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menna\Desktop\AI &amp; Jobs\"/>
    </mc:Choice>
  </mc:AlternateContent>
  <xr:revisionPtr revIDLastSave="0" documentId="13_ncr:1000001_{F8D140DD-B16D-754F-95B9-C3BAE39E24E3}" xr6:coauthVersionLast="45" xr6:coauthVersionMax="47" xr10:uidLastSave="{00000000-0000-0000-0000-000000000000}"/>
  <bookViews>
    <workbookView xWindow="-120" yWindow="-120" windowWidth="20730" windowHeight="11160" activeTab="1" xr2:uid="{0B1BB514-1DCF-4C5A-8196-C8760C23AF52}"/>
  </bookViews>
  <sheets>
    <sheet name="Home" sheetId="5" r:id="rId1"/>
    <sheet name="Data Overview" sheetId="6" r:id="rId2"/>
    <sheet name="Pivot Table" sheetId="3" r:id="rId3"/>
    <sheet name="Dashboard" sheetId="4" r:id="rId4"/>
    <sheet name="Data" sheetId="2" state="hidden" r:id="rId5"/>
  </sheets>
  <definedNames>
    <definedName name="ExternalData_1" localSheetId="4" hidden="1">Data!$D$1:$I$4700</definedName>
    <definedName name="ExternalData_1" localSheetId="1" hidden="1">'Data Overview'!$F$1:$K$4700</definedName>
    <definedName name="Slicer_Domain">#N/A</definedName>
    <definedName name="Slicer_Job_titiles">#N/A</definedName>
    <definedName name="Slicer_NEW">#N/A</definedName>
  </definedNames>
  <calcPr calcId="191028"/>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My_Data" description="Connection to the 'My_Data' query in the workbook." type="5" refreshedVersion="8" background="1" saveData="1">
    <dbPr connection="Provider=Microsoft.Mashup.OleDb.1;Data Source=$Workbook$;Location=My_Data;Extended Properties=&quot;&quot;" command="SELECT * FROM [My_Data]"/>
  </connection>
  <connection id="2" xr16:uid="{00000000-0015-0000-FFFF-FFFF01000000}" keepAlive="1" name="Query - My_Data (2)" description="Connection to the 'My_Data (2)' query in the workbook." type="5" refreshedVersion="8" background="1" saveData="1">
    <dbPr connection="Provider=Microsoft.Mashup.OleDb.1;Data Source=$Workbook$;Location=&quot;My_Data (2)&quot;;Extended Properties=&quot;&quot;" command="SELECT * FROM [My_Data (2)]"/>
  </connection>
</connections>
</file>

<file path=xl/sharedStrings.xml><?xml version="1.0" encoding="utf-8"?>
<sst xmlns="http://schemas.openxmlformats.org/spreadsheetml/2006/main" count="28315" uniqueCount="4724">
  <si>
    <t>Job titiles</t>
  </si>
  <si>
    <t>AI Impact</t>
  </si>
  <si>
    <t>Tasks</t>
  </si>
  <si>
    <t>AI models</t>
  </si>
  <si>
    <t>AI_Workload_Ratio</t>
  </si>
  <si>
    <t>Domain</t>
  </si>
  <si>
    <t>Communications Manager</t>
  </si>
  <si>
    <t>Communication &amp; PR</t>
  </si>
  <si>
    <t>Data Collector</t>
  </si>
  <si>
    <t>Data &amp; IT</t>
  </si>
  <si>
    <t>Data Entry</t>
  </si>
  <si>
    <t>Administrative &amp; Clerical</t>
  </si>
  <si>
    <t>Mail Clerk</t>
  </si>
  <si>
    <t>Leadership &amp; Strategy</t>
  </si>
  <si>
    <t>Compliance Officer</t>
  </si>
  <si>
    <t>Medical &amp; Healthcare</t>
  </si>
  <si>
    <t>Chief Executive Officer (CEO)</t>
  </si>
  <si>
    <t>Supply Chain &amp; Logistics</t>
  </si>
  <si>
    <t>Therapist</t>
  </si>
  <si>
    <t>Law Enforcement</t>
  </si>
  <si>
    <t>Chief Strategy Officer</t>
  </si>
  <si>
    <t>Construction</t>
  </si>
  <si>
    <t>Admin</t>
  </si>
  <si>
    <t>Sales &amp; Marketing</t>
  </si>
  <si>
    <t>General Clerk</t>
  </si>
  <si>
    <t>Hospitality</t>
  </si>
  <si>
    <t>Mail Handler</t>
  </si>
  <si>
    <t>Data Clerk</t>
  </si>
  <si>
    <t>Data Entry Clerk</t>
  </si>
  <si>
    <t>Data Entry Operator</t>
  </si>
  <si>
    <t>Data Entry Specialist</t>
  </si>
  <si>
    <t>Medical Transcriptionist</t>
  </si>
  <si>
    <t>Street Sweeper</t>
  </si>
  <si>
    <t>Supply Clerk</t>
  </si>
  <si>
    <t>Warehouse Worker</t>
  </si>
  <si>
    <t>Web Search Evaluator</t>
  </si>
  <si>
    <t>Development Manager</t>
  </si>
  <si>
    <t>Delivery Driver</t>
  </si>
  <si>
    <t>Chief Security Officer</t>
  </si>
  <si>
    <t>File Clerk</t>
  </si>
  <si>
    <t>Mail Processing</t>
  </si>
  <si>
    <t>Director Of Operations</t>
  </si>
  <si>
    <t>Direct Support Professional</t>
  </si>
  <si>
    <t>Chief Communications Officer</t>
  </si>
  <si>
    <t>Administrative Clerk</t>
  </si>
  <si>
    <t>Executive Assistant</t>
  </si>
  <si>
    <t>General Office Clerk</t>
  </si>
  <si>
    <t>Transcriber</t>
  </si>
  <si>
    <t>Sql Programmer</t>
  </si>
  <si>
    <t>Vba Developer</t>
  </si>
  <si>
    <t>Medical Scribe</t>
  </si>
  <si>
    <t>Special Agent</t>
  </si>
  <si>
    <t>Purchasing Clerk</t>
  </si>
  <si>
    <t>Bricklayer</t>
  </si>
  <si>
    <t>Telemarketer</t>
  </si>
  <si>
    <t>Bakery Manager</t>
  </si>
  <si>
    <t>Banquet Manager</t>
  </si>
  <si>
    <t>Clerk Typist</t>
  </si>
  <si>
    <t>Assistant</t>
  </si>
  <si>
    <t>Business Relationship Manager</t>
  </si>
  <si>
    <t>Distribution Manager</t>
  </si>
  <si>
    <t>Administrative Assistant</t>
  </si>
  <si>
    <t>Administrative Secretary</t>
  </si>
  <si>
    <t>Clerical Assistant</t>
  </si>
  <si>
    <t>Executive Administrative Assistant</t>
  </si>
  <si>
    <t>Order Filler</t>
  </si>
  <si>
    <t>Records Clerk</t>
  </si>
  <si>
    <t>Scribe</t>
  </si>
  <si>
    <t>Typist</t>
  </si>
  <si>
    <t>Dishwasher</t>
  </si>
  <si>
    <t>Digital Project Manager</t>
  </si>
  <si>
    <t>Technical Project Manager</t>
  </si>
  <si>
    <t>Grocer</t>
  </si>
  <si>
    <t>Finance Officer</t>
  </si>
  <si>
    <t>Word Processor</t>
  </si>
  <si>
    <t>Market Research Interviewer</t>
  </si>
  <si>
    <t>Pl Sql Developer</t>
  </si>
  <si>
    <t>Quantitative Developer</t>
  </si>
  <si>
    <t>Statistical Programmer</t>
  </si>
  <si>
    <t>Tableau Developer</t>
  </si>
  <si>
    <t>Data Modeler</t>
  </si>
  <si>
    <t>Database Analyst</t>
  </si>
  <si>
    <t>Database Developer</t>
  </si>
  <si>
    <t>Etl Developer</t>
  </si>
  <si>
    <t>Hadoop Developer</t>
  </si>
  <si>
    <t>Sql Analyst</t>
  </si>
  <si>
    <t>Procurement Assistant</t>
  </si>
  <si>
    <t>Receiving Associate</t>
  </si>
  <si>
    <t>Warehouse Associate</t>
  </si>
  <si>
    <t>Press Operator</t>
  </si>
  <si>
    <t>Pressman</t>
  </si>
  <si>
    <t>Printing Press Operator</t>
  </si>
  <si>
    <t>Automation Test Engineer</t>
  </si>
  <si>
    <t>Automation Tester</t>
  </si>
  <si>
    <t>QA Automation Engineer</t>
  </si>
  <si>
    <t>Tax Preparer</t>
  </si>
  <si>
    <t>Associate</t>
  </si>
  <si>
    <t>Chief Learning Officer</t>
  </si>
  <si>
    <t>Web Project Manager</t>
  </si>
  <si>
    <t>Medical Coding Specialist</t>
  </si>
  <si>
    <t>Front Desk</t>
  </si>
  <si>
    <t>Credit Manager</t>
  </si>
  <si>
    <t>Advertising Manager</t>
  </si>
  <si>
    <t>Caller</t>
  </si>
  <si>
    <t>Phone Sales</t>
  </si>
  <si>
    <t>Telesales Representative</t>
  </si>
  <si>
    <t>Accounting Clerk</t>
  </si>
  <si>
    <t>Administrative Associate</t>
  </si>
  <si>
    <t>Administrative Coordinator</t>
  </si>
  <si>
    <t>Corporate Receptionist</t>
  </si>
  <si>
    <t>Desk Receptionist</t>
  </si>
  <si>
    <t>Executive Secretary</t>
  </si>
  <si>
    <t>Front Desk Clerk</t>
  </si>
  <si>
    <t>Front Desk Receptionist</t>
  </si>
  <si>
    <t>Front Office Receptionist</t>
  </si>
  <si>
    <t>Mail Sorter</t>
  </si>
  <si>
    <t>Order Clerk</t>
  </si>
  <si>
    <t>Medical Coder</t>
  </si>
  <si>
    <t>Purchasing Assistant</t>
  </si>
  <si>
    <t>Supply Technician</t>
  </si>
  <si>
    <t>Android Developer</t>
  </si>
  <si>
    <t>Ios Developer</t>
  </si>
  <si>
    <t>Chief Of Staff</t>
  </si>
  <si>
    <t>Intelligence Analyst</t>
  </si>
  <si>
    <t>Photo Retoucher</t>
  </si>
  <si>
    <t>Full Charge Bookkeeper</t>
  </si>
  <si>
    <t>Grant Accountant</t>
  </si>
  <si>
    <t>Epic Analyst</t>
  </si>
  <si>
    <t>It Project Manager</t>
  </si>
  <si>
    <t>Software Project Manager</t>
  </si>
  <si>
    <t>Technology Project Manager</t>
  </si>
  <si>
    <t>Cobol Developer</t>
  </si>
  <si>
    <t>Quantitative Analyst</t>
  </si>
  <si>
    <t>Quantitative Research Analyst</t>
  </si>
  <si>
    <t>Report Developer</t>
  </si>
  <si>
    <t>Sas Developer</t>
  </si>
  <si>
    <t>Statistical Analyst</t>
  </si>
  <si>
    <t>Backend Developer</t>
  </si>
  <si>
    <t>Data Architect</t>
  </si>
  <si>
    <t>Database Designer</t>
  </si>
  <si>
    <t>Database Engineer</t>
  </si>
  <si>
    <t>Gis Developer</t>
  </si>
  <si>
    <t>Informatica Developer</t>
  </si>
  <si>
    <t>Ui Developer</t>
  </si>
  <si>
    <t>Ux Developer</t>
  </si>
  <si>
    <t>Stenographer</t>
  </si>
  <si>
    <t>Allocation Analyst</t>
  </si>
  <si>
    <t>Business Operations Manager</t>
  </si>
  <si>
    <t>Ecommerce</t>
  </si>
  <si>
    <t>Solar Sales</t>
  </si>
  <si>
    <t>Developer</t>
  </si>
  <si>
    <t>Javascript Developer</t>
  </si>
  <si>
    <t>Perl Developer</t>
  </si>
  <si>
    <t>Pega Developer</t>
  </si>
  <si>
    <t>Sap Developer</t>
  </si>
  <si>
    <t>Clinical Informatics Specialist</t>
  </si>
  <si>
    <t>Cloud Engineer</t>
  </si>
  <si>
    <t>Data Scientist</t>
  </si>
  <si>
    <t>Database Programmer</t>
  </si>
  <si>
    <t>Information Assurance</t>
  </si>
  <si>
    <t>Oracle Developer</t>
  </si>
  <si>
    <t>Sql Database Developer</t>
  </si>
  <si>
    <t>Sql Developer</t>
  </si>
  <si>
    <t>Sql Server Developer</t>
  </si>
  <si>
    <t>Teradata Developer</t>
  </si>
  <si>
    <t>Net Developer</t>
  </si>
  <si>
    <t>Sports Analyst</t>
  </si>
  <si>
    <t>Chief Of Police</t>
  </si>
  <si>
    <t>Emergency Dispatcher</t>
  </si>
  <si>
    <t>Investigative Analyst</t>
  </si>
  <si>
    <t>Police Dispatcher</t>
  </si>
  <si>
    <t>Polygraph Examiner</t>
  </si>
  <si>
    <t>Public Safety Dispatcher</t>
  </si>
  <si>
    <t>Regulatory Analyst</t>
  </si>
  <si>
    <t>Security Consultant</t>
  </si>
  <si>
    <t>Embedded Systems Engineer</t>
  </si>
  <si>
    <t>Implementation Analyst</t>
  </si>
  <si>
    <t>Medical Billing Specialist</t>
  </si>
  <si>
    <t>Medical Collector</t>
  </si>
  <si>
    <t>Postal Clerk</t>
  </si>
  <si>
    <t>Distribution Clerk</t>
  </si>
  <si>
    <t>Purchasing Buyer</t>
  </si>
  <si>
    <t>Qa Software Tester</t>
  </si>
  <si>
    <t>Application Developer</t>
  </si>
  <si>
    <t>Entry Level Developer</t>
  </si>
  <si>
    <t>Front End Developer</t>
  </si>
  <si>
    <t>Front End Engineer</t>
  </si>
  <si>
    <t>Front End Web Developer</t>
  </si>
  <si>
    <t>Full Stack Developer</t>
  </si>
  <si>
    <t>J2Ee Developer</t>
  </si>
  <si>
    <t>Robotics Engineer</t>
  </si>
  <si>
    <t>Appointment Scheduler</t>
  </si>
  <si>
    <t>Desk Clerk</t>
  </si>
  <si>
    <t>Document Processor</t>
  </si>
  <si>
    <t>Mailroom Clerk</t>
  </si>
  <si>
    <t>Office Cleaner</t>
  </si>
  <si>
    <t>Receiving Clerk</t>
  </si>
  <si>
    <t>Radiologic Technologist</t>
  </si>
  <si>
    <t>Radiology Technologist</t>
  </si>
  <si>
    <t>Ultrasound Technician</t>
  </si>
  <si>
    <t>Ultrasound Technologist</t>
  </si>
  <si>
    <t>Electrical Technician</t>
  </si>
  <si>
    <t>Flooring Installer</t>
  </si>
  <si>
    <t>Technical Marketing Engineer</t>
  </si>
  <si>
    <t>Web Content Editor</t>
  </si>
  <si>
    <t>Engineering Project Manager</t>
  </si>
  <si>
    <t>Infrastructure Project Manager</t>
  </si>
  <si>
    <t>Sap Project Manager</t>
  </si>
  <si>
    <t>Software Product Manager</t>
  </si>
  <si>
    <t>Technical Product Manager</t>
  </si>
  <si>
    <t>Cashier</t>
  </si>
  <si>
    <t>Mystery Shopper</t>
  </si>
  <si>
    <t>Infrastructure Architect</t>
  </si>
  <si>
    <t>Actuary</t>
  </si>
  <si>
    <t>Arabic Linguist</t>
  </si>
  <si>
    <t>Game Programmer</t>
  </si>
  <si>
    <t>Mortgage Loan Processor</t>
  </si>
  <si>
    <t>Computational Linguist</t>
  </si>
  <si>
    <t>Bank Teller</t>
  </si>
  <si>
    <t>Credit Analyst</t>
  </si>
  <si>
    <t>Credit Officer</t>
  </si>
  <si>
    <t>Credit Risk Analyst</t>
  </si>
  <si>
    <t>Credit Specialist</t>
  </si>
  <si>
    <t>Financial Analyst</t>
  </si>
  <si>
    <t>Financial Specialist</t>
  </si>
  <si>
    <t>Fund Accountant</t>
  </si>
  <si>
    <t>Payment Processor</t>
  </si>
  <si>
    <t>Payroll Processor</t>
  </si>
  <si>
    <t>Tax Examiner</t>
  </si>
  <si>
    <t>Clinical Trial Assistant</t>
  </si>
  <si>
    <t>Cad Drafter</t>
  </si>
  <si>
    <t>Business Manager</t>
  </si>
  <si>
    <t>Inpatient Coder</t>
  </si>
  <si>
    <t>Assistant Branch Manager</t>
  </si>
  <si>
    <t>Front Desk Attendant</t>
  </si>
  <si>
    <t>Front Office Clerk</t>
  </si>
  <si>
    <t>Administrative Officer</t>
  </si>
  <si>
    <t>Administrative Specialist</t>
  </si>
  <si>
    <t>Branch Office Administrator</t>
  </si>
  <si>
    <t>Help Desk</t>
  </si>
  <si>
    <t>Order Processor</t>
  </si>
  <si>
    <t>Title Clerk</t>
  </si>
  <si>
    <t>Warranty Clerk</t>
  </si>
  <si>
    <t>Crm Analyst</t>
  </si>
  <si>
    <t>Sales Operations Analyst</t>
  </si>
  <si>
    <t>Freelance</t>
  </si>
  <si>
    <t>Technology</t>
  </si>
  <si>
    <t>Analog Design Engineer</t>
  </si>
  <si>
    <t>Automation Engineer</t>
  </si>
  <si>
    <t>Medical Claims Processor</t>
  </si>
  <si>
    <t>Logistics Clerk</t>
  </si>
  <si>
    <t>Shipping</t>
  </si>
  <si>
    <t>Executive Producer</t>
  </si>
  <si>
    <t>.Net Developer</t>
  </si>
  <si>
    <t>Abap Developer</t>
  </si>
  <si>
    <t>Asp.Net Developer</t>
  </si>
  <si>
    <t>Associate Software Engineer</t>
  </si>
  <si>
    <t>C Developer</t>
  </si>
  <si>
    <t>C# Developer</t>
  </si>
  <si>
    <t>Dot Net Developer</t>
  </si>
  <si>
    <t>Firmware Engineer</t>
  </si>
  <si>
    <t>Bookkeeper</t>
  </si>
  <si>
    <t>Bookkeeping</t>
  </si>
  <si>
    <t>Commercial Analyst</t>
  </si>
  <si>
    <t>Commission Analyst</t>
  </si>
  <si>
    <t>Corporate Financial Analyst</t>
  </si>
  <si>
    <t>Cost Accountant</t>
  </si>
  <si>
    <t>Derivatives Analyst</t>
  </si>
  <si>
    <t>Energy Analyst</t>
  </si>
  <si>
    <t>Environmental Analyst</t>
  </si>
  <si>
    <t>Equity Analyst</t>
  </si>
  <si>
    <t>Equity Research Analyst</t>
  </si>
  <si>
    <t>Equity Research Associate</t>
  </si>
  <si>
    <t>Finance Analyst</t>
  </si>
  <si>
    <t>Finance Specialist</t>
  </si>
  <si>
    <t>Financial Auditor</t>
  </si>
  <si>
    <t>Forensic Accountant</t>
  </si>
  <si>
    <t>Certified Professional Coder</t>
  </si>
  <si>
    <t>Junior Java Developer</t>
  </si>
  <si>
    <t>Junior Software Engineer</t>
  </si>
  <si>
    <t>Operations Research Analyst</t>
  </si>
  <si>
    <t>Rpg Programmer</t>
  </si>
  <si>
    <t>Clinical Data Analyst</t>
  </si>
  <si>
    <t>Database Administrator</t>
  </si>
  <si>
    <t>Healthcare Data Analyst</t>
  </si>
  <si>
    <t>Mainframe Programmer</t>
  </si>
  <si>
    <t>Oracle Database Developer</t>
  </si>
  <si>
    <t>Sql Data Analyst</t>
  </si>
  <si>
    <t>Armored Truck Driver</t>
  </si>
  <si>
    <t>Correctional Officer</t>
  </si>
  <si>
    <t>Deputy Director</t>
  </si>
  <si>
    <t>Forensic Chemist</t>
  </si>
  <si>
    <t>Safety Consultant</t>
  </si>
  <si>
    <t>Security Dispatcher</t>
  </si>
  <si>
    <t>Cad Operator</t>
  </si>
  <si>
    <t>Cad Technician</t>
  </si>
  <si>
    <t>Game Artist</t>
  </si>
  <si>
    <t>Radiology Assistant</t>
  </si>
  <si>
    <t>Sonographer</t>
  </si>
  <si>
    <t>Ultrasonographer</t>
  </si>
  <si>
    <t>Vascular Sonographer</t>
  </si>
  <si>
    <t>Vascular Technician</t>
  </si>
  <si>
    <t>Vascular Technologist</t>
  </si>
  <si>
    <t>X Ray Technician</t>
  </si>
  <si>
    <t>Cleaner</t>
  </si>
  <si>
    <t>Hospital Housekeeping</t>
  </si>
  <si>
    <t>Assembly Operator</t>
  </si>
  <si>
    <t>Electronic Assembler</t>
  </si>
  <si>
    <t>Line Operator</t>
  </si>
  <si>
    <t>Survey Researcher</t>
  </si>
  <si>
    <t>Web Content Manager</t>
  </si>
  <si>
    <t>Electrical Drafter</t>
  </si>
  <si>
    <t>Structural Designer</t>
  </si>
  <si>
    <t>Medical Biller</t>
  </si>
  <si>
    <t>Sales Associate</t>
  </si>
  <si>
    <t>Business Banking Relationship Manager</t>
  </si>
  <si>
    <t>Janitor</t>
  </si>
  <si>
    <t>Autocad Drafter</t>
  </si>
  <si>
    <t>Assistant Director</t>
  </si>
  <si>
    <t>Executive Personal Assistant</t>
  </si>
  <si>
    <t>Pricing Specialist</t>
  </si>
  <si>
    <t>Ticket Agent</t>
  </si>
  <si>
    <t>Contract Specialist</t>
  </si>
  <si>
    <t>Freelancer</t>
  </si>
  <si>
    <t>Requirements Analyst</t>
  </si>
  <si>
    <t>Seo Consultant</t>
  </si>
  <si>
    <t>Seo Manager</t>
  </si>
  <si>
    <t>Seo Specialist</t>
  </si>
  <si>
    <t>Creative Project Manager</t>
  </si>
  <si>
    <t>Erp Project Manager</t>
  </si>
  <si>
    <t>Healthcare Project Manager</t>
  </si>
  <si>
    <t>Product Manager</t>
  </si>
  <si>
    <t>Project Consultant</t>
  </si>
  <si>
    <t>Project Manager</t>
  </si>
  <si>
    <t>Customer Assistant</t>
  </si>
  <si>
    <t>Drafter</t>
  </si>
  <si>
    <t>Junior Architect</t>
  </si>
  <si>
    <t>Space Planner</t>
  </si>
  <si>
    <t>Truss Designer</t>
  </si>
  <si>
    <t>Urban Planner</t>
  </si>
  <si>
    <t>Insurance Sales</t>
  </si>
  <si>
    <t>Insurance Sales Representative</t>
  </si>
  <si>
    <t>Life Insurance Agent</t>
  </si>
  <si>
    <t>Java Software Engineer</t>
  </si>
  <si>
    <t>Java Web Developer</t>
  </si>
  <si>
    <t>Junior Developer</t>
  </si>
  <si>
    <t>Performance Analyst</t>
  </si>
  <si>
    <t>Risk Management Analyst</t>
  </si>
  <si>
    <t>Salesforce Business Analyst</t>
  </si>
  <si>
    <t>Data Analyst</t>
  </si>
  <si>
    <t>Database Architect</t>
  </si>
  <si>
    <t>Health Data Analyst</t>
  </si>
  <si>
    <t>Sql Dba</t>
  </si>
  <si>
    <t>Sql Server Dba</t>
  </si>
  <si>
    <t>Shipping Clerk</t>
  </si>
  <si>
    <t>Timekeeper</t>
  </si>
  <si>
    <t>Administration</t>
  </si>
  <si>
    <t>Administrative Director</t>
  </si>
  <si>
    <t>Assistant Administrator</t>
  </si>
  <si>
    <t>Compliance Analyst</t>
  </si>
  <si>
    <t>Front Desk Coordinator</t>
  </si>
  <si>
    <t>Office Clerk</t>
  </si>
  <si>
    <t>Operations Clerk</t>
  </si>
  <si>
    <t>Procurement Clerk</t>
  </si>
  <si>
    <t>Receiver</t>
  </si>
  <si>
    <t>Registration Clerk</t>
  </si>
  <si>
    <t>Registration Specialist</t>
  </si>
  <si>
    <t>Unit Secretary</t>
  </si>
  <si>
    <t>Healthcare Business Analyst</t>
  </si>
  <si>
    <t>Surgery Scheduler</t>
  </si>
  <si>
    <t>Post Office</t>
  </si>
  <si>
    <t>Demand Planner</t>
  </si>
  <si>
    <t>Logistics Coordinator</t>
  </si>
  <si>
    <t>Procurement Agent</t>
  </si>
  <si>
    <t>Purchasing Coordinator</t>
  </si>
  <si>
    <t>Shipping Coordinator</t>
  </si>
  <si>
    <t>Supply Chain Coordinator</t>
  </si>
  <si>
    <t>Supply Coordinator</t>
  </si>
  <si>
    <t>Assignment Editor</t>
  </si>
  <si>
    <t>Front Desk Agent</t>
  </si>
  <si>
    <t>Radio Operator</t>
  </si>
  <si>
    <t>Manual Qa Tester</t>
  </si>
  <si>
    <t>Manual Tester</t>
  </si>
  <si>
    <t>Coldfusion Developer</t>
  </si>
  <si>
    <t>Computer Scientist</t>
  </si>
  <si>
    <t>Drupal Developer</t>
  </si>
  <si>
    <t>Java</t>
  </si>
  <si>
    <t>Java Developer</t>
  </si>
  <si>
    <t>Java Engineer</t>
  </si>
  <si>
    <t>Java Programmer</t>
  </si>
  <si>
    <t>Java Software Developer</t>
  </si>
  <si>
    <t>Home Inspector</t>
  </si>
  <si>
    <t>Biomedical Engineer</t>
  </si>
  <si>
    <t>Biotechnology</t>
  </si>
  <si>
    <t>Environmental Engineer</t>
  </si>
  <si>
    <t>Industrial Organizational Psychologist</t>
  </si>
  <si>
    <t>Accounts Payable</t>
  </si>
  <si>
    <t>Auditor</t>
  </si>
  <si>
    <t>Budget Analyst</t>
  </si>
  <si>
    <t>Collection Agent</t>
  </si>
  <si>
    <t>Collection Representative</t>
  </si>
  <si>
    <t>Collection Specialist</t>
  </si>
  <si>
    <t>Collections Specialist</t>
  </si>
  <si>
    <t>Compliance Auditor</t>
  </si>
  <si>
    <t>Cost Controller</t>
  </si>
  <si>
    <t>Credit Controller</t>
  </si>
  <si>
    <t>Debt Collector</t>
  </si>
  <si>
    <t>Exchange Engineer</t>
  </si>
  <si>
    <t>Financial Engineer</t>
  </si>
  <si>
    <t>Financial Examiner</t>
  </si>
  <si>
    <t>Loan Closer</t>
  </si>
  <si>
    <t>Mortgage Closer</t>
  </si>
  <si>
    <t>Mortgage Loan Closer</t>
  </si>
  <si>
    <t>Processor</t>
  </si>
  <si>
    <t>Trader</t>
  </si>
  <si>
    <t>Treasury Accountant</t>
  </si>
  <si>
    <t>Clinical Analyst</t>
  </si>
  <si>
    <t>Meter Reader</t>
  </si>
  <si>
    <t>Gas Station Attendant</t>
  </si>
  <si>
    <t>Lactation Consultant</t>
  </si>
  <si>
    <t>Ticket Taker</t>
  </si>
  <si>
    <t>Usher</t>
  </si>
  <si>
    <t>911 Dispatcher</t>
  </si>
  <si>
    <t>911 Operator</t>
  </si>
  <si>
    <t>Fingerprint Technician</t>
  </si>
  <si>
    <t>Forensic Examiner</t>
  </si>
  <si>
    <t>Forensic Scientist</t>
  </si>
  <si>
    <t>Intelligence</t>
  </si>
  <si>
    <t>Military Analyst</t>
  </si>
  <si>
    <t>Safety Coordinator</t>
  </si>
  <si>
    <t>Security Technician</t>
  </si>
  <si>
    <t>Skip Tracer</t>
  </si>
  <si>
    <t>Information Analyst</t>
  </si>
  <si>
    <t>Information Specialist</t>
  </si>
  <si>
    <t>Network Systems Administrator</t>
  </si>
  <si>
    <t>Senior Systems Engineer</t>
  </si>
  <si>
    <t>Software Engineer</t>
  </si>
  <si>
    <t>Systems Administrator</t>
  </si>
  <si>
    <t>Systems Analyst</t>
  </si>
  <si>
    <t>Unix Administrator</t>
  </si>
  <si>
    <t>Unix System Administrator</t>
  </si>
  <si>
    <t>Vmware Administrator</t>
  </si>
  <si>
    <t>Windows Administrator</t>
  </si>
  <si>
    <t>Windows System Administrator</t>
  </si>
  <si>
    <t>Registered Dental Assistant</t>
  </si>
  <si>
    <t>Registered Medical Assistant</t>
  </si>
  <si>
    <t>Surgical Assistant</t>
  </si>
  <si>
    <t>Carpet Cleaner</t>
  </si>
  <si>
    <t>Custodian</t>
  </si>
  <si>
    <t>General Laborer</t>
  </si>
  <si>
    <t>Housekeeping Attendant</t>
  </si>
  <si>
    <t>Assembly Line Worker</t>
  </si>
  <si>
    <t>Assembly Worker</t>
  </si>
  <si>
    <t>Forklift</t>
  </si>
  <si>
    <t>Master Control Operator</t>
  </si>
  <si>
    <t>Curriculum Designer</t>
  </si>
  <si>
    <t>Curriculum Specialist</t>
  </si>
  <si>
    <t>Epic Trainer</t>
  </si>
  <si>
    <t>Virtual Teacher</t>
  </si>
  <si>
    <t>3D Modeler</t>
  </si>
  <si>
    <t>Compositor</t>
  </si>
  <si>
    <t>Fx Artist</t>
  </si>
  <si>
    <t>Game Developer</t>
  </si>
  <si>
    <t>Accessioner</t>
  </si>
  <si>
    <t>Autopsy Assistant</t>
  </si>
  <si>
    <t>Certified Surgical Technologist</t>
  </si>
  <si>
    <t>Contact Tracing</t>
  </si>
  <si>
    <t>Director Of Nursing</t>
  </si>
  <si>
    <t>Design Engineer</t>
  </si>
  <si>
    <t>Business Management Consultant</t>
  </si>
  <si>
    <t>General Labor</t>
  </si>
  <si>
    <t>General Worker</t>
  </si>
  <si>
    <t>Tax Analyst</t>
  </si>
  <si>
    <t>Appointment Setter</t>
  </si>
  <si>
    <t>Survey Technician</t>
  </si>
  <si>
    <t>Accountant</t>
  </si>
  <si>
    <t>Claims Auditor</t>
  </si>
  <si>
    <t>Loan Underwriter</t>
  </si>
  <si>
    <t>Tax Accountant</t>
  </si>
  <si>
    <t>Coding Specialist</t>
  </si>
  <si>
    <t>Biztalk Developer</t>
  </si>
  <si>
    <t>Report Analyst</t>
  </si>
  <si>
    <t>Revenue Cycle Analyst</t>
  </si>
  <si>
    <t>Cloud Architect</t>
  </si>
  <si>
    <t>Data Technician</t>
  </si>
  <si>
    <t>Database Specialist</t>
  </si>
  <si>
    <t>Financial Data Analyst</t>
  </si>
  <si>
    <t>Sql Database Administrator</t>
  </si>
  <si>
    <t>Process Server</t>
  </si>
  <si>
    <t>Game Designer</t>
  </si>
  <si>
    <t>Embryologist</t>
  </si>
  <si>
    <t>Medical Office Assistant</t>
  </si>
  <si>
    <t>Customs Broker</t>
  </si>
  <si>
    <t>Import Coordinator</t>
  </si>
  <si>
    <t>Import Specialist</t>
  </si>
  <si>
    <t>Merchandising Coordinator</t>
  </si>
  <si>
    <t>Purchaser</t>
  </si>
  <si>
    <t>Retail Buyer</t>
  </si>
  <si>
    <t>Assistant Producer</t>
  </si>
  <si>
    <t>Communications Consultant</t>
  </si>
  <si>
    <t>Content Producer</t>
  </si>
  <si>
    <t>Clinical Project Manager</t>
  </si>
  <si>
    <t>Environmental Project Manager</t>
  </si>
  <si>
    <t>Clerk</t>
  </si>
  <si>
    <t>Commodity Buyer</t>
  </si>
  <si>
    <t>Infrastructure Analyst</t>
  </si>
  <si>
    <t>Landscape Architect</t>
  </si>
  <si>
    <t>Associate Creative Director</t>
  </si>
  <si>
    <t>Claims Manager</t>
  </si>
  <si>
    <t>Administration Manager</t>
  </si>
  <si>
    <t>Department Assistant</t>
  </si>
  <si>
    <t>Document Specialist</t>
  </si>
  <si>
    <t>Executive Administrator</t>
  </si>
  <si>
    <t>Front Desk Assistant</t>
  </si>
  <si>
    <t>Implementation Specialist</t>
  </si>
  <si>
    <t>Avionics Technician</t>
  </si>
  <si>
    <t>Custodial Worker</t>
  </si>
  <si>
    <t>Dock Worker</t>
  </si>
  <si>
    <t>Facilities Maintenance</t>
  </si>
  <si>
    <t>Fiber Optic Splicer</t>
  </si>
  <si>
    <t>Fiber Optic Technician</t>
  </si>
  <si>
    <t>Analyst</t>
  </si>
  <si>
    <t>Customer Care Representative</t>
  </si>
  <si>
    <t>Proposal Manager</t>
  </si>
  <si>
    <t>Sales Development Representative</t>
  </si>
  <si>
    <t>Mathematician</t>
  </si>
  <si>
    <t>Aerospace Engineer</t>
  </si>
  <si>
    <t>Cad Designer</t>
  </si>
  <si>
    <t>Child Psychologist</t>
  </si>
  <si>
    <t>Criminalist</t>
  </si>
  <si>
    <t>Forensic Engineer</t>
  </si>
  <si>
    <t>Forensic Specialist</t>
  </si>
  <si>
    <t>Security Manager</t>
  </si>
  <si>
    <t>Edi Developer</t>
  </si>
  <si>
    <t>Embedded Software Engineer</t>
  </si>
  <si>
    <t>Financial Systems Analyst</t>
  </si>
  <si>
    <t>Fpga Design Engineer</t>
  </si>
  <si>
    <t>It Security Engineer</t>
  </si>
  <si>
    <t>Linux System Engineer</t>
  </si>
  <si>
    <t>Network Engineer</t>
  </si>
  <si>
    <t>Network Security Engineer</t>
  </si>
  <si>
    <t>Network Support Engineer</t>
  </si>
  <si>
    <t>Network Systems Engineer</t>
  </si>
  <si>
    <t>Senior Systems Analyst</t>
  </si>
  <si>
    <t>System Engineer</t>
  </si>
  <si>
    <t>Systems Engineer</t>
  </si>
  <si>
    <t>Business Controller</t>
  </si>
  <si>
    <t>Delivery Manager</t>
  </si>
  <si>
    <t>Tax Associate</t>
  </si>
  <si>
    <t>Medical Administrative Specialist</t>
  </si>
  <si>
    <t>Tax Professional</t>
  </si>
  <si>
    <t>Insurance Producer</t>
  </si>
  <si>
    <t>Specialist</t>
  </si>
  <si>
    <t>Contracts Manager</t>
  </si>
  <si>
    <t>Billing Manager</t>
  </si>
  <si>
    <t>Sourcing Analyst</t>
  </si>
  <si>
    <t>Auto Sales</t>
  </si>
  <si>
    <t>Inside Sales Associate</t>
  </si>
  <si>
    <t>Inside Sales Representative</t>
  </si>
  <si>
    <t>Insurance Sales Agent</t>
  </si>
  <si>
    <t>National Account Executive</t>
  </si>
  <si>
    <t>Pharmaceutical Sales Representative</t>
  </si>
  <si>
    <t>Sales Account Executive</t>
  </si>
  <si>
    <t>Sales Agent</t>
  </si>
  <si>
    <t>Nurse Aide</t>
  </si>
  <si>
    <t>Nurse Technician</t>
  </si>
  <si>
    <t>Nursing Attendant</t>
  </si>
  <si>
    <t>Traveling Nurse</t>
  </si>
  <si>
    <t>Bookseller</t>
  </si>
  <si>
    <t>Freelance Translator</t>
  </si>
  <si>
    <t>Applications Engineer</t>
  </si>
  <si>
    <t>Digital Marketing</t>
  </si>
  <si>
    <t>Digital Marketing Analyst</t>
  </si>
  <si>
    <t>Digital Marketing Consultant</t>
  </si>
  <si>
    <t>Digital Marketing Coordinator</t>
  </si>
  <si>
    <t>Digital Marketing Manager</t>
  </si>
  <si>
    <t>Digital Marketing Specialist</t>
  </si>
  <si>
    <t>Digital Marketing Strategist</t>
  </si>
  <si>
    <t>Email Marketing Specialist</t>
  </si>
  <si>
    <t>Marketing Automation Specialist</t>
  </si>
  <si>
    <t>Marketing Consultant</t>
  </si>
  <si>
    <t>Marketing Operations Manager</t>
  </si>
  <si>
    <t>Social Media Analyst</t>
  </si>
  <si>
    <t>Social Media Consultant</t>
  </si>
  <si>
    <t>Social Media Marketing</t>
  </si>
  <si>
    <t>Vice President Of Marketing</t>
  </si>
  <si>
    <t>Vp Marketing</t>
  </si>
  <si>
    <t>Business Project Manager</t>
  </si>
  <si>
    <t>Commercial Project Manager</t>
  </si>
  <si>
    <t>Implementation Project Manager</t>
  </si>
  <si>
    <t>Marketing Project Manager</t>
  </si>
  <si>
    <t>Pmo Manager</t>
  </si>
  <si>
    <t>Product Marketing Manager</t>
  </si>
  <si>
    <t>Project Controller</t>
  </si>
  <si>
    <t>Senior Product Manager</t>
  </si>
  <si>
    <t>Dealer</t>
  </si>
  <si>
    <t>Personal Shopper</t>
  </si>
  <si>
    <t>Store Shopper</t>
  </si>
  <si>
    <t>Electrical Engineer</t>
  </si>
  <si>
    <t>Fabrication Manager</t>
  </si>
  <si>
    <t>Quantity Surveyor</t>
  </si>
  <si>
    <t>Surveyor</t>
  </si>
  <si>
    <t>Commercial Underwriter</t>
  </si>
  <si>
    <t>Insurance Analyst</t>
  </si>
  <si>
    <t>Licensed Insurance Agent</t>
  </si>
  <si>
    <t>Property Claims Adjuster</t>
  </si>
  <si>
    <t>Healthcare Consultant</t>
  </si>
  <si>
    <t>Medical Administrative Assistant</t>
  </si>
  <si>
    <t>Medical Consultant</t>
  </si>
  <si>
    <t>Medical Office Specialist</t>
  </si>
  <si>
    <t>Patient Account Representative</t>
  </si>
  <si>
    <t>Pharmacy Technician Trainee</t>
  </si>
  <si>
    <t>Eligibility Specialist</t>
  </si>
  <si>
    <t>Eligibility Worker</t>
  </si>
  <si>
    <t>Mail Carrier</t>
  </si>
  <si>
    <t>Professional Organizer</t>
  </si>
  <si>
    <t>Buyer Planner</t>
  </si>
  <si>
    <t>Export Specialist</t>
  </si>
  <si>
    <t>Gas Controller</t>
  </si>
  <si>
    <t>Logistics Assistant</t>
  </si>
  <si>
    <t>Materials Coordinator</t>
  </si>
  <si>
    <t>Procurement Specialist</t>
  </si>
  <si>
    <t>Purchasing Analyst</t>
  </si>
  <si>
    <t>Service Manager</t>
  </si>
  <si>
    <t>Sourcing Specialist</t>
  </si>
  <si>
    <t>Assistant Media Planner</t>
  </si>
  <si>
    <t>Broadcast Producer</t>
  </si>
  <si>
    <t>Communications Associate</t>
  </si>
  <si>
    <t>Digital Media Specialist</t>
  </si>
  <si>
    <t>Video Coordinator</t>
  </si>
  <si>
    <t>Etl Tester</t>
  </si>
  <si>
    <t>Qa Tester</t>
  </si>
  <si>
    <t>Quality Assurance Tester</t>
  </si>
  <si>
    <t>Software Qa Engineer</t>
  </si>
  <si>
    <t>Software Quality Assurance</t>
  </si>
  <si>
    <t>Software Quality Assurance Engineer</t>
  </si>
  <si>
    <t>Software Test Engineer</t>
  </si>
  <si>
    <t>Software Tester</t>
  </si>
  <si>
    <t>Test Analyst</t>
  </si>
  <si>
    <t>Test Engineer</t>
  </si>
  <si>
    <t>Tester</t>
  </si>
  <si>
    <t>Java Consultant</t>
  </si>
  <si>
    <t>CPR Instructor</t>
  </si>
  <si>
    <t>Community Health Educator</t>
  </si>
  <si>
    <t>Curriculum Developer</t>
  </si>
  <si>
    <t>Day Care Teacher</t>
  </si>
  <si>
    <t>Early Childhood Teacher</t>
  </si>
  <si>
    <t>Educational Consultant</t>
  </si>
  <si>
    <t>Flight Instructor</t>
  </si>
  <si>
    <t>Training Consultant</t>
  </si>
  <si>
    <t>3D Animator</t>
  </si>
  <si>
    <t>3D Artist</t>
  </si>
  <si>
    <t>Architectural Draftsman</t>
  </si>
  <si>
    <t>Digital Artist</t>
  </si>
  <si>
    <t>Draftsman</t>
  </si>
  <si>
    <t>Graphic Artist</t>
  </si>
  <si>
    <t>CNA</t>
  </si>
  <si>
    <t>Clinical Pharmacist</t>
  </si>
  <si>
    <t>Compounder</t>
  </si>
  <si>
    <t>Dental Ceramist</t>
  </si>
  <si>
    <t>Dental Lab Technician</t>
  </si>
  <si>
    <t>Dental Technician</t>
  </si>
  <si>
    <t>Dialysis Technician</t>
  </si>
  <si>
    <t>Hemodialysis Technician</t>
  </si>
  <si>
    <t>Hospital Cleaner</t>
  </si>
  <si>
    <t>Hospital Pharmacist</t>
  </si>
  <si>
    <t>Medical Assembler</t>
  </si>
  <si>
    <t>Programmer</t>
  </si>
  <si>
    <t>Senior Programmer</t>
  </si>
  <si>
    <t>Software Programmer</t>
  </si>
  <si>
    <t>Web Programmer</t>
  </si>
  <si>
    <t>Cognos Developer</t>
  </si>
  <si>
    <t>Pricing Analyst</t>
  </si>
  <si>
    <t>Sap Business Analyst</t>
  </si>
  <si>
    <t>Business Data Analyst</t>
  </si>
  <si>
    <t>Senior Design Engineer</t>
  </si>
  <si>
    <t>Ux Designer</t>
  </si>
  <si>
    <t>Hris Analyst</t>
  </si>
  <si>
    <t>Talent Acquisition</t>
  </si>
  <si>
    <t>Talent Acquisition Manager</t>
  </si>
  <si>
    <t>Talent Acquisition Specialist</t>
  </si>
  <si>
    <t>Paralegal</t>
  </si>
  <si>
    <t>Title Examiner</t>
  </si>
  <si>
    <t>Fundraiser</t>
  </si>
  <si>
    <t>Underwriting Assistant</t>
  </si>
  <si>
    <t>Analytical Scientist</t>
  </si>
  <si>
    <t>Biochemist</t>
  </si>
  <si>
    <t>Chemical Engineer</t>
  </si>
  <si>
    <t>Chemical Technician</t>
  </si>
  <si>
    <t>Telemetry Technician</t>
  </si>
  <si>
    <t>Actuarial Analyst</t>
  </si>
  <si>
    <t>Bursar</t>
  </si>
  <si>
    <t>Cash Manager</t>
  </si>
  <si>
    <t>Compensation Manager</t>
  </si>
  <si>
    <t>Cost Accounting Manager</t>
  </si>
  <si>
    <t>Cost Estimator</t>
  </si>
  <si>
    <t>Junior Loan Processor</t>
  </si>
  <si>
    <t>Junior Underwriter</t>
  </si>
  <si>
    <t>Loan Processor</t>
  </si>
  <si>
    <t>Mortgage Processor</t>
  </si>
  <si>
    <t>Mortgage Underwriter</t>
  </si>
  <si>
    <t>Tax Advisor</t>
  </si>
  <si>
    <t>Tax Consultant</t>
  </si>
  <si>
    <t>Tax Specialist</t>
  </si>
  <si>
    <t>Trading Analyst</t>
  </si>
  <si>
    <t>Travel Manager</t>
  </si>
  <si>
    <t>Armed Security Officer</t>
  </si>
  <si>
    <t>Bouncer</t>
  </si>
  <si>
    <t>Clinical Trial Associate</t>
  </si>
  <si>
    <t>Fire Safety Director</t>
  </si>
  <si>
    <t>Fraud Investigator</t>
  </si>
  <si>
    <t>Intelligence Specialist</t>
  </si>
  <si>
    <t>Loss Prevention Officer</t>
  </si>
  <si>
    <t>Police Records Clerk</t>
  </si>
  <si>
    <t>Safety Director</t>
  </si>
  <si>
    <t>Safety Inspector</t>
  </si>
  <si>
    <t>Security Specialist</t>
  </si>
  <si>
    <t>Surveillance Investigator</t>
  </si>
  <si>
    <t>Business Analyst</t>
  </si>
  <si>
    <t>Construction Estimator</t>
  </si>
  <si>
    <t>Crm Administrator</t>
  </si>
  <si>
    <t>Etl Informatica Developer</t>
  </si>
  <si>
    <t>Help Desk Technician</t>
  </si>
  <si>
    <t>It Engineer</t>
  </si>
  <si>
    <t>Linux Engineer</t>
  </si>
  <si>
    <t>Linux System Administrator</t>
  </si>
  <si>
    <t>Network Administrator</t>
  </si>
  <si>
    <t>Network Security Administrator</t>
  </si>
  <si>
    <t>Sap Basis Administrator</t>
  </si>
  <si>
    <t>Security Administrator</t>
  </si>
  <si>
    <t>Security Architect</t>
  </si>
  <si>
    <t>Solution Architect</t>
  </si>
  <si>
    <t>System Administrator</t>
  </si>
  <si>
    <t>Systems Programmer</t>
  </si>
  <si>
    <t>Technical Support Analyst</t>
  </si>
  <si>
    <t>Technical Support Specialist</t>
  </si>
  <si>
    <t>Technology Analyst</t>
  </si>
  <si>
    <t>Vmware Engineer</t>
  </si>
  <si>
    <t>Wireless Network Engineer</t>
  </si>
  <si>
    <t>Mobile Engineer</t>
  </si>
  <si>
    <t>R&amp;D Engineer</t>
  </si>
  <si>
    <t>Research And Development Engineer</t>
  </si>
  <si>
    <t>Wireless Engineer</t>
  </si>
  <si>
    <t>Administrative Manager</t>
  </si>
  <si>
    <t>Credentialing Coordinator</t>
  </si>
  <si>
    <t>Credentialing Specialist</t>
  </si>
  <si>
    <t>Document Controller</t>
  </si>
  <si>
    <t>Enrollment Specialist</t>
  </si>
  <si>
    <t>Facilities Coordinator</t>
  </si>
  <si>
    <t>Fraud Specialist</t>
  </si>
  <si>
    <t>Office Receptionist</t>
  </si>
  <si>
    <t>Program Evaluator</t>
  </si>
  <si>
    <t>Receptionist</t>
  </si>
  <si>
    <t>Referral Coordinator</t>
  </si>
  <si>
    <t>Referral Specialist</t>
  </si>
  <si>
    <t>Security Receptionist</t>
  </si>
  <si>
    <t>Unit Clerk</t>
  </si>
  <si>
    <t>Ward Clerk</t>
  </si>
  <si>
    <t>Cdl Driver</t>
  </si>
  <si>
    <t>Class A Driver</t>
  </si>
  <si>
    <t>Class B CDL</t>
  </si>
  <si>
    <t>Class B Driver</t>
  </si>
  <si>
    <t>Commercial Driver</t>
  </si>
  <si>
    <t>Otr Truck Driver</t>
  </si>
  <si>
    <t>Tractor Trailer Driver</t>
  </si>
  <si>
    <t>Blackjack Dealer</t>
  </si>
  <si>
    <t>Casino Dealer</t>
  </si>
  <si>
    <t>Optician</t>
  </si>
  <si>
    <t>Senior Pharmacy Technician</t>
  </si>
  <si>
    <t>Surgical First Assistant</t>
  </si>
  <si>
    <t>Surgical Physician Assistant</t>
  </si>
  <si>
    <t>Cabin Cleaner</t>
  </si>
  <si>
    <t>Cable Installation Technician</t>
  </si>
  <si>
    <t>Cable Technician</t>
  </si>
  <si>
    <t>Instrumentation Technician</t>
  </si>
  <si>
    <t>Interior Painter</t>
  </si>
  <si>
    <t>Manufacturing Operator</t>
  </si>
  <si>
    <t>Asset Protection Manager</t>
  </si>
  <si>
    <t>Icu Nurse</t>
  </si>
  <si>
    <t>Travel Nurse</t>
  </si>
  <si>
    <t>Car Detailer</t>
  </si>
  <si>
    <t>Package Handler</t>
  </si>
  <si>
    <t>Packager</t>
  </si>
  <si>
    <t>Document Control Manager</t>
  </si>
  <si>
    <t>Escrow Officer</t>
  </si>
  <si>
    <t>Clinical Trial Manager</t>
  </si>
  <si>
    <t>Computer Programmer</t>
  </si>
  <si>
    <t>Information Architect</t>
  </si>
  <si>
    <t>Clinic Manager</t>
  </si>
  <si>
    <t>Tax Auditor</t>
  </si>
  <si>
    <t>Business Associate</t>
  </si>
  <si>
    <t>Travel Rn</t>
  </si>
  <si>
    <t>Business Process Manager</t>
  </si>
  <si>
    <t>Statistician</t>
  </si>
  <si>
    <t>Digital Account Executive</t>
  </si>
  <si>
    <t>Inside Sales Executive</t>
  </si>
  <si>
    <t>Medical Sales Representative</t>
  </si>
  <si>
    <t>Outside Sales Rep</t>
  </si>
  <si>
    <t>Outside Sales Representative</t>
  </si>
  <si>
    <t>Pre Sales Consultant</t>
  </si>
  <si>
    <t>Regional Sales Representative</t>
  </si>
  <si>
    <t>Sales Account Manager</t>
  </si>
  <si>
    <t>Sales Analyst</t>
  </si>
  <si>
    <t>Sales Executive</t>
  </si>
  <si>
    <t>Sales Marketing</t>
  </si>
  <si>
    <t>Sales Support Specialist</t>
  </si>
  <si>
    <t>Agency Nurse</t>
  </si>
  <si>
    <t>Er Nurse</t>
  </si>
  <si>
    <t>Nurse Rn</t>
  </si>
  <si>
    <t>Nursing Assistant</t>
  </si>
  <si>
    <t>Spanish Interpreter</t>
  </si>
  <si>
    <t>Cad Engineer</t>
  </si>
  <si>
    <t>Hardware Engineer</t>
  </si>
  <si>
    <t>Restaurant Host</t>
  </si>
  <si>
    <t>Child Life Specialist</t>
  </si>
  <si>
    <t>Early Intervention Specialist</t>
  </si>
  <si>
    <t>Interior Decorator</t>
  </si>
  <si>
    <t>Criminal Analyst</t>
  </si>
  <si>
    <t>Evidence Technician</t>
  </si>
  <si>
    <t>Loss Prevention Investigator</t>
  </si>
  <si>
    <t>Private Investigator</t>
  </si>
  <si>
    <t>Safety Supervisor</t>
  </si>
  <si>
    <t>Security Coordinator</t>
  </si>
  <si>
    <t>Automotive Service Technician</t>
  </si>
  <si>
    <t>Broadband Technician</t>
  </si>
  <si>
    <t>Computer Systems Analyst</t>
  </si>
  <si>
    <t>Control Engineer</t>
  </si>
  <si>
    <t>Embedded Engineer</t>
  </si>
  <si>
    <t>Help Desk Administrator</t>
  </si>
  <si>
    <t>Help Desk Analyst</t>
  </si>
  <si>
    <t>Integration Developer</t>
  </si>
  <si>
    <t>It Recruiter</t>
  </si>
  <si>
    <t>Junior Web Developer</t>
  </si>
  <si>
    <t>Linux Administrator</t>
  </si>
  <si>
    <t>Middleware Engineer</t>
  </si>
  <si>
    <t>Network Security Analyst</t>
  </si>
  <si>
    <t>Operations Engineer</t>
  </si>
  <si>
    <t>Sas Analyst</t>
  </si>
  <si>
    <t>Sas Programmer</t>
  </si>
  <si>
    <t>Senior Systems Administrator</t>
  </si>
  <si>
    <t>Sharepoint Developer</t>
  </si>
  <si>
    <t>Technical Support</t>
  </si>
  <si>
    <t>Technical Support Agent</t>
  </si>
  <si>
    <t>Technical Support Representative</t>
  </si>
  <si>
    <t>Technology Specialist</t>
  </si>
  <si>
    <t>Virtualization Engineer</t>
  </si>
  <si>
    <t>Wireless Consultant</t>
  </si>
  <si>
    <t>Financial Planning Analyst</t>
  </si>
  <si>
    <t>Kyc Analyst</t>
  </si>
  <si>
    <t>Product Analyst</t>
  </si>
  <si>
    <t>Research Technician</t>
  </si>
  <si>
    <t>Sap Analyst</t>
  </si>
  <si>
    <t>Clinical Data Manager</t>
  </si>
  <si>
    <t>Enterprise Data Architect</t>
  </si>
  <si>
    <t>Junior Data Analyst</t>
  </si>
  <si>
    <t>Oracle Database Administrator</t>
  </si>
  <si>
    <t>Senior Data Analyst</t>
  </si>
  <si>
    <t>Windows Server Administrator</t>
  </si>
  <si>
    <t>Digital Designer</t>
  </si>
  <si>
    <t>Visual Designer</t>
  </si>
  <si>
    <t>Recruiter</t>
  </si>
  <si>
    <t>Recruitment Specialist</t>
  </si>
  <si>
    <t>Senior Recruiter</t>
  </si>
  <si>
    <t>Paralegal Assistant</t>
  </si>
  <si>
    <t>Patent Paralegal</t>
  </si>
  <si>
    <t>Personal Injury Paralegal</t>
  </si>
  <si>
    <t>Trademark Paralegal</t>
  </si>
  <si>
    <t>Healthcare Analyst</t>
  </si>
  <si>
    <t>Medical Administrator</t>
  </si>
  <si>
    <t>Medical Office Administrator</t>
  </si>
  <si>
    <t>Medical Records Clerk</t>
  </si>
  <si>
    <t>Medical Records Technician</t>
  </si>
  <si>
    <t>Pharmacy Clerk</t>
  </si>
  <si>
    <t>Buyer</t>
  </si>
  <si>
    <t>Export Coordinator</t>
  </si>
  <si>
    <t>Inventory Controller</t>
  </si>
  <si>
    <t>Inventory Coordinator</t>
  </si>
  <si>
    <t>Logistics Associate</t>
  </si>
  <si>
    <t>Shipping Supervisor</t>
  </si>
  <si>
    <t>Assistant Account Executive</t>
  </si>
  <si>
    <t>Associate Editor</t>
  </si>
  <si>
    <t>Broadcast Technician</t>
  </si>
  <si>
    <t>Content Editor</t>
  </si>
  <si>
    <t>Transcriptionist</t>
  </si>
  <si>
    <t>Qa Engineer</t>
  </si>
  <si>
    <t>Warehouse Packer</t>
  </si>
  <si>
    <t>Warehouse Picker</t>
  </si>
  <si>
    <t>Warehouse Selector</t>
  </si>
  <si>
    <t>Management Consulting</t>
  </si>
  <si>
    <t>Principal Consultant</t>
  </si>
  <si>
    <t>Senior Consultant</t>
  </si>
  <si>
    <t>Strategy Consultant</t>
  </si>
  <si>
    <t>Assistant Brand Manager</t>
  </si>
  <si>
    <t>Assistant Marketing Manager</t>
  </si>
  <si>
    <t>Associate Brand Manager</t>
  </si>
  <si>
    <t>Associate Marketing Manager</t>
  </si>
  <si>
    <t>Brand Manager</t>
  </si>
  <si>
    <t>Brand Marketing Manager</t>
  </si>
  <si>
    <t>Director Of Digital Marketing</t>
  </si>
  <si>
    <t>Director Of Marketing</t>
  </si>
  <si>
    <t>Marketing</t>
  </si>
  <si>
    <t>Marketing Account Executive</t>
  </si>
  <si>
    <t>Marketing Account Manager</t>
  </si>
  <si>
    <t>Marketing Director</t>
  </si>
  <si>
    <t>Marketing Executive</t>
  </si>
  <si>
    <t>Marketing Manager</t>
  </si>
  <si>
    <t>Senior Marketing Manager</t>
  </si>
  <si>
    <t>Social Media Marketing Manager</t>
  </si>
  <si>
    <t>Agile Project Manager</t>
  </si>
  <si>
    <t>Director Of Product Management</t>
  </si>
  <si>
    <t>Pmo Analyst</t>
  </si>
  <si>
    <t>Product Development Manager</t>
  </si>
  <si>
    <t>Project Analyst</t>
  </si>
  <si>
    <t>Project Control Analyst</t>
  </si>
  <si>
    <t>Project Management Consultant</t>
  </si>
  <si>
    <t>Director Of Ecommerce</t>
  </si>
  <si>
    <t>Ecommerce Manager</t>
  </si>
  <si>
    <t>Merchandise Buyer</t>
  </si>
  <si>
    <t>Autocad Draftsman</t>
  </si>
  <si>
    <t>Concrete Pump Operator</t>
  </si>
  <si>
    <t>Land Surveyor</t>
  </si>
  <si>
    <t>Claims Analyst</t>
  </si>
  <si>
    <t>Claims Investigator</t>
  </si>
  <si>
    <t>Insurance Appraiser</t>
  </si>
  <si>
    <t>Insurance Investigator</t>
  </si>
  <si>
    <t>Insurance Underwriter</t>
  </si>
  <si>
    <t>Band Director</t>
  </si>
  <si>
    <t>Education Specialist</t>
  </si>
  <si>
    <t>Environmental Educator</t>
  </si>
  <si>
    <t>Training Manager</t>
  </si>
  <si>
    <t>Book Reviewer</t>
  </si>
  <si>
    <t>Clinical Research</t>
  </si>
  <si>
    <t>Dietetic Technician</t>
  </si>
  <si>
    <t>Drug Safety Associate</t>
  </si>
  <si>
    <t>Formulation Scientist</t>
  </si>
  <si>
    <t>Healthcare Management</t>
  </si>
  <si>
    <t>Escrow Assistant</t>
  </si>
  <si>
    <t>Biomedical Technician</t>
  </si>
  <si>
    <t>Chemical Lab Technician</t>
  </si>
  <si>
    <t>Laboratory Technician</t>
  </si>
  <si>
    <t>Radiographer</t>
  </si>
  <si>
    <t>Research Analyst</t>
  </si>
  <si>
    <t>Account Analyst</t>
  </si>
  <si>
    <t>Accounting Analyst</t>
  </si>
  <si>
    <t>Accounts Payable Analyst</t>
  </si>
  <si>
    <t>Billing Clerk</t>
  </si>
  <si>
    <t>Billing Coordinator</t>
  </si>
  <si>
    <t>Billing Representative</t>
  </si>
  <si>
    <t>Billing Specialist</t>
  </si>
  <si>
    <t>Billing Supervisor</t>
  </si>
  <si>
    <t>Finance Administrator</t>
  </si>
  <si>
    <t>Finance Assistant</t>
  </si>
  <si>
    <t>Finance Associate</t>
  </si>
  <si>
    <t>Finance Consultant</t>
  </si>
  <si>
    <t>Financial Assistant</t>
  </si>
  <si>
    <t>Financial Associate</t>
  </si>
  <si>
    <t>Financial Coordinator</t>
  </si>
  <si>
    <t>Financial Representative</t>
  </si>
  <si>
    <t>Financial Services Representative</t>
  </si>
  <si>
    <t>Loan Specialist</t>
  </si>
  <si>
    <t>Staff Auditor</t>
  </si>
  <si>
    <t>Tax Manager</t>
  </si>
  <si>
    <t>Valuation Analyst</t>
  </si>
  <si>
    <t>Clinical Coordinator</t>
  </si>
  <si>
    <t>Clinical Support Specialist</t>
  </si>
  <si>
    <t>Certified Welding Inspector</t>
  </si>
  <si>
    <t>Computer Technician</t>
  </si>
  <si>
    <t>General Maintenance Technician</t>
  </si>
  <si>
    <t>General Service Technician</t>
  </si>
  <si>
    <t>Industrial Maintenance Mechanic</t>
  </si>
  <si>
    <t>Industrial Maintenance Technician</t>
  </si>
  <si>
    <t>Service Advisor</t>
  </si>
  <si>
    <t>Cnc Machine Operator</t>
  </si>
  <si>
    <t>Inventory Control Supervisor</t>
  </si>
  <si>
    <t>Manufacturing Associate</t>
  </si>
  <si>
    <t>Operator</t>
  </si>
  <si>
    <t>Order Selector</t>
  </si>
  <si>
    <t>Scanner</t>
  </si>
  <si>
    <t>Pcb Design Engineer</t>
  </si>
  <si>
    <t>Pcb Designer</t>
  </si>
  <si>
    <t>Service Engineer</t>
  </si>
  <si>
    <t>Document Control Specialist</t>
  </si>
  <si>
    <t>Facility Coordinator</t>
  </si>
  <si>
    <t>Implementation Coordinator</t>
  </si>
  <si>
    <t>Medical Office Receptionist</t>
  </si>
  <si>
    <t>Medical Receptionist</t>
  </si>
  <si>
    <t>Regulatory Affairs Specialist</t>
  </si>
  <si>
    <t>Validation Specialist</t>
  </si>
  <si>
    <t>Bus Driver</t>
  </si>
  <si>
    <t>Bus Operator</t>
  </si>
  <si>
    <t>Class A CDL</t>
  </si>
  <si>
    <t>Company Driver</t>
  </si>
  <si>
    <t>Flatbed Driver</t>
  </si>
  <si>
    <t>Local Cdl</t>
  </si>
  <si>
    <t>Local Delivery Driver</t>
  </si>
  <si>
    <t>Local Truck Driver</t>
  </si>
  <si>
    <t>Otr Driver</t>
  </si>
  <si>
    <t>Owner Operator</t>
  </si>
  <si>
    <t>Parts Delivery Driver</t>
  </si>
  <si>
    <t>Pizza Delivery Driver</t>
  </si>
  <si>
    <t>School Bus Driver</t>
  </si>
  <si>
    <t>Tanker Driver</t>
  </si>
  <si>
    <t>Truck Driver</t>
  </si>
  <si>
    <t>Trucker</t>
  </si>
  <si>
    <t>Casino Manager</t>
  </si>
  <si>
    <t>Dietary Manager</t>
  </si>
  <si>
    <t>Food Production Manager</t>
  </si>
  <si>
    <t>Gate Agent</t>
  </si>
  <si>
    <t>Hostess</t>
  </si>
  <si>
    <t>Hotel Front Desk</t>
  </si>
  <si>
    <t>Hotel Receptionist</t>
  </si>
  <si>
    <t>Pediatric Oncology Nurse</t>
  </si>
  <si>
    <t>Chief Investment Officer</t>
  </si>
  <si>
    <t>Nurse Practitioner</t>
  </si>
  <si>
    <t>Audio Technician</t>
  </si>
  <si>
    <t>Devops Engineer</t>
  </si>
  <si>
    <t>Tax Director</t>
  </si>
  <si>
    <t>Clinical Nurse Manager</t>
  </si>
  <si>
    <t>Disability Case Manager</t>
  </si>
  <si>
    <t>Insurance Sales Manager</t>
  </si>
  <si>
    <t>Medical Practice Manager</t>
  </si>
  <si>
    <t>Medical Records Specialist</t>
  </si>
  <si>
    <t>Content Developer</t>
  </si>
  <si>
    <t>Corporate Trainer</t>
  </si>
  <si>
    <t>Customer Account Manager</t>
  </si>
  <si>
    <t>Division Order Analyst</t>
  </si>
  <si>
    <t>Inventory Analyst</t>
  </si>
  <si>
    <t>Lot Attendant</t>
  </si>
  <si>
    <t>Operation Specialist</t>
  </si>
  <si>
    <t>Peoplesoft Consultant</t>
  </si>
  <si>
    <t>Process Analyst</t>
  </si>
  <si>
    <t>Process Improvement Engineer</t>
  </si>
  <si>
    <t>Procurement Analyst</t>
  </si>
  <si>
    <t>Social Media Strategist</t>
  </si>
  <si>
    <t>Strategic Sourcing Manager</t>
  </si>
  <si>
    <t>Advertising Sales Representative</t>
  </si>
  <si>
    <t>Business Development Representative</t>
  </si>
  <si>
    <t>Field Sales Representative</t>
  </si>
  <si>
    <t>Field Service Representative</t>
  </si>
  <si>
    <t>Group Sales Manager</t>
  </si>
  <si>
    <t>Independent Sales Representative</t>
  </si>
  <si>
    <t>Medical Sales</t>
  </si>
  <si>
    <t>Outside Sales</t>
  </si>
  <si>
    <t>Regional Sales Executive</t>
  </si>
  <si>
    <t>Retail Sales Representative</t>
  </si>
  <si>
    <t>Route Sales Representative</t>
  </si>
  <si>
    <t>Sales Administrator</t>
  </si>
  <si>
    <t>Sales Advisor</t>
  </si>
  <si>
    <t>Sales Representative</t>
  </si>
  <si>
    <t>Assistant Nurse Manager</t>
  </si>
  <si>
    <t>Certified Nurse Assistant</t>
  </si>
  <si>
    <t>Graduate Nurse</t>
  </si>
  <si>
    <t>Neonatal Nurse</t>
  </si>
  <si>
    <t>Nurse Assistant</t>
  </si>
  <si>
    <t>Pediatric Nurse</t>
  </si>
  <si>
    <t>Field Service Technician</t>
  </si>
  <si>
    <t>Regulatory Affairs Associate</t>
  </si>
  <si>
    <t>Aeronautical Engineer</t>
  </si>
  <si>
    <t>Agricultural Engineer</t>
  </si>
  <si>
    <t>Antenna Engineer</t>
  </si>
  <si>
    <t>Avionics Engineer</t>
  </si>
  <si>
    <t>Cfd Engineer</t>
  </si>
  <si>
    <t>Electrical Design Engineer</t>
  </si>
  <si>
    <t>Electrical Designer</t>
  </si>
  <si>
    <t>Electronics Engineer</t>
  </si>
  <si>
    <t>Fea Engineer</t>
  </si>
  <si>
    <t>Hvac Design Engineer</t>
  </si>
  <si>
    <t>Lobby Attendant</t>
  </si>
  <si>
    <t>Night Auditor</t>
  </si>
  <si>
    <t>Reservation Agent</t>
  </si>
  <si>
    <t>Restaurant Operations Manager</t>
  </si>
  <si>
    <t>Restaurant Server</t>
  </si>
  <si>
    <t>Room Attendant</t>
  </si>
  <si>
    <t>Room Service Server</t>
  </si>
  <si>
    <t>Travel Agent</t>
  </si>
  <si>
    <t>Travel Counselor</t>
  </si>
  <si>
    <t>Travel Specialist</t>
  </si>
  <si>
    <t>Decorator</t>
  </si>
  <si>
    <t>Youth Development Specialist</t>
  </si>
  <si>
    <t>Armed Guard</t>
  </si>
  <si>
    <t>Armed Security</t>
  </si>
  <si>
    <t>Bodyguard</t>
  </si>
  <si>
    <t>Crime Analyst</t>
  </si>
  <si>
    <t>Intelligence Officer</t>
  </si>
  <si>
    <t>Loss Prevention</t>
  </si>
  <si>
    <t>Personnel Security Specialist</t>
  </si>
  <si>
    <t>Privacy Officer</t>
  </si>
  <si>
    <t>Public Affairs Specialist</t>
  </si>
  <si>
    <t>Safety Assistant</t>
  </si>
  <si>
    <t>Bi Analyst</t>
  </si>
  <si>
    <t>Citrix Engineer</t>
  </si>
  <si>
    <t>Desktop Support</t>
  </si>
  <si>
    <t>Desktop Support Specialist</t>
  </si>
  <si>
    <t>Help Desk Specialist</t>
  </si>
  <si>
    <t>It Architect</t>
  </si>
  <si>
    <t>It Support</t>
  </si>
  <si>
    <t>It Support Analyst</t>
  </si>
  <si>
    <t>Junior Systems Administrator</t>
  </si>
  <si>
    <t>Network Architect</t>
  </si>
  <si>
    <t>Network Specialist</t>
  </si>
  <si>
    <t>Network Support Technician</t>
  </si>
  <si>
    <t>Performance Tester</t>
  </si>
  <si>
    <t>Sap Administrator</t>
  </si>
  <si>
    <t>Sap Security Consultant</t>
  </si>
  <si>
    <t>Senior Network Engineer</t>
  </si>
  <si>
    <t>Service Desk Analyst</t>
  </si>
  <si>
    <t>Sharepoint Consultant</t>
  </si>
  <si>
    <t>Solutions Architect</t>
  </si>
  <si>
    <t>Systems Architect</t>
  </si>
  <si>
    <t>Tech Support</t>
  </si>
  <si>
    <t>Technology Coordinator</t>
  </si>
  <si>
    <t>Telecommunications Analyst</t>
  </si>
  <si>
    <t>Unloader</t>
  </si>
  <si>
    <t>Warehouse Operator</t>
  </si>
  <si>
    <t>Business Consultant</t>
  </si>
  <si>
    <t>Process Improvement Specialist</t>
  </si>
  <si>
    <t>Professional Services Consultant</t>
  </si>
  <si>
    <t>Solutions Consultant</t>
  </si>
  <si>
    <t>Strategic Consultant</t>
  </si>
  <si>
    <t>Call Center</t>
  </si>
  <si>
    <t>Circulation Manager</t>
  </si>
  <si>
    <t>Market Analyst</t>
  </si>
  <si>
    <t>Market Research Analyst</t>
  </si>
  <si>
    <t>Market Researcher</t>
  </si>
  <si>
    <t>Marketing Analyst</t>
  </si>
  <si>
    <t>Marketing Research Analyst</t>
  </si>
  <si>
    <t>Media Buyer</t>
  </si>
  <si>
    <t>Unit Coordinator</t>
  </si>
  <si>
    <t>Architectural Project Manager</t>
  </si>
  <si>
    <t>Assistant Product Manager</t>
  </si>
  <si>
    <t>Associate Project Manager</t>
  </si>
  <si>
    <t>It Project Coordinator</t>
  </si>
  <si>
    <t>Junior Project Manager</t>
  </si>
  <si>
    <t>Product Developer</t>
  </si>
  <si>
    <t>Project Administrator</t>
  </si>
  <si>
    <t>Project Coordinator</t>
  </si>
  <si>
    <t>Project Director</t>
  </si>
  <si>
    <t>Project Management Assistant</t>
  </si>
  <si>
    <t>Project Officer</t>
  </si>
  <si>
    <t>Project Scheduler</t>
  </si>
  <si>
    <t>Project Supervisor</t>
  </si>
  <si>
    <t>Courtesy Clerk</t>
  </si>
  <si>
    <t>Deli Clerk</t>
  </si>
  <si>
    <t>Floor Supervisor</t>
  </si>
  <si>
    <t>Merchandise Coordinator</t>
  </si>
  <si>
    <t>Autocad Designer</t>
  </si>
  <si>
    <t>Civil Drafter</t>
  </si>
  <si>
    <t>Dozer Operator</t>
  </si>
  <si>
    <t>Electrical Project Manager</t>
  </si>
  <si>
    <t>Estimator</t>
  </si>
  <si>
    <t>Heavy Equipment Mechanic</t>
  </si>
  <si>
    <t>Independent Contractor</t>
  </si>
  <si>
    <t>Installation Coordinator</t>
  </si>
  <si>
    <t>Pipeline Controller</t>
  </si>
  <si>
    <t>Shop Foreman</t>
  </si>
  <si>
    <t>Claim Analyst</t>
  </si>
  <si>
    <t>Claim Examiner</t>
  </si>
  <si>
    <t>Claims</t>
  </si>
  <si>
    <t>Claims Adjuster</t>
  </si>
  <si>
    <t>Claims Supervisor</t>
  </si>
  <si>
    <t>Insurance Clerk</t>
  </si>
  <si>
    <t>Netsuite Consultant</t>
  </si>
  <si>
    <t>Php Developer</t>
  </si>
  <si>
    <t>Php Web Developer</t>
  </si>
  <si>
    <t>Sap Abap Developer</t>
  </si>
  <si>
    <t>Software Trainer</t>
  </si>
  <si>
    <t>Bi Developer</t>
  </si>
  <si>
    <t>Business Developer</t>
  </si>
  <si>
    <t>Business Objects Developer</t>
  </si>
  <si>
    <t>Cost Analyst</t>
  </si>
  <si>
    <t>Erp Analyst</t>
  </si>
  <si>
    <t>Field Investigator</t>
  </si>
  <si>
    <t>Fraud Analyst</t>
  </si>
  <si>
    <t>Junior Financial Analyst</t>
  </si>
  <si>
    <t>Loss Prevention Detective</t>
  </si>
  <si>
    <t>Patent Analyst</t>
  </si>
  <si>
    <t>Planning Analyst</t>
  </si>
  <si>
    <t>Clinical Data Associate</t>
  </si>
  <si>
    <t>Clinical Data Coordinator</t>
  </si>
  <si>
    <t>Cloud Consultant</t>
  </si>
  <si>
    <t>Data Center Manager</t>
  </si>
  <si>
    <t>Data Specialist</t>
  </si>
  <si>
    <t>Database Manager</t>
  </si>
  <si>
    <t>Gis Specialist</t>
  </si>
  <si>
    <t>Marketing Data Analyst</t>
  </si>
  <si>
    <t>Oracle Consultant</t>
  </si>
  <si>
    <t>Server Engineer</t>
  </si>
  <si>
    <t>Ui Designer</t>
  </si>
  <si>
    <t>User Interface Designer</t>
  </si>
  <si>
    <t>Web Designer</t>
  </si>
  <si>
    <t>Compensation Specialist</t>
  </si>
  <si>
    <t>Hr Analyst</t>
  </si>
  <si>
    <t>Payroll Administrator</t>
  </si>
  <si>
    <t>Placement Coordinator</t>
  </si>
  <si>
    <t>Public Relations</t>
  </si>
  <si>
    <t>Recruiting Assistant</t>
  </si>
  <si>
    <t>Recruiting Coordinator</t>
  </si>
  <si>
    <t>Recruitment Manager</t>
  </si>
  <si>
    <t>Sales Recruiter</t>
  </si>
  <si>
    <t>Staffing Consultant</t>
  </si>
  <si>
    <t>Staffing Coordinator</t>
  </si>
  <si>
    <t>Staffing Manager</t>
  </si>
  <si>
    <t>Staffing Specialist</t>
  </si>
  <si>
    <t>Technology Trainer</t>
  </si>
  <si>
    <t>Workforce Management Analyst</t>
  </si>
  <si>
    <t>Assistant District Attorney</t>
  </si>
  <si>
    <t>Associate Attorney</t>
  </si>
  <si>
    <t>Contract Attorney</t>
  </si>
  <si>
    <t>Defense Attorney</t>
  </si>
  <si>
    <t>Immigration Attorney</t>
  </si>
  <si>
    <t>Immigration Paralegal</t>
  </si>
  <si>
    <t>Legal Administrative Assistant</t>
  </si>
  <si>
    <t>Legal Assistant</t>
  </si>
  <si>
    <t>Legal Secretary</t>
  </si>
  <si>
    <t>Litigation Associate</t>
  </si>
  <si>
    <t>Litigation Attorney</t>
  </si>
  <si>
    <t>Litigation Legal Assistant</t>
  </si>
  <si>
    <t>Litigation Paralegal</t>
  </si>
  <si>
    <t>Real Estate Paralegal</t>
  </si>
  <si>
    <t>Senior Paralegal</t>
  </si>
  <si>
    <t>Community Outreach Coordinator</t>
  </si>
  <si>
    <t>Community Outreach Specialist</t>
  </si>
  <si>
    <t>Fundraising Manager</t>
  </si>
  <si>
    <t>Outreach Coordinator</t>
  </si>
  <si>
    <t>Volunteer</t>
  </si>
  <si>
    <t>Event Producer</t>
  </si>
  <si>
    <t>Sports Information Director</t>
  </si>
  <si>
    <t>Mechanical Designer</t>
  </si>
  <si>
    <t>Mechatronics Engineer</t>
  </si>
  <si>
    <t>Noc Engineer</t>
  </si>
  <si>
    <t>Office Engineer</t>
  </si>
  <si>
    <t>Operating Engineer</t>
  </si>
  <si>
    <t>Process Control Engineer</t>
  </si>
  <si>
    <t>Procurement Engineer</t>
  </si>
  <si>
    <t>Project Engineer</t>
  </si>
  <si>
    <t>Resident Engineer</t>
  </si>
  <si>
    <t>Rf Design Engineer</t>
  </si>
  <si>
    <t>Rf Engineer</t>
  </si>
  <si>
    <t>Site Engineer</t>
  </si>
  <si>
    <t>Storage Engineer</t>
  </si>
  <si>
    <t>Supplier Quality Engineer</t>
  </si>
  <si>
    <t>Support Engineer</t>
  </si>
  <si>
    <t>Telecom Engineer</t>
  </si>
  <si>
    <t>Voip Engineer</t>
  </si>
  <si>
    <t>Welding</t>
  </si>
  <si>
    <t>Business Coordinator</t>
  </si>
  <si>
    <t>Documentation Specialist</t>
  </si>
  <si>
    <t>Facilities Administrator</t>
  </si>
  <si>
    <t>Front Office Coordinator</t>
  </si>
  <si>
    <t>Incident Manager</t>
  </si>
  <si>
    <t>Maintenance Director</t>
  </si>
  <si>
    <t>Production Clerk</t>
  </si>
  <si>
    <t>Records Manager</t>
  </si>
  <si>
    <t>Scheduling Coordinator</t>
  </si>
  <si>
    <t>Technical Assistant</t>
  </si>
  <si>
    <t>Virtual Assistant</t>
  </si>
  <si>
    <t>Box Truck Driver</t>
  </si>
  <si>
    <t>Concrete Truck Driver</t>
  </si>
  <si>
    <t>Courier Driver</t>
  </si>
  <si>
    <t>Driver</t>
  </si>
  <si>
    <t>Dump Truck Driver</t>
  </si>
  <si>
    <t>Freight Agent</t>
  </si>
  <si>
    <t>Fuel Truck Driver</t>
  </si>
  <si>
    <t>Garbage Truck Driver</t>
  </si>
  <si>
    <t>Heavy Truck Driver</t>
  </si>
  <si>
    <t>Non Cdl Driver</t>
  </si>
  <si>
    <t>Professional Driver</t>
  </si>
  <si>
    <t>Route Driver</t>
  </si>
  <si>
    <t>Shuttle Bus Driver</t>
  </si>
  <si>
    <t>Shuttle Driver</t>
  </si>
  <si>
    <t>Tow Truck Driver</t>
  </si>
  <si>
    <t>Caterer</t>
  </si>
  <si>
    <t>Catering Manager</t>
  </si>
  <si>
    <t>Food Service Director</t>
  </si>
  <si>
    <t>Front Desk Associate</t>
  </si>
  <si>
    <t>Guest Services</t>
  </si>
  <si>
    <t>Hotel Night Auditor</t>
  </si>
  <si>
    <t>Lab Aide</t>
  </si>
  <si>
    <t>Risk Management Specialist</t>
  </si>
  <si>
    <t>Lease Administrator</t>
  </si>
  <si>
    <t>Loss Mitigation Specialist</t>
  </si>
  <si>
    <t>Agronomist</t>
  </si>
  <si>
    <t>Associate Scientist</t>
  </si>
  <si>
    <t>Biological Scientist</t>
  </si>
  <si>
    <t>Biological Technician</t>
  </si>
  <si>
    <t>Biostatistician</t>
  </si>
  <si>
    <t>Chemical Operator</t>
  </si>
  <si>
    <t>Computational Biologist</t>
  </si>
  <si>
    <t>Environmental Chemist</t>
  </si>
  <si>
    <t>Environmental Scientist</t>
  </si>
  <si>
    <t>Lab Technologist</t>
  </si>
  <si>
    <t>Laboratory Analyst</t>
  </si>
  <si>
    <t>Radiology Technician</t>
  </si>
  <si>
    <t>Research Associate</t>
  </si>
  <si>
    <t>Accounting Auditor</t>
  </si>
  <si>
    <t>Accounts Payable Specialist</t>
  </si>
  <si>
    <t>Accounts Receivable Specialist</t>
  </si>
  <si>
    <t>Audit Associate</t>
  </si>
  <si>
    <t>Billing Analyst</t>
  </si>
  <si>
    <t>Budget Manager</t>
  </si>
  <si>
    <t>Budget Officer</t>
  </si>
  <si>
    <t>CPA</t>
  </si>
  <si>
    <t>Certified Public Accountant</t>
  </si>
  <si>
    <t>Chartered Accountant</t>
  </si>
  <si>
    <t>Collection Manager</t>
  </si>
  <si>
    <t>Collection Supervisor</t>
  </si>
  <si>
    <t>Credit Counselor</t>
  </si>
  <si>
    <t>Financial Counselor</t>
  </si>
  <si>
    <t>Financial Reporting Manager</t>
  </si>
  <si>
    <t>Investment Analyst</t>
  </si>
  <si>
    <t>Loan Analyst</t>
  </si>
  <si>
    <t>Portfolio Analyst</t>
  </si>
  <si>
    <t>Treasury Analyst</t>
  </si>
  <si>
    <t>Underwriter</t>
  </si>
  <si>
    <t>Case Manager</t>
  </si>
  <si>
    <t>Clinical Supervisor</t>
  </si>
  <si>
    <t>Health Information Manager</t>
  </si>
  <si>
    <t>Healthcare Recruiter</t>
  </si>
  <si>
    <t>Intake Specialist</t>
  </si>
  <si>
    <t>Medical Case Manager</t>
  </si>
  <si>
    <t>Medical Information Specialist</t>
  </si>
  <si>
    <t>Medical Manager</t>
  </si>
  <si>
    <t>Medical Scheduler</t>
  </si>
  <si>
    <t>Patient Financial Counselor</t>
  </si>
  <si>
    <t>Patient Registrar</t>
  </si>
  <si>
    <t>Patient Service Representative</t>
  </si>
  <si>
    <t>Patient Service Specialist</t>
  </si>
  <si>
    <t>Patient Services Representative</t>
  </si>
  <si>
    <t>Screener</t>
  </si>
  <si>
    <t>Criminal Investigator</t>
  </si>
  <si>
    <t>Food Inspector</t>
  </si>
  <si>
    <t>Game Warden</t>
  </si>
  <si>
    <t>Regulatory Specialist</t>
  </si>
  <si>
    <t>Cargo Agent</t>
  </si>
  <si>
    <t>Inventory Planner</t>
  </si>
  <si>
    <t>Logistics Administrator</t>
  </si>
  <si>
    <t>Logistics Analyst</t>
  </si>
  <si>
    <t>Logistics Planner</t>
  </si>
  <si>
    <t>Purchasing Specialist</t>
  </si>
  <si>
    <t>Senior Buyer</t>
  </si>
  <si>
    <t>Supply Chain Planner</t>
  </si>
  <si>
    <t>Certified Personal Trainer</t>
  </si>
  <si>
    <t>Anchor</t>
  </si>
  <si>
    <t>Broadcast Journalist</t>
  </si>
  <si>
    <t>Communications</t>
  </si>
  <si>
    <t>Communications Officer</t>
  </si>
  <si>
    <t>Content Specialist</t>
  </si>
  <si>
    <t>Creative Producer</t>
  </si>
  <si>
    <t>Proofreader</t>
  </si>
  <si>
    <t>Sound Technician</t>
  </si>
  <si>
    <t>Technical Designer</t>
  </si>
  <si>
    <t>Qa Analyst</t>
  </si>
  <si>
    <t>Clinical Nurse Educator</t>
  </si>
  <si>
    <t>Computer Teacher</t>
  </si>
  <si>
    <t>Early Childhood Education</t>
  </si>
  <si>
    <t>Education Consultant</t>
  </si>
  <si>
    <t>Head Start Teacher</t>
  </si>
  <si>
    <t>Library Technician</t>
  </si>
  <si>
    <t>Online Instructor</t>
  </si>
  <si>
    <t>School Administrator</t>
  </si>
  <si>
    <t>Substitute Teacher</t>
  </si>
  <si>
    <t>Test Proctor</t>
  </si>
  <si>
    <t>Training Coordinator</t>
  </si>
  <si>
    <t>Training Supervisor</t>
  </si>
  <si>
    <t>Agent</t>
  </si>
  <si>
    <t>Aircraft Painter</t>
  </si>
  <si>
    <t>Art Director</t>
  </si>
  <si>
    <t>Assistant Art Director</t>
  </si>
  <si>
    <t>Character Artist</t>
  </si>
  <si>
    <t>Concept Artist</t>
  </si>
  <si>
    <t>Creative Consultant</t>
  </si>
  <si>
    <t>Designer</t>
  </si>
  <si>
    <t>Drone Pilot</t>
  </si>
  <si>
    <t>Illustrator</t>
  </si>
  <si>
    <t>Industrial Painter</t>
  </si>
  <si>
    <t>Technical Writer</t>
  </si>
  <si>
    <t>Ticketing Agent</t>
  </si>
  <si>
    <t>Video Game Tester</t>
  </si>
  <si>
    <t>Anesthesiologist Assistant</t>
  </si>
  <si>
    <t>Cardiac Sonographer</t>
  </si>
  <si>
    <t>Cardiovascular Technologist</t>
  </si>
  <si>
    <t>Certified Occupational Therapy Assistant</t>
  </si>
  <si>
    <t>Certified Pharmacy Technician</t>
  </si>
  <si>
    <t>Clinical Exercise Physiologist</t>
  </si>
  <si>
    <t>Dosimetrist</t>
  </si>
  <si>
    <t>Er Rn</t>
  </si>
  <si>
    <t>Health Inspector</t>
  </si>
  <si>
    <t>Hearing Aid Specialist</t>
  </si>
  <si>
    <t>Hearing Instrument Specialist</t>
  </si>
  <si>
    <t>Medical Illustrator</t>
  </si>
  <si>
    <t>Medical Physicist</t>
  </si>
  <si>
    <t>Pharmacist Technician</t>
  </si>
  <si>
    <t>Pharmacy Technician</t>
  </si>
  <si>
    <t>Phlebotomy</t>
  </si>
  <si>
    <t>Phlebotomy Technician</t>
  </si>
  <si>
    <t>Radiology Manager</t>
  </si>
  <si>
    <t>Specimen Processor</t>
  </si>
  <si>
    <t>Sterile Processing Technician</t>
  </si>
  <si>
    <t>Surgical Technician</t>
  </si>
  <si>
    <t>Surgical Technologist</t>
  </si>
  <si>
    <t>Aircraft Fueler</t>
  </si>
  <si>
    <t>Aircraft Technician</t>
  </si>
  <si>
    <t>Atm Technician</t>
  </si>
  <si>
    <t>Automation Specialist</t>
  </si>
  <si>
    <t>Aviation Technician</t>
  </si>
  <si>
    <t>Calibration Technician</t>
  </si>
  <si>
    <t>Electronics Technician</t>
  </si>
  <si>
    <t>Equipment Technician</t>
  </si>
  <si>
    <t>Forklift Mechanic</t>
  </si>
  <si>
    <t>Generalist</t>
  </si>
  <si>
    <t>Hvac Service Technician</t>
  </si>
  <si>
    <t>Hvac Technician</t>
  </si>
  <si>
    <t>Janitorial Manager</t>
  </si>
  <si>
    <t>Maintenance Manager</t>
  </si>
  <si>
    <t>Maintenance Superintendent</t>
  </si>
  <si>
    <t>Newspaper Delivery</t>
  </si>
  <si>
    <t>Parking Enforcement Officer</t>
  </si>
  <si>
    <t>Sewing</t>
  </si>
  <si>
    <t>Theater Manager</t>
  </si>
  <si>
    <t>Watchmaker</t>
  </si>
  <si>
    <t>Assistant Buyer</t>
  </si>
  <si>
    <t>Associate Buyer</t>
  </si>
  <si>
    <t>Automation Technician</t>
  </si>
  <si>
    <t>Cmm Programmer</t>
  </si>
  <si>
    <t>Controls Technician</t>
  </si>
  <si>
    <t>Inventory</t>
  </si>
  <si>
    <t>Manufacturing Analyst</t>
  </si>
  <si>
    <t>Manufacturing Technician</t>
  </si>
  <si>
    <t>Material Handler</t>
  </si>
  <si>
    <t>Order Builder</t>
  </si>
  <si>
    <t>Order Picker</t>
  </si>
  <si>
    <t>Order Puller</t>
  </si>
  <si>
    <t>Picker</t>
  </si>
  <si>
    <t>Production Operator</t>
  </si>
  <si>
    <t>Deli Manager</t>
  </si>
  <si>
    <t>Director Of Development</t>
  </si>
  <si>
    <t>Business Development Officer</t>
  </si>
  <si>
    <t>Field Representative</t>
  </si>
  <si>
    <t>Dialysis Nurse</t>
  </si>
  <si>
    <t>Oncology Nurse</t>
  </si>
  <si>
    <t>Service Delivery Manager</t>
  </si>
  <si>
    <t>Excavator Operator</t>
  </si>
  <si>
    <t>Claim Representative</t>
  </si>
  <si>
    <t>Insurance Manager</t>
  </si>
  <si>
    <t>Auto Body Technician</t>
  </si>
  <si>
    <t>Dental Office Manager</t>
  </si>
  <si>
    <t>Configuration Manager</t>
  </si>
  <si>
    <t>Clinical Nurse</t>
  </si>
  <si>
    <t>Events Assistant</t>
  </si>
  <si>
    <t>Transportation Dispatcher</t>
  </si>
  <si>
    <t>Bar Manager</t>
  </si>
  <si>
    <t>Family Nurse Practitioner</t>
  </si>
  <si>
    <t>Nurse Clinician</t>
  </si>
  <si>
    <t>Assembly Technician</t>
  </si>
  <si>
    <t>Night Manager</t>
  </si>
  <si>
    <t>Reservation Specialist</t>
  </si>
  <si>
    <t>Reservationist</t>
  </si>
  <si>
    <t>Reservations Agent</t>
  </si>
  <si>
    <t>Restaurant General Manager</t>
  </si>
  <si>
    <t>Restaurant Supervisor</t>
  </si>
  <si>
    <t>Server</t>
  </si>
  <si>
    <t>Server Assistant</t>
  </si>
  <si>
    <t>Travel Assistant</t>
  </si>
  <si>
    <t>Behavioral Technician</t>
  </si>
  <si>
    <t>Nursing Home Administrator</t>
  </si>
  <si>
    <t>Youth Program Director</t>
  </si>
  <si>
    <t>Air Marshal</t>
  </si>
  <si>
    <t>Court Security Officer</t>
  </si>
  <si>
    <t>Detective</t>
  </si>
  <si>
    <t>Forensic Investigator</t>
  </si>
  <si>
    <t>Gunsmith</t>
  </si>
  <si>
    <t>Investigator</t>
  </si>
  <si>
    <t>Security Supervisor</t>
  </si>
  <si>
    <t>Cisco Engineer</t>
  </si>
  <si>
    <t>Cisco Network Engineer</t>
  </si>
  <si>
    <t>Computer Operator</t>
  </si>
  <si>
    <t>Controls Engineer</t>
  </si>
  <si>
    <t>Digital Account Manager</t>
  </si>
  <si>
    <t>Edi Analyst</t>
  </si>
  <si>
    <t>Information Security Engineer</t>
  </si>
  <si>
    <t>Integration Analyst</t>
  </si>
  <si>
    <t>It Specialist</t>
  </si>
  <si>
    <t>Junior Network Engineer</t>
  </si>
  <si>
    <t>Network Consultant</t>
  </si>
  <si>
    <t>Network Support Specialist</t>
  </si>
  <si>
    <t>Salesforce Administrator</t>
  </si>
  <si>
    <t>Sap Functional Consultant</t>
  </si>
  <si>
    <t>Support Technician</t>
  </si>
  <si>
    <t>Crisis Counselor</t>
  </si>
  <si>
    <t>Mechanical Drafter</t>
  </si>
  <si>
    <t>Production Engineer</t>
  </si>
  <si>
    <t>Security Engineer</t>
  </si>
  <si>
    <t>Simulation Engineer</t>
  </si>
  <si>
    <t>Underground Miner</t>
  </si>
  <si>
    <t>Unix Engineer</t>
  </si>
  <si>
    <t>Verification Engineer</t>
  </si>
  <si>
    <t>Voice Engineer</t>
  </si>
  <si>
    <t>Chief Administrative Officer</t>
  </si>
  <si>
    <t>Emergency Management Specialist</t>
  </si>
  <si>
    <t>Loss Prevention Manager</t>
  </si>
  <si>
    <t>Proposal Coordinator</t>
  </si>
  <si>
    <t>Provider Relations Representative</t>
  </si>
  <si>
    <t>Secretary</t>
  </si>
  <si>
    <t>Trading Assistant</t>
  </si>
  <si>
    <t>Volunteer Coordinator</t>
  </si>
  <si>
    <t>Car Driver</t>
  </si>
  <si>
    <t>Carrier</t>
  </si>
  <si>
    <t>Construction Driver</t>
  </si>
  <si>
    <t>Contract Driver</t>
  </si>
  <si>
    <t>Courier</t>
  </si>
  <si>
    <t>Forklift Driver</t>
  </si>
  <si>
    <t>Tanker</t>
  </si>
  <si>
    <t>Taxi Driver</t>
  </si>
  <si>
    <t>Assistant Restaurant Manager</t>
  </si>
  <si>
    <t>Banquet Captain</t>
  </si>
  <si>
    <t>Brewer</t>
  </si>
  <si>
    <t>Chef Manager</t>
  </si>
  <si>
    <t>Executive Chef</t>
  </si>
  <si>
    <t>Food Production Worker</t>
  </si>
  <si>
    <t>Front Of House Manager</t>
  </si>
  <si>
    <t>Front Office Supervisor</t>
  </si>
  <si>
    <t>Greeter</t>
  </si>
  <si>
    <t>Hotel Front Office Manager</t>
  </si>
  <si>
    <t>Hotel General Manager</t>
  </si>
  <si>
    <t>Hotel Operations Manager</t>
  </si>
  <si>
    <t>Contract Negotiator</t>
  </si>
  <si>
    <t>Housing Specialist</t>
  </si>
  <si>
    <t>Proposal Specialist</t>
  </si>
  <si>
    <t>Analytical Chemist</t>
  </si>
  <si>
    <t>Cytogenetic Technologist</t>
  </si>
  <si>
    <t>Food Scientist</t>
  </si>
  <si>
    <t>Food Technologist</t>
  </si>
  <si>
    <t>Laboratory Assistant</t>
  </si>
  <si>
    <t>Patent Agent</t>
  </si>
  <si>
    <t>Taxonomist</t>
  </si>
  <si>
    <t>Accounting Consultant</t>
  </si>
  <si>
    <t>Accounting Technician</t>
  </si>
  <si>
    <t>Accounts Receivable Clerk</t>
  </si>
  <si>
    <t>Appraiser</t>
  </si>
  <si>
    <t>Broker Assistant</t>
  </si>
  <si>
    <t>Commercial Loan Officer</t>
  </si>
  <si>
    <t>Commodity Trader</t>
  </si>
  <si>
    <t>Corporate Accountant</t>
  </si>
  <si>
    <t>Entry Level Accountant</t>
  </si>
  <si>
    <t>Equity Trader</t>
  </si>
  <si>
    <t>Financial Accountant</t>
  </si>
  <si>
    <t>Fund Accounting Manager</t>
  </si>
  <si>
    <t>General Accountant</t>
  </si>
  <si>
    <t>General Ledger Accountant</t>
  </si>
  <si>
    <t>Investment Banking Analyst</t>
  </si>
  <si>
    <t>Private Equity Analyst</t>
  </si>
  <si>
    <t>Risk Analyst</t>
  </si>
  <si>
    <t>Treasury Manager</t>
  </si>
  <si>
    <t>Clinic Receptionist</t>
  </si>
  <si>
    <t>Dental Receptionist</t>
  </si>
  <si>
    <t>Front Office Assistant</t>
  </si>
  <si>
    <t>Yard Jockey</t>
  </si>
  <si>
    <t>Associate Consultant</t>
  </si>
  <si>
    <t>Consultant</t>
  </si>
  <si>
    <t>Financial Consultant</t>
  </si>
  <si>
    <t>Technical Consultant</t>
  </si>
  <si>
    <t>Technology Consultant</t>
  </si>
  <si>
    <t>Product Demonstrator</t>
  </si>
  <si>
    <t>Promotions Manager</t>
  </si>
  <si>
    <t>Purchasing Agent</t>
  </si>
  <si>
    <t>Special Events Coordinator</t>
  </si>
  <si>
    <t>Assistant Project Manager</t>
  </si>
  <si>
    <t>Associate Product Manager</t>
  </si>
  <si>
    <t>Product Director</t>
  </si>
  <si>
    <t>Product Owner</t>
  </si>
  <si>
    <t>Project Estimator</t>
  </si>
  <si>
    <t>Project Lead</t>
  </si>
  <si>
    <t>Project Leader</t>
  </si>
  <si>
    <t>Project Management Specialist</t>
  </si>
  <si>
    <t>Inventory Specialist</t>
  </si>
  <si>
    <t>Merchandising Assistant</t>
  </si>
  <si>
    <t>Stock Manager</t>
  </si>
  <si>
    <t>Architectural Drafter</t>
  </si>
  <si>
    <t>Drilling Supervisor</t>
  </si>
  <si>
    <t>General Contractor</t>
  </si>
  <si>
    <t>Safety Professional</t>
  </si>
  <si>
    <t>Safety Specialist</t>
  </si>
  <si>
    <t>Adjuster</t>
  </si>
  <si>
    <t>Claim Specialist</t>
  </si>
  <si>
    <t>Claims Examiner</t>
  </si>
  <si>
    <t>Claims Representative</t>
  </si>
  <si>
    <t>Insurance Broker</t>
  </si>
  <si>
    <t>Policy Advisor</t>
  </si>
  <si>
    <t>Mobile Phlebotomist</t>
  </si>
  <si>
    <t>Orthopedic Technician</t>
  </si>
  <si>
    <t>Aircraft Assembler</t>
  </si>
  <si>
    <t>Aircraft Maintenance Technician</t>
  </si>
  <si>
    <t>Aircraft Mechanic</t>
  </si>
  <si>
    <t>Auto Mechanic</t>
  </si>
  <si>
    <t>Auto Technician</t>
  </si>
  <si>
    <t>Automotive Mechanic</t>
  </si>
  <si>
    <t>Automotive Technician</t>
  </si>
  <si>
    <t>Aviation Maintenance Technician</t>
  </si>
  <si>
    <t>Aviation Mechanic</t>
  </si>
  <si>
    <t>Car Mechanic</t>
  </si>
  <si>
    <t>Copier Technician</t>
  </si>
  <si>
    <t>Diesel Mechanic</t>
  </si>
  <si>
    <t>Diesel Technician</t>
  </si>
  <si>
    <t>Fire Alarm Technician</t>
  </si>
  <si>
    <t>Generator Technician</t>
  </si>
  <si>
    <t>Gse Mechanic</t>
  </si>
  <si>
    <t>Hvac</t>
  </si>
  <si>
    <t>Hvac Mechanic</t>
  </si>
  <si>
    <t>Lead Technician</t>
  </si>
  <si>
    <t>Materials Planner</t>
  </si>
  <si>
    <t>Office Cleaning</t>
  </si>
  <si>
    <t>Prepress</t>
  </si>
  <si>
    <t>Prepress Technician</t>
  </si>
  <si>
    <t>Telecom Technician</t>
  </si>
  <si>
    <t>Upholsterer</t>
  </si>
  <si>
    <t>Wire Technician</t>
  </si>
  <si>
    <t>Assistant Designer</t>
  </si>
  <si>
    <t>Cnc Operator</t>
  </si>
  <si>
    <t>Inventory Associate</t>
  </si>
  <si>
    <t>Inventory Clerk</t>
  </si>
  <si>
    <t>Lathe Operator</t>
  </si>
  <si>
    <t>Manufacturing Process Engineer</t>
  </si>
  <si>
    <t>Night Stocker</t>
  </si>
  <si>
    <t>Overnight Stocker</t>
  </si>
  <si>
    <t>Penetration Tester</t>
  </si>
  <si>
    <t>Peoplesoft Developer</t>
  </si>
  <si>
    <t>Programmer Analyst</t>
  </si>
  <si>
    <t>Salesforce Developer</t>
  </si>
  <si>
    <t>Sharepoint Administrator</t>
  </si>
  <si>
    <t>Business Development Analyst</t>
  </si>
  <si>
    <t>Business Development Associate</t>
  </si>
  <si>
    <t>Business Development Specialist</t>
  </si>
  <si>
    <t>Financial Reporting Analyst</t>
  </si>
  <si>
    <t>Financial Risk Analyst</t>
  </si>
  <si>
    <t>Gis Analyst</t>
  </si>
  <si>
    <t>Program Analyst</t>
  </si>
  <si>
    <t>Transportation Analyst</t>
  </si>
  <si>
    <t>Data Manager</t>
  </si>
  <si>
    <t>Geospatial Analyst</t>
  </si>
  <si>
    <t>Gis Technician</t>
  </si>
  <si>
    <t>Oracle Dba</t>
  </si>
  <si>
    <t>Graphics Designer</t>
  </si>
  <si>
    <t>Senior Graphic Designer</t>
  </si>
  <si>
    <t>Employee Relations Specialist</t>
  </si>
  <si>
    <t>Human Resources Representative</t>
  </si>
  <si>
    <t>Onboarding Specialist</t>
  </si>
  <si>
    <t>Payroll Supervisor</t>
  </si>
  <si>
    <t>Special Events Manager</t>
  </si>
  <si>
    <t>Telephone Interviewer</t>
  </si>
  <si>
    <t>Training Specialist</t>
  </si>
  <si>
    <t>Corporate Paralegal</t>
  </si>
  <si>
    <t>Juvenile Probation Officer</t>
  </si>
  <si>
    <t>Legal Receptionist</t>
  </si>
  <si>
    <t>Legislative Assistant</t>
  </si>
  <si>
    <t>Patent Examiner</t>
  </si>
  <si>
    <t>Family Support Specialist</t>
  </si>
  <si>
    <t>Family Support Worker</t>
  </si>
  <si>
    <t>Field Organizer</t>
  </si>
  <si>
    <t>Organizer</t>
  </si>
  <si>
    <t>Business Partner</t>
  </si>
  <si>
    <t>Operations Analyst</t>
  </si>
  <si>
    <t>Strategic Planner</t>
  </si>
  <si>
    <t>Strategist</t>
  </si>
  <si>
    <t>Workforce Analyst</t>
  </si>
  <si>
    <t>Business Development Consultant</t>
  </si>
  <si>
    <t>Business Development Director</t>
  </si>
  <si>
    <t>Business Development Manager</t>
  </si>
  <si>
    <t>Client Manager</t>
  </si>
  <si>
    <t>Commercial Account Manager</t>
  </si>
  <si>
    <t>Commercial Sales Manager</t>
  </si>
  <si>
    <t>Hvac Sales</t>
  </si>
  <si>
    <t>Online Sales Manager</t>
  </si>
  <si>
    <t>Regional Sales Manager</t>
  </si>
  <si>
    <t>Relationship Manager</t>
  </si>
  <si>
    <t>Sales Consultant</t>
  </si>
  <si>
    <t>Sales Coordinator</t>
  </si>
  <si>
    <t>Senior Sales Executive</t>
  </si>
  <si>
    <t>Acute Care Nurse Practitioner</t>
  </si>
  <si>
    <t>Neonatal Nurse Practitioner</t>
  </si>
  <si>
    <t>Nursing</t>
  </si>
  <si>
    <t>Staff Nurse</t>
  </si>
  <si>
    <t>Environmental Specialist</t>
  </si>
  <si>
    <t>Staffing Recruiter</t>
  </si>
  <si>
    <t>Aircraft Engineer</t>
  </si>
  <si>
    <t>Asic Design Engineer</t>
  </si>
  <si>
    <t>Circuit Design Engineer</t>
  </si>
  <si>
    <t>Dsp Engineer</t>
  </si>
  <si>
    <t>Field Application Engineer</t>
  </si>
  <si>
    <t>Field Service Engineer</t>
  </si>
  <si>
    <t>Ic Design Engineer</t>
  </si>
  <si>
    <t>Integration Engineer</t>
  </si>
  <si>
    <t>Chemistry Tutor</t>
  </si>
  <si>
    <t>Childcare Teacher</t>
  </si>
  <si>
    <t>Computer Science Tutor</t>
  </si>
  <si>
    <t>Director Of Education</t>
  </si>
  <si>
    <t>Grant Coordinator</t>
  </si>
  <si>
    <t>Hvac Instructor</t>
  </si>
  <si>
    <t>Instructor</t>
  </si>
  <si>
    <t>Library Media Specialist</t>
  </si>
  <si>
    <t>School Librarian</t>
  </si>
  <si>
    <t>Vocational Counselor</t>
  </si>
  <si>
    <t>Clinical Research Coordinator</t>
  </si>
  <si>
    <t>Clinical Research Manager</t>
  </si>
  <si>
    <t>Health Coach</t>
  </si>
  <si>
    <t>Lab Assistant</t>
  </si>
  <si>
    <t>Medical Laboratory Scientist</t>
  </si>
  <si>
    <t>Medical Laboratory Technician</t>
  </si>
  <si>
    <t>Medical Laboratory Technologist</t>
  </si>
  <si>
    <t>Medical Technician</t>
  </si>
  <si>
    <t>Medical Technologist</t>
  </si>
  <si>
    <t>Health Services Manager</t>
  </si>
  <si>
    <t>Intake Coordinator</t>
  </si>
  <si>
    <t>Medical Interpreter</t>
  </si>
  <si>
    <t>Medical Secretary</t>
  </si>
  <si>
    <t>Patient Access Representative</t>
  </si>
  <si>
    <t>Patient Access Specialist</t>
  </si>
  <si>
    <t>Fire Investigator</t>
  </si>
  <si>
    <t>Ranger</t>
  </si>
  <si>
    <t>Title Processor</t>
  </si>
  <si>
    <t>Inventory Control Manager</t>
  </si>
  <si>
    <t>Logistics Specialist</t>
  </si>
  <si>
    <t>Supply Planner</t>
  </si>
  <si>
    <t>Blog Writer</t>
  </si>
  <si>
    <t>Blogger</t>
  </si>
  <si>
    <t>Content Writer</t>
  </si>
  <si>
    <t>Corporate Event Planner</t>
  </si>
  <si>
    <t>Event Coordinator</t>
  </si>
  <si>
    <t>Media Coordinator</t>
  </si>
  <si>
    <t>Multimedia Specialist</t>
  </si>
  <si>
    <t>Public Relations Coordinator</t>
  </si>
  <si>
    <t>Packaging</t>
  </si>
  <si>
    <t>Communications Technician</t>
  </si>
  <si>
    <t>Insurance Specialist</t>
  </si>
  <si>
    <t>Representative</t>
  </si>
  <si>
    <t>Business Continuity Manager</t>
  </si>
  <si>
    <t>Channel Sales Manager</t>
  </si>
  <si>
    <t>Regional Manager</t>
  </si>
  <si>
    <t>Butcher</t>
  </si>
  <si>
    <t>Director Of Finance</t>
  </si>
  <si>
    <t>Infusion Nurse</t>
  </si>
  <si>
    <t>Psychiatric Nurse Practitioner</t>
  </si>
  <si>
    <t>Care Manager</t>
  </si>
  <si>
    <t>Computer Support Specialist</t>
  </si>
  <si>
    <t>Cyber Security Engineer</t>
  </si>
  <si>
    <t>Front Desk Supervisor</t>
  </si>
  <si>
    <t>Administrative Services Manager</t>
  </si>
  <si>
    <t>Chief Risk Officer</t>
  </si>
  <si>
    <t>Business Administrator</t>
  </si>
  <si>
    <t>Information Technology Manager</t>
  </si>
  <si>
    <t>Knowledge Manager</t>
  </si>
  <si>
    <t>Management Analyst</t>
  </si>
  <si>
    <t>Management Consultant</t>
  </si>
  <si>
    <t>Managing Consultant</t>
  </si>
  <si>
    <t>Process Consultant</t>
  </si>
  <si>
    <t>Production Team Leader</t>
  </si>
  <si>
    <t>Shift Manager</t>
  </si>
  <si>
    <t>Shop Manager</t>
  </si>
  <si>
    <t>Strategic Planning Manager</t>
  </si>
  <si>
    <t>Strategy Manager</t>
  </si>
  <si>
    <t>Traffic Manager</t>
  </si>
  <si>
    <t>Transportation Manager</t>
  </si>
  <si>
    <t>Channel Manager</t>
  </si>
  <si>
    <t>Director Of Business Development</t>
  </si>
  <si>
    <t>Inside Sales Manager</t>
  </si>
  <si>
    <t>Parts Advisor</t>
  </si>
  <si>
    <t>Product Trainer</t>
  </si>
  <si>
    <t>Sales Specialist</t>
  </si>
  <si>
    <t>Senior Sales Manager</t>
  </si>
  <si>
    <t>Telecom Sales</t>
  </si>
  <si>
    <t>Aesthetic Nurse</t>
  </si>
  <si>
    <t>Certified Nurse Aide</t>
  </si>
  <si>
    <t>Informatics Nurse</t>
  </si>
  <si>
    <t>Licensed Practical Nurse</t>
  </si>
  <si>
    <t>Licensed Practical Nurse Lpn</t>
  </si>
  <si>
    <t>Lpn Nurse</t>
  </si>
  <si>
    <t>Mental Health Nurse</t>
  </si>
  <si>
    <t>Occupational Health Nurse</t>
  </si>
  <si>
    <t>Practical Nurse</t>
  </si>
  <si>
    <t>Interviewer</t>
  </si>
  <si>
    <t>Operations Specialist</t>
  </si>
  <si>
    <t>Production Coordinator</t>
  </si>
  <si>
    <t>Risk Manager</t>
  </si>
  <si>
    <t>Component Engineer</t>
  </si>
  <si>
    <t>Electronic Engineer</t>
  </si>
  <si>
    <t>Energy Engineer</t>
  </si>
  <si>
    <t>Equipment Engineer</t>
  </si>
  <si>
    <t>Failure Analysis Engineer</t>
  </si>
  <si>
    <t>Hvac Engineer</t>
  </si>
  <si>
    <t>Material Engineer</t>
  </si>
  <si>
    <t>Mechanical Design Engineer</t>
  </si>
  <si>
    <t>Mechanical Engineer</t>
  </si>
  <si>
    <t>Metallurgical Engineer</t>
  </si>
  <si>
    <t>Osp Engineer</t>
  </si>
  <si>
    <t>Performance Test Engineer</t>
  </si>
  <si>
    <t>Physical Design Engineer</t>
  </si>
  <si>
    <t>Planning Engineer</t>
  </si>
  <si>
    <t>Principal Electrical Engineer</t>
  </si>
  <si>
    <t>Principal Engineer</t>
  </si>
  <si>
    <t>Principal Mechanical Engineer</t>
  </si>
  <si>
    <t>Process Engineer</t>
  </si>
  <si>
    <t>Product Engineer</t>
  </si>
  <si>
    <t>Professional Engineer</t>
  </si>
  <si>
    <t>Propulsion Engineer</t>
  </si>
  <si>
    <t>Satellite Engineer</t>
  </si>
  <si>
    <t>Senior Civil Engineer</t>
  </si>
  <si>
    <t>Senior Electrical Engineer</t>
  </si>
  <si>
    <t>Senior Engineer</t>
  </si>
  <si>
    <t>Senior Mechanical Design Engineer</t>
  </si>
  <si>
    <t>Senior Mechanical Engineer</t>
  </si>
  <si>
    <t>Solar Engineer</t>
  </si>
  <si>
    <t>Stress Engineer</t>
  </si>
  <si>
    <t>Structural Design Engineer</t>
  </si>
  <si>
    <t>Structural Engineer</t>
  </si>
  <si>
    <t>Technical Engineer</t>
  </si>
  <si>
    <t>Tooling Engineer</t>
  </si>
  <si>
    <t>Validation Engineer</t>
  </si>
  <si>
    <t>Building Maintenance</t>
  </si>
  <si>
    <t>Building Manager</t>
  </si>
  <si>
    <t>Business Office Manager</t>
  </si>
  <si>
    <t>Enrolled Agent</t>
  </si>
  <si>
    <t>Facility Manager</t>
  </si>
  <si>
    <t>Facility Supervisor</t>
  </si>
  <si>
    <t>Health And Safety Coordinator</t>
  </si>
  <si>
    <t>Office Coordinator</t>
  </si>
  <si>
    <t>Office Secretary</t>
  </si>
  <si>
    <t>Operations Coordinator</t>
  </si>
  <si>
    <t>Production Controller</t>
  </si>
  <si>
    <t>Program Coordinator</t>
  </si>
  <si>
    <t>Registrar</t>
  </si>
  <si>
    <t>Scheduler</t>
  </si>
  <si>
    <t>Service Assistant</t>
  </si>
  <si>
    <t>Support Coordinator</t>
  </si>
  <si>
    <t>Value Stream Manager</t>
  </si>
  <si>
    <t>Chauffeur</t>
  </si>
  <si>
    <t>City Driver</t>
  </si>
  <si>
    <t>Forklift Operator</t>
  </si>
  <si>
    <t>Lift Operator</t>
  </si>
  <si>
    <t>Packer</t>
  </si>
  <si>
    <t>Personal Driver</t>
  </si>
  <si>
    <t>Assistant Cook</t>
  </si>
  <si>
    <t>Cafe Manager</t>
  </si>
  <si>
    <t>Catering Coordinator</t>
  </si>
  <si>
    <t>Catering Sales Manager</t>
  </si>
  <si>
    <t>Club Manager</t>
  </si>
  <si>
    <t>Coffee Shop Manager</t>
  </si>
  <si>
    <t>Cook</t>
  </si>
  <si>
    <t>Director Of Events</t>
  </si>
  <si>
    <t>Director Of Food And Beverage</t>
  </si>
  <si>
    <t>Executive Pastry Chef</t>
  </si>
  <si>
    <t>Food And Beverage Manager</t>
  </si>
  <si>
    <t>Food Broker</t>
  </si>
  <si>
    <t>Food Manager</t>
  </si>
  <si>
    <t>Food Services Manager</t>
  </si>
  <si>
    <t>Guest Relations Manager</t>
  </si>
  <si>
    <t>Guest Services Manager</t>
  </si>
  <si>
    <t>Hospitality Manager</t>
  </si>
  <si>
    <t>Hotel Assistant Manager</t>
  </si>
  <si>
    <t>Hotel Concierge</t>
  </si>
  <si>
    <t>Hotel Housekeeping</t>
  </si>
  <si>
    <t>Hotel Manager</t>
  </si>
  <si>
    <t>Housekeeping Manager</t>
  </si>
  <si>
    <t>Housekeeping Supervisor</t>
  </si>
  <si>
    <t>Kitchen Manager</t>
  </si>
  <si>
    <t>Kitchen Supervisor</t>
  </si>
  <si>
    <t>Laundry Attendant</t>
  </si>
  <si>
    <t>Locker Room Attendant</t>
  </si>
  <si>
    <t>Parking Manager</t>
  </si>
  <si>
    <t>Poker Dealer</t>
  </si>
  <si>
    <t>Prep Cook</t>
  </si>
  <si>
    <t>Resort Manager</t>
  </si>
  <si>
    <t>Restaurant</t>
  </si>
  <si>
    <t>Restaurant Assistant Manager</t>
  </si>
  <si>
    <t>Restaurant Manager</t>
  </si>
  <si>
    <t>Service Director</t>
  </si>
  <si>
    <t>Slot Attendant</t>
  </si>
  <si>
    <t>Table Games Dealer</t>
  </si>
  <si>
    <t>Valet</t>
  </si>
  <si>
    <t>Valet Attendant</t>
  </si>
  <si>
    <t>Certified Home Health Aide</t>
  </si>
  <si>
    <t>Funeral Arranger</t>
  </si>
  <si>
    <t>Funeral Attendant</t>
  </si>
  <si>
    <t>Home Health Care</t>
  </si>
  <si>
    <t>Preschool Director</t>
  </si>
  <si>
    <t>Armorer</t>
  </si>
  <si>
    <t>Correction Officer</t>
  </si>
  <si>
    <t>Director Of Security</t>
  </si>
  <si>
    <t>Head Of Security</t>
  </si>
  <si>
    <t>Security Director</t>
  </si>
  <si>
    <t>Administrator</t>
  </si>
  <si>
    <t>Business Intelligence Consultant</t>
  </si>
  <si>
    <t>Clinical Systems Analyst</t>
  </si>
  <si>
    <t>Communication Technician</t>
  </si>
  <si>
    <t>Crm Manager</t>
  </si>
  <si>
    <t>Desktop Administrator</t>
  </si>
  <si>
    <t>Desktop Support Engineer</t>
  </si>
  <si>
    <t>It Analyst</t>
  </si>
  <si>
    <t>It Consultant</t>
  </si>
  <si>
    <t>It Support Specialist</t>
  </si>
  <si>
    <t>Netsuite Administrator</t>
  </si>
  <si>
    <t>Network Analyst</t>
  </si>
  <si>
    <t>Network Designer</t>
  </si>
  <si>
    <t>Network Technician</t>
  </si>
  <si>
    <t>Pc Specialist</t>
  </si>
  <si>
    <t>Programming</t>
  </si>
  <si>
    <t>Sap Consultant</t>
  </si>
  <si>
    <t>Service Desk Technician</t>
  </si>
  <si>
    <t>Support Specialist</t>
  </si>
  <si>
    <t>Technical Business Analyst</t>
  </si>
  <si>
    <t>Technical Support Manager</t>
  </si>
  <si>
    <t>Technology Manager</t>
  </si>
  <si>
    <t>Telecommunications</t>
  </si>
  <si>
    <t>Web Manager</t>
  </si>
  <si>
    <t>Web Producer</t>
  </si>
  <si>
    <t>Wordpress Developer</t>
  </si>
  <si>
    <t>Clinical Therapist</t>
  </si>
  <si>
    <t>Family Counselor</t>
  </si>
  <si>
    <t>Youth Counselor</t>
  </si>
  <si>
    <t>Asset Manager</t>
  </si>
  <si>
    <t>Assistant Property Manager</t>
  </si>
  <si>
    <t>Broker</t>
  </si>
  <si>
    <t>Foreclosure Specialist</t>
  </si>
  <si>
    <t>Property Management Assistant</t>
  </si>
  <si>
    <t>Arborist</t>
  </si>
  <si>
    <t>Assistant Librarian</t>
  </si>
  <si>
    <t>Cartographer</t>
  </si>
  <si>
    <t>Chemist</t>
  </si>
  <si>
    <t>Clinical Laboratory Scientist</t>
  </si>
  <si>
    <t>Clinical Laboratory Technician</t>
  </si>
  <si>
    <t>Clinical Laboratory Technologist</t>
  </si>
  <si>
    <t>Dna Analyst</t>
  </si>
  <si>
    <t>Entomologist</t>
  </si>
  <si>
    <t>Environmental Technician</t>
  </si>
  <si>
    <t>Epidemiologist</t>
  </si>
  <si>
    <t>Formulation Chemist</t>
  </si>
  <si>
    <t>Geoscientist</t>
  </si>
  <si>
    <t>Histotechnician</t>
  </si>
  <si>
    <t>Lab Analyst</t>
  </si>
  <si>
    <t>Microbiology</t>
  </si>
  <si>
    <t>Phlebotomist</t>
  </si>
  <si>
    <t>Research Administrator</t>
  </si>
  <si>
    <t>Research Coordinator</t>
  </si>
  <si>
    <t>Research Director</t>
  </si>
  <si>
    <t>Science Writer</t>
  </si>
  <si>
    <t>Scientific Writer</t>
  </si>
  <si>
    <t>Account Administrator</t>
  </si>
  <si>
    <t>Accounting Assistant</t>
  </si>
  <si>
    <t>Accounting Associate</t>
  </si>
  <si>
    <t>Accounting Specialist</t>
  </si>
  <si>
    <t>Accounts Payable Assistant</t>
  </si>
  <si>
    <t>Accounts Payable Clerk</t>
  </si>
  <si>
    <t>Assistant Bookkeeper</t>
  </si>
  <si>
    <t>Audit Director</t>
  </si>
  <si>
    <t>Bankruptcy Specialist</t>
  </si>
  <si>
    <t>Billing Assistant</t>
  </si>
  <si>
    <t>Commercial Lender</t>
  </si>
  <si>
    <t>Financial Aid Advisor</t>
  </si>
  <si>
    <t>Financial Officer</t>
  </si>
  <si>
    <t>Hedge Fund Accountant</t>
  </si>
  <si>
    <t>Investment Accountant</t>
  </si>
  <si>
    <t>Investment Associate</t>
  </si>
  <si>
    <t>Investment Banking Associate</t>
  </si>
  <si>
    <t>Loan Assistant</t>
  </si>
  <si>
    <t>Loan Officer</t>
  </si>
  <si>
    <t>Mortgage Broker</t>
  </si>
  <si>
    <t>Mortgage Loan Officer</t>
  </si>
  <si>
    <t>Payroll Clerk</t>
  </si>
  <si>
    <t>Private Equity Associate</t>
  </si>
  <si>
    <t>Reconciliation Analyst</t>
  </si>
  <si>
    <t>Tax Assistant</t>
  </si>
  <si>
    <t>Teller</t>
  </si>
  <si>
    <t>Trust Accountant</t>
  </si>
  <si>
    <t>Underwriting Manager</t>
  </si>
  <si>
    <t>Vault Teller</t>
  </si>
  <si>
    <t>Admitting Clerk</t>
  </si>
  <si>
    <t>Clinic Assistant</t>
  </si>
  <si>
    <t>Medical Clerk</t>
  </si>
  <si>
    <t>Patient Representative</t>
  </si>
  <si>
    <t>Surgical Coordinator</t>
  </si>
  <si>
    <t>Transplant Coordinator</t>
  </si>
  <si>
    <t>Campaign Manager</t>
  </si>
  <si>
    <t>Canvasser</t>
  </si>
  <si>
    <t>City Clerk</t>
  </si>
  <si>
    <t>Code Enforcement Officer</t>
  </si>
  <si>
    <t>Deputy Sheriff</t>
  </si>
  <si>
    <t>Director Of Public Safety</t>
  </si>
  <si>
    <t>Domestic Violence Advocate</t>
  </si>
  <si>
    <t>Fire Inspector</t>
  </si>
  <si>
    <t>Grants Administrator</t>
  </si>
  <si>
    <t>Insurance Fraud Investigator</t>
  </si>
  <si>
    <t>Social Work Assistant</t>
  </si>
  <si>
    <t>Expeditor</t>
  </si>
  <si>
    <t>Logistician</t>
  </si>
  <si>
    <t>Logistics Consultant</t>
  </si>
  <si>
    <t>Logistics Supervisor</t>
  </si>
  <si>
    <t>Operations Supervisor</t>
  </si>
  <si>
    <t>Sourcing Manager</t>
  </si>
  <si>
    <t>Supply Chain</t>
  </si>
  <si>
    <t>Supply Chain Specialist</t>
  </si>
  <si>
    <t>Diet Technician</t>
  </si>
  <si>
    <t>Dietary Supervisor</t>
  </si>
  <si>
    <t>Nutrition Educator</t>
  </si>
  <si>
    <t>Nutrition Manager</t>
  </si>
  <si>
    <t>Spa Receptionist</t>
  </si>
  <si>
    <t>Audio Engineer</t>
  </si>
  <si>
    <t>Broadcast Engineer</t>
  </si>
  <si>
    <t>Development Coordinator</t>
  </si>
  <si>
    <t>Event Manager</t>
  </si>
  <si>
    <t>Media Strategist</t>
  </si>
  <si>
    <t>Production Associate</t>
  </si>
  <si>
    <t>Public Relations Assistant</t>
  </si>
  <si>
    <t>Public Relations Specialist</t>
  </si>
  <si>
    <t>Senior Account Executive</t>
  </si>
  <si>
    <t>Stage Hand</t>
  </si>
  <si>
    <t>Technical Director</t>
  </si>
  <si>
    <t>Inspector</t>
  </si>
  <si>
    <t>Qa Consultant</t>
  </si>
  <si>
    <t>Qa Inspector</t>
  </si>
  <si>
    <t>Qa Lead</t>
  </si>
  <si>
    <t>Qa Test Lead</t>
  </si>
  <si>
    <t>Quality Assurance Engineer</t>
  </si>
  <si>
    <t>Quality Assurance Inspector</t>
  </si>
  <si>
    <t>Quality Assurance Technician</t>
  </si>
  <si>
    <t>Quality Control Engineer</t>
  </si>
  <si>
    <t>Quality Control Technician</t>
  </si>
  <si>
    <t>Quality Engineer</t>
  </si>
  <si>
    <t>Quality Technician</t>
  </si>
  <si>
    <t>Senior Quality Engineer</t>
  </si>
  <si>
    <t>Test Architect</t>
  </si>
  <si>
    <t>Test Technician</t>
  </si>
  <si>
    <t>Bioinformatician</t>
  </si>
  <si>
    <t>Bioinformatics</t>
  </si>
  <si>
    <t>Business Intelligence Developer</t>
  </si>
  <si>
    <t>Cnc Programmer</t>
  </si>
  <si>
    <t>Fpga Engineer</t>
  </si>
  <si>
    <t>Oral Surgery Assistant</t>
  </si>
  <si>
    <t>Orthodontic Assistant</t>
  </si>
  <si>
    <t>Orthotist</t>
  </si>
  <si>
    <t>Phlebotomy Supervisor</t>
  </si>
  <si>
    <t>Prn</t>
  </si>
  <si>
    <t>Radiation Therapist</t>
  </si>
  <si>
    <t>Sleep Technician</t>
  </si>
  <si>
    <t>Auto Glass Technician</t>
  </si>
  <si>
    <t>Bench Technician</t>
  </si>
  <si>
    <t>Carpenter</t>
  </si>
  <si>
    <t>Carpenter Helper</t>
  </si>
  <si>
    <t>Carpentry</t>
  </si>
  <si>
    <t>Combo Welder</t>
  </si>
  <si>
    <t>Composite Technician</t>
  </si>
  <si>
    <t>Desktop Support Technician</t>
  </si>
  <si>
    <t>Equipment Specialist</t>
  </si>
  <si>
    <t>Laundry</t>
  </si>
  <si>
    <t>Maintenance Engineer</t>
  </si>
  <si>
    <t>Maintenance Planner</t>
  </si>
  <si>
    <t>Ndt Technician</t>
  </si>
  <si>
    <t>Process Manager</t>
  </si>
  <si>
    <t>Sanitation Worker</t>
  </si>
  <si>
    <t>Service Technician</t>
  </si>
  <si>
    <t>Tower Climber</t>
  </si>
  <si>
    <t>Trailer Mechanic</t>
  </si>
  <si>
    <t>Trash Collector</t>
  </si>
  <si>
    <t>Bindery Operator</t>
  </si>
  <si>
    <t>Cnc Machinist</t>
  </si>
  <si>
    <t>Embroidery Machine Operator</t>
  </si>
  <si>
    <t>Inventory Control Clerk</t>
  </si>
  <si>
    <t>Laser Operator</t>
  </si>
  <si>
    <t>Line Leader</t>
  </si>
  <si>
    <t>Machine Operator</t>
  </si>
  <si>
    <t>Manufacturing Specialist</t>
  </si>
  <si>
    <t>Mechanical Inspector</t>
  </si>
  <si>
    <t>Merchandise Planner</t>
  </si>
  <si>
    <t>Monitor</t>
  </si>
  <si>
    <t>Packaging Machine Operator</t>
  </si>
  <si>
    <t>Packaging Manager</t>
  </si>
  <si>
    <t>Packaging Operator</t>
  </si>
  <si>
    <t>Packaging Specialist</t>
  </si>
  <si>
    <t>Process Operator</t>
  </si>
  <si>
    <t>Roll Off Driver</t>
  </si>
  <si>
    <t>Sensor Operator</t>
  </si>
  <si>
    <t>Smt Operator</t>
  </si>
  <si>
    <t>Warehouse Specialist</t>
  </si>
  <si>
    <t>Warehouseman</t>
  </si>
  <si>
    <t>Yard Driver</t>
  </si>
  <si>
    <t>Automotive Consultant</t>
  </si>
  <si>
    <t>Benefits Consultant</t>
  </si>
  <si>
    <t>Economic Consultant</t>
  </si>
  <si>
    <t>Implementation Consultant</t>
  </si>
  <si>
    <t>Integration Consultant</t>
  </si>
  <si>
    <t>Lean Consultant</t>
  </si>
  <si>
    <t>Salesforce Consultant</t>
  </si>
  <si>
    <t>Call Center Specialist</t>
  </si>
  <si>
    <t>Advertising Account Executive</t>
  </si>
  <si>
    <t>Assistant Sales Manager</t>
  </si>
  <si>
    <t>Automotive Sales Manager</t>
  </si>
  <si>
    <t>Brand Consultant</t>
  </si>
  <si>
    <t>Brand Specialist</t>
  </si>
  <si>
    <t>Brand Strategist</t>
  </si>
  <si>
    <t>Channel Marketing Manager</t>
  </si>
  <si>
    <t>Conference Coordinator</t>
  </si>
  <si>
    <t>Content Manager</t>
  </si>
  <si>
    <t>Content Strategist</t>
  </si>
  <si>
    <t>Digital Strategist</t>
  </si>
  <si>
    <t>Field Marketing Manager</t>
  </si>
  <si>
    <t>Marketer</t>
  </si>
  <si>
    <t>Marketing Professional</t>
  </si>
  <si>
    <t>Marketing Strategist</t>
  </si>
  <si>
    <t>Talent Manager</t>
  </si>
  <si>
    <t>Product Support Specialist</t>
  </si>
  <si>
    <t>Project Architect</t>
  </si>
  <si>
    <t>Project Executive</t>
  </si>
  <si>
    <t>Project Superintendent</t>
  </si>
  <si>
    <t>Bookstore</t>
  </si>
  <si>
    <t>Head Cashier</t>
  </si>
  <si>
    <t>Pharmacy Cashier</t>
  </si>
  <si>
    <t>Restaurant Cashier</t>
  </si>
  <si>
    <t>Retail Cashier</t>
  </si>
  <si>
    <t>Retail Sales Consultant</t>
  </si>
  <si>
    <t>Service Cashier</t>
  </si>
  <si>
    <t>Store Cashier</t>
  </si>
  <si>
    <t>Store Detective</t>
  </si>
  <si>
    <t>Visual Merchandiser</t>
  </si>
  <si>
    <t>Electrical Estimator</t>
  </si>
  <si>
    <t>Elevator Technician</t>
  </si>
  <si>
    <t>Equipment Operator</t>
  </si>
  <si>
    <t>Field Inspector</t>
  </si>
  <si>
    <t>Foreman</t>
  </si>
  <si>
    <t>Heavy Equipment Operator</t>
  </si>
  <si>
    <t>Lead Carpenter</t>
  </si>
  <si>
    <t>Right Of Way Agent</t>
  </si>
  <si>
    <t>Insurance Adjuster</t>
  </si>
  <si>
    <t>Rails Developer</t>
  </si>
  <si>
    <t>Ruby Developer</t>
  </si>
  <si>
    <t>Software Analyst</t>
  </si>
  <si>
    <t>Software Support Engineer</t>
  </si>
  <si>
    <t>Web Analyst</t>
  </si>
  <si>
    <t>Administrative Analyst</t>
  </si>
  <si>
    <t>Analytics Consultant</t>
  </si>
  <si>
    <t>Analytics Manager</t>
  </si>
  <si>
    <t>Business Analyst Manager</t>
  </si>
  <si>
    <t>Business Architect</t>
  </si>
  <si>
    <t>Business Development Coordinator</t>
  </si>
  <si>
    <t>Business Development Executive</t>
  </si>
  <si>
    <t>Business Intelligence Analyst</t>
  </si>
  <si>
    <t>Business Strategist</t>
  </si>
  <si>
    <t>Business Systems Analyst</t>
  </si>
  <si>
    <t>Collection Analyst</t>
  </si>
  <si>
    <t>Data Engineer</t>
  </si>
  <si>
    <t>Financial Business Analyst</t>
  </si>
  <si>
    <t>Imagery Analyst</t>
  </si>
  <si>
    <t>It Business Analyst</t>
  </si>
  <si>
    <t>Junior Analyst</t>
  </si>
  <si>
    <t>Junior Business Analyst</t>
  </si>
  <si>
    <t>Research Engineer</t>
  </si>
  <si>
    <t>Senior Business Analyst</t>
  </si>
  <si>
    <t>Data Center Technician</t>
  </si>
  <si>
    <t>Senior Database Administrator</t>
  </si>
  <si>
    <t>Benefits Administrator</t>
  </si>
  <si>
    <t>Employment Specialist</t>
  </si>
  <si>
    <t>Hr Specialist</t>
  </si>
  <si>
    <t>Human Resources Specialist</t>
  </si>
  <si>
    <t>Physician Recruiter</t>
  </si>
  <si>
    <t>Reporting Analyst</t>
  </si>
  <si>
    <t>Training Administrator</t>
  </si>
  <si>
    <t>Travel Coordinator</t>
  </si>
  <si>
    <t>Background Investigator</t>
  </si>
  <si>
    <t>Bankruptcy Paralegal</t>
  </si>
  <si>
    <t>Contract Administrator</t>
  </si>
  <si>
    <t>Foster Care Case Manager</t>
  </si>
  <si>
    <t>Intellectual Property Attorney</t>
  </si>
  <si>
    <t>Legal Analyst</t>
  </si>
  <si>
    <t>Legal Consultant</t>
  </si>
  <si>
    <t>Patent Attorney</t>
  </si>
  <si>
    <t>Staff Attorney</t>
  </si>
  <si>
    <t>Development Officer</t>
  </si>
  <si>
    <t>Major Gifts Officer</t>
  </si>
  <si>
    <t>Outreach Worker</t>
  </si>
  <si>
    <t>Volunteer Manager</t>
  </si>
  <si>
    <t>Youth Worker</t>
  </si>
  <si>
    <t>Announcer</t>
  </si>
  <si>
    <t>Scout</t>
  </si>
  <si>
    <t>Sports Coordinator</t>
  </si>
  <si>
    <t>Automotive Instructor</t>
  </si>
  <si>
    <t>Biology Tutor</t>
  </si>
  <si>
    <t>Business Instructor</t>
  </si>
  <si>
    <t>Clinical Educator</t>
  </si>
  <si>
    <t>Community Assistant</t>
  </si>
  <si>
    <t>Culinary Instructor</t>
  </si>
  <si>
    <t>Educational Diagnostician</t>
  </si>
  <si>
    <t>English Tutor</t>
  </si>
  <si>
    <t>Esl Tutor</t>
  </si>
  <si>
    <t>Instructional Aide</t>
  </si>
  <si>
    <t>Instructional Assistant</t>
  </si>
  <si>
    <t>Librarian</t>
  </si>
  <si>
    <t>Medical Instructor</t>
  </si>
  <si>
    <t>Online English Teacher</t>
  </si>
  <si>
    <t>Paraeducator</t>
  </si>
  <si>
    <t>Reference Librarian</t>
  </si>
  <si>
    <t>Special Education Aide</t>
  </si>
  <si>
    <t>Special Education Assistant</t>
  </si>
  <si>
    <t>Special Education Paraprofessional</t>
  </si>
  <si>
    <t>Archivist</t>
  </si>
  <si>
    <t>Arts Manager</t>
  </si>
  <si>
    <t>Cinematographer</t>
  </si>
  <si>
    <t>Civil Designer</t>
  </si>
  <si>
    <t>Creative Designer</t>
  </si>
  <si>
    <t>Creative Strategist</t>
  </si>
  <si>
    <t>Curatorial Assistant</t>
  </si>
  <si>
    <t>Film Producer</t>
  </si>
  <si>
    <t>Game Tester</t>
  </si>
  <si>
    <t>Motion Graphics Designer</t>
  </si>
  <si>
    <t>Photo Editor</t>
  </si>
  <si>
    <t>Retoucher</t>
  </si>
  <si>
    <t>Technical Artist</t>
  </si>
  <si>
    <t>Technical Illustrator</t>
  </si>
  <si>
    <t>Vfx Artist</t>
  </si>
  <si>
    <t>Video Editor</t>
  </si>
  <si>
    <t>Visual Information Specialist</t>
  </si>
  <si>
    <t>Anesthesiologist</t>
  </si>
  <si>
    <t>Assisted Living Administrator</t>
  </si>
  <si>
    <t>Biomedical Equipment Technician</t>
  </si>
  <si>
    <t>Cardiologist</t>
  </si>
  <si>
    <t>Cardiology Nurse Practitioner</t>
  </si>
  <si>
    <t>Cardiothoracic Surgeon</t>
  </si>
  <si>
    <t>Certified Dental Assistant</t>
  </si>
  <si>
    <t>Certified Ophthalmic Assistant</t>
  </si>
  <si>
    <t>Ct Technologist</t>
  </si>
  <si>
    <t>Cytotechnologist</t>
  </si>
  <si>
    <t>Diagnostic Medical Sonographer</t>
  </si>
  <si>
    <t>Echocardiographer</t>
  </si>
  <si>
    <t>Eeg Technician</t>
  </si>
  <si>
    <t>Ekg Technician</t>
  </si>
  <si>
    <t>Endoscopy Technician</t>
  </si>
  <si>
    <t>Genetic Counselor</t>
  </si>
  <si>
    <t>Health Specialist</t>
  </si>
  <si>
    <t>Histologist</t>
  </si>
  <si>
    <t>Histology Technician</t>
  </si>
  <si>
    <t>Histotechnologist</t>
  </si>
  <si>
    <t>Laboratory Technologist</t>
  </si>
  <si>
    <t>Laser Technician</t>
  </si>
  <si>
    <t>Mammographer</t>
  </si>
  <si>
    <t>Mammography Technologist</t>
  </si>
  <si>
    <t>Medical Dosimetrist</t>
  </si>
  <si>
    <t>Medication Technician</t>
  </si>
  <si>
    <t>Brand Director</t>
  </si>
  <si>
    <t>Business Unit Manager</t>
  </si>
  <si>
    <t>Psychiatric Nurse</t>
  </si>
  <si>
    <t>Materials Manager</t>
  </si>
  <si>
    <t>Manufacturing Engineer</t>
  </si>
  <si>
    <t>Outside Machinist</t>
  </si>
  <si>
    <t>Procurement Officer</t>
  </si>
  <si>
    <t>Senior Manufacturing Engineer</t>
  </si>
  <si>
    <t>Stockroom Associate</t>
  </si>
  <si>
    <t>Benefits Analyst</t>
  </si>
  <si>
    <t>Cyber Security Specialist</t>
  </si>
  <si>
    <t>Information Security Specialist</t>
  </si>
  <si>
    <t>Transportation Coordinator</t>
  </si>
  <si>
    <t>Assistant Hotel Manager</t>
  </si>
  <si>
    <t>Executive Sous Chef</t>
  </si>
  <si>
    <t>Director Of Rehabilitation</t>
  </si>
  <si>
    <t>Chairman</t>
  </si>
  <si>
    <t>Hotel Sales Manager</t>
  </si>
  <si>
    <t>Community Health Nurse</t>
  </si>
  <si>
    <t>Service Coordinator</t>
  </si>
  <si>
    <t>Warehouse Administrator</t>
  </si>
  <si>
    <t>Fitter</t>
  </si>
  <si>
    <t>Landscape Manager</t>
  </si>
  <si>
    <t>Insurance Consultant</t>
  </si>
  <si>
    <t>Floor Manager</t>
  </si>
  <si>
    <t>Computer Repair Technician</t>
  </si>
  <si>
    <t>Information Security Consultant</t>
  </si>
  <si>
    <t>Insurance Coordinator</t>
  </si>
  <si>
    <t>Compliance Specialist</t>
  </si>
  <si>
    <t>Management Engineer</t>
  </si>
  <si>
    <t>Process Improvement Manager</t>
  </si>
  <si>
    <t>Recruiting Manager</t>
  </si>
  <si>
    <t>Revenue Cycle Manager</t>
  </si>
  <si>
    <t>Salon Manager</t>
  </si>
  <si>
    <t>Security Analyst</t>
  </si>
  <si>
    <t>Strategy Analyst</t>
  </si>
  <si>
    <t>Car Sales</t>
  </si>
  <si>
    <t>Client Success Manager</t>
  </si>
  <si>
    <t>Director Of Sales</t>
  </si>
  <si>
    <t>District Sales Manager</t>
  </si>
  <si>
    <t>External Wholesaler</t>
  </si>
  <si>
    <t>Finance Manager</t>
  </si>
  <si>
    <t>National Sales Director</t>
  </si>
  <si>
    <t>National Sales Manager</t>
  </si>
  <si>
    <t>Sales Operations Manager</t>
  </si>
  <si>
    <t>Sales Trainer</t>
  </si>
  <si>
    <t>Senior Merchandiser</t>
  </si>
  <si>
    <t>Technical Sales Engineer</t>
  </si>
  <si>
    <t>Flight Nurse</t>
  </si>
  <si>
    <t>Assistant Manager</t>
  </si>
  <si>
    <t>Cannabis</t>
  </si>
  <si>
    <t>Coordinator</t>
  </si>
  <si>
    <t>Hvac Installer</t>
  </si>
  <si>
    <t>Pest Control Technician</t>
  </si>
  <si>
    <t>Aerospace Technician</t>
  </si>
  <si>
    <t>Automotive Engineer</t>
  </si>
  <si>
    <t>Bridge Engineer</t>
  </si>
  <si>
    <t>Build Engineer</t>
  </si>
  <si>
    <t>Chemical Process Engineer</t>
  </si>
  <si>
    <t>Consulting Engineer</t>
  </si>
  <si>
    <t>Deployment Engineer</t>
  </si>
  <si>
    <t>Drilling Engineer</t>
  </si>
  <si>
    <t>Entry Level Electrical Engineer</t>
  </si>
  <si>
    <t>Facilities Engineer</t>
  </si>
  <si>
    <t>Facility Engineer</t>
  </si>
  <si>
    <t>Field Engineer</t>
  </si>
  <si>
    <t>Hydraulic Engineer</t>
  </si>
  <si>
    <t>Industrial Engineer</t>
  </si>
  <si>
    <t>Infrastructure Engineer</t>
  </si>
  <si>
    <t>Parking Attendant</t>
  </si>
  <si>
    <t>Parking Lot Attendant</t>
  </si>
  <si>
    <t>Restaurant Worker</t>
  </si>
  <si>
    <t>Sous Chef</t>
  </si>
  <si>
    <t>Team Member</t>
  </si>
  <si>
    <t>Wine Consultant</t>
  </si>
  <si>
    <t>Hairstylist</t>
  </si>
  <si>
    <t>Home Care Aide</t>
  </si>
  <si>
    <t>Midwife</t>
  </si>
  <si>
    <t>Personal Care Assistant</t>
  </si>
  <si>
    <t>Provider</t>
  </si>
  <si>
    <t>Recreation Leader</t>
  </si>
  <si>
    <t>Shopper</t>
  </si>
  <si>
    <t>Youth Advocate</t>
  </si>
  <si>
    <t>Youth Coordinator</t>
  </si>
  <si>
    <t>Youth Specialist</t>
  </si>
  <si>
    <t>Combat Engineer</t>
  </si>
  <si>
    <t>Fire Marshal</t>
  </si>
  <si>
    <t>Hospital Security Officer</t>
  </si>
  <si>
    <t>Safety Officer</t>
  </si>
  <si>
    <t>Security Agent</t>
  </si>
  <si>
    <t>Traffic Coordinator</t>
  </si>
  <si>
    <t>Change Manager</t>
  </si>
  <si>
    <t>Desktop Engineer</t>
  </si>
  <si>
    <t>Desktop Support Analyst</t>
  </si>
  <si>
    <t>Enterprise Architect</t>
  </si>
  <si>
    <t>Exchange Administrator</t>
  </si>
  <si>
    <t>Gis Manager</t>
  </si>
  <si>
    <t>Instructional Technology Specialist</t>
  </si>
  <si>
    <t>Noc Technician</t>
  </si>
  <si>
    <t>Support Analyst</t>
  </si>
  <si>
    <t>Technical Analyst</t>
  </si>
  <si>
    <t>Technical Trainer</t>
  </si>
  <si>
    <t>Family Therapist</t>
  </si>
  <si>
    <t>Health Psychologist</t>
  </si>
  <si>
    <t>Peer Counselor</t>
  </si>
  <si>
    <t>Residence Counselor</t>
  </si>
  <si>
    <t>Substance Abuse Counselor</t>
  </si>
  <si>
    <t>Mri Technician</t>
  </si>
  <si>
    <t>Mri Technologist</t>
  </si>
  <si>
    <t>Nuclear Medicine Technologist</t>
  </si>
  <si>
    <t>Operating Room Assistant</t>
  </si>
  <si>
    <t>Pathologist Assistant</t>
  </si>
  <si>
    <t>Patient Coordinator</t>
  </si>
  <si>
    <t>Perfusionist</t>
  </si>
  <si>
    <t>Pharmacy Assistant</t>
  </si>
  <si>
    <t>Physical Therapist Assistant</t>
  </si>
  <si>
    <t>Radiology</t>
  </si>
  <si>
    <t>Vaccinator</t>
  </si>
  <si>
    <t>Aircraft Inspector</t>
  </si>
  <si>
    <t>Audio Visual Technician</t>
  </si>
  <si>
    <t>Auto Body Painter</t>
  </si>
  <si>
    <t>Automotive Service Manager</t>
  </si>
  <si>
    <t>Cabinet Installer</t>
  </si>
  <si>
    <t>Cabinet Maker</t>
  </si>
  <si>
    <t>Crew Scheduler</t>
  </si>
  <si>
    <t>Driller</t>
  </si>
  <si>
    <t>Finish Carpenter</t>
  </si>
  <si>
    <t>Form Carpenter</t>
  </si>
  <si>
    <t>Hvac Apprentice</t>
  </si>
  <si>
    <t>Hvac Helper</t>
  </si>
  <si>
    <t>Installer</t>
  </si>
  <si>
    <t>Lab Technician</t>
  </si>
  <si>
    <t>Lube Technician</t>
  </si>
  <si>
    <t>Machine Builder</t>
  </si>
  <si>
    <t>Maintenance Specialist</t>
  </si>
  <si>
    <t>Maintenance Technician</t>
  </si>
  <si>
    <t>Paint Mixer</t>
  </si>
  <si>
    <t>Pipeline Technician</t>
  </si>
  <si>
    <t>Printer Technician</t>
  </si>
  <si>
    <t>Refrigeration Technician</t>
  </si>
  <si>
    <t>Relay Technician</t>
  </si>
  <si>
    <t>Small Engine Mechanic</t>
  </si>
  <si>
    <t>Support Worker</t>
  </si>
  <si>
    <t>Tire Technician</t>
  </si>
  <si>
    <t>Tool Crib Attendant</t>
  </si>
  <si>
    <t>Toolmaker</t>
  </si>
  <si>
    <t>Utility Worker</t>
  </si>
  <si>
    <t>Welding Inspector</t>
  </si>
  <si>
    <t>Cargo Handler</t>
  </si>
  <si>
    <t>Director Of Manufacturing</t>
  </si>
  <si>
    <t>Electrical Inspector</t>
  </si>
  <si>
    <t>Factory Worker</t>
  </si>
  <si>
    <t>Manufacturing Operations Manager</t>
  </si>
  <si>
    <t>Manufacturing Planner</t>
  </si>
  <si>
    <t>Packaging Designer</t>
  </si>
  <si>
    <t>Press Brake Operator</t>
  </si>
  <si>
    <t>Production Scheduler</t>
  </si>
  <si>
    <t>Sewing Machine Operator</t>
  </si>
  <si>
    <t>Storage Manager</t>
  </si>
  <si>
    <t>Hospital Receptionist</t>
  </si>
  <si>
    <t>Medical Officer</t>
  </si>
  <si>
    <t>Mental Health Case Manager</t>
  </si>
  <si>
    <t>Patient Care Associate</t>
  </si>
  <si>
    <t>Pharmacy Analyst</t>
  </si>
  <si>
    <t>Assistant Community Manager</t>
  </si>
  <si>
    <t>Campaign Coordinator</t>
  </si>
  <si>
    <t>Public Information Officer</t>
  </si>
  <si>
    <t>Social Services Specialist</t>
  </si>
  <si>
    <t>Director Of Logistics</t>
  </si>
  <si>
    <t>Director Of Purchasing</t>
  </si>
  <si>
    <t>Receiving Manager</t>
  </si>
  <si>
    <t>Shipping Manager</t>
  </si>
  <si>
    <t>Supply Chain Consultant</t>
  </si>
  <si>
    <t>Supply Manager</t>
  </si>
  <si>
    <t>Fitness Consultant</t>
  </si>
  <si>
    <t>Fitness Director</t>
  </si>
  <si>
    <t>Fitness Manager</t>
  </si>
  <si>
    <t>Personal Fitness Trainer</t>
  </si>
  <si>
    <t>Sports Director</t>
  </si>
  <si>
    <t>Studio Assistant</t>
  </si>
  <si>
    <t>Trainer</t>
  </si>
  <si>
    <t>Wellness Consultant</t>
  </si>
  <si>
    <t>Wellness Coordinator</t>
  </si>
  <si>
    <t>Wellness Nurse</t>
  </si>
  <si>
    <t>Box Office Manager</t>
  </si>
  <si>
    <t>Development Assistant</t>
  </si>
  <si>
    <t>Executive Creative Director</t>
  </si>
  <si>
    <t>Line Producer</t>
  </si>
  <si>
    <t>Media Consultant</t>
  </si>
  <si>
    <t>Media Producer</t>
  </si>
  <si>
    <t>Media Relations Manager</t>
  </si>
  <si>
    <t>Medical Editor</t>
  </si>
  <si>
    <t>Medical Writer</t>
  </si>
  <si>
    <t>Public Relations Director</t>
  </si>
  <si>
    <t>Publisher</t>
  </si>
  <si>
    <t>Segment Producer</t>
  </si>
  <si>
    <t>Television Producer</t>
  </si>
  <si>
    <t>Video Producer</t>
  </si>
  <si>
    <t>Writing Assistant</t>
  </si>
  <si>
    <t>Director Of Quality</t>
  </si>
  <si>
    <t>Qa Director</t>
  </si>
  <si>
    <t>Qa Manager</t>
  </si>
  <si>
    <t>Qa Specialist</t>
  </si>
  <si>
    <t>Qa Supervisor</t>
  </si>
  <si>
    <t>Quality Analyst</t>
  </si>
  <si>
    <t>Quality Assurance Analyst</t>
  </si>
  <si>
    <t>Quality Assurance Specialist</t>
  </si>
  <si>
    <t>Quality Control Analyst</t>
  </si>
  <si>
    <t>Quality Control Inspector</t>
  </si>
  <si>
    <t>Quality Control Specialist</t>
  </si>
  <si>
    <t>Quality Inspector</t>
  </si>
  <si>
    <t>Usability Engineer</t>
  </si>
  <si>
    <t>Admissions Assistant</t>
  </si>
  <si>
    <t>Aide</t>
  </si>
  <si>
    <t>Assistant Teacher</t>
  </si>
  <si>
    <t>Classroom Assistant</t>
  </si>
  <si>
    <t>Clinical Instructor</t>
  </si>
  <si>
    <t>Computer Science Teacher</t>
  </si>
  <si>
    <t>Custodial Supervisor</t>
  </si>
  <si>
    <t>Driving Instructor</t>
  </si>
  <si>
    <t>Economics Teacher</t>
  </si>
  <si>
    <t>Educational Assistant</t>
  </si>
  <si>
    <t>Graduate Assistant</t>
  </si>
  <si>
    <t>Instructional Coordinator</t>
  </si>
  <si>
    <t>Library Director</t>
  </si>
  <si>
    <t>Online Teacher</t>
  </si>
  <si>
    <t>Online Tutor</t>
  </si>
  <si>
    <t>Para Educator</t>
  </si>
  <si>
    <t>Sign Language Interpreter</t>
  </si>
  <si>
    <t>Special Education Coordinator</t>
  </si>
  <si>
    <t>Superintendent</t>
  </si>
  <si>
    <t>Conservator</t>
  </si>
  <si>
    <t>Director Of Photography</t>
  </si>
  <si>
    <t>Event Designer</t>
  </si>
  <si>
    <t>Multimedia Artist</t>
  </si>
  <si>
    <t>Multimedia Designer</t>
  </si>
  <si>
    <t>Photography Assistant</t>
  </si>
  <si>
    <t>Production Artist</t>
  </si>
  <si>
    <t>Real Estate Photographer</t>
  </si>
  <si>
    <t>Sound Designer</t>
  </si>
  <si>
    <t>Sound Engineer</t>
  </si>
  <si>
    <t>Studio Engineer</t>
  </si>
  <si>
    <t>Video Production</t>
  </si>
  <si>
    <t>Central Service Technician</t>
  </si>
  <si>
    <t>Clinical Dietitian</t>
  </si>
  <si>
    <t>Dental Assistant</t>
  </si>
  <si>
    <t>Dental Hygienist</t>
  </si>
  <si>
    <t>Dialysis Rn</t>
  </si>
  <si>
    <t>Dietitian</t>
  </si>
  <si>
    <t>Discharge Planner</t>
  </si>
  <si>
    <t>Environmental Health Specialist</t>
  </si>
  <si>
    <t>Health Technician</t>
  </si>
  <si>
    <t>Hospital Technician</t>
  </si>
  <si>
    <t>Hygienist</t>
  </si>
  <si>
    <t>Intervention Specialist</t>
  </si>
  <si>
    <t>Lead Medical Assistant</t>
  </si>
  <si>
    <t>Lead Pharmacy Technician</t>
  </si>
  <si>
    <t>Marine Engineer</t>
  </si>
  <si>
    <t>Materials Engineer</t>
  </si>
  <si>
    <t>Mechanical Project Engineer</t>
  </si>
  <si>
    <t>Packaging Engineer</t>
  </si>
  <si>
    <t>Performance Engineer</t>
  </si>
  <si>
    <t>Product Development Engineer</t>
  </si>
  <si>
    <t>Reliability Engineer</t>
  </si>
  <si>
    <t>Senior Process Engineer</t>
  </si>
  <si>
    <t>Senior Project Engineer</t>
  </si>
  <si>
    <t>Senior Structural Engineer</t>
  </si>
  <si>
    <t>Shift Engineer</t>
  </si>
  <si>
    <t>Video Engineer</t>
  </si>
  <si>
    <t>Welding Supervisor</t>
  </si>
  <si>
    <t>Account Representative</t>
  </si>
  <si>
    <t>Area Supervisor</t>
  </si>
  <si>
    <t>Assistant Facility Manager</t>
  </si>
  <si>
    <t>Business Support</t>
  </si>
  <si>
    <t>Counter Manager</t>
  </si>
  <si>
    <t>Facilitator</t>
  </si>
  <si>
    <t>Facilities Management</t>
  </si>
  <si>
    <t>Master Scheduler</t>
  </si>
  <si>
    <t>Office Support</t>
  </si>
  <si>
    <t>Program Officer</t>
  </si>
  <si>
    <t>Program Specialist</t>
  </si>
  <si>
    <t>Recovery Specialist</t>
  </si>
  <si>
    <t>Retention Specialist</t>
  </si>
  <si>
    <t>Senior Administrative Assistant</t>
  </si>
  <si>
    <t>Study Coordinator</t>
  </si>
  <si>
    <t>Team Coordinator</t>
  </si>
  <si>
    <t>Freight Associate</t>
  </si>
  <si>
    <t>Freight Coordinator</t>
  </si>
  <si>
    <t>Loader</t>
  </si>
  <si>
    <t>Mover</t>
  </si>
  <si>
    <t>Parts Runner</t>
  </si>
  <si>
    <t>Transportation Inspector</t>
  </si>
  <si>
    <t>Banquet Chef</t>
  </si>
  <si>
    <t>Beverage Manager</t>
  </si>
  <si>
    <t>Casino</t>
  </si>
  <si>
    <t>Casino Host</t>
  </si>
  <si>
    <t>Catering Chef</t>
  </si>
  <si>
    <t>Chef De Cuisine</t>
  </si>
  <si>
    <t>Chef De Partie</t>
  </si>
  <si>
    <t>Crew Chief</t>
  </si>
  <si>
    <t>Dining Room Manager</t>
  </si>
  <si>
    <t>Executive Housekeeper</t>
  </si>
  <si>
    <t>Food Prep</t>
  </si>
  <si>
    <t>Food Service Supervisor</t>
  </si>
  <si>
    <t>Food Service Worker</t>
  </si>
  <si>
    <t>Food Worker</t>
  </si>
  <si>
    <t>Houseperson</t>
  </si>
  <si>
    <t>Kitchen Assistant</t>
  </si>
  <si>
    <t>Kitchen Staff</t>
  </si>
  <si>
    <t>Kitchen Steward</t>
  </si>
  <si>
    <t>Warehouse Technician</t>
  </si>
  <si>
    <t>Environmental Consultant</t>
  </si>
  <si>
    <t>Organizational Development Consultant</t>
  </si>
  <si>
    <t>Service Consultant</t>
  </si>
  <si>
    <t>Call Center Agent</t>
  </si>
  <si>
    <t>Call Center Operator</t>
  </si>
  <si>
    <t>Collections Agent</t>
  </si>
  <si>
    <t>Customer Support Manager</t>
  </si>
  <si>
    <t>Customer Support Representative</t>
  </si>
  <si>
    <t>Solutions Engineer</t>
  </si>
  <si>
    <t>Advertising Sales</t>
  </si>
  <si>
    <t>Commercial Manager</t>
  </si>
  <si>
    <t>Community Manager</t>
  </si>
  <si>
    <t>Digital Producer</t>
  </si>
  <si>
    <t>Lead Generator</t>
  </si>
  <si>
    <t>Marketing Associate</t>
  </si>
  <si>
    <t>Marketing Communications</t>
  </si>
  <si>
    <t>Marketing Communications Manager</t>
  </si>
  <si>
    <t>Marketing Communications Specialist</t>
  </si>
  <si>
    <t>Marketing Engineer</t>
  </si>
  <si>
    <t>Media Director</t>
  </si>
  <si>
    <t>Media Planner</t>
  </si>
  <si>
    <t>Print Production Manager</t>
  </si>
  <si>
    <t>Social Media Director</t>
  </si>
  <si>
    <t>Wedding Planner</t>
  </si>
  <si>
    <t>Product Coordinator</t>
  </si>
  <si>
    <t>Project Assistant</t>
  </si>
  <si>
    <t>Bakery Clerk</t>
  </si>
  <si>
    <t>Bench Jeweler</t>
  </si>
  <si>
    <t>Grocery Stocker</t>
  </si>
  <si>
    <t>Merchandiser</t>
  </si>
  <si>
    <t>Retail Consultant</t>
  </si>
  <si>
    <t>Retail Merchandiser</t>
  </si>
  <si>
    <t>Retail Sales</t>
  </si>
  <si>
    <t>Retail Sales Associate</t>
  </si>
  <si>
    <t>Retail Sales Manager</t>
  </si>
  <si>
    <t>Retail Salesperson</t>
  </si>
  <si>
    <t>Retail Specialist</t>
  </si>
  <si>
    <t>Sales Merchandiser</t>
  </si>
  <si>
    <t>Stocker</t>
  </si>
  <si>
    <t>Visual Merchandising Manager</t>
  </si>
  <si>
    <t>Boilermaker</t>
  </si>
  <si>
    <t>Construction Consultant</t>
  </si>
  <si>
    <t>Elevator Mechanic</t>
  </si>
  <si>
    <t>Home Builder</t>
  </si>
  <si>
    <t>Pipe Fitter</t>
  </si>
  <si>
    <t>Insurance Verification Specialist</t>
  </si>
  <si>
    <t>Lead Engineer</t>
  </si>
  <si>
    <t>Lead Software Engineer</t>
  </si>
  <si>
    <t>Python Developer</t>
  </si>
  <si>
    <t>Senior Software Developer</t>
  </si>
  <si>
    <t>Senior Software Engineer</t>
  </si>
  <si>
    <t>Software Developer</t>
  </si>
  <si>
    <t>Web Architect</t>
  </si>
  <si>
    <t>Business Intelligence Manager</t>
  </si>
  <si>
    <t>Business Process Analyst</t>
  </si>
  <si>
    <t>Erp Consultant</t>
  </si>
  <si>
    <t>Microstrategy Developer</t>
  </si>
  <si>
    <t>Research Manager</t>
  </si>
  <si>
    <t>Researcher</t>
  </si>
  <si>
    <t>Senior Analyst</t>
  </si>
  <si>
    <t>Server Administrator</t>
  </si>
  <si>
    <t>3D Designer</t>
  </si>
  <si>
    <t>Junior Designer</t>
  </si>
  <si>
    <t>Senior Designer</t>
  </si>
  <si>
    <t>Benefits Specialist</t>
  </si>
  <si>
    <t>Driver Recruiter</t>
  </si>
  <si>
    <t>Hr Generalist</t>
  </si>
  <si>
    <t>Human Resources Business Partner</t>
  </si>
  <si>
    <t>Human Resources Executive</t>
  </si>
  <si>
    <t>Human Resources Generalist</t>
  </si>
  <si>
    <t>Medical Recruiter</t>
  </si>
  <si>
    <t>Payroll Manager</t>
  </si>
  <si>
    <t>Workforce Manager</t>
  </si>
  <si>
    <t>Digital Court Reporter</t>
  </si>
  <si>
    <t>Legal Administrator</t>
  </si>
  <si>
    <t>Legal Clerk</t>
  </si>
  <si>
    <t>Legal Editor</t>
  </si>
  <si>
    <t>Legal Officer</t>
  </si>
  <si>
    <t>Personal Injury Attorney</t>
  </si>
  <si>
    <t>Trial Attorney</t>
  </si>
  <si>
    <t>Animal Control Officer</t>
  </si>
  <si>
    <t>Veterinary Assistant</t>
  </si>
  <si>
    <t>Community Health Worker</t>
  </si>
  <si>
    <t>Community Liaison</t>
  </si>
  <si>
    <t>Family Advocate</t>
  </si>
  <si>
    <t>Peer Support Specialist</t>
  </si>
  <si>
    <t>Victim Advocate</t>
  </si>
  <si>
    <t>Recreation Specialist</t>
  </si>
  <si>
    <t>Sports</t>
  </si>
  <si>
    <t>Apartment Leasing Agent</t>
  </si>
  <si>
    <t>Apartment Property Manager</t>
  </si>
  <si>
    <t>Commercial Property Manager</t>
  </si>
  <si>
    <t>Housing Counselor</t>
  </si>
  <si>
    <t>Leasing Agent</t>
  </si>
  <si>
    <t>Leasing Consultant</t>
  </si>
  <si>
    <t>Leasing Specialist</t>
  </si>
  <si>
    <t>Regional Property Manager</t>
  </si>
  <si>
    <t>Security Guard</t>
  </si>
  <si>
    <t>Senior Planner</t>
  </si>
  <si>
    <t>Title Officer</t>
  </si>
  <si>
    <t>Transaction Coordinator</t>
  </si>
  <si>
    <t>Certified Phlebotomy Technician</t>
  </si>
  <si>
    <t>Clinical Technician</t>
  </si>
  <si>
    <t>Environmental Planner</t>
  </si>
  <si>
    <t>Health Physicist</t>
  </si>
  <si>
    <t>Industrial Hygienist</t>
  </si>
  <si>
    <t>Laboratory Manager</t>
  </si>
  <si>
    <t>Library Clerk</t>
  </si>
  <si>
    <t>Meteorologist</t>
  </si>
  <si>
    <t>Microbiology Technician</t>
  </si>
  <si>
    <t>Renewable Energy</t>
  </si>
  <si>
    <t>Scientist</t>
  </si>
  <si>
    <t>Seismologist</t>
  </si>
  <si>
    <t>Accounting Administrator</t>
  </si>
  <si>
    <t>Accounting Director</t>
  </si>
  <si>
    <t>Accounts Payable Coordinator</t>
  </si>
  <si>
    <t>Acquisition Specialist</t>
  </si>
  <si>
    <t>Aml Analyst</t>
  </si>
  <si>
    <t>Assistant Controller</t>
  </si>
  <si>
    <t>Banking Analyst</t>
  </si>
  <si>
    <t>Business Banker</t>
  </si>
  <si>
    <t>Commercial Banker</t>
  </si>
  <si>
    <t>Economist</t>
  </si>
  <si>
    <t>Fund Manager</t>
  </si>
  <si>
    <t>Investment Banker</t>
  </si>
  <si>
    <t>Junior Accountant</t>
  </si>
  <si>
    <t>Loan Originator</t>
  </si>
  <si>
    <t>Procurement Administrator</t>
  </si>
  <si>
    <t>Senior Credit Analyst</t>
  </si>
  <si>
    <t>Treasurer</t>
  </si>
  <si>
    <t>Trust Officer</t>
  </si>
  <si>
    <t>Cancer Registrar</t>
  </si>
  <si>
    <t>Clinical Liaison</t>
  </si>
  <si>
    <t>Pattern Maker</t>
  </si>
  <si>
    <t>Product Design Engineer</t>
  </si>
  <si>
    <t>Stock Clerk</t>
  </si>
  <si>
    <t>Center Manager</t>
  </si>
  <si>
    <t>Transportation Supervisor</t>
  </si>
  <si>
    <t>Warehouse Assistant</t>
  </si>
  <si>
    <t>DBA</t>
  </si>
  <si>
    <t>Chief Development Officer</t>
  </si>
  <si>
    <t>Business Director</t>
  </si>
  <si>
    <t>Dermatology Nurse Practitioner</t>
  </si>
  <si>
    <t>Budtender</t>
  </si>
  <si>
    <t>Manufacturing Manager</t>
  </si>
  <si>
    <t>Kitchen Designer</t>
  </si>
  <si>
    <t>Chief Nursing Officer</t>
  </si>
  <si>
    <t>Director Of Radiology</t>
  </si>
  <si>
    <t>Health Unit Coordinator</t>
  </si>
  <si>
    <t>Hospital Director</t>
  </si>
  <si>
    <t>Social Work Case Manager</t>
  </si>
  <si>
    <t>Information Officer</t>
  </si>
  <si>
    <t>Interaction Designer</t>
  </si>
  <si>
    <t>Corporate Recruiter</t>
  </si>
  <si>
    <t>Assistant Front Office Manager</t>
  </si>
  <si>
    <t>Facilities Director</t>
  </si>
  <si>
    <t>Operations Team Leader</t>
  </si>
  <si>
    <t>Transportation Planner</t>
  </si>
  <si>
    <t>Screen Printer</t>
  </si>
  <si>
    <t>Warehouse Coordinator</t>
  </si>
  <si>
    <t>District Manager</t>
  </si>
  <si>
    <t>Economic Analyst</t>
  </si>
  <si>
    <t>Employee Relations Manager</t>
  </si>
  <si>
    <t>Field Manager</t>
  </si>
  <si>
    <t>Field Sales Manager</t>
  </si>
  <si>
    <t>Food Service Manager</t>
  </si>
  <si>
    <t>Franchise Manager</t>
  </si>
  <si>
    <t>General Manager</t>
  </si>
  <si>
    <t>Human Resources Manager</t>
  </si>
  <si>
    <t>Key Account Manager</t>
  </si>
  <si>
    <t>Labor Relations Manager</t>
  </si>
  <si>
    <t>Learning And Development Manager</t>
  </si>
  <si>
    <t>National Account Manager</t>
  </si>
  <si>
    <t>Operations Manager</t>
  </si>
  <si>
    <t>Policy Analyst</t>
  </si>
  <si>
    <t>Press Secretary</t>
  </si>
  <si>
    <t>Program Manager</t>
  </si>
  <si>
    <t>Public Relations Manager</t>
  </si>
  <si>
    <t>Real Estate Manager</t>
  </si>
  <si>
    <t>Regional Operations Manager</t>
  </si>
  <si>
    <t>Regional Sales Director</t>
  </si>
  <si>
    <t>Regulatory Affairs Manager</t>
  </si>
  <si>
    <t>Sales Manager</t>
  </si>
  <si>
    <t>Senior Operations Manager</t>
  </si>
  <si>
    <t>Tour Manager</t>
  </si>
  <si>
    <t>Unit Manager</t>
  </si>
  <si>
    <t>Validation Manager</t>
  </si>
  <si>
    <t>Vice President Of Sales</t>
  </si>
  <si>
    <t>Car Dealer</t>
  </si>
  <si>
    <t>Distribution Supervisor</t>
  </si>
  <si>
    <t>Jewelry Consultant</t>
  </si>
  <si>
    <t>Licensed Customs Broker</t>
  </si>
  <si>
    <t>Sales Coach</t>
  </si>
  <si>
    <t>Sales Director</t>
  </si>
  <si>
    <t>Sales Supervisor</t>
  </si>
  <si>
    <t>Technical Sales</t>
  </si>
  <si>
    <t>Technical Sales Representative</t>
  </si>
  <si>
    <t>Technology Sales</t>
  </si>
  <si>
    <t>Territory Sales Representative</t>
  </si>
  <si>
    <t>Wine Sales Representative</t>
  </si>
  <si>
    <t>Nurse Extern</t>
  </si>
  <si>
    <t>Private Duty Nurse</t>
  </si>
  <si>
    <t>Student Nurse</t>
  </si>
  <si>
    <t>Category Manager</t>
  </si>
  <si>
    <t>Implementation Manager</t>
  </si>
  <si>
    <t>Linguist</t>
  </si>
  <si>
    <t>Safety Technician</t>
  </si>
  <si>
    <t>Trainee</t>
  </si>
  <si>
    <t>Chief Engineer</t>
  </si>
  <si>
    <t>Cisco Voice Engineer</t>
  </si>
  <si>
    <t>City Engineer</t>
  </si>
  <si>
    <t>Civil Project Engineer</t>
  </si>
  <si>
    <t>Civil Structural Engineer</t>
  </si>
  <si>
    <t>Construction Engineer</t>
  </si>
  <si>
    <t>Corrosion Engineer</t>
  </si>
  <si>
    <t>Distribution Center Supervisor</t>
  </si>
  <si>
    <t>Electrical Engineering</t>
  </si>
  <si>
    <t>Engineering Consultant</t>
  </si>
  <si>
    <t>Engineering Program Manager</t>
  </si>
  <si>
    <t>Entry Level Mechanical Engineer</t>
  </si>
  <si>
    <t>Fire Protection Engineer</t>
  </si>
  <si>
    <t>Geotechnical Engineer</t>
  </si>
  <si>
    <t>Highway Engineer</t>
  </si>
  <si>
    <t>Industrial Designer</t>
  </si>
  <si>
    <t>Junior Mechanical Engineer</t>
  </si>
  <si>
    <t>Lead Mechanical Engineer</t>
  </si>
  <si>
    <t>Warehouse Clerk</t>
  </si>
  <si>
    <t>Warehouse Driver</t>
  </si>
  <si>
    <t>Warranty Manager</t>
  </si>
  <si>
    <t>Yard Laborer</t>
  </si>
  <si>
    <t>Yard Manager</t>
  </si>
  <si>
    <t>Yard Supervisor</t>
  </si>
  <si>
    <t>Career Coach</t>
  </si>
  <si>
    <t>Change Management Consultant</t>
  </si>
  <si>
    <t>Employment Consultant</t>
  </si>
  <si>
    <t>Franchise Consultant</t>
  </si>
  <si>
    <t>Independent Consultant</t>
  </si>
  <si>
    <t>Recruitment Consultant</t>
  </si>
  <si>
    <t>Small Business Consultant</t>
  </si>
  <si>
    <t>Call Center Manager</t>
  </si>
  <si>
    <t>Call Center Supervisor</t>
  </si>
  <si>
    <t>Contact Center Manager</t>
  </si>
  <si>
    <t>Customer Experience Manager</t>
  </si>
  <si>
    <t>Customer Service Consultant</t>
  </si>
  <si>
    <t>Customer Service Director</t>
  </si>
  <si>
    <t>Customer Service Trainer</t>
  </si>
  <si>
    <t>Customer Success Manager</t>
  </si>
  <si>
    <t>Customer Support Specialist</t>
  </si>
  <si>
    <t>Communications Specialist</t>
  </si>
  <si>
    <t>Content Creator</t>
  </si>
  <si>
    <t>Event Specialist</t>
  </si>
  <si>
    <t>Graphic Designer</t>
  </si>
  <si>
    <t>Marketing Administrator</t>
  </si>
  <si>
    <t>Marketing Assistant</t>
  </si>
  <si>
    <t>Marketing Coordinator</t>
  </si>
  <si>
    <t>Marketing Officer</t>
  </si>
  <si>
    <t>Marketing Specialist</t>
  </si>
  <si>
    <t>Package Designer</t>
  </si>
  <si>
    <t>Promotions Coordinator</t>
  </si>
  <si>
    <t>Retail Marketing Manager</t>
  </si>
  <si>
    <t>Social Media Assistant</t>
  </si>
  <si>
    <t>Social Media Coordinator</t>
  </si>
  <si>
    <t>Product Assistant</t>
  </si>
  <si>
    <t>Product Specialist</t>
  </si>
  <si>
    <t>Project Specialist</t>
  </si>
  <si>
    <t>Dairy Manager</t>
  </si>
  <si>
    <t>Grocery Clerk</t>
  </si>
  <si>
    <t>Merchandising Manager</t>
  </si>
  <si>
    <t>Produce Clerk</t>
  </si>
  <si>
    <t>Retail Assistant</t>
  </si>
  <si>
    <t>Retail Associate</t>
  </si>
  <si>
    <t>Retail Clerk</t>
  </si>
  <si>
    <t>Retail Operations Manager</t>
  </si>
  <si>
    <t>Retail Supervisor</t>
  </si>
  <si>
    <t>Sales Assistant</t>
  </si>
  <si>
    <t>Store Assistant</t>
  </si>
  <si>
    <t>Store Associate</t>
  </si>
  <si>
    <t>Store Clerk</t>
  </si>
  <si>
    <t>Store Supervisor</t>
  </si>
  <si>
    <t>Vendor Manager</t>
  </si>
  <si>
    <t>Construction Apprentice</t>
  </si>
  <si>
    <t>Construction Laborer</t>
  </si>
  <si>
    <t>Construction Project Coordinator</t>
  </si>
  <si>
    <t>Construction Project Manager</t>
  </si>
  <si>
    <t>Construction Worker</t>
  </si>
  <si>
    <t>Drywall Finisher</t>
  </si>
  <si>
    <t>Field Operator</t>
  </si>
  <si>
    <t>Framer</t>
  </si>
  <si>
    <t>Installation Technician</t>
  </si>
  <si>
    <t>Lineman</t>
  </si>
  <si>
    <t>Lineman Apprentice</t>
  </si>
  <si>
    <t>Pipe Welder</t>
  </si>
  <si>
    <t>Plant Worker</t>
  </si>
  <si>
    <t>Claim Adjuster</t>
  </si>
  <si>
    <t>Claims Assistant</t>
  </si>
  <si>
    <t>Claims Processor</t>
  </si>
  <si>
    <t>Health Insurance Agent</t>
  </si>
  <si>
    <t>Health Insurance Specialist</t>
  </si>
  <si>
    <t>Insurance Agent</t>
  </si>
  <si>
    <t>Insurance Assistant</t>
  </si>
  <si>
    <t>Neurodiagnostic Technologist</t>
  </si>
  <si>
    <t>Nuclear Pharmacist</t>
  </si>
  <si>
    <t>Nutritionist</t>
  </si>
  <si>
    <t>Occupational Therapy Aide</t>
  </si>
  <si>
    <t>Occupational Therapy Assistant</t>
  </si>
  <si>
    <t>Oncology Pharmacist</t>
  </si>
  <si>
    <t>Ophthalmic Assistant</t>
  </si>
  <si>
    <t>Ophthalmic Technician</t>
  </si>
  <si>
    <t>Optometric Assistant</t>
  </si>
  <si>
    <t>Optometrist Assistant</t>
  </si>
  <si>
    <t>Orderly</t>
  </si>
  <si>
    <t>Pacu Rn</t>
  </si>
  <si>
    <t>Paramedic</t>
  </si>
  <si>
    <t>Patient Care Manager</t>
  </si>
  <si>
    <t>Patient Care Technician</t>
  </si>
  <si>
    <t>Patient Navigator</t>
  </si>
  <si>
    <t>Patient Sitter</t>
  </si>
  <si>
    <t>Patient Transport</t>
  </si>
  <si>
    <t>Patient Transporter</t>
  </si>
  <si>
    <t>Pediatric Physician Assistant</t>
  </si>
  <si>
    <t>Personal Care Attendant</t>
  </si>
  <si>
    <t>Pharmaceutical Sales</t>
  </si>
  <si>
    <t>Pharmacist</t>
  </si>
  <si>
    <t>Psychiatric Aide</t>
  </si>
  <si>
    <t>Psychiatric Technician</t>
  </si>
  <si>
    <t>Registered Behavior Technician</t>
  </si>
  <si>
    <t>Registered Respiratory Therapist</t>
  </si>
  <si>
    <t>Rehab Technician</t>
  </si>
  <si>
    <t>Respiratory Care Practitioner</t>
  </si>
  <si>
    <t>Respiratory Therapist</t>
  </si>
  <si>
    <t>Speech Pathologist Assistant</t>
  </si>
  <si>
    <t>Technologist</t>
  </si>
  <si>
    <t>Travel Cna</t>
  </si>
  <si>
    <t>Veterinary Technician</t>
  </si>
  <si>
    <t>Control Room Operator</t>
  </si>
  <si>
    <t>Electric Lineman</t>
  </si>
  <si>
    <t>Environmental Services Manager</t>
  </si>
  <si>
    <t>Facility Maintenance Manager</t>
  </si>
  <si>
    <t>Floor Technician</t>
  </si>
  <si>
    <t>Groundskeeper</t>
  </si>
  <si>
    <t>Gutter</t>
  </si>
  <si>
    <t>Health And Safety Manager</t>
  </si>
  <si>
    <t>House Painter</t>
  </si>
  <si>
    <t>Irrigation Technician</t>
  </si>
  <si>
    <t>Janitorial Supervisor</t>
  </si>
  <si>
    <t>Journeyman Plumber</t>
  </si>
  <si>
    <t>Landscape Technician</t>
  </si>
  <si>
    <t>Lighting Technician</t>
  </si>
  <si>
    <t>Maintenance Coordinator</t>
  </si>
  <si>
    <t>Maintenance Electrician</t>
  </si>
  <si>
    <t>Maintenance Mechanic</t>
  </si>
  <si>
    <t>Maintenance Supervisor</t>
  </si>
  <si>
    <t>Marine Technician</t>
  </si>
  <si>
    <t>Mechanical Assembler</t>
  </si>
  <si>
    <t>Mechanical Technician</t>
  </si>
  <si>
    <t>Office Technician</t>
  </si>
  <si>
    <t>Operations Technician</t>
  </si>
  <si>
    <t>Optical Technician</t>
  </si>
  <si>
    <t>Parts Manager</t>
  </si>
  <si>
    <t>Pc Technician</t>
  </si>
  <si>
    <t>Pipeline Operator</t>
  </si>
  <si>
    <t>Plant Technician</t>
  </si>
  <si>
    <t>Pool Manager</t>
  </si>
  <si>
    <t>Pool Technician</t>
  </si>
  <si>
    <t>Property Caretaker</t>
  </si>
  <si>
    <t>Pumper</t>
  </si>
  <si>
    <t>Refrigeration Mechanic</t>
  </si>
  <si>
    <t>Repair Technician</t>
  </si>
  <si>
    <t>Residential Electrician</t>
  </si>
  <si>
    <t>Roughneck</t>
  </si>
  <si>
    <t>Sheet Metal Mechanic</t>
  </si>
  <si>
    <t>Ship Fitter</t>
  </si>
  <si>
    <t>Slot Technician</t>
  </si>
  <si>
    <t>Stage Technician</t>
  </si>
  <si>
    <t>Structural Welder</t>
  </si>
  <si>
    <t>Substation Electrician</t>
  </si>
  <si>
    <t>Tig Welder</t>
  </si>
  <si>
    <t>Tower Technician</t>
  </si>
  <si>
    <t>Tradesman</t>
  </si>
  <si>
    <t>Wastewater Operator</t>
  </si>
  <si>
    <t>Water Operator</t>
  </si>
  <si>
    <t>Welder Fabricator</t>
  </si>
  <si>
    <t>Window Cleaner</t>
  </si>
  <si>
    <t>Camera Operator</t>
  </si>
  <si>
    <t>Cmm Operator</t>
  </si>
  <si>
    <t>Die Maker</t>
  </si>
  <si>
    <t>Instrument Fitter</t>
  </si>
  <si>
    <t>Machinist</t>
  </si>
  <si>
    <t>Material Controller</t>
  </si>
  <si>
    <t>Packaging Technician</t>
  </si>
  <si>
    <t>Parts Driver</t>
  </si>
  <si>
    <t>Plant Controller</t>
  </si>
  <si>
    <t>Procurement Coordinator</t>
  </si>
  <si>
    <t>Product Designer</t>
  </si>
  <si>
    <t>Production Designer</t>
  </si>
  <si>
    <t>Production Planner</t>
  </si>
  <si>
    <t>Refinery</t>
  </si>
  <si>
    <t>Refinery Operator</t>
  </si>
  <si>
    <t>Stockroom Clerk</t>
  </si>
  <si>
    <t>Retirement Specialist</t>
  </si>
  <si>
    <t>Development Associate</t>
  </si>
  <si>
    <t>Leasing Manager</t>
  </si>
  <si>
    <t>New Home Sales Consultant</t>
  </si>
  <si>
    <t>Property Administrator</t>
  </si>
  <si>
    <t>Property Management</t>
  </si>
  <si>
    <t>Real Estate Consultant</t>
  </si>
  <si>
    <t>Real Estate Salesperson</t>
  </si>
  <si>
    <t>Realtor</t>
  </si>
  <si>
    <t>Residential Director</t>
  </si>
  <si>
    <t>Salon Receptionist</t>
  </si>
  <si>
    <t>Clinical Consultant</t>
  </si>
  <si>
    <t>Clinical Research Associate</t>
  </si>
  <si>
    <t>Conservationist</t>
  </si>
  <si>
    <t>Ecologist</t>
  </si>
  <si>
    <t>Ehs Manager</t>
  </si>
  <si>
    <t>Ehs Specialist</t>
  </si>
  <si>
    <t>Environmental Coordinator</t>
  </si>
  <si>
    <t>Environmental Manager</t>
  </si>
  <si>
    <t>Fisheries Biologist</t>
  </si>
  <si>
    <t>Fisheries Technician</t>
  </si>
  <si>
    <t>Geneticist</t>
  </si>
  <si>
    <t>Geophysicist</t>
  </si>
  <si>
    <t>Horticulturist</t>
  </si>
  <si>
    <t>Hydrogeologist</t>
  </si>
  <si>
    <t>Hydrologist</t>
  </si>
  <si>
    <t>Laboratory Director</t>
  </si>
  <si>
    <t>Laboratory Supervisor</t>
  </si>
  <si>
    <t>Library Assistant</t>
  </si>
  <si>
    <t>Library Associate</t>
  </si>
  <si>
    <t>Materials Scientist</t>
  </si>
  <si>
    <t>Microbiologist</t>
  </si>
  <si>
    <t>Microbiology Technologist</t>
  </si>
  <si>
    <t>Molecular Biologist</t>
  </si>
  <si>
    <t>Molecular Technologist</t>
  </si>
  <si>
    <t>Organic Chemist</t>
  </si>
  <si>
    <t>Production Chemist</t>
  </si>
  <si>
    <t>Research Chemist</t>
  </si>
  <si>
    <t>Research Consultant</t>
  </si>
  <si>
    <t>Resource Specialist</t>
  </si>
  <si>
    <t>Senior Scientist</t>
  </si>
  <si>
    <t>Soil Scientist</t>
  </si>
  <si>
    <t>Toxicologist</t>
  </si>
  <si>
    <t>Client Relationship Manager</t>
  </si>
  <si>
    <t>Financial Planner</t>
  </si>
  <si>
    <t>Inventory Accountant</t>
  </si>
  <si>
    <t>Inventory Auditor</t>
  </si>
  <si>
    <t>Investment Advisor</t>
  </si>
  <si>
    <t>Investment Specialist</t>
  </si>
  <si>
    <t>Loan Administrator</t>
  </si>
  <si>
    <t>Loan Coordinator</t>
  </si>
  <si>
    <t>Loan Servicing Specialist</t>
  </si>
  <si>
    <t>Mortgage Assistant</t>
  </si>
  <si>
    <t>Mortgage Banker</t>
  </si>
  <si>
    <t>Mortgage Originator</t>
  </si>
  <si>
    <t>Payroll Accountant</t>
  </si>
  <si>
    <t>Payroll Analyst</t>
  </si>
  <si>
    <t>Payroll Coordinator</t>
  </si>
  <si>
    <t>Payroll Specialist</t>
  </si>
  <si>
    <t>Portfolio Manager</t>
  </si>
  <si>
    <t>Production Accountant</t>
  </si>
  <si>
    <t>Property Accountant</t>
  </si>
  <si>
    <t>Real Estate Accountant</t>
  </si>
  <si>
    <t>Reconciliation Specialist</t>
  </si>
  <si>
    <t>Revenue Accountant</t>
  </si>
  <si>
    <t>Revenue Analyst</t>
  </si>
  <si>
    <t>Senior Financial Analyst</t>
  </si>
  <si>
    <t>Staff Accountant</t>
  </si>
  <si>
    <t>Universal Banker</t>
  </si>
  <si>
    <t>Chief Medical Officer</t>
  </si>
  <si>
    <t>Clinical Social Worker</t>
  </si>
  <si>
    <t>Metallurgist</t>
  </si>
  <si>
    <t>Mining Engineer</t>
  </si>
  <si>
    <t>Naval Architect</t>
  </si>
  <si>
    <t>Pipeline Engineer</t>
  </si>
  <si>
    <t>Piping Designer</t>
  </si>
  <si>
    <t>Piping Engineer</t>
  </si>
  <si>
    <t>Power Engineer</t>
  </si>
  <si>
    <t>Process Safety Engineer</t>
  </si>
  <si>
    <t>Recording Engineer</t>
  </si>
  <si>
    <t>Reservoir Engineer</t>
  </si>
  <si>
    <t>Safety Engineer</t>
  </si>
  <si>
    <t>Traffic Engineer</t>
  </si>
  <si>
    <t>Transmission Engineer</t>
  </si>
  <si>
    <t>Utility Engineer</t>
  </si>
  <si>
    <t>Water Engineer</t>
  </si>
  <si>
    <t>Welding Engineer</t>
  </si>
  <si>
    <t>Department Manager</t>
  </si>
  <si>
    <t>Facilities Manager</t>
  </si>
  <si>
    <t>Facility Technician</t>
  </si>
  <si>
    <t>Knowledge Management Specialist</t>
  </si>
  <si>
    <t>Meeting Planner</t>
  </si>
  <si>
    <t>Office Assistant</t>
  </si>
  <si>
    <t>Planner</t>
  </si>
  <si>
    <t>Program Assistant</t>
  </si>
  <si>
    <t>Scheduling Manager</t>
  </si>
  <si>
    <t>Unit Assistant</t>
  </si>
  <si>
    <t>Car Porter</t>
  </si>
  <si>
    <t>Driver Helper</t>
  </si>
  <si>
    <t>Locomotive Engineer</t>
  </si>
  <si>
    <t>Messenger</t>
  </si>
  <si>
    <t>Test Driver</t>
  </si>
  <si>
    <t>Test Pilot</t>
  </si>
  <si>
    <t>Train Conductor</t>
  </si>
  <si>
    <t>Train Engineer</t>
  </si>
  <si>
    <t>Transportation Engineer</t>
  </si>
  <si>
    <t>Cocktail Server</t>
  </si>
  <si>
    <t>Coffee Roaster</t>
  </si>
  <si>
    <t>Executive Steward</t>
  </si>
  <si>
    <t>Food Service Specialist</t>
  </si>
  <si>
    <t>Grill Cook</t>
  </si>
  <si>
    <t>Guide</t>
  </si>
  <si>
    <t>Head Chef</t>
  </si>
  <si>
    <t>House Manager</t>
  </si>
  <si>
    <t>Houseman</t>
  </si>
  <si>
    <t>Kitchen Hand</t>
  </si>
  <si>
    <t>Kitchen Helper</t>
  </si>
  <si>
    <t>Kitchen Worker</t>
  </si>
  <si>
    <t>After School Teacher</t>
  </si>
  <si>
    <t>Chemistry Teacher</t>
  </si>
  <si>
    <t>Chinese Teacher</t>
  </si>
  <si>
    <t>Classroom Teacher</t>
  </si>
  <si>
    <t>College Advisor</t>
  </si>
  <si>
    <t>College Counselor</t>
  </si>
  <si>
    <t>Cosmetology Instructor</t>
  </si>
  <si>
    <t>Cosmetology Teacher</t>
  </si>
  <si>
    <t>Director Of Admissions</t>
  </si>
  <si>
    <t>Director Of Training</t>
  </si>
  <si>
    <t>Drama Teacher</t>
  </si>
  <si>
    <t>Education Teacher</t>
  </si>
  <si>
    <t>Educator</t>
  </si>
  <si>
    <t>Elementary Music Teacher</t>
  </si>
  <si>
    <t>Elementary School Teacher</t>
  </si>
  <si>
    <t>English Instructor</t>
  </si>
  <si>
    <t>English Teacher</t>
  </si>
  <si>
    <t>Esl Instructor</t>
  </si>
  <si>
    <t>Esl Teacher</t>
  </si>
  <si>
    <t>Family Consumer Science Teacher</t>
  </si>
  <si>
    <t>French Teacher</t>
  </si>
  <si>
    <t>Ged Instructor</t>
  </si>
  <si>
    <t>German Teacher</t>
  </si>
  <si>
    <t>Health Teacher</t>
  </si>
  <si>
    <t>Hebrew Teacher</t>
  </si>
  <si>
    <t>Instructional Coach</t>
  </si>
  <si>
    <t>Language Specialist</t>
  </si>
  <si>
    <t>Learning Specialist</t>
  </si>
  <si>
    <t>Literacy Specialist</t>
  </si>
  <si>
    <t>Museum Educator</t>
  </si>
  <si>
    <t>Parent Educator</t>
  </si>
  <si>
    <t>Proctor</t>
  </si>
  <si>
    <t>Provost</t>
  </si>
  <si>
    <t>Public Health Educator</t>
  </si>
  <si>
    <t>Reading Specialist</t>
  </si>
  <si>
    <t>Recreation Supervisor</t>
  </si>
  <si>
    <t>School Aide</t>
  </si>
  <si>
    <t>School Principal</t>
  </si>
  <si>
    <t>Student Advisor</t>
  </si>
  <si>
    <t>Student Counselor</t>
  </si>
  <si>
    <t>Study Abroad Advisor</t>
  </si>
  <si>
    <t>University Counselor</t>
  </si>
  <si>
    <t>Film</t>
  </si>
  <si>
    <t>Floral Designer</t>
  </si>
  <si>
    <t>Florist</t>
  </si>
  <si>
    <t>Freelance Artist</t>
  </si>
  <si>
    <t>Freelance Makeup Artist</t>
  </si>
  <si>
    <t>Freelance Photographer</t>
  </si>
  <si>
    <t>Interior Design</t>
  </si>
  <si>
    <t>Interior Design Consultant</t>
  </si>
  <si>
    <t>Interior Designer</t>
  </si>
  <si>
    <t>Lighting Designer</t>
  </si>
  <si>
    <t>Party Planner</t>
  </si>
  <si>
    <t>Photographer</t>
  </si>
  <si>
    <t>Photography</t>
  </si>
  <si>
    <t>Print Designer</t>
  </si>
  <si>
    <t>Product Photographer</t>
  </si>
  <si>
    <t>Program Director</t>
  </si>
  <si>
    <t>Senior Art Director</t>
  </si>
  <si>
    <t>Senior Interior Designer</t>
  </si>
  <si>
    <t>Sports Photographer</t>
  </si>
  <si>
    <t>Studio Photographer</t>
  </si>
  <si>
    <t>Video Production Assistant</t>
  </si>
  <si>
    <t>Videographer</t>
  </si>
  <si>
    <t>Visual Manager</t>
  </si>
  <si>
    <t>Certified Diabetes Educator</t>
  </si>
  <si>
    <t>Certified Dietary Manager</t>
  </si>
  <si>
    <t>Certified Medication Aide</t>
  </si>
  <si>
    <t>Child Psychiatrist</t>
  </si>
  <si>
    <t>Clinical Medical Assistant</t>
  </si>
  <si>
    <t>Clinical Specialist</t>
  </si>
  <si>
    <t>Diabetes Educator</t>
  </si>
  <si>
    <t>EMT</t>
  </si>
  <si>
    <t>Emergency Department Technician</t>
  </si>
  <si>
    <t>Emergency Medical Technician</t>
  </si>
  <si>
    <t>Emergency Room Technician</t>
  </si>
  <si>
    <t>Er Technician</t>
  </si>
  <si>
    <t>Firefighter Paramedic</t>
  </si>
  <si>
    <t>Flight Paramedic</t>
  </si>
  <si>
    <t>Home Health Aide</t>
  </si>
  <si>
    <t>Hospitality Aide</t>
  </si>
  <si>
    <t>Medical Examiner</t>
  </si>
  <si>
    <t>Medical Liaison</t>
  </si>
  <si>
    <t>Medical Office Manager</t>
  </si>
  <si>
    <t>Medical Sonographer</t>
  </si>
  <si>
    <t>Lead Developer</t>
  </si>
  <si>
    <t>Mobile Application Developer</t>
  </si>
  <si>
    <t>Mobile Developer</t>
  </si>
  <si>
    <t>Principal Software Engineer</t>
  </si>
  <si>
    <t>Senior Web Developer</t>
  </si>
  <si>
    <t>Software Architect</t>
  </si>
  <si>
    <t>Software Development Engineer</t>
  </si>
  <si>
    <t>Software Manager</t>
  </si>
  <si>
    <t>Technical Architect</t>
  </si>
  <si>
    <t>Web Application Developer</t>
  </si>
  <si>
    <t>Web Developer</t>
  </si>
  <si>
    <t>Erp Manager</t>
  </si>
  <si>
    <t>Market Research Manager</t>
  </si>
  <si>
    <t>Research Specialist</t>
  </si>
  <si>
    <t>Sustainability Manager</t>
  </si>
  <si>
    <t>Mainframe Developer</t>
  </si>
  <si>
    <t>Senior Instructional Designer</t>
  </si>
  <si>
    <t>Career Consultant</t>
  </si>
  <si>
    <t>Director Of Human Resources</t>
  </si>
  <si>
    <t>Hr Coordinator</t>
  </si>
  <si>
    <t>Hr Manager</t>
  </si>
  <si>
    <t>Hris Manager</t>
  </si>
  <si>
    <t>Human Resources Analyst</t>
  </si>
  <si>
    <t>Human Resources Coordinator</t>
  </si>
  <si>
    <t>Junior Recruiter</t>
  </si>
  <si>
    <t>Payroll Assistant</t>
  </si>
  <si>
    <t>Safety Advisor</t>
  </si>
  <si>
    <t>Staff Assistant</t>
  </si>
  <si>
    <t>Client Relations Manager</t>
  </si>
  <si>
    <t>Corporate Counsel</t>
  </si>
  <si>
    <t>Corporate Lawyer</t>
  </si>
  <si>
    <t>Court Interpreter</t>
  </si>
  <si>
    <t>Environmental Attorney</t>
  </si>
  <si>
    <t>Estate Planning Attorney</t>
  </si>
  <si>
    <t>Hearing Officer</t>
  </si>
  <si>
    <t>Law Office Assistant</t>
  </si>
  <si>
    <t>Legal Counsel</t>
  </si>
  <si>
    <t>Prosecutor</t>
  </si>
  <si>
    <t>Public Defender</t>
  </si>
  <si>
    <t>Real Estate Attorney</t>
  </si>
  <si>
    <t>Tax Attorney</t>
  </si>
  <si>
    <t>Dog Trainer</t>
  </si>
  <si>
    <t>Groomer</t>
  </si>
  <si>
    <t>Pet Groomer</t>
  </si>
  <si>
    <t>Pet Stylist</t>
  </si>
  <si>
    <t>Veterinary Receptionist</t>
  </si>
  <si>
    <t>Community Service Officer</t>
  </si>
  <si>
    <t>Development Director</t>
  </si>
  <si>
    <t>Hospice Social Worker</t>
  </si>
  <si>
    <t>Outdoor Guide</t>
  </si>
  <si>
    <t>Ski Patrol</t>
  </si>
  <si>
    <t>Health Care Assistant</t>
  </si>
  <si>
    <t>Health Coordinator</t>
  </si>
  <si>
    <t>Hospital Social Worker</t>
  </si>
  <si>
    <t>Medical Assistant Instructor</t>
  </si>
  <si>
    <t>Medical Lab Assistant</t>
  </si>
  <si>
    <t>Medical Staff Coordinator</t>
  </si>
  <si>
    <t>Medical Support Assistant</t>
  </si>
  <si>
    <t>Nurse Case Manager</t>
  </si>
  <si>
    <t>Nurse Consultant</t>
  </si>
  <si>
    <t>Optical Assistant</t>
  </si>
  <si>
    <t>Optometric Technician</t>
  </si>
  <si>
    <t>Patient Advocate</t>
  </si>
  <si>
    <t>Patient Care Coordinator</t>
  </si>
  <si>
    <t>Patient Services Coordinator</t>
  </si>
  <si>
    <t>Rn Case Manager</t>
  </si>
  <si>
    <t>Case Worker</t>
  </si>
  <si>
    <t>Director Of Social Services</t>
  </si>
  <si>
    <t>Group Home Manager</t>
  </si>
  <si>
    <t>Medical Social Worker</t>
  </si>
  <si>
    <t>Outreach Specialist</t>
  </si>
  <si>
    <t>Plans Examiner</t>
  </si>
  <si>
    <t>Public Works Director</t>
  </si>
  <si>
    <t>School Social Worker</t>
  </si>
  <si>
    <t>Sheriff</t>
  </si>
  <si>
    <t>Social Services Assistant</t>
  </si>
  <si>
    <t>Social Worker Assistant</t>
  </si>
  <si>
    <t>Logistics Engineer</t>
  </si>
  <si>
    <t>Logistics Manager</t>
  </si>
  <si>
    <t>Procurement Director</t>
  </si>
  <si>
    <t>Purchasing Director</t>
  </si>
  <si>
    <t>Supply Chain Analyst</t>
  </si>
  <si>
    <t>Supply Chain Director</t>
  </si>
  <si>
    <t>Warehouse Manager</t>
  </si>
  <si>
    <t>Diet Clerk</t>
  </si>
  <si>
    <t>Exercise Specialist</t>
  </si>
  <si>
    <t>Fitness Coach</t>
  </si>
  <si>
    <t>Fitness Coordinator</t>
  </si>
  <si>
    <t>Fitness Specialist</t>
  </si>
  <si>
    <t>Fitness Trainer</t>
  </si>
  <si>
    <t>Nutrition Director</t>
  </si>
  <si>
    <t>Personal Trainer</t>
  </si>
  <si>
    <t>Sports Nutritionist</t>
  </si>
  <si>
    <t>Swim Instructor</t>
  </si>
  <si>
    <t>Wellness Coach</t>
  </si>
  <si>
    <t>Wellness Director</t>
  </si>
  <si>
    <t>Communicator</t>
  </si>
  <si>
    <t>Copy Editor</t>
  </si>
  <si>
    <t>Customer Advocate</t>
  </si>
  <si>
    <t>Editor</t>
  </si>
  <si>
    <t>Editor In Chief</t>
  </si>
  <si>
    <t>Editorial Assistant</t>
  </si>
  <si>
    <t>Fact Checker</t>
  </si>
  <si>
    <t>Freelance Producer</t>
  </si>
  <si>
    <t>Journalism</t>
  </si>
  <si>
    <t>Journalist</t>
  </si>
  <si>
    <t>Media Analyst</t>
  </si>
  <si>
    <t>Media Specialist</t>
  </si>
  <si>
    <t>News Director</t>
  </si>
  <si>
    <t>News Editor</t>
  </si>
  <si>
    <t>News Producer</t>
  </si>
  <si>
    <t>Production Editor</t>
  </si>
  <si>
    <t>Publicist</t>
  </si>
  <si>
    <t>Radio Producer</t>
  </si>
  <si>
    <t>Reporter</t>
  </si>
  <si>
    <t>Research Assistant</t>
  </si>
  <si>
    <t>Senior Editor</t>
  </si>
  <si>
    <t>Service Writer</t>
  </si>
  <si>
    <t>Sports Producer</t>
  </si>
  <si>
    <t>Staff Writer</t>
  </si>
  <si>
    <t>Studio Manager</t>
  </si>
  <si>
    <t>Talent Coordinator</t>
  </si>
  <si>
    <t>Technical Editor</t>
  </si>
  <si>
    <t>Quality Assurance</t>
  </si>
  <si>
    <t>Quality Assurance Associate</t>
  </si>
  <si>
    <t>Quality Assurance Auditor</t>
  </si>
  <si>
    <t>Quality Assurance Director</t>
  </si>
  <si>
    <t>Quality Assurance Manager</t>
  </si>
  <si>
    <t>Quality Auditor</t>
  </si>
  <si>
    <t>Quality Consultant</t>
  </si>
  <si>
    <t>Quality Control</t>
  </si>
  <si>
    <t>Quality Control Assistant</t>
  </si>
  <si>
    <t>Quality Control Associate</t>
  </si>
  <si>
    <t>Quality Control Chemist</t>
  </si>
  <si>
    <t>Quality Control Manager</t>
  </si>
  <si>
    <t>Quality Control Supervisor</t>
  </si>
  <si>
    <t>Quality Coordinator</t>
  </si>
  <si>
    <t>Quality Improvement Specialist</t>
  </si>
  <si>
    <t>Quality Manager</t>
  </si>
  <si>
    <t>Quality Specialist</t>
  </si>
  <si>
    <t>Quality Supervisor</t>
  </si>
  <si>
    <t>Supplier Quality Manager</t>
  </si>
  <si>
    <t>Test Coordinator</t>
  </si>
  <si>
    <t>Test Manager</t>
  </si>
  <si>
    <t>Testing Coordinator</t>
  </si>
  <si>
    <t>Configuration Analyst</t>
  </si>
  <si>
    <t>Development Engineer</t>
  </si>
  <si>
    <t>Director Of Software Engineering</t>
  </si>
  <si>
    <t>Integration Architect</t>
  </si>
  <si>
    <t>Java Architect</t>
  </si>
  <si>
    <t>Line Cook</t>
  </si>
  <si>
    <t>Pastry Chef</t>
  </si>
  <si>
    <t>Pastry Cook</t>
  </si>
  <si>
    <t>Pizza Cook</t>
  </si>
  <si>
    <t>Pizza Maker</t>
  </si>
  <si>
    <t>Resident Manager</t>
  </si>
  <si>
    <t>Restaurant Consultant</t>
  </si>
  <si>
    <t>Runner</t>
  </si>
  <si>
    <t>Sandwich Maker</t>
  </si>
  <si>
    <t>Service Worker</t>
  </si>
  <si>
    <t>Short Order Cook</t>
  </si>
  <si>
    <t>Spa Attendant</t>
  </si>
  <si>
    <t>Spa Director</t>
  </si>
  <si>
    <t>Tour Guide</t>
  </si>
  <si>
    <t>Valet Driver</t>
  </si>
  <si>
    <t>Winemaker</t>
  </si>
  <si>
    <t>Care Provider</t>
  </si>
  <si>
    <t>Direct Care Staff</t>
  </si>
  <si>
    <t>Elderly Caregiver</t>
  </si>
  <si>
    <t>Embalmer</t>
  </si>
  <si>
    <t>Funeral Assistant</t>
  </si>
  <si>
    <t>House Cleaner</t>
  </si>
  <si>
    <t>Housekeeping</t>
  </si>
  <si>
    <t>Maid</t>
  </si>
  <si>
    <t>Personal Care Aide</t>
  </si>
  <si>
    <t>Personal Chef</t>
  </si>
  <si>
    <t>Private Chef</t>
  </si>
  <si>
    <t>Facility Security Officer</t>
  </si>
  <si>
    <t>Fire Chief</t>
  </si>
  <si>
    <t>Forensic Nurse</t>
  </si>
  <si>
    <t>Jailer</t>
  </si>
  <si>
    <t>Park Ranger</t>
  </si>
  <si>
    <t>Security Assistant</t>
  </si>
  <si>
    <t>Security Officer</t>
  </si>
  <si>
    <t>Training Officer</t>
  </si>
  <si>
    <t>Citrix Administrator</t>
  </si>
  <si>
    <t>Computer Engineer</t>
  </si>
  <si>
    <t>Console Operator</t>
  </si>
  <si>
    <t>Cyber Security Analyst</t>
  </si>
  <si>
    <t>Deployment Manager</t>
  </si>
  <si>
    <t>Desktop Support Manager</t>
  </si>
  <si>
    <t>Electronic Technician</t>
  </si>
  <si>
    <t>Functional Consultant</t>
  </si>
  <si>
    <t>Help Desk Manager</t>
  </si>
  <si>
    <t>Information Security Analyst</t>
  </si>
  <si>
    <t>Information Security Manager</t>
  </si>
  <si>
    <t>Information Technology Technician</t>
  </si>
  <si>
    <t>Integration Specialist</t>
  </si>
  <si>
    <t>It Auditor</t>
  </si>
  <si>
    <t>Modeler</t>
  </si>
  <si>
    <t>Network Manager</t>
  </si>
  <si>
    <t>Pacs Administrator</t>
  </si>
  <si>
    <t>Technical Coordinator</t>
  </si>
  <si>
    <t>Technical Recruiter</t>
  </si>
  <si>
    <t>Technical Specialist</t>
  </si>
  <si>
    <t>Technology Director</t>
  </si>
  <si>
    <t>Web Editor</t>
  </si>
  <si>
    <t>Counselor</t>
  </si>
  <si>
    <t>Direct Care Worker</t>
  </si>
  <si>
    <t>Drug And Alcohol Counselor</t>
  </si>
  <si>
    <t>Guidance Counselor</t>
  </si>
  <si>
    <t>Marriage And Family Therapist</t>
  </si>
  <si>
    <t>Front Office Manager</t>
  </si>
  <si>
    <t>Health Educator</t>
  </si>
  <si>
    <t>Medical Courier</t>
  </si>
  <si>
    <t>Medical Science Liaison</t>
  </si>
  <si>
    <t>Nurse Administrator</t>
  </si>
  <si>
    <t>Nurse Coordinator</t>
  </si>
  <si>
    <t>Nurse Manager</t>
  </si>
  <si>
    <t>Nursing Supervisor</t>
  </si>
  <si>
    <t>Patient Liaison</t>
  </si>
  <si>
    <t>Pharmacy Supervisor</t>
  </si>
  <si>
    <t>Rehab Aide</t>
  </si>
  <si>
    <t>Rehab Director</t>
  </si>
  <si>
    <t>City Manager</t>
  </si>
  <si>
    <t>City Planner</t>
  </si>
  <si>
    <t>Forensic Social Worker</t>
  </si>
  <si>
    <t>Park Manager</t>
  </si>
  <si>
    <t>Psychiatric Social Worker</t>
  </si>
  <si>
    <t>Public Health Advisor</t>
  </si>
  <si>
    <t>Social Worker</t>
  </si>
  <si>
    <t>Procurement Manager</t>
  </si>
  <si>
    <t>Purchasing Manager</t>
  </si>
  <si>
    <t>Supply Chain Manager</t>
  </si>
  <si>
    <t>Exercise Physiologist</t>
  </si>
  <si>
    <t>Fitness Instructor</t>
  </si>
  <si>
    <t>Group Exercise Instructor</t>
  </si>
  <si>
    <t>Group Fitness Instructor</t>
  </si>
  <si>
    <t>Gymnastics Instructor</t>
  </si>
  <si>
    <t>Head Coach</t>
  </si>
  <si>
    <t>Pilates Instructor</t>
  </si>
  <si>
    <t>Strength And Conditioning Coach</t>
  </si>
  <si>
    <t>Tennis Instructor</t>
  </si>
  <si>
    <t>Training Instructor</t>
  </si>
  <si>
    <t>Board Operator</t>
  </si>
  <si>
    <t>Curriculum Writer</t>
  </si>
  <si>
    <t>Digital Archivist</t>
  </si>
  <si>
    <t>Freelance Copywriter</t>
  </si>
  <si>
    <t>Freelance Writer</t>
  </si>
  <si>
    <t>Managing Editor</t>
  </si>
  <si>
    <t>Script Writer</t>
  </si>
  <si>
    <t>Senior Technical Writer</t>
  </si>
  <si>
    <t>Sports Writer</t>
  </si>
  <si>
    <t>Telecommunications Manager</t>
  </si>
  <si>
    <t>Writer</t>
  </si>
  <si>
    <t>Optical Engineer</t>
  </si>
  <si>
    <t>Petroleum Engineer</t>
  </si>
  <si>
    <t>Plant Engineer</t>
  </si>
  <si>
    <t>Plastics Engineer</t>
  </si>
  <si>
    <t>Port Engineer</t>
  </si>
  <si>
    <t>Product Safety Engineer</t>
  </si>
  <si>
    <t>Radar Technician</t>
  </si>
  <si>
    <t>Railroad Engineer</t>
  </si>
  <si>
    <t>Satellite Technician</t>
  </si>
  <si>
    <t>Water Resource Engineer</t>
  </si>
  <si>
    <t>Media Assistant</t>
  </si>
  <si>
    <t>Office Administrative Assistant</t>
  </si>
  <si>
    <t>Operations Assistant</t>
  </si>
  <si>
    <t>Program Administrator</t>
  </si>
  <si>
    <t>Program Associate</t>
  </si>
  <si>
    <t>Residence Manager</t>
  </si>
  <si>
    <t>Support Manager</t>
  </si>
  <si>
    <t>Team Leader</t>
  </si>
  <si>
    <t>Airline Pilot</t>
  </si>
  <si>
    <t>Boat Captain</t>
  </si>
  <si>
    <t>Commercial Diver</t>
  </si>
  <si>
    <t>Dispatcher</t>
  </si>
  <si>
    <t>First Officer</t>
  </si>
  <si>
    <t>Flight Dispatcher</t>
  </si>
  <si>
    <t>Freight Broker</t>
  </si>
  <si>
    <t>Helicopter Pilot</t>
  </si>
  <si>
    <t>Petroleum Inspector</t>
  </si>
  <si>
    <t>Pilot</t>
  </si>
  <si>
    <t>Private Pilot</t>
  </si>
  <si>
    <t>Transportation Driver</t>
  </si>
  <si>
    <t>Transportation Specialist</t>
  </si>
  <si>
    <t>Transporter</t>
  </si>
  <si>
    <t>Baker</t>
  </si>
  <si>
    <t>Bar Server</t>
  </si>
  <si>
    <t>Beverage Server</t>
  </si>
  <si>
    <t>Butler</t>
  </si>
  <si>
    <t>Campground Manager</t>
  </si>
  <si>
    <t>Catering Assistant</t>
  </si>
  <si>
    <t>Chef</t>
  </si>
  <si>
    <t>Chef Assistant</t>
  </si>
  <si>
    <t>Cocktail Waitress</t>
  </si>
  <si>
    <t>Dietary Cook</t>
  </si>
  <si>
    <t>Enologist</t>
  </si>
  <si>
    <t>Fine Dining Server</t>
  </si>
  <si>
    <t>Food Safety Specialist</t>
  </si>
  <si>
    <t>Food Server</t>
  </si>
  <si>
    <t>Food Stylist</t>
  </si>
  <si>
    <t>Innkeeper</t>
  </si>
  <si>
    <t>Nutrition Assistant</t>
  </si>
  <si>
    <t>Occupational Therapist</t>
  </si>
  <si>
    <t>Optometrist</t>
  </si>
  <si>
    <t>Palliative Care Nurse Practitioner</t>
  </si>
  <si>
    <t>Patient Care Assistant</t>
  </si>
  <si>
    <t>Patient Care Specialist</t>
  </si>
  <si>
    <t>Pediatric Occupational Therapist</t>
  </si>
  <si>
    <t>Pediatric Physical Therapist</t>
  </si>
  <si>
    <t>Physiologist</t>
  </si>
  <si>
    <t>Psychological Assistant</t>
  </si>
  <si>
    <t>Radiologist</t>
  </si>
  <si>
    <t>Rn Supervisor</t>
  </si>
  <si>
    <t>Auto Damage Appraiser</t>
  </si>
  <si>
    <t>Automotive Detailer</t>
  </si>
  <si>
    <t>Automotive Service Advisor</t>
  </si>
  <si>
    <t>Bike Mechanic</t>
  </si>
  <si>
    <t>Crew Member</t>
  </si>
  <si>
    <t>Exterminator</t>
  </si>
  <si>
    <t>Facilities Assistant</t>
  </si>
  <si>
    <t>Farm Worker</t>
  </si>
  <si>
    <t>Handyman</t>
  </si>
  <si>
    <t>Heavy Equipment Operators</t>
  </si>
  <si>
    <t>Installation Manager</t>
  </si>
  <si>
    <t>Insulator</t>
  </si>
  <si>
    <t>Journeyman</t>
  </si>
  <si>
    <t>Lathe Machinist</t>
  </si>
  <si>
    <t>Line Service Technician</t>
  </si>
  <si>
    <t>Low Voltage Technician</t>
  </si>
  <si>
    <t>Maintenance</t>
  </si>
  <si>
    <t>Maintenance Worker</t>
  </si>
  <si>
    <t>Marine Mechanic</t>
  </si>
  <si>
    <t>Marine Surveyor</t>
  </si>
  <si>
    <t>Mechanic</t>
  </si>
  <si>
    <t>Millwright</t>
  </si>
  <si>
    <t>Motorcycle Technician</t>
  </si>
  <si>
    <t>Paint Technician</t>
  </si>
  <si>
    <t>Parts Specialist</t>
  </si>
  <si>
    <t>Pipeline</t>
  </si>
  <si>
    <t>Pressure Washer</t>
  </si>
  <si>
    <t>Pump Operator</t>
  </si>
  <si>
    <t>Roustabout</t>
  </si>
  <si>
    <t>School Custodian</t>
  </si>
  <si>
    <t>Steamfitter</t>
  </si>
  <si>
    <t>Steel Worker</t>
  </si>
  <si>
    <t>Substation Technician</t>
  </si>
  <si>
    <t>Tower Crane Operator</t>
  </si>
  <si>
    <t>Tree Climber</t>
  </si>
  <si>
    <t>Tree Trimmer</t>
  </si>
  <si>
    <t>Utility Operator</t>
  </si>
  <si>
    <t>Welder Apprentice</t>
  </si>
  <si>
    <t>Welder Helper</t>
  </si>
  <si>
    <t>Coating Inspector</t>
  </si>
  <si>
    <t>Fabricator</t>
  </si>
  <si>
    <t>Freight Handler</t>
  </si>
  <si>
    <t>Industrial Cleaner</t>
  </si>
  <si>
    <t>Parts Clerk</t>
  </si>
  <si>
    <t>Product Tester</t>
  </si>
  <si>
    <t>Production Manager</t>
  </si>
  <si>
    <t>Production Supervisor</t>
  </si>
  <si>
    <t>Shift Leader</t>
  </si>
  <si>
    <t>Tool And Die Maker</t>
  </si>
  <si>
    <t>Platform Engineer</t>
  </si>
  <si>
    <t>Process Technician</t>
  </si>
  <si>
    <t>Release Engineer</t>
  </si>
  <si>
    <t>Software Development Manager</t>
  </si>
  <si>
    <t>Software Engineering Manager</t>
  </si>
  <si>
    <t>Staff Engineer</t>
  </si>
  <si>
    <t>Director Of Sustainability</t>
  </si>
  <si>
    <t>Health Policy Analyst</t>
  </si>
  <si>
    <t>Psychometrician</t>
  </si>
  <si>
    <t>Sustainability Consultant</t>
  </si>
  <si>
    <t>Sustainability Coordinator</t>
  </si>
  <si>
    <t>Instructional Designer</t>
  </si>
  <si>
    <t>Junior Graphic Designer</t>
  </si>
  <si>
    <t>Activities Coordinator</t>
  </si>
  <si>
    <t>Career Specialist</t>
  </si>
  <si>
    <t>Chief Human Resources Officer</t>
  </si>
  <si>
    <t>Construction Supervisor</t>
  </si>
  <si>
    <t>Corporate Travel Consultant</t>
  </si>
  <si>
    <t>Hr Consultant</t>
  </si>
  <si>
    <t>Hr Recruiter</t>
  </si>
  <si>
    <t>Human Resource Consultant</t>
  </si>
  <si>
    <t>Human Resources Associate</t>
  </si>
  <si>
    <t>Human Resources Recruiter</t>
  </si>
  <si>
    <t>Labor Relations Specialist</t>
  </si>
  <si>
    <t>Nurse Recruiter</t>
  </si>
  <si>
    <t>Attorney</t>
  </si>
  <si>
    <t>Attorney General</t>
  </si>
  <si>
    <t>Judicial Law Clerk</t>
  </si>
  <si>
    <t>Law Clerk</t>
  </si>
  <si>
    <t>Law Librarian</t>
  </si>
  <si>
    <t>Lawyer</t>
  </si>
  <si>
    <t>Negotiator</t>
  </si>
  <si>
    <t>Horse Trainer</t>
  </si>
  <si>
    <t>Kennel Assistant</t>
  </si>
  <si>
    <t>Kennel Attendant</t>
  </si>
  <si>
    <t>Kennel Technician</t>
  </si>
  <si>
    <t>Veterinary Pathologist</t>
  </si>
  <si>
    <t>Party Chief</t>
  </si>
  <si>
    <t>Sushi Chef</t>
  </si>
  <si>
    <t>Barber</t>
  </si>
  <si>
    <t>Care Taker</t>
  </si>
  <si>
    <t>Caretaker</t>
  </si>
  <si>
    <t>Home Attendant</t>
  </si>
  <si>
    <t>Home Care Provider</t>
  </si>
  <si>
    <t>Home Caregiver</t>
  </si>
  <si>
    <t>Personal Caregiver</t>
  </si>
  <si>
    <t>Private Caregiver</t>
  </si>
  <si>
    <t>Senior Caregiver</t>
  </si>
  <si>
    <t>Detention Officer</t>
  </si>
  <si>
    <t>Firearms Instructor</t>
  </si>
  <si>
    <t>Guard</t>
  </si>
  <si>
    <t>Immigration Officer</t>
  </si>
  <si>
    <t>Juvenile Detention Officer</t>
  </si>
  <si>
    <t>Military Officer</t>
  </si>
  <si>
    <t>Patrol Officer</t>
  </si>
  <si>
    <t>Police Cadet</t>
  </si>
  <si>
    <t>Police Lieutenant</t>
  </si>
  <si>
    <t>Police Sergeant</t>
  </si>
  <si>
    <t>Probation Officer</t>
  </si>
  <si>
    <t>Public Safety Officer</t>
  </si>
  <si>
    <t>Cyber Security</t>
  </si>
  <si>
    <t>Devops</t>
  </si>
  <si>
    <t>Field Technician</t>
  </si>
  <si>
    <t>Information Security</t>
  </si>
  <si>
    <t>Information Technology</t>
  </si>
  <si>
    <t>Infrastructure Manager</t>
  </si>
  <si>
    <t>It Operations Manager</t>
  </si>
  <si>
    <t>It Program Manager</t>
  </si>
  <si>
    <t>Monitor Technician</t>
  </si>
  <si>
    <t>Network Operations Manager</t>
  </si>
  <si>
    <t>Senior Program Manager</t>
  </si>
  <si>
    <t>Systems Manager</t>
  </si>
  <si>
    <t>Technical Lead</t>
  </si>
  <si>
    <t>Addiction Counselor</t>
  </si>
  <si>
    <t>Behavior Analyst</t>
  </si>
  <si>
    <t>Behavioral Therapist</t>
  </si>
  <si>
    <t>Chemical Dependency Counselor</t>
  </si>
  <si>
    <t>Counseling Psychologist</t>
  </si>
  <si>
    <t>Developmental Psychologist</t>
  </si>
  <si>
    <t>Licensed Professional Counselor</t>
  </si>
  <si>
    <t>Rehabilitation Counselor</t>
  </si>
  <si>
    <t>Vocational Rehabilitation Counselor</t>
  </si>
  <si>
    <t>Commercial Real Estate Broker</t>
  </si>
  <si>
    <t>Housing Coordinator</t>
  </si>
  <si>
    <t>Lease Operator</t>
  </si>
  <si>
    <t>Real Estate Administrative Assistant</t>
  </si>
  <si>
    <t>Real Estate Agent</t>
  </si>
  <si>
    <t>Real Estate Appraiser</t>
  </si>
  <si>
    <t>Real Estate Assistant</t>
  </si>
  <si>
    <t>Real Estate Associate</t>
  </si>
  <si>
    <t>Real Estate Broker</t>
  </si>
  <si>
    <t>Residential Property Manager</t>
  </si>
  <si>
    <t>Archaeologist</t>
  </si>
  <si>
    <t>Clinical Associate</t>
  </si>
  <si>
    <t>Energy Consultant</t>
  </si>
  <si>
    <t>Gemologist</t>
  </si>
  <si>
    <t>Geologist</t>
  </si>
  <si>
    <t>Library Aide</t>
  </si>
  <si>
    <t>Medical Engineer</t>
  </si>
  <si>
    <t>Medical Scientist</t>
  </si>
  <si>
    <t>Physical Scientist</t>
  </si>
  <si>
    <t>Radiation Safety Officer</t>
  </si>
  <si>
    <t>Research Scientist</t>
  </si>
  <si>
    <t>Wildlife Biologist</t>
  </si>
  <si>
    <t>Assessor</t>
  </si>
  <si>
    <t>Asset Management Analyst</t>
  </si>
  <si>
    <t>Bank Examiner</t>
  </si>
  <si>
    <t>Banking Consultant</t>
  </si>
  <si>
    <t>Controller</t>
  </si>
  <si>
    <t>Corporate Controller</t>
  </si>
  <si>
    <t>Finance Controller</t>
  </si>
  <si>
    <t>Financial Advisor</t>
  </si>
  <si>
    <t>Financial Advisor Trainee</t>
  </si>
  <si>
    <t>Financial Controller</t>
  </si>
  <si>
    <t>Financial Manager</t>
  </si>
  <si>
    <t>In House Counsel</t>
  </si>
  <si>
    <t>Investment Manager</t>
  </si>
  <si>
    <t>Lending Manager</t>
  </si>
  <si>
    <t>Loan Consultant</t>
  </si>
  <si>
    <t>Loan Officer Assistant</t>
  </si>
  <si>
    <t>Mortgage Advisor</t>
  </si>
  <si>
    <t>Mortgage Specialist</t>
  </si>
  <si>
    <t>Personal Financial Advisor</t>
  </si>
  <si>
    <t>Premium Auditor</t>
  </si>
  <si>
    <t>Reimbursement Specialist</t>
  </si>
  <si>
    <t>Senior Auditor</t>
  </si>
  <si>
    <t>Senior Tax Accountant</t>
  </si>
  <si>
    <t>Senior Treasury Analyst</t>
  </si>
  <si>
    <t>Case Aide</t>
  </si>
  <si>
    <t>Supervisor</t>
  </si>
  <si>
    <t>Contract Analyst</t>
  </si>
  <si>
    <t>Executive Manager</t>
  </si>
  <si>
    <t>Front Desk Manager</t>
  </si>
  <si>
    <t>Global Account Manager</t>
  </si>
  <si>
    <t>Manager</t>
  </si>
  <si>
    <t>Market Manager</t>
  </si>
  <si>
    <t>Patient Access Manager</t>
  </si>
  <si>
    <t>Regional Director</t>
  </si>
  <si>
    <t>Senior Manager</t>
  </si>
  <si>
    <t>Vice President Of Finance</t>
  </si>
  <si>
    <t>Vice President Of Operations</t>
  </si>
  <si>
    <t>Vp Of Finance</t>
  </si>
  <si>
    <t>Demonstrator</t>
  </si>
  <si>
    <t>Sales Lead</t>
  </si>
  <si>
    <t>Sales Team Leader</t>
  </si>
  <si>
    <t>Salesperson</t>
  </si>
  <si>
    <t>Technical Account Manager</t>
  </si>
  <si>
    <t>Territory Account Manager</t>
  </si>
  <si>
    <t>Territory Sales Manager</t>
  </si>
  <si>
    <t>Wholesale Account Executive</t>
  </si>
  <si>
    <t>Mds Coordinator</t>
  </si>
  <si>
    <t>Public Health Nurse</t>
  </si>
  <si>
    <t>Utilization Review Nurse</t>
  </si>
  <si>
    <t>Bilingual</t>
  </si>
  <si>
    <t>Optical Manager</t>
  </si>
  <si>
    <t>Recreation Aide</t>
  </si>
  <si>
    <t>Architectural Engineer</t>
  </si>
  <si>
    <t>Clinical Engineer</t>
  </si>
  <si>
    <t>Commissioning Engineer</t>
  </si>
  <si>
    <t>Electrical Apprentice</t>
  </si>
  <si>
    <t>Electromechanical Technician</t>
  </si>
  <si>
    <t>Energy Manager</t>
  </si>
  <si>
    <t>Engineer</t>
  </si>
  <si>
    <t>Flight Test Engineer</t>
  </si>
  <si>
    <t>General Engineer</t>
  </si>
  <si>
    <t>Hardware Technician</t>
  </si>
  <si>
    <t>Instrument Engineer</t>
  </si>
  <si>
    <t>Academic Advisor</t>
  </si>
  <si>
    <t>Academic Counselor</t>
  </si>
  <si>
    <t>Admissions Counselor</t>
  </si>
  <si>
    <t>Agriculture Teacher</t>
  </si>
  <si>
    <t>Assistant Principal</t>
  </si>
  <si>
    <t>Assistant Superintendent</t>
  </si>
  <si>
    <t>Bilingual Teacher</t>
  </si>
  <si>
    <t>Business Education Teacher</t>
  </si>
  <si>
    <t>Curator</t>
  </si>
  <si>
    <t>Director Of Special Education</t>
  </si>
  <si>
    <t>Education Administrator</t>
  </si>
  <si>
    <t>Education Coordinator</t>
  </si>
  <si>
    <t>Elementary School Principal</t>
  </si>
  <si>
    <t>Foreign Language Teacher</t>
  </si>
  <si>
    <t>Guitar Teacher</t>
  </si>
  <si>
    <t>Learning Consultant</t>
  </si>
  <si>
    <t>Nursing Faculty</t>
  </si>
  <si>
    <t>Nursing Instructor</t>
  </si>
  <si>
    <t>Residence Hall Director</t>
  </si>
  <si>
    <t>Special Needs Teacher</t>
  </si>
  <si>
    <t>Teacher</t>
  </si>
  <si>
    <t>Technology Teacher</t>
  </si>
  <si>
    <t>University President</t>
  </si>
  <si>
    <t>Entertainer</t>
  </si>
  <si>
    <t>Fashion Designer</t>
  </si>
  <si>
    <t>Floral Assistant</t>
  </si>
  <si>
    <t>Junior Art Director</t>
  </si>
  <si>
    <t>Producer</t>
  </si>
  <si>
    <t>Senior Architect</t>
  </si>
  <si>
    <t>Set Designer</t>
  </si>
  <si>
    <t>Storyboard Artist</t>
  </si>
  <si>
    <t>Venue Manager</t>
  </si>
  <si>
    <t>Associate Dentist</t>
  </si>
  <si>
    <t>Behavior Technician</t>
  </si>
  <si>
    <t>Care Assistant</t>
  </si>
  <si>
    <t>Certified Medical Assistant</t>
  </si>
  <si>
    <t>Chiropractic Assistant</t>
  </si>
  <si>
    <t>Clinical Assistant</t>
  </si>
  <si>
    <t>Clinician</t>
  </si>
  <si>
    <t>Direct Care Professional</t>
  </si>
  <si>
    <t>Doctor Assistant</t>
  </si>
  <si>
    <t>Emergency Medicine Physician Assistant</t>
  </si>
  <si>
    <t>Health Aide</t>
  </si>
  <si>
    <t>Health Assistant</t>
  </si>
  <si>
    <t>Hospice Aide</t>
  </si>
  <si>
    <t>Interventional Radiologist</t>
  </si>
  <si>
    <t>Lpn</t>
  </si>
  <si>
    <t>Lvn</t>
  </si>
  <si>
    <t>Medical Assistant</t>
  </si>
  <si>
    <t>Mental Health Assistant</t>
  </si>
  <si>
    <t>Warehouse Lead</t>
  </si>
  <si>
    <t>Warehouse Supervisor</t>
  </si>
  <si>
    <t>Bilingual Customer Service</t>
  </si>
  <si>
    <t>Call Center Representative</t>
  </si>
  <si>
    <t>Client Services Manager</t>
  </si>
  <si>
    <t>Customer Service</t>
  </si>
  <si>
    <t>Customer Service Representative</t>
  </si>
  <si>
    <t>Customer Service Supervisor</t>
  </si>
  <si>
    <t>Director Of Customer Service</t>
  </si>
  <si>
    <t>Account Executive</t>
  </si>
  <si>
    <t>Advertising Director</t>
  </si>
  <si>
    <t>Animator</t>
  </si>
  <si>
    <t>Communications Coordinator</t>
  </si>
  <si>
    <t>Assistant Store Manager</t>
  </si>
  <si>
    <t>Bookstore Manager</t>
  </si>
  <si>
    <t>Grocery Manager</t>
  </si>
  <si>
    <t>Meat Manager</t>
  </si>
  <si>
    <t>Produce Manager</t>
  </si>
  <si>
    <t>Assistant Construction Manager</t>
  </si>
  <si>
    <t>Building Official</t>
  </si>
  <si>
    <t>Chief Estimator</t>
  </si>
  <si>
    <t>Construction Coordinator</t>
  </si>
  <si>
    <t>Construction Foreman</t>
  </si>
  <si>
    <t>Construction Manager</t>
  </si>
  <si>
    <t>Electrical Helper</t>
  </si>
  <si>
    <t>Fence Installer</t>
  </si>
  <si>
    <t>Fork Lift Operator</t>
  </si>
  <si>
    <t>Paver</t>
  </si>
  <si>
    <t>Plumber</t>
  </si>
  <si>
    <t>Scaffold Builder</t>
  </si>
  <si>
    <t>Welder</t>
  </si>
  <si>
    <t>Executive Recruiter</t>
  </si>
  <si>
    <t>Business Specialist</t>
  </si>
  <si>
    <t>Assistant Operations Manager</t>
  </si>
  <si>
    <t>Paraprofessional</t>
  </si>
  <si>
    <t>Chief Diversity Officer</t>
  </si>
  <si>
    <t>Design Manager</t>
  </si>
  <si>
    <t>Lacrosse Coach</t>
  </si>
  <si>
    <t>Swim Coach</t>
  </si>
  <si>
    <t>Tennis Coach</t>
  </si>
  <si>
    <t>Volleyball Coach</t>
  </si>
  <si>
    <t>Wrestling Coach</t>
  </si>
  <si>
    <t>Electrical Assistant</t>
  </si>
  <si>
    <t>Electrician</t>
  </si>
  <si>
    <t>Electrician Helper</t>
  </si>
  <si>
    <t>Dock Supervisor</t>
  </si>
  <si>
    <t>Journeyman Electrician</t>
  </si>
  <si>
    <t>Journeyman Lineman</t>
  </si>
  <si>
    <t>Plant Supervisor</t>
  </si>
  <si>
    <t>Nurse Supervisor</t>
  </si>
  <si>
    <t>Pharmacy Manager</t>
  </si>
  <si>
    <t>Football Coach</t>
  </si>
  <si>
    <t>Gymnastics Coach</t>
  </si>
  <si>
    <t>Soccer Coach</t>
  </si>
  <si>
    <t>Bid Manager</t>
  </si>
  <si>
    <t>Interpreter</t>
  </si>
  <si>
    <t>Team Manager</t>
  </si>
  <si>
    <t>Baggage Handler</t>
  </si>
  <si>
    <t>Food Runner</t>
  </si>
  <si>
    <t>Surveillance Operator</t>
  </si>
  <si>
    <t>Chief Marketing Officer</t>
  </si>
  <si>
    <t>Executive Director</t>
  </si>
  <si>
    <t>Managing Director</t>
  </si>
  <si>
    <t>Senior Vice President</t>
  </si>
  <si>
    <t>Helper</t>
  </si>
  <si>
    <t>Summer Camp Counselor</t>
  </si>
  <si>
    <t>Property Manager</t>
  </si>
  <si>
    <t>Real Estate Developer</t>
  </si>
  <si>
    <t>Inventory Supervisor</t>
  </si>
  <si>
    <t>Investment Officer</t>
  </si>
  <si>
    <t>Revenue Manager</t>
  </si>
  <si>
    <t>Senior Staff Accountant</t>
  </si>
  <si>
    <t>Admissions Representative</t>
  </si>
  <si>
    <t>Assistant Registrar</t>
  </si>
  <si>
    <t>Junior Copywriter</t>
  </si>
  <si>
    <t>Landscape Designer</t>
  </si>
  <si>
    <t>Business Advisor</t>
  </si>
  <si>
    <t>Contract Manager</t>
  </si>
  <si>
    <t>Director Of Environmental Services</t>
  </si>
  <si>
    <t>Business Assistant</t>
  </si>
  <si>
    <t>Diversity Manager</t>
  </si>
  <si>
    <t>Executive</t>
  </si>
  <si>
    <t>General Counsel</t>
  </si>
  <si>
    <t>Grants Manager</t>
  </si>
  <si>
    <t>Management Trainee</t>
  </si>
  <si>
    <t>Medical Director</t>
  </si>
  <si>
    <t>Membership Director</t>
  </si>
  <si>
    <t>President</t>
  </si>
  <si>
    <t>Principal</t>
  </si>
  <si>
    <t>Resident Director</t>
  </si>
  <si>
    <t>School Director</t>
  </si>
  <si>
    <t>Vice President</t>
  </si>
  <si>
    <t>Part Time Sales Associate</t>
  </si>
  <si>
    <t>Sales Clerk</t>
  </si>
  <si>
    <t>Sales Contractor</t>
  </si>
  <si>
    <t>Sales Engineer</t>
  </si>
  <si>
    <t>Sales Professional</t>
  </si>
  <si>
    <t>Salesman</t>
  </si>
  <si>
    <t>Strategic Account Manager</t>
  </si>
  <si>
    <t>Technical Sales Manager</t>
  </si>
  <si>
    <t>Territory Manager</t>
  </si>
  <si>
    <t>Vendor</t>
  </si>
  <si>
    <t>Yacht Broker</t>
  </si>
  <si>
    <t>Certified Nursing Assistant</t>
  </si>
  <si>
    <t>Clinical Nursing Instructor</t>
  </si>
  <si>
    <t>Mds Nurse</t>
  </si>
  <si>
    <t>Nurse Anesthetist</t>
  </si>
  <si>
    <t>Nurse Educator</t>
  </si>
  <si>
    <t>Telephone Triage Nurse</t>
  </si>
  <si>
    <t>Triage Nurse</t>
  </si>
  <si>
    <t>Camp Director</t>
  </si>
  <si>
    <t>Community Planner</t>
  </si>
  <si>
    <t>Night</t>
  </si>
  <si>
    <t>Signing Agent</t>
  </si>
  <si>
    <t>Traveler</t>
  </si>
  <si>
    <t>Assistant Engineer</t>
  </si>
  <si>
    <t>Boiler Operator</t>
  </si>
  <si>
    <t>Bridge Inspector</t>
  </si>
  <si>
    <t>Building Engineer</t>
  </si>
  <si>
    <t>Civil Engineering Technician</t>
  </si>
  <si>
    <t>Construction Inspector</t>
  </si>
  <si>
    <t>Corrosion Technician</t>
  </si>
  <si>
    <t>Cost Engineer</t>
  </si>
  <si>
    <t>Director Of Engineering</t>
  </si>
  <si>
    <t>Electrical Engineering Technician</t>
  </si>
  <si>
    <t>Engineering Director</t>
  </si>
  <si>
    <t>Engineering Manager</t>
  </si>
  <si>
    <t>Engineering Technician</t>
  </si>
  <si>
    <t>Gas Technician</t>
  </si>
  <si>
    <t>Human Factors Engineer</t>
  </si>
  <si>
    <t>Industrial Electrician</t>
  </si>
  <si>
    <t>Industrial Mechanic</t>
  </si>
  <si>
    <t>Instrument Technician</t>
  </si>
  <si>
    <t>Junior Engineer</t>
  </si>
  <si>
    <t>Mechanical Engineering Technician</t>
  </si>
  <si>
    <t>Nuclear Engineer</t>
  </si>
  <si>
    <t>Plumbing Engineer</t>
  </si>
  <si>
    <t>Power Plant Engineer</t>
  </si>
  <si>
    <t>Refrigeration Engineer</t>
  </si>
  <si>
    <t>Stationary Engineer</t>
  </si>
  <si>
    <t>Utility Locator</t>
  </si>
  <si>
    <t>Emergency Management</t>
  </si>
  <si>
    <t>Management Assistant</t>
  </si>
  <si>
    <t>Office Associate</t>
  </si>
  <si>
    <t>Office Manager</t>
  </si>
  <si>
    <t>Operations Associate</t>
  </si>
  <si>
    <t>Personal Assistant</t>
  </si>
  <si>
    <t>Practice Administrator</t>
  </si>
  <si>
    <t>Practice Manager</t>
  </si>
  <si>
    <t>Senior Executive Assistant</t>
  </si>
  <si>
    <t>Shift Supervisor</t>
  </si>
  <si>
    <t>Team Lead</t>
  </si>
  <si>
    <t>Aircraft Dispatcher</t>
  </si>
  <si>
    <t>Aircraft Electrician</t>
  </si>
  <si>
    <t>Airport Attendant</t>
  </si>
  <si>
    <t>Bus Aide</t>
  </si>
  <si>
    <t>Dispatch Manager</t>
  </si>
  <si>
    <t>Fleet Coordinator</t>
  </si>
  <si>
    <t>Fleet Mechanic</t>
  </si>
  <si>
    <t>Flight Coordinator</t>
  </si>
  <si>
    <t>Flight Engineer</t>
  </si>
  <si>
    <t>Helicopter Mechanic</t>
  </si>
  <si>
    <t>Patient Escort</t>
  </si>
  <si>
    <t>Signal Maintainer</t>
  </si>
  <si>
    <t>Terminal Operator</t>
  </si>
  <si>
    <t>Traffic Controller</t>
  </si>
  <si>
    <t>Transit Bus Driver</t>
  </si>
  <si>
    <t>Transit Operator</t>
  </si>
  <si>
    <t>Transport Driver</t>
  </si>
  <si>
    <t>Van Driver</t>
  </si>
  <si>
    <t>Bakery Assistant</t>
  </si>
  <si>
    <t>Barback</t>
  </si>
  <si>
    <t>Barista</t>
  </si>
  <si>
    <t>Bartender</t>
  </si>
  <si>
    <t>Breakfast Attendant</t>
  </si>
  <si>
    <t>Cart Attendant</t>
  </si>
  <si>
    <t>Golf Cart Attendant</t>
  </si>
  <si>
    <t>Lifeguard</t>
  </si>
  <si>
    <t>Mental Health Worker</t>
  </si>
  <si>
    <t>Neonatologist</t>
  </si>
  <si>
    <t>Nephrologist</t>
  </si>
  <si>
    <t>Neurologist</t>
  </si>
  <si>
    <t>Neuropsychologist</t>
  </si>
  <si>
    <t>Neurosurgeon</t>
  </si>
  <si>
    <t>Ob Gyn</t>
  </si>
  <si>
    <t>Obstetrician</t>
  </si>
  <si>
    <t>Occupational Medicine Physician</t>
  </si>
  <si>
    <t>Oncologist</t>
  </si>
  <si>
    <t>Ophthalmologist</t>
  </si>
  <si>
    <t>Oral Surgeon</t>
  </si>
  <si>
    <t>Orthodontist</t>
  </si>
  <si>
    <t>Orthopaedic Surgeon</t>
  </si>
  <si>
    <t>Orthopedic Nurse Practitioner</t>
  </si>
  <si>
    <t>Orthopedic Surgeon</t>
  </si>
  <si>
    <t>Outpatient Therapist</t>
  </si>
  <si>
    <t>Pathologist</t>
  </si>
  <si>
    <t>Pediatric Cardiologist</t>
  </si>
  <si>
    <t>Pediatric Dentist</t>
  </si>
  <si>
    <t>Pediatric Hospitalist</t>
  </si>
  <si>
    <t>Pediatrician</t>
  </si>
  <si>
    <t>Periodontist</t>
  </si>
  <si>
    <t>Physician</t>
  </si>
  <si>
    <t>Physician Assistant</t>
  </si>
  <si>
    <t>Plastic Surgeon</t>
  </si>
  <si>
    <t>Podiatrist</t>
  </si>
  <si>
    <t>Prosthetist</t>
  </si>
  <si>
    <t>Prosthodontist</t>
  </si>
  <si>
    <t>Public Health Dentist</t>
  </si>
  <si>
    <t>Registered Dietitian</t>
  </si>
  <si>
    <t>Renal Dietitian</t>
  </si>
  <si>
    <t>Retail Pharmacist</t>
  </si>
  <si>
    <t>Sports Medicine Physician</t>
  </si>
  <si>
    <t>Staff Pharmacist</t>
  </si>
  <si>
    <t>Surgeon</t>
  </si>
  <si>
    <t>Trauma Surgeon</t>
  </si>
  <si>
    <t>Urologist</t>
  </si>
  <si>
    <t>Vascular Surgeon</t>
  </si>
  <si>
    <t>Wic Nutritionist</t>
  </si>
  <si>
    <t>Aircraft Cleaner</t>
  </si>
  <si>
    <t>Auto Appraiser</t>
  </si>
  <si>
    <t>Auto Detailer</t>
  </si>
  <si>
    <t>Day Porter</t>
  </si>
  <si>
    <t>Detailer</t>
  </si>
  <si>
    <t>Electrical Superintendent</t>
  </si>
  <si>
    <t>Equipment Manager</t>
  </si>
  <si>
    <t>Farm</t>
  </si>
  <si>
    <t>Farm Hand</t>
  </si>
  <si>
    <t>Farm Manager</t>
  </si>
  <si>
    <t>Farmer</t>
  </si>
  <si>
    <t>Finisher</t>
  </si>
  <si>
    <t>Jeweler</t>
  </si>
  <si>
    <t>Landscape Foreman</t>
  </si>
  <si>
    <t>Landscaping</t>
  </si>
  <si>
    <t>Loadmaster</t>
  </si>
  <si>
    <t>Low Voltage Electrician</t>
  </si>
  <si>
    <t>Luthier</t>
  </si>
  <si>
    <t>Maintenance Assistant</t>
  </si>
  <si>
    <t>Manual Machinist</t>
  </si>
  <si>
    <t>Marine Electrician</t>
  </si>
  <si>
    <t>Mig Welder</t>
  </si>
  <si>
    <t>Motorcycle Mechanic</t>
  </si>
  <si>
    <t>Oil Field</t>
  </si>
  <si>
    <t>Pipefitter</t>
  </si>
  <si>
    <t>Plasterer</t>
  </si>
  <si>
    <t>Plumbing Inspector</t>
  </si>
  <si>
    <t>Porter</t>
  </si>
  <si>
    <t>Rig Welder</t>
  </si>
  <si>
    <t>Solar Installer</t>
  </si>
  <si>
    <t>Solar Panel Installer</t>
  </si>
  <si>
    <t>Solar Technician</t>
  </si>
  <si>
    <t>Sprinkler Fitter</t>
  </si>
  <si>
    <t>Union Carpenter</t>
  </si>
  <si>
    <t>Wildlife Technician</t>
  </si>
  <si>
    <t>Wind Technician</t>
  </si>
  <si>
    <t>Wind Turbine Technician</t>
  </si>
  <si>
    <t>Lumper</t>
  </si>
  <si>
    <t>Manufacturing</t>
  </si>
  <si>
    <t>Production Specialist</t>
  </si>
  <si>
    <t>Seamstress</t>
  </si>
  <si>
    <t>Stitcher</t>
  </si>
  <si>
    <t>Process Development Engineer</t>
  </si>
  <si>
    <t>Production Technician</t>
  </si>
  <si>
    <t>Release Manager</t>
  </si>
  <si>
    <t>Technical Manager</t>
  </si>
  <si>
    <t>Yield Engineer</t>
  </si>
  <si>
    <t>Aquatics Director</t>
  </si>
  <si>
    <t>Director Of Analytics</t>
  </si>
  <si>
    <t>Psychometrist</t>
  </si>
  <si>
    <t>Activities Director</t>
  </si>
  <si>
    <t>Benefits Manager</t>
  </si>
  <si>
    <t>Campus Recruiter</t>
  </si>
  <si>
    <t>Headhunter</t>
  </si>
  <si>
    <t>Hr Assistant</t>
  </si>
  <si>
    <t>Hr Representative</t>
  </si>
  <si>
    <t>Hse Manager</t>
  </si>
  <si>
    <t>Human Resource Assistant</t>
  </si>
  <si>
    <t>Human Resources Assistant</t>
  </si>
  <si>
    <t>Human Resources Officer</t>
  </si>
  <si>
    <t>Leadership Development Program</t>
  </si>
  <si>
    <t>Learning And Development Specialist</t>
  </si>
  <si>
    <t>Training Director</t>
  </si>
  <si>
    <t>Vice President Of Human Resources</t>
  </si>
  <si>
    <t>Administrative Law Judge</t>
  </si>
  <si>
    <t>City Attorney</t>
  </si>
  <si>
    <t>Court Administrator</t>
  </si>
  <si>
    <t>District Attorney</t>
  </si>
  <si>
    <t>Inspector General</t>
  </si>
  <si>
    <t>Managing Partner</t>
  </si>
  <si>
    <t>Mediator</t>
  </si>
  <si>
    <t>Subject Matter Expert</t>
  </si>
  <si>
    <t>Animal Trainer</t>
  </si>
  <si>
    <t>Dog Bather</t>
  </si>
  <si>
    <t>Dog Daycare</t>
  </si>
  <si>
    <t>Dog Handler</t>
  </si>
  <si>
    <t>Dog Sitter</t>
  </si>
  <si>
    <t>Dog Walker</t>
  </si>
  <si>
    <t>Equestrian</t>
  </si>
  <si>
    <t>Pet Sitter</t>
  </si>
  <si>
    <t>Wrangler</t>
  </si>
  <si>
    <t>Advocate</t>
  </si>
  <si>
    <t>Chaplain</t>
  </si>
  <si>
    <t>Hospital Chaplain</t>
  </si>
  <si>
    <t>Worship Leader</t>
  </si>
  <si>
    <t>Youth Minister</t>
  </si>
  <si>
    <t>Assistant Golf Professional</t>
  </si>
  <si>
    <t>Golf Course Superintendent</t>
  </si>
  <si>
    <t>Golf Professional</t>
  </si>
  <si>
    <t>Agile Coach</t>
  </si>
  <si>
    <t>Bridal Consultant</t>
  </si>
  <si>
    <t>Career Advisor</t>
  </si>
  <si>
    <t>Career Counselor</t>
  </si>
  <si>
    <t>Franchise Business Consultant</t>
  </si>
  <si>
    <t>Job Coach</t>
  </si>
  <si>
    <t>Life Coach</t>
  </si>
  <si>
    <t>Relocation Consultant</t>
  </si>
  <si>
    <t>Call Center Director</t>
  </si>
  <si>
    <t>Client Advisor</t>
  </si>
  <si>
    <t>Client Coordinator</t>
  </si>
  <si>
    <t>Customer Representative</t>
  </si>
  <si>
    <t>Customer Service Advisor</t>
  </si>
  <si>
    <t>Customer Service Agent</t>
  </si>
  <si>
    <t>Customer Service Assistant</t>
  </si>
  <si>
    <t>Customer Service Coordinator</t>
  </si>
  <si>
    <t>Customer Service Manager</t>
  </si>
  <si>
    <t>Account Assistant</t>
  </si>
  <si>
    <t>Account Coordinator</t>
  </si>
  <si>
    <t>Advertising Assistant</t>
  </si>
  <si>
    <t>Advertising Coordinator</t>
  </si>
  <si>
    <t>Booking Agent</t>
  </si>
  <si>
    <t>Copywriter</t>
  </si>
  <si>
    <t>Creative Assistant</t>
  </si>
  <si>
    <t>Creative Director</t>
  </si>
  <si>
    <t>Field Marketing Representative</t>
  </si>
  <si>
    <t>Marketing Copywriter</t>
  </si>
  <si>
    <t>Production Worker</t>
  </si>
  <si>
    <t>Promotions Assistant</t>
  </si>
  <si>
    <t>Senior Copywriter</t>
  </si>
  <si>
    <t>Sponsor</t>
  </si>
  <si>
    <t>Gas Station Cashier</t>
  </si>
  <si>
    <t>Grocery Bagger</t>
  </si>
  <si>
    <t>Grocery Store Manager</t>
  </si>
  <si>
    <t>Mall</t>
  </si>
  <si>
    <t>Meat Cutter</t>
  </si>
  <si>
    <t>Merchandising</t>
  </si>
  <si>
    <t>Retail Assistant Manager</t>
  </si>
  <si>
    <t>Retail Director</t>
  </si>
  <si>
    <t>Retail District Manager</t>
  </si>
  <si>
    <t>Retail Management</t>
  </si>
  <si>
    <t>Retail Manager</t>
  </si>
  <si>
    <t>Retail Store Manager</t>
  </si>
  <si>
    <t>Showroom Manager</t>
  </si>
  <si>
    <t>Store Director</t>
  </si>
  <si>
    <t>Store Manager</t>
  </si>
  <si>
    <t>Building Superintendent</t>
  </si>
  <si>
    <t>Civil Engineer</t>
  </si>
  <si>
    <t>Concrete Worker</t>
  </si>
  <si>
    <t>Construction Administrator</t>
  </si>
  <si>
    <t>Construction Assistant</t>
  </si>
  <si>
    <t>Construction Flagger</t>
  </si>
  <si>
    <t>Construction Helper</t>
  </si>
  <si>
    <t>Construction Project Engineer</t>
  </si>
  <si>
    <t>Construction Superintendent</t>
  </si>
  <si>
    <t>Construction Technician</t>
  </si>
  <si>
    <t>Director Of Construction</t>
  </si>
  <si>
    <t>Director Of Facilities</t>
  </si>
  <si>
    <t>Electrician Apprentice</t>
  </si>
  <si>
    <t>Glazier</t>
  </si>
  <si>
    <t>Highway Maintenance Worker</t>
  </si>
  <si>
    <t>Ironworker</t>
  </si>
  <si>
    <t>Roofer</t>
  </si>
  <si>
    <t>Saw Filer</t>
  </si>
  <si>
    <t>Insurance</t>
  </si>
  <si>
    <t>Medical Librarian</t>
  </si>
  <si>
    <t>Medication Aide</t>
  </si>
  <si>
    <t>Pharmacist Manager</t>
  </si>
  <si>
    <t>Pharmacy Technician Instructor</t>
  </si>
  <si>
    <t>Child Advocate</t>
  </si>
  <si>
    <t>Community Organizer</t>
  </si>
  <si>
    <t>Immigration Specialist</t>
  </si>
  <si>
    <t>Social Service</t>
  </si>
  <si>
    <t>Social Service Worker</t>
  </si>
  <si>
    <t>Youth Mentor</t>
  </si>
  <si>
    <t>Supply Chain Management</t>
  </si>
  <si>
    <t>Athletic Coordinator</t>
  </si>
  <si>
    <t>Athletic Director</t>
  </si>
  <si>
    <t>Certified Athletic Trainer</t>
  </si>
  <si>
    <t>Head Football Coach</t>
  </si>
  <si>
    <t>Naturalist</t>
  </si>
  <si>
    <t>Referee</t>
  </si>
  <si>
    <t>Umpire</t>
  </si>
  <si>
    <t>Author</t>
  </si>
  <si>
    <t>Creative Writer</t>
  </si>
  <si>
    <t>Environment Artist</t>
  </si>
  <si>
    <t>Field Interviewer</t>
  </si>
  <si>
    <t>Game Master</t>
  </si>
  <si>
    <t>Grant Writer</t>
  </si>
  <si>
    <t>Multimedia Journalist</t>
  </si>
  <si>
    <t>News Anchor</t>
  </si>
  <si>
    <t>News Photographer</t>
  </si>
  <si>
    <t>News Reporter</t>
  </si>
  <si>
    <t>Newspaper Reporter</t>
  </si>
  <si>
    <t>Photojournalist</t>
  </si>
  <si>
    <t>Proposal Writer</t>
  </si>
  <si>
    <t>Radio Host</t>
  </si>
  <si>
    <t>Report Writer</t>
  </si>
  <si>
    <t>Reviewer</t>
  </si>
  <si>
    <t>Speech Writer</t>
  </si>
  <si>
    <t>Sports Anchor</t>
  </si>
  <si>
    <t>Sports Reporter</t>
  </si>
  <si>
    <t>Video Journalist</t>
  </si>
  <si>
    <t>Desktop Publisher</t>
  </si>
  <si>
    <t>Academic Dean</t>
  </si>
  <si>
    <t>Accounting Instructor</t>
  </si>
  <si>
    <t>Admissions Officer</t>
  </si>
  <si>
    <t>Art Professor</t>
  </si>
  <si>
    <t>Assistant Professor</t>
  </si>
  <si>
    <t>Associate Professor</t>
  </si>
  <si>
    <t>Biology Instructor</t>
  </si>
  <si>
    <t>Business Teacher</t>
  </si>
  <si>
    <t>Chemistry Professor</t>
  </si>
  <si>
    <t>College Instructor</t>
  </si>
  <si>
    <t>Engineering Teacher</t>
  </si>
  <si>
    <t>Faculty</t>
  </si>
  <si>
    <t>Finance Professor</t>
  </si>
  <si>
    <t>High School Counselor</t>
  </si>
  <si>
    <t>Law Professor</t>
  </si>
  <si>
    <t>Lead Teacher</t>
  </si>
  <si>
    <t>Lecturer</t>
  </si>
  <si>
    <t>Long Term Substitute Teacher</t>
  </si>
  <si>
    <t>Math Teacher</t>
  </si>
  <si>
    <t>Preschool Assistant</t>
  </si>
  <si>
    <t>Professor</t>
  </si>
  <si>
    <t>School Counselor</t>
  </si>
  <si>
    <t>School Psychologist</t>
  </si>
  <si>
    <t>School Teacher</t>
  </si>
  <si>
    <t>Spanish Tutor</t>
  </si>
  <si>
    <t>Special Education Teacher</t>
  </si>
  <si>
    <t>Special Educator</t>
  </si>
  <si>
    <t>Student Assistant</t>
  </si>
  <si>
    <t>Student Mentor</t>
  </si>
  <si>
    <t>Teacher Aide</t>
  </si>
  <si>
    <t>Teacher Assistant</t>
  </si>
  <si>
    <t>Teachers Aide</t>
  </si>
  <si>
    <t>Teaching Assistant</t>
  </si>
  <si>
    <t>Actor</t>
  </si>
  <si>
    <t>Art Handler</t>
  </si>
  <si>
    <t>Artist</t>
  </si>
  <si>
    <t>Choir Director</t>
  </si>
  <si>
    <t>Church Musician</t>
  </si>
  <si>
    <t>Comic</t>
  </si>
  <si>
    <t>Copy Writer</t>
  </si>
  <si>
    <t>Dancer</t>
  </si>
  <si>
    <t>Entertainment Writer</t>
  </si>
  <si>
    <t>Gamer</t>
  </si>
  <si>
    <t>Interior Design Assistant</t>
  </si>
  <si>
    <t>Makeup Artist</t>
  </si>
  <si>
    <t>Music Director</t>
  </si>
  <si>
    <t>Promoter</t>
  </si>
  <si>
    <t>Recreation Coordinator</t>
  </si>
  <si>
    <t>Recreation Director</t>
  </si>
  <si>
    <t>Scenic Artist</t>
  </si>
  <si>
    <t>Talent Director</t>
  </si>
  <si>
    <t>Theatre</t>
  </si>
  <si>
    <t>Woodworker</t>
  </si>
  <si>
    <t>Acupuncturist</t>
  </si>
  <si>
    <t>Audiologist</t>
  </si>
  <si>
    <t>Clinical Psychologist</t>
  </si>
  <si>
    <t>Crna</t>
  </si>
  <si>
    <t>Dermatologist</t>
  </si>
  <si>
    <t>Doula</t>
  </si>
  <si>
    <t>Endocrinologist</t>
  </si>
  <si>
    <t>Gastroenterologist</t>
  </si>
  <si>
    <t>General Surgeon</t>
  </si>
  <si>
    <t>Gynecologist</t>
  </si>
  <si>
    <t>Hospitalist</t>
  </si>
  <si>
    <t>Immunologist</t>
  </si>
  <si>
    <t>Medical Doctor</t>
  </si>
  <si>
    <t>Mental Health Clinician</t>
  </si>
  <si>
    <t>Mental Health Counselor</t>
  </si>
  <si>
    <t>Mental Health Professional</t>
  </si>
  <si>
    <t>Mental Health Specialist</t>
  </si>
  <si>
    <t>Mental Health Technician</t>
  </si>
  <si>
    <t>Mental Health Therapist</t>
  </si>
  <si>
    <t>Pool Attendant</t>
  </si>
  <si>
    <t>Sommelier</t>
  </si>
  <si>
    <t>Wait Staff</t>
  </si>
  <si>
    <t>Waiter</t>
  </si>
  <si>
    <t>Waitress</t>
  </si>
  <si>
    <t>Babysitter</t>
  </si>
  <si>
    <t>Child Care Assistant</t>
  </si>
  <si>
    <t>Classroom Aide</t>
  </si>
  <si>
    <t>Day Camp Counselor</t>
  </si>
  <si>
    <t>Homemaker</t>
  </si>
  <si>
    <t>Live In Caregiver</t>
  </si>
  <si>
    <t>Cop</t>
  </si>
  <si>
    <t>Deployment Technician</t>
  </si>
  <si>
    <t>Federal Air Marshal</t>
  </si>
  <si>
    <t>Firefighter</t>
  </si>
  <si>
    <t>Fireman</t>
  </si>
  <si>
    <t>Forest Firefighter</t>
  </si>
  <si>
    <t>Gate Guard</t>
  </si>
  <si>
    <t>Hot Shot</t>
  </si>
  <si>
    <t>K9 Handler</t>
  </si>
  <si>
    <t>Military Police</t>
  </si>
  <si>
    <t>Military Police Officer</t>
  </si>
  <si>
    <t>Officer</t>
  </si>
  <si>
    <t>Parole Officer</t>
  </si>
  <si>
    <t>Peace Officer</t>
  </si>
  <si>
    <t>Police Chief</t>
  </si>
  <si>
    <t>Police Officer</t>
  </si>
  <si>
    <t>Special Police Officer</t>
  </si>
  <si>
    <t>CTO</t>
  </si>
  <si>
    <t>Information Manager</t>
  </si>
  <si>
    <t>Information Security Officer</t>
  </si>
  <si>
    <t>Information Systems Manager</t>
  </si>
  <si>
    <t>It Director</t>
  </si>
  <si>
    <t>It Manager</t>
  </si>
  <si>
    <t>Noc Manager</t>
  </si>
  <si>
    <t>Program Supervisor</t>
  </si>
  <si>
    <t>Service Desk Manager</t>
  </si>
  <si>
    <t>Technical Program Manager</t>
  </si>
  <si>
    <t>Technical Services Manager</t>
  </si>
  <si>
    <t>Aba Therapist</t>
  </si>
  <si>
    <t>Art Therapist</t>
  </si>
  <si>
    <t>Behavior Interventionist</t>
  </si>
  <si>
    <t>Mental Health Associate</t>
  </si>
  <si>
    <t>Recreation Therapist</t>
  </si>
  <si>
    <t>Recreational Therapist</t>
  </si>
  <si>
    <t>Rehabilitation Specialist</t>
  </si>
  <si>
    <t>Rehabilitation Therapist</t>
  </si>
  <si>
    <t>Academic Administrator</t>
  </si>
  <si>
    <t>Commercial Real Estate Appraiser</t>
  </si>
  <si>
    <t>Estate Manager</t>
  </si>
  <si>
    <t>Real Estate Analyst</t>
  </si>
  <si>
    <t>Residential Appraiser</t>
  </si>
  <si>
    <t>Model Maker</t>
  </si>
  <si>
    <t>Spa Coordinator</t>
  </si>
  <si>
    <t>Tailor</t>
  </si>
  <si>
    <t>Clinical Documentation Specialist</t>
  </si>
  <si>
    <t>Clinical Scientist</t>
  </si>
  <si>
    <t>Contact Tracer</t>
  </si>
  <si>
    <t>Cultivator</t>
  </si>
  <si>
    <t>Forester</t>
  </si>
  <si>
    <t>Library Page</t>
  </si>
  <si>
    <t>Marine Biologist</t>
  </si>
  <si>
    <t>Nuclear Physicist</t>
  </si>
  <si>
    <t>Organizational Psychologist</t>
  </si>
  <si>
    <t>Park Naturalist</t>
  </si>
  <si>
    <t>Physicist</t>
  </si>
  <si>
    <t>Public Health Analyst</t>
  </si>
  <si>
    <t>Research Psychologist</t>
  </si>
  <si>
    <t>Social Scientist</t>
  </si>
  <si>
    <t>Banker</t>
  </si>
  <si>
    <t>Branch Manager</t>
  </si>
  <si>
    <t>Director Of Accounting</t>
  </si>
  <si>
    <t>Finance Director</t>
  </si>
  <si>
    <t>Finance Executive</t>
  </si>
  <si>
    <t>Inventory Manager</t>
  </si>
  <si>
    <t>Investment Consultant</t>
  </si>
  <si>
    <t>Lead Auditor</t>
  </si>
  <si>
    <t>Management Accountant</t>
  </si>
  <si>
    <t>Mortgage Consultant</t>
  </si>
  <si>
    <t>Options Trader</t>
  </si>
  <si>
    <t>Payroll Consultant</t>
  </si>
  <si>
    <t>Personal Banker</t>
  </si>
  <si>
    <t>Private Banker</t>
  </si>
  <si>
    <t>Project Accountant</t>
  </si>
  <si>
    <t>Proprietary Trader</t>
  </si>
  <si>
    <t>Regional Account Manager</t>
  </si>
  <si>
    <t>Reimbursement Manager</t>
  </si>
  <si>
    <t>Relationship Banker</t>
  </si>
  <si>
    <t>Senior Account Manager</t>
  </si>
  <si>
    <t>Senior Accountant</t>
  </si>
  <si>
    <t>Senior Finance Manager</t>
  </si>
  <si>
    <t>Geriatric Nursing Assistant</t>
  </si>
  <si>
    <t>Assistant General Manager</t>
  </si>
  <si>
    <t>Business Operations Specialist</t>
  </si>
  <si>
    <t>Clinical Manager</t>
  </si>
  <si>
    <t>Real Estate Sales Agent</t>
  </si>
  <si>
    <t>Community Association Manager</t>
  </si>
  <si>
    <t>Presenter</t>
  </si>
  <si>
    <t>Forestry Technician</t>
  </si>
  <si>
    <t>Grounds Manager</t>
  </si>
  <si>
    <t>Office Administrator</t>
  </si>
  <si>
    <t>Information Technology Director</t>
  </si>
  <si>
    <t>Assistant Dean</t>
  </si>
  <si>
    <t>Associate Dean</t>
  </si>
  <si>
    <t>Dean</t>
  </si>
  <si>
    <t>Gardener</t>
  </si>
  <si>
    <t>Business Leader</t>
  </si>
  <si>
    <t>Peer Mentor</t>
  </si>
  <si>
    <t>Artistic Director</t>
  </si>
  <si>
    <t>Design Director</t>
  </si>
  <si>
    <t>Sailing Instructor</t>
  </si>
  <si>
    <t>Personal Care Worker</t>
  </si>
  <si>
    <t>Academic Director</t>
  </si>
  <si>
    <t>Chief Technology Officer</t>
  </si>
  <si>
    <t>Food Handler</t>
  </si>
  <si>
    <t>Plant Manager</t>
  </si>
  <si>
    <t>Power Plant Operator</t>
  </si>
  <si>
    <t>Project Engineering Manager</t>
  </si>
  <si>
    <t>Reactor Operator</t>
  </si>
  <si>
    <t>Vp Of Engineering</t>
  </si>
  <si>
    <t>Wastewater Treatment Operator</t>
  </si>
  <si>
    <t>Water Treatment Plant Operator</t>
  </si>
  <si>
    <t>Manager Trainee</t>
  </si>
  <si>
    <t>Office</t>
  </si>
  <si>
    <t>Office Worker</t>
  </si>
  <si>
    <t>Summer Associate</t>
  </si>
  <si>
    <t>Air Traffic Controller</t>
  </si>
  <si>
    <t>Bus Monitor</t>
  </si>
  <si>
    <t>Fleet Administrator</t>
  </si>
  <si>
    <t>Fleet Manager</t>
  </si>
  <si>
    <t>Flight Attendant</t>
  </si>
  <si>
    <t>Ordinary Seaman</t>
  </si>
  <si>
    <t>Passenger Service Agent</t>
  </si>
  <si>
    <t>Ramp Agent</t>
  </si>
  <si>
    <t>Steward</t>
  </si>
  <si>
    <t>Terminal Manager</t>
  </si>
  <si>
    <t>Toll Collector</t>
  </si>
  <si>
    <t>Beach Attendant</t>
  </si>
  <si>
    <t>Bellhop</t>
  </si>
  <si>
    <t>Bellman</t>
  </si>
  <si>
    <t>Busboy</t>
  </si>
  <si>
    <t>Busser</t>
  </si>
  <si>
    <t>Concierge</t>
  </si>
  <si>
    <t>Dietary Aide</t>
  </si>
  <si>
    <t>Doorman</t>
  </si>
  <si>
    <t>Hospice Chaplain</t>
  </si>
  <si>
    <t>Pharmaceutical</t>
  </si>
  <si>
    <t>Activist</t>
  </si>
  <si>
    <t>Community Worker</t>
  </si>
  <si>
    <t>Federal Contractor</t>
  </si>
  <si>
    <t>Government Contractor</t>
  </si>
  <si>
    <t>Assistant Athletic Director</t>
  </si>
  <si>
    <t>Assistant Basketball Coach</t>
  </si>
  <si>
    <t>Assistant Coach</t>
  </si>
  <si>
    <t>Assistant Football Coach</t>
  </si>
  <si>
    <t>Assistant Soccer Coach</t>
  </si>
  <si>
    <t>Diver</t>
  </si>
  <si>
    <t>Gym</t>
  </si>
  <si>
    <t>Licensed Massage Therapist</t>
  </si>
  <si>
    <t>Massage Therapist</t>
  </si>
  <si>
    <t>Performer</t>
  </si>
  <si>
    <t>Public Address Announcer</t>
  </si>
  <si>
    <t>Radio</t>
  </si>
  <si>
    <t>Speaker</t>
  </si>
  <si>
    <t>Central Office Technician</t>
  </si>
  <si>
    <t>Physician Liaison</t>
  </si>
  <si>
    <t>Primary Care Physician</t>
  </si>
  <si>
    <t>Psychiatrist</t>
  </si>
  <si>
    <t>Psychologist</t>
  </si>
  <si>
    <t>Psychotherapist</t>
  </si>
  <si>
    <t>Rheumatologist</t>
  </si>
  <si>
    <t>Speech Language Pathology Assistant</t>
  </si>
  <si>
    <t>Speech Pathologist</t>
  </si>
  <si>
    <t>Speech Pathology Assistant</t>
  </si>
  <si>
    <t>Crematory Operator</t>
  </si>
  <si>
    <t>Deckhand</t>
  </si>
  <si>
    <t>Heavy Construction</t>
  </si>
  <si>
    <t>Independent Adjuster</t>
  </si>
  <si>
    <t>Laborer</t>
  </si>
  <si>
    <t>Landscape Laborer</t>
  </si>
  <si>
    <t>Laundry Aide</t>
  </si>
  <si>
    <t>Loader Operator</t>
  </si>
  <si>
    <t>Locksmith</t>
  </si>
  <si>
    <t>Logger</t>
  </si>
  <si>
    <t>Lumberjack</t>
  </si>
  <si>
    <t>Mason</t>
  </si>
  <si>
    <t>Master Electrician</t>
  </si>
  <si>
    <t>Master Plumber</t>
  </si>
  <si>
    <t>Mechanic Helper</t>
  </si>
  <si>
    <t>Merchant Marine</t>
  </si>
  <si>
    <t>Miner</t>
  </si>
  <si>
    <t>Mover Helper</t>
  </si>
  <si>
    <t>Plumber Helper</t>
  </si>
  <si>
    <t>Rigger</t>
  </si>
  <si>
    <t>Spotter</t>
  </si>
  <si>
    <t>Tankerman</t>
  </si>
  <si>
    <t>Teamster</t>
  </si>
  <si>
    <t>Zamboni Driver</t>
  </si>
  <si>
    <t>Associate Pastor</t>
  </si>
  <si>
    <t>Camp Counselor</t>
  </si>
  <si>
    <t>Coach</t>
  </si>
  <si>
    <t>Mentor</t>
  </si>
  <si>
    <t>Travel Consultant</t>
  </si>
  <si>
    <t>Wedding Coordinator</t>
  </si>
  <si>
    <t>Client Associate</t>
  </si>
  <si>
    <t>Client Service Associate</t>
  </si>
  <si>
    <t>Customer Service Associate</t>
  </si>
  <si>
    <t>Customer Service Operator</t>
  </si>
  <si>
    <t>Customer Service Receptionist</t>
  </si>
  <si>
    <t>Customer Service Specialist</t>
  </si>
  <si>
    <t>Pbx Operator</t>
  </si>
  <si>
    <t>Phone Operator</t>
  </si>
  <si>
    <t>Service Representative</t>
  </si>
  <si>
    <t>Telephone Operator</t>
  </si>
  <si>
    <t>Ambassador</t>
  </si>
  <si>
    <t>Brand Ambassador</t>
  </si>
  <si>
    <t>Brand Representative</t>
  </si>
  <si>
    <t>Marketing Representative</t>
  </si>
  <si>
    <t>Key Holder</t>
  </si>
  <si>
    <t>Wholesaler</t>
  </si>
  <si>
    <t>Aerial Lineman</t>
  </si>
  <si>
    <t>Architect</t>
  </si>
  <si>
    <t>Brick Mason</t>
  </si>
  <si>
    <t>Builder</t>
  </si>
  <si>
    <t>Building Inspector</t>
  </si>
  <si>
    <t>Concrete Finisher</t>
  </si>
  <si>
    <t>Crane Operator</t>
  </si>
  <si>
    <t>Directional Driller</t>
  </si>
  <si>
    <t>Excavator</t>
  </si>
  <si>
    <t>Field Worker</t>
  </si>
  <si>
    <t>Flagger</t>
  </si>
  <si>
    <t>Claims Clerk</t>
  </si>
  <si>
    <t>Academic Tutor</t>
  </si>
  <si>
    <t>High School English Teacher</t>
  </si>
  <si>
    <t>High School History Teacher</t>
  </si>
  <si>
    <t>High School Math Teacher</t>
  </si>
  <si>
    <t>High School Science Teacher</t>
  </si>
  <si>
    <t>High School Spanish Teacher</t>
  </si>
  <si>
    <t>High School Teacher</t>
  </si>
  <si>
    <t>History Teacher</t>
  </si>
  <si>
    <t>History Tutor</t>
  </si>
  <si>
    <t>Infant Teacher</t>
  </si>
  <si>
    <t>Kindergarten Teacher</t>
  </si>
  <si>
    <t>Language Arts Teacher</t>
  </si>
  <si>
    <t>Latin Teacher</t>
  </si>
  <si>
    <t>Mandarin Teacher</t>
  </si>
  <si>
    <t>Math Instructor</t>
  </si>
  <si>
    <t>Math Tutor</t>
  </si>
  <si>
    <t>Middle School Science Teacher</t>
  </si>
  <si>
    <t>Middle School Teacher</t>
  </si>
  <si>
    <t>Montessori Teacher</t>
  </si>
  <si>
    <t>Music Teacher</t>
  </si>
  <si>
    <t>Orchestra Teacher</t>
  </si>
  <si>
    <t>Physical Education Teacher</t>
  </si>
  <si>
    <t>Physics Teacher</t>
  </si>
  <si>
    <t>Piano Teacher</t>
  </si>
  <si>
    <t>Postdoc</t>
  </si>
  <si>
    <t>Pre K Teacher</t>
  </si>
  <si>
    <t>Preschool Teacher</t>
  </si>
  <si>
    <t>Primary Teacher</t>
  </si>
  <si>
    <t>Private Tutor</t>
  </si>
  <si>
    <t>Professional Tutor</t>
  </si>
  <si>
    <t>Psychology Instructor</t>
  </si>
  <si>
    <t>Psychology Professor</t>
  </si>
  <si>
    <t>Psychology Teacher</t>
  </si>
  <si>
    <t>Reader</t>
  </si>
  <si>
    <t>Reading Teacher</t>
  </si>
  <si>
    <t>Reading Tutor</t>
  </si>
  <si>
    <t>Religion Teacher</t>
  </si>
  <si>
    <t>Sat Tutor</t>
  </si>
  <si>
    <t>School Secretary</t>
  </si>
  <si>
    <t>Science Teacher</t>
  </si>
  <si>
    <t>Secondary Teacher</t>
  </si>
  <si>
    <t>Social Science Teacher</t>
  </si>
  <si>
    <t>Social Studies Teacher</t>
  </si>
  <si>
    <t>Spanish Teacher</t>
  </si>
  <si>
    <t>Student Tutor</t>
  </si>
  <si>
    <t>Student Worker</t>
  </si>
  <si>
    <t>Teaching Artist</t>
  </si>
  <si>
    <t>Theater Teacher</t>
  </si>
  <si>
    <t>Theology Teacher</t>
  </si>
  <si>
    <t>Tutor</t>
  </si>
  <si>
    <t>Welding Instructor</t>
  </si>
  <si>
    <t>Writing Tutor</t>
  </si>
  <si>
    <t>Accompanist</t>
  </si>
  <si>
    <t>Art Model</t>
  </si>
  <si>
    <t>Choreographer</t>
  </si>
  <si>
    <t>Craftsman</t>
  </si>
  <si>
    <t>DJ</t>
  </si>
  <si>
    <t>Dance Instructor</t>
  </si>
  <si>
    <t>Dance Teacher</t>
  </si>
  <si>
    <t>Painter</t>
  </si>
  <si>
    <t>Potter</t>
  </si>
  <si>
    <t>Sculptor</t>
  </si>
  <si>
    <t>Tattoo Artist</t>
  </si>
  <si>
    <t>Voice Over Artist</t>
  </si>
  <si>
    <t>Chiropractor</t>
  </si>
  <si>
    <t>Coroner</t>
  </si>
  <si>
    <t>Dental</t>
  </si>
  <si>
    <t>Dentist</t>
  </si>
  <si>
    <t>Doctor</t>
  </si>
  <si>
    <t>Emergency Medicine Physician</t>
  </si>
  <si>
    <t>Endodontist</t>
  </si>
  <si>
    <t>Family Medicine Physician</t>
  </si>
  <si>
    <t>Family Physician</t>
  </si>
  <si>
    <t>General Dentist</t>
  </si>
  <si>
    <t>General Practitioner</t>
  </si>
  <si>
    <t>Hospital Volunteer</t>
  </si>
  <si>
    <t>Machine Learning Engineer</t>
  </si>
  <si>
    <t>Scrum Master</t>
  </si>
  <si>
    <t>Vp Engineering</t>
  </si>
  <si>
    <t>User Experience Researcher</t>
  </si>
  <si>
    <t>Activity Assistant</t>
  </si>
  <si>
    <t>Chief Compliance Officer</t>
  </si>
  <si>
    <t>Event Planning</t>
  </si>
  <si>
    <t>Hr Administrative Assistant</t>
  </si>
  <si>
    <t>Human Resources Clerk</t>
  </si>
  <si>
    <t>Payroll Director</t>
  </si>
  <si>
    <t>Bailiff</t>
  </si>
  <si>
    <t>Court Clerk</t>
  </si>
  <si>
    <t>Court Officer</t>
  </si>
  <si>
    <t>Court Reporter</t>
  </si>
  <si>
    <t>Deputy Clerk</t>
  </si>
  <si>
    <t>Deputy Court Clerk</t>
  </si>
  <si>
    <t>Judge</t>
  </si>
  <si>
    <t>Justice</t>
  </si>
  <si>
    <t>Notary Public</t>
  </si>
  <si>
    <t>Animal Care Technician</t>
  </si>
  <si>
    <t>Animal Caretaker</t>
  </si>
  <si>
    <t>Animal Keeper</t>
  </si>
  <si>
    <t>Animal Technician</t>
  </si>
  <si>
    <t>Associate Veterinarian</t>
  </si>
  <si>
    <t>Cowboy</t>
  </si>
  <si>
    <t>Hostler</t>
  </si>
  <si>
    <t>Marine Mammal Trainer</t>
  </si>
  <si>
    <t>Ranch Hand</t>
  </si>
  <si>
    <t>Ranch Manager</t>
  </si>
  <si>
    <t>Veterinarian</t>
  </si>
  <si>
    <t>Veterinary</t>
  </si>
  <si>
    <t>Zoologist</t>
  </si>
  <si>
    <t>Bishop</t>
  </si>
  <si>
    <t>Deaconess</t>
  </si>
  <si>
    <t>Lead Pastor</t>
  </si>
  <si>
    <t>Minister</t>
  </si>
  <si>
    <t>Pastor</t>
  </si>
  <si>
    <t>Priest</t>
  </si>
  <si>
    <t>Rabbi</t>
  </si>
  <si>
    <t>Baseball Coach</t>
  </si>
  <si>
    <t>Basketball Coach</t>
  </si>
  <si>
    <t>Basketball Referee</t>
  </si>
  <si>
    <t>Cheerleading Coach</t>
  </si>
  <si>
    <t>Diving Coach</t>
  </si>
  <si>
    <t>Event Planner</t>
  </si>
  <si>
    <t>Golf Coach</t>
  </si>
  <si>
    <t>Assistant Portfolio Manager</t>
  </si>
  <si>
    <t>Chief Information Officer</t>
  </si>
  <si>
    <t>Founder</t>
  </si>
  <si>
    <t>Funeral Director</t>
  </si>
  <si>
    <t>Ombudsman</t>
  </si>
  <si>
    <t>Partner</t>
  </si>
  <si>
    <t>Inventor</t>
  </si>
  <si>
    <t>Sales Trader</t>
  </si>
  <si>
    <t>Vp Sales</t>
  </si>
  <si>
    <t>Assistant Director Of Nursing</t>
  </si>
  <si>
    <t>Certified Nurse Midwife</t>
  </si>
  <si>
    <t>Charge Nurse</t>
  </si>
  <si>
    <t>Clinical Nurse Specialist</t>
  </si>
  <si>
    <t>Clinical Research Nurse</t>
  </si>
  <si>
    <t>Critical Care Nurse</t>
  </si>
  <si>
    <t>Emergency Room Nurse</t>
  </si>
  <si>
    <t>Home Health Nurse</t>
  </si>
  <si>
    <t>Hospice Nurse</t>
  </si>
  <si>
    <t>Nurse Liaison</t>
  </si>
  <si>
    <t>Nurse Midwife</t>
  </si>
  <si>
    <t>Nurse Specialist</t>
  </si>
  <si>
    <t>Nursing Home</t>
  </si>
  <si>
    <t>Occupational Nurse</t>
  </si>
  <si>
    <t>Operating Room Nurse</t>
  </si>
  <si>
    <t>Rehabilitation Nurse</t>
  </si>
  <si>
    <t>Research Nurse</t>
  </si>
  <si>
    <t>School Nurse</t>
  </si>
  <si>
    <t>Surgical Nurse</t>
  </si>
  <si>
    <t>Wound Care Nurse</t>
  </si>
  <si>
    <t>Captain</t>
  </si>
  <si>
    <t>Resident Assistant</t>
  </si>
  <si>
    <t>Starter</t>
  </si>
  <si>
    <t>Clinical Research Assistant</t>
  </si>
  <si>
    <t>Engineering Assistant</t>
  </si>
  <si>
    <t>Au Pair</t>
  </si>
  <si>
    <t>Child Care Worker</t>
  </si>
  <si>
    <t>Companion</t>
  </si>
  <si>
    <t>Elderly Companion</t>
  </si>
  <si>
    <t>House Sitter</t>
  </si>
  <si>
    <t>Live In Nanny</t>
  </si>
  <si>
    <t>Nanny</t>
  </si>
  <si>
    <t>Nursery Worker</t>
  </si>
  <si>
    <t>Summer Nanny</t>
  </si>
  <si>
    <t>Border Patrol Agent</t>
  </si>
  <si>
    <t>Forensic Pathologist</t>
  </si>
  <si>
    <t>Forensic Psychologist</t>
  </si>
  <si>
    <t>Infantry</t>
  </si>
  <si>
    <t>Infantryman</t>
  </si>
  <si>
    <t>Law Enforcement Officer</t>
  </si>
  <si>
    <t>Marine</t>
  </si>
  <si>
    <t>Military</t>
  </si>
  <si>
    <t>National Guard</t>
  </si>
  <si>
    <t>State Trooper</t>
  </si>
  <si>
    <t>Unarmed Security Guard</t>
  </si>
  <si>
    <t>Document Review Attorney</t>
  </si>
  <si>
    <t>Hacker</t>
  </si>
  <si>
    <t>Music Therapist</t>
  </si>
  <si>
    <t>Physical Therapist</t>
  </si>
  <si>
    <t>Physical Therapist Aide</t>
  </si>
  <si>
    <t>Physical Therapy Aide</t>
  </si>
  <si>
    <t>Physical Therapy Assistant</t>
  </si>
  <si>
    <t>Physical Therapy Technician</t>
  </si>
  <si>
    <t>Rehabilitation Aide</t>
  </si>
  <si>
    <t>Rehabilitation Technician</t>
  </si>
  <si>
    <t>Speech Language Pathologist</t>
  </si>
  <si>
    <t>Speech Therapist</t>
  </si>
  <si>
    <t>Speech Therapy Assistant</t>
  </si>
  <si>
    <t>Sports Physical Therapist</t>
  </si>
  <si>
    <t>Corporate Attorney</t>
  </si>
  <si>
    <t>Housekeeper</t>
  </si>
  <si>
    <t>Landscaper</t>
  </si>
  <si>
    <t>Vice Principal</t>
  </si>
  <si>
    <t>Aesthetician</t>
  </si>
  <si>
    <t>Apparel Designer</t>
  </si>
  <si>
    <t>Beautician</t>
  </si>
  <si>
    <t>Beauty Advisor</t>
  </si>
  <si>
    <t>Beauty Consultant</t>
  </si>
  <si>
    <t>Colorist</t>
  </si>
  <si>
    <t>Cosmetic Chemist</t>
  </si>
  <si>
    <t>Cosmetologist</t>
  </si>
  <si>
    <t>Costume Designer</t>
  </si>
  <si>
    <t>Design Consultant</t>
  </si>
  <si>
    <t>Esthetician</t>
  </si>
  <si>
    <t>Fashion Buyer</t>
  </si>
  <si>
    <t>Fashion Consultant</t>
  </si>
  <si>
    <t>Fashion Stylist</t>
  </si>
  <si>
    <t>Footwear Designer</t>
  </si>
  <si>
    <t>Hair Stylist</t>
  </si>
  <si>
    <t>Hairdresser</t>
  </si>
  <si>
    <t>Make Up Artist</t>
  </si>
  <si>
    <t>Male Model</t>
  </si>
  <si>
    <t>Manicurist</t>
  </si>
  <si>
    <t>Master Esthetician</t>
  </si>
  <si>
    <t>Model</t>
  </si>
  <si>
    <t>Nail Technician</t>
  </si>
  <si>
    <t>Personal Stylist</t>
  </si>
  <si>
    <t>Photo Stylist</t>
  </si>
  <si>
    <t>Salon Assistant</t>
  </si>
  <si>
    <t>Spa Manager</t>
  </si>
  <si>
    <t>Stylist</t>
  </si>
  <si>
    <t>Geographer</t>
  </si>
  <si>
    <t>Herbalist</t>
  </si>
  <si>
    <t>Historian</t>
  </si>
  <si>
    <t>Chief Financial Officer (CFO)</t>
  </si>
  <si>
    <t>Head Teller</t>
  </si>
  <si>
    <t>Loss Prevention Specialist</t>
  </si>
  <si>
    <t>Money Manager</t>
  </si>
  <si>
    <t>Payroll</t>
  </si>
  <si>
    <t>Private Equity</t>
  </si>
  <si>
    <t>Retail Banker</t>
  </si>
  <si>
    <t>Body Shop Manager</t>
  </si>
  <si>
    <t>Transportation Security Officer</t>
  </si>
  <si>
    <t>Chief Information Security Officer</t>
  </si>
  <si>
    <t>Therapy Aide</t>
  </si>
  <si>
    <t>Affiliate Manager</t>
  </si>
  <si>
    <t>Clinical Operations Manager</t>
  </si>
  <si>
    <t>Caregiver</t>
  </si>
  <si>
    <t>Admissions Coordinator</t>
  </si>
  <si>
    <t>Clinical Director</t>
  </si>
  <si>
    <t>Accounting Professor</t>
  </si>
  <si>
    <t>Accounting Tutor</t>
  </si>
  <si>
    <t>Adjunct Instructor</t>
  </si>
  <si>
    <t>Adjunct Nursing Faculty</t>
  </si>
  <si>
    <t>Adjunct Professor</t>
  </si>
  <si>
    <t>Adjunct Teacher</t>
  </si>
  <si>
    <t>Admissions Advisor</t>
  </si>
  <si>
    <t>Sports Psychologist</t>
  </si>
  <si>
    <t>Fire Watch</t>
  </si>
  <si>
    <t>Groundman</t>
  </si>
  <si>
    <t>Groundsman</t>
  </si>
  <si>
    <t>Mascot</t>
  </si>
  <si>
    <t>Senior Pastor</t>
  </si>
  <si>
    <t>Investor</t>
  </si>
  <si>
    <t>Revenue Officer</t>
  </si>
  <si>
    <t>Musician</t>
  </si>
  <si>
    <t>Organist</t>
  </si>
  <si>
    <t>Pianist</t>
  </si>
  <si>
    <t>Singer</t>
  </si>
  <si>
    <t>Airport</t>
  </si>
  <si>
    <t>Director</t>
  </si>
  <si>
    <t>Nurse</t>
  </si>
  <si>
    <t>Technician</t>
  </si>
  <si>
    <t>Average of AI Impact</t>
  </si>
  <si>
    <t>Row Labels</t>
  </si>
  <si>
    <t>Grand Total</t>
  </si>
  <si>
    <t>(All)</t>
  </si>
  <si>
    <t>Job titiles2</t>
  </si>
  <si>
    <t>Average of AI_Workload_Ratio</t>
  </si>
  <si>
    <t>NEW</t>
  </si>
  <si>
    <t>Average of Tasks</t>
  </si>
  <si>
    <t>Average of AI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</si>
</sst>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rial"/>
      <family val="2"/>
      <scheme val="minor"/>
    </font>
    <font>
      <sz val="11"/>
      <color theme="0"/>
      <name val="Arial"/>
      <family val="2"/>
      <scheme val="minor"/>
    </font>
    <font>
      <b/>
      <sz val="14"/>
      <color theme="0"/>
      <name val="Arial"/>
      <family val="2"/>
      <scheme val="minor"/>
    </font>
    <font>
      <b/>
      <sz val="11"/>
      <color theme="0"/>
      <name val="Arial"/>
      <family val="2"/>
      <scheme val="minor"/>
    </font>
    <font>
      <b/>
      <sz val="11"/>
      <name val="Arial"/>
      <family val="2"/>
      <scheme val="minor"/>
    </font>
    <font>
      <sz val="11"/>
      <name val="Arial"/>
      <family val="2"/>
      <scheme val="minor"/>
    </font>
  </fonts>
  <fills count="5">
    <fill>
      <patternFill patternType="none"/>
    </fill>
    <fill>
      <patternFill patternType="gray125"/>
    </fill>
    <fill>
      <patternFill patternType="solid">
        <fgColor theme="2" tint="-0.89999084444715716"/>
        <bgColor indexed="64"/>
      </patternFill>
    </fill>
    <fill>
      <patternFill patternType="solid">
        <fgColor theme="0"/>
        <bgColor indexed="64"/>
      </patternFill>
    </fill>
    <fill>
      <patternFill patternType="solid">
        <fgColor rgb="FF100717"/>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0" fillId="2" borderId="0" xfId="0" applyFill="1"/>
    <xf numFmtId="0" fontId="3" fillId="0" borderId="0" xfId="0" applyFont="1"/>
    <xf numFmtId="0" fontId="3" fillId="0" borderId="0" xfId="0" pivotButton="1" applyFont="1"/>
    <xf numFmtId="0" fontId="3" fillId="0" borderId="0" xfId="0" applyFont="1" applyAlignment="1">
      <alignment horizontal="left"/>
    </xf>
    <xf numFmtId="0" fontId="1" fillId="3" borderId="0" xfId="0" applyFont="1" applyFill="1"/>
    <xf numFmtId="0" fontId="0" fillId="3" borderId="0" xfId="0" applyFill="1"/>
    <xf numFmtId="0" fontId="1" fillId="0" borderId="0" xfId="0" pivotButton="1" applyFont="1"/>
    <xf numFmtId="0" fontId="1" fillId="0" borderId="0" xfId="0" applyFont="1"/>
    <xf numFmtId="0" fontId="4" fillId="0" borderId="0" xfId="0" pivotButton="1" applyFont="1"/>
    <xf numFmtId="0" fontId="5" fillId="0" borderId="0" xfId="0" applyFont="1"/>
    <xf numFmtId="0" fontId="0" fillId="0" borderId="0" xfId="0" applyNumberFormat="1"/>
    <xf numFmtId="0" fontId="3" fillId="0" borderId="0" xfId="0" applyNumberFormat="1" applyFont="1"/>
    <xf numFmtId="0" fontId="0" fillId="4" borderId="0" xfId="0" applyFill="1"/>
    <xf numFmtId="0" fontId="2" fillId="4" borderId="0" xfId="0" applyFont="1" applyFill="1" applyAlignment="1">
      <alignment horizontal="center"/>
    </xf>
    <xf numFmtId="0" fontId="1" fillId="4" borderId="0" xfId="0" applyFont="1" applyFill="1" applyAlignment="1">
      <alignment horizontal="center"/>
    </xf>
    <xf numFmtId="0" fontId="0" fillId="4" borderId="0" xfId="0" applyFill="1" applyAlignment="1">
      <alignment horizontal="center"/>
    </xf>
  </cellXfs>
  <cellStyles count="1">
    <cellStyle name="عادي" xfId="0" builtinId="0"/>
  </cellStyles>
  <dxfs count="68">
    <dxf>
      <numFmt numFmtId="0" formatCode="General"/>
    </dxf>
    <dxf>
      <numFmt numFmtId="0" formatCode="General"/>
    </dxf>
    <dxf>
      <numFmt numFmtId="0" formatCode="General"/>
    </dxf>
    <dxf>
      <numFmt numFmtId="0" formatCode="General"/>
    </dxf>
    <dxf>
      <font>
        <b/>
        <strike val="0"/>
        <outline val="0"/>
        <shadow val="0"/>
        <u val="none"/>
        <vertAlign val="baseline"/>
        <sz val="11"/>
        <color theme="0"/>
        <name val="Calibri"/>
        <family val="2"/>
        <scheme val="minor"/>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b/>
      </font>
    </dxf>
    <dxf>
      <font>
        <b/>
      </font>
    </dxf>
    <dxf>
      <font>
        <color theme="0"/>
      </font>
    </dxf>
    <dxf>
      <font>
        <color theme="0"/>
      </font>
    </dxf>
    <dxf>
      <font>
        <color theme="0"/>
      </font>
    </dxf>
    <dxf>
      <font>
        <b/>
      </font>
    </dxf>
    <dxf>
      <font>
        <color theme="0"/>
      </font>
    </dxf>
    <dxf>
      <font>
        <b/>
      </font>
    </dxf>
    <dxf>
      <font>
        <color theme="0"/>
      </font>
    </dxf>
    <dxf>
      <font>
        <b/>
      </font>
    </dxf>
    <dxf>
      <font>
        <color theme="0"/>
      </font>
    </dxf>
    <dxf>
      <font>
        <color theme="0"/>
      </font>
    </dxf>
    <dxf>
      <font>
        <color theme="0"/>
      </font>
    </dxf>
    <dxf>
      <font>
        <color theme="0"/>
      </font>
    </dxf>
    <dxf>
      <font>
        <color auto="1"/>
      </font>
    </dxf>
    <dxf>
      <font>
        <color auto="1"/>
      </font>
    </dxf>
    <dxf>
      <font>
        <b/>
      </font>
    </dxf>
    <dxf>
      <font>
        <color theme="0"/>
      </font>
    </dxf>
    <dxf>
      <font>
        <b/>
      </font>
    </dxf>
    <dxf>
      <font>
        <color theme="0"/>
      </font>
    </dxf>
    <dxf>
      <font>
        <color auto="1"/>
      </font>
    </dxf>
    <dxf>
      <font>
        <b/>
      </font>
    </dxf>
    <dxf>
      <font>
        <color theme="0"/>
      </font>
    </dxf>
    <dxf>
      <font>
        <b/>
      </font>
    </dxf>
    <dxf>
      <font>
        <color theme="0"/>
      </font>
    </dxf>
    <dxf>
      <font>
        <b/>
      </font>
    </dxf>
    <dxf>
      <font>
        <color theme="0"/>
      </font>
    </dxf>
    <dxf>
      <font>
        <b/>
      </font>
    </dxf>
    <dxf>
      <font>
        <b/>
      </font>
    </dxf>
    <dxf>
      <font>
        <color theme="0"/>
      </font>
    </dxf>
    <dxf>
      <font>
        <b/>
      </font>
    </dxf>
    <dxf>
      <font>
        <color theme="0"/>
      </font>
    </dxf>
    <dxf>
      <font>
        <b/>
      </font>
    </dxf>
    <dxf>
      <font>
        <color theme="0"/>
      </font>
    </dxf>
    <dxf>
      <font>
        <b/>
      </font>
    </dxf>
    <dxf>
      <font>
        <color theme="0"/>
      </font>
    </dxf>
    <dxf>
      <font>
        <color theme="0"/>
      </font>
    </dxf>
    <dxf>
      <font>
        <b/>
      </font>
    </dxf>
    <dxf>
      <font>
        <b/>
      </font>
    </dxf>
    <dxf>
      <font>
        <color theme="0"/>
      </font>
    </dxf>
    <dxf>
      <font>
        <b/>
      </font>
    </dxf>
    <dxf>
      <font>
        <color theme="0"/>
      </font>
    </dxf>
    <dxf>
      <numFmt numFmtId="0" formatCode="General"/>
    </dxf>
    <dxf>
      <numFmt numFmtId="0" formatCode="General"/>
    </dxf>
    <dxf>
      <numFmt numFmtId="0" formatCode="General"/>
    </dxf>
    <dxf>
      <font>
        <b/>
        <strike val="0"/>
        <outline val="0"/>
        <shadow val="0"/>
        <u val="none"/>
        <vertAlign val="baseline"/>
        <sz val="11"/>
        <color theme="0"/>
        <name val="Calibri"/>
        <family val="2"/>
        <scheme val="minor"/>
      </font>
    </dxf>
    <dxf>
      <fill>
        <patternFill>
          <bgColor rgb="FFC7ABFF"/>
        </patternFill>
      </fill>
    </dxf>
    <dxf>
      <fill>
        <patternFill>
          <bgColor rgb="FF9966FF"/>
        </patternFill>
      </fill>
    </dxf>
    <dxf>
      <font>
        <color theme="0"/>
      </font>
      <fill>
        <patternFill>
          <bgColor theme="1"/>
        </patternFill>
      </fill>
    </dxf>
    <dxf>
      <fill>
        <patternFill>
          <bgColor rgb="FF7030A0"/>
        </patternFill>
      </fill>
    </dxf>
    <dxf>
      <fill>
        <patternFill>
          <bgColor rgb="FF7030A0"/>
        </patternFill>
      </fill>
    </dxf>
    <dxf>
      <fill>
        <patternFill>
          <bgColor rgb="FF7030A0"/>
        </patternFill>
      </fill>
    </dxf>
  </dxfs>
  <tableStyles count="5" defaultTableStyle="TableStyleMedium2" defaultPivotStyle="PivotStyleLight16">
    <tableStyle name="PivotTable Style 1" table="0" count="3" xr9:uid="{DFBCB9E2-DFB3-41BC-9DD6-09FA5106172D}">
      <tableStyleElement type="headerRow" dxfId="67"/>
      <tableStyleElement type="totalRow" dxfId="66"/>
      <tableStyleElement type="firstHeaderCell" dxfId="65"/>
    </tableStyle>
    <tableStyle name="Searching" pivot="0" table="0" count="9" xr9:uid="{7B30966F-A1EC-43B0-AA4E-9DC05644AE18}">
      <tableStyleElement type="wholeTable" dxfId="64"/>
    </tableStyle>
    <tableStyle name="Slicer Style 1" pivot="0" table="0" count="1" xr9:uid="{2D9AF631-2921-4B3D-96A9-50E02C111110}"/>
    <tableStyle name="Slicer Style 2" pivot="0" table="0" count="1" xr9:uid="{BF5B3DB0-095C-4D34-B266-FE02151243A6}"/>
    <tableStyle name="Table Style 1" pivot="0" count="2" xr9:uid="{15119A3C-756D-4CE3-B5FD-F27A4E47AA04}">
      <tableStyleElement type="headerRow" dxfId="63"/>
      <tableStyleElement type="firstRowStripe" dxfId="62"/>
    </tableStyle>
  </tableStyles>
  <colors>
    <mruColors>
      <color rgb="FF2D1341"/>
      <color rgb="FF58267E"/>
      <color rgb="FFAA72D4"/>
      <color rgb="FFA365D1"/>
      <color rgb="FFA86ED4"/>
      <color rgb="FF9C5BCD"/>
      <color rgb="FFFF0066"/>
      <color rgb="FF100717"/>
      <color rgb="FFCC66FF"/>
      <color rgb="FF3333CC"/>
    </mruColors>
  </colors>
  <extLst>
    <ext xmlns:x14="http://schemas.microsoft.com/office/spreadsheetml/2009/9/main" uri="{46F421CA-312F-682f-3DD2-61675219B42D}">
      <x14:dxfs count="10">
        <dxf>
          <fill>
            <patternFill>
              <bgColor rgb="FFA365D1"/>
            </patternFill>
          </fill>
        </dxf>
        <dxf>
          <fill>
            <patternFill>
              <bgColor rgb="FFA86ED4"/>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9C5BCD"/>
            </patternFill>
          </fill>
        </dxf>
        <dxf>
          <fill>
            <patternFill>
              <bgColor rgb="FF2D1341"/>
            </patternFill>
          </fill>
        </dxf>
        <dxf>
          <fill>
            <patternFill>
              <bgColor rgb="FF7030A0"/>
            </patternFill>
          </fill>
        </dxf>
        <dxf>
          <fill>
            <patternFill>
              <bgColor rgb="FF7030A0"/>
            </patternFill>
          </fill>
        </dxf>
      </x14:dxfs>
    </ext>
    <ext xmlns:x14="http://schemas.microsoft.com/office/spreadsheetml/2009/9/main" uri="{EB79DEF2-80B8-43e5-95BD-54CBDDF9020C}">
      <x14:slicerStyles defaultSlicerStyle="SlicerStyleLight1">
        <x14:slicerStyle name="Searching">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openxmlformats.org/officeDocument/2006/relationships/sharedStrings" Target="sharedStrings.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connections" Target="connections.xml" /><Relationship Id="rId5" Type="http://schemas.openxmlformats.org/officeDocument/2006/relationships/worksheet" Target="worksheets/sheet5.xml" /><Relationship Id="rId15" Type="http://schemas.openxmlformats.org/officeDocument/2006/relationships/customXml" Target="../customXml/item1.xml" /><Relationship Id="rId10" Type="http://schemas.openxmlformats.org/officeDocument/2006/relationships/theme" Target="theme/theme1.xml" /><Relationship Id="rId4" Type="http://schemas.openxmlformats.org/officeDocument/2006/relationships/worksheet" Target="worksheets/sheet4.xml" /><Relationship Id="rId9" Type="http://schemas.microsoft.com/office/2007/relationships/slicerCache" Target="slicerCaches/slicerCache3.xml" /><Relationship Id="rId14" Type="http://schemas.openxmlformats.org/officeDocument/2006/relationships/calcChain" Target="calcChain.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Table!PivotTable3</c:name>
    <c:fmtId val="4"/>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bg1"/>
                </a:solidFill>
              </a:rPr>
              <a:t>AI Impact by Job Title</a:t>
            </a:r>
            <a:endParaRPr lang="en-US" sz="1600" b="1">
              <a:solidFill>
                <a:schemeClr val="bg1"/>
              </a:solidFill>
            </a:endParaRPr>
          </a:p>
        </c:rich>
      </c:tx>
      <c:layout>
        <c:manualLayout>
          <c:xMode val="edge"/>
          <c:yMode val="edge"/>
          <c:x val="0.33717986550382495"/>
          <c:y val="2.5445302817135629E-2"/>
        </c:manualLayout>
      </c:layout>
      <c:overlay val="1"/>
      <c:spPr>
        <a:noFill/>
        <a:ln>
          <a:solidFill>
            <a:schemeClr val="tx1">
              <a:alpha val="91000"/>
            </a:schemeClr>
          </a:solid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66FF"/>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Table'!$F$6</c:f>
              <c:strCache>
                <c:ptCount val="1"/>
                <c:pt idx="0">
                  <c:v>الإجمالي</c:v>
                </c:pt>
              </c:strCache>
            </c:strRef>
          </c:tx>
          <c:spPr>
            <a:solidFill>
              <a:srgbClr val="CC66FF"/>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Table'!$E$7:$E$27</c:f>
              <c:strCache>
                <c:ptCount val="20"/>
                <c:pt idx="0">
                  <c:v>Admin</c:v>
                </c:pt>
                <c:pt idx="1">
                  <c:v>Chief Executive Officer (CEO)</c:v>
                </c:pt>
                <c:pt idx="2">
                  <c:v>Chief Strategy Officer</c:v>
                </c:pt>
                <c:pt idx="3">
                  <c:v>Communications Manager</c:v>
                </c:pt>
                <c:pt idx="4">
                  <c:v>Compliance Officer</c:v>
                </c:pt>
                <c:pt idx="5">
                  <c:v>Data Clerk</c:v>
                </c:pt>
                <c:pt idx="6">
                  <c:v>Data Collector</c:v>
                </c:pt>
                <c:pt idx="7">
                  <c:v>Data Entry</c:v>
                </c:pt>
                <c:pt idx="8">
                  <c:v>Data Entry Clerk</c:v>
                </c:pt>
                <c:pt idx="9">
                  <c:v>Data Entry Operator</c:v>
                </c:pt>
                <c:pt idx="10">
                  <c:v>Data Entry Specialist</c:v>
                </c:pt>
                <c:pt idx="11">
                  <c:v>General Clerk</c:v>
                </c:pt>
                <c:pt idx="12">
                  <c:v>Mail Clerk</c:v>
                </c:pt>
                <c:pt idx="13">
                  <c:v>Mail Handler</c:v>
                </c:pt>
                <c:pt idx="14">
                  <c:v>Medical Transcriptionist</c:v>
                </c:pt>
                <c:pt idx="15">
                  <c:v>Street Sweeper</c:v>
                </c:pt>
                <c:pt idx="16">
                  <c:v>Supply Clerk</c:v>
                </c:pt>
                <c:pt idx="17">
                  <c:v>Therapist</c:v>
                </c:pt>
                <c:pt idx="18">
                  <c:v>Warehouse Worker</c:v>
                </c:pt>
                <c:pt idx="19">
                  <c:v>Web Search Evaluator</c:v>
                </c:pt>
              </c:strCache>
            </c:strRef>
          </c:cat>
          <c:val>
            <c:numRef>
              <c:f>'Pivot Table'!$F$7:$F$27</c:f>
              <c:numCache>
                <c:formatCode>General</c:formatCode>
                <c:ptCount val="20"/>
                <c:pt idx="0">
                  <c:v>0.9</c:v>
                </c:pt>
                <c:pt idx="1">
                  <c:v>0.91</c:v>
                </c:pt>
                <c:pt idx="2">
                  <c:v>0.9</c:v>
                </c:pt>
                <c:pt idx="3">
                  <c:v>0.98</c:v>
                </c:pt>
                <c:pt idx="4">
                  <c:v>0.92</c:v>
                </c:pt>
                <c:pt idx="5">
                  <c:v>0.9</c:v>
                </c:pt>
                <c:pt idx="6">
                  <c:v>0.95</c:v>
                </c:pt>
                <c:pt idx="7">
                  <c:v>0.95</c:v>
                </c:pt>
                <c:pt idx="8">
                  <c:v>0.9</c:v>
                </c:pt>
                <c:pt idx="9">
                  <c:v>0.9</c:v>
                </c:pt>
                <c:pt idx="10">
                  <c:v>0.9</c:v>
                </c:pt>
                <c:pt idx="11">
                  <c:v>0.9</c:v>
                </c:pt>
                <c:pt idx="12">
                  <c:v>0.95</c:v>
                </c:pt>
                <c:pt idx="13">
                  <c:v>0.9</c:v>
                </c:pt>
                <c:pt idx="14">
                  <c:v>0.9</c:v>
                </c:pt>
                <c:pt idx="15">
                  <c:v>0.9</c:v>
                </c:pt>
                <c:pt idx="16">
                  <c:v>0.9</c:v>
                </c:pt>
                <c:pt idx="17">
                  <c:v>0.9</c:v>
                </c:pt>
                <c:pt idx="18">
                  <c:v>0.9</c:v>
                </c:pt>
                <c:pt idx="19">
                  <c:v>0.9</c:v>
                </c:pt>
              </c:numCache>
            </c:numRef>
          </c:val>
          <c:extLst>
            <c:ext xmlns:c16="http://schemas.microsoft.com/office/drawing/2014/chart" uri="{C3380CC4-5D6E-409C-BE32-E72D297353CC}">
              <c16:uniqueId val="{00000000-6595-4A40-A20D-35992A0E0E5A}"/>
            </c:ext>
          </c:extLst>
        </c:ser>
        <c:dLbls>
          <c:dLblPos val="outEnd"/>
          <c:showLegendKey val="0"/>
          <c:showVal val="1"/>
          <c:showCatName val="0"/>
          <c:showSerName val="0"/>
          <c:showPercent val="0"/>
          <c:showBubbleSize val="0"/>
        </c:dLbls>
        <c:gapWidth val="98"/>
        <c:overlap val="-24"/>
        <c:axId val="1161651904"/>
        <c:axId val="1161657304"/>
      </c:barChart>
      <c:catAx>
        <c:axId val="116165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ar-EG"/>
          </a:p>
        </c:txPr>
        <c:crossAx val="1161657304"/>
        <c:crosses val="autoZero"/>
        <c:auto val="1"/>
        <c:lblAlgn val="ctr"/>
        <c:lblOffset val="100"/>
        <c:noMultiLvlLbl val="0"/>
      </c:catAx>
      <c:valAx>
        <c:axId val="116165730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ar-EG"/>
          </a:p>
        </c:txPr>
        <c:crossAx val="11616519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bg1"/>
                </a:solidFill>
                <a:effectLst/>
              </a:rPr>
              <a:t>AI Workload Ratio by Job Title</a:t>
            </a:r>
            <a:r>
              <a:rPr lang="en-US" sz="1400" b="1" i="0" u="none" strike="noStrike" baseline="0">
                <a:solidFill>
                  <a:schemeClr val="bg1"/>
                </a:solidFill>
              </a:rPr>
              <a:t>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66FF"/>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Table'!$I$6</c:f>
              <c:strCache>
                <c:ptCount val="1"/>
                <c:pt idx="0">
                  <c:v>الإجمالي</c:v>
                </c:pt>
              </c:strCache>
            </c:strRef>
          </c:tx>
          <c:spPr>
            <a:solidFill>
              <a:srgbClr val="CC66FF"/>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Table'!$H$7:$H$21</c:f>
              <c:strCache>
                <c:ptCount val="14"/>
                <c:pt idx="0">
                  <c:v>After School Teacher</c:v>
                </c:pt>
                <c:pt idx="1">
                  <c:v>Computer Teacher</c:v>
                </c:pt>
                <c:pt idx="2">
                  <c:v>Dog Trainer</c:v>
                </c:pt>
                <c:pt idx="3">
                  <c:v>Early Childhood Education</c:v>
                </c:pt>
                <c:pt idx="4">
                  <c:v>Er Rn</c:v>
                </c:pt>
                <c:pt idx="5">
                  <c:v>Flooring Installer</c:v>
                </c:pt>
                <c:pt idx="6">
                  <c:v>Front Office Manager</c:v>
                </c:pt>
                <c:pt idx="7">
                  <c:v>Recreation Leader</c:v>
                </c:pt>
                <c:pt idx="8">
                  <c:v>Safety Coordinator</c:v>
                </c:pt>
                <c:pt idx="9">
                  <c:v>Sales Trainer</c:v>
                </c:pt>
                <c:pt idx="10">
                  <c:v>Security Analyst</c:v>
                </c:pt>
                <c:pt idx="11">
                  <c:v>Sports</c:v>
                </c:pt>
                <c:pt idx="12">
                  <c:v>Sports Director</c:v>
                </c:pt>
                <c:pt idx="13">
                  <c:v>Strategy Analyst</c:v>
                </c:pt>
              </c:strCache>
            </c:strRef>
          </c:cat>
          <c:val>
            <c:numRef>
              <c:f>'Pivot Table'!$I$7:$I$21</c:f>
              <c:numCache>
                <c:formatCode>General</c:formatCode>
                <c:ptCount val="14"/>
                <c:pt idx="0">
                  <c:v>1</c:v>
                </c:pt>
                <c:pt idx="1">
                  <c:v>0.41815476200000001</c:v>
                </c:pt>
                <c:pt idx="2">
                  <c:v>0.83333333300000001</c:v>
                </c:pt>
                <c:pt idx="3">
                  <c:v>0.40293040299999999</c:v>
                </c:pt>
                <c:pt idx="4">
                  <c:v>0.40917782000000003</c:v>
                </c:pt>
                <c:pt idx="5">
                  <c:v>0.5</c:v>
                </c:pt>
                <c:pt idx="6">
                  <c:v>0.5</c:v>
                </c:pt>
                <c:pt idx="7">
                  <c:v>0.40431266799999999</c:v>
                </c:pt>
                <c:pt idx="8">
                  <c:v>0.5</c:v>
                </c:pt>
                <c:pt idx="9">
                  <c:v>0.40450771099999999</c:v>
                </c:pt>
                <c:pt idx="10">
                  <c:v>0.40121078700000001</c:v>
                </c:pt>
                <c:pt idx="11">
                  <c:v>0.406360424</c:v>
                </c:pt>
                <c:pt idx="12">
                  <c:v>0.40579710099999999</c:v>
                </c:pt>
                <c:pt idx="13">
                  <c:v>0.40663900400000003</c:v>
                </c:pt>
              </c:numCache>
            </c:numRef>
          </c:val>
          <c:extLst>
            <c:ext xmlns:c16="http://schemas.microsoft.com/office/drawing/2014/chart" uri="{C3380CC4-5D6E-409C-BE32-E72D297353CC}">
              <c16:uniqueId val="{00000000-0A89-4C14-9BCA-5EAC739E31E7}"/>
            </c:ext>
          </c:extLst>
        </c:ser>
        <c:dLbls>
          <c:showLegendKey val="0"/>
          <c:showVal val="0"/>
          <c:showCatName val="0"/>
          <c:showSerName val="0"/>
          <c:showPercent val="0"/>
          <c:showBubbleSize val="0"/>
        </c:dLbls>
        <c:gapWidth val="157"/>
        <c:overlap val="-27"/>
        <c:axId val="1161692584"/>
        <c:axId val="1161693304"/>
      </c:barChart>
      <c:catAx>
        <c:axId val="116169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2F0F5"/>
                </a:solidFill>
                <a:latin typeface="+mn-lt"/>
                <a:ea typeface="+mn-ea"/>
                <a:cs typeface="+mn-cs"/>
              </a:defRPr>
            </a:pPr>
            <a:endParaRPr lang="ar-EG"/>
          </a:p>
        </c:txPr>
        <c:crossAx val="1161693304"/>
        <c:crosses val="autoZero"/>
        <c:auto val="1"/>
        <c:lblAlgn val="ctr"/>
        <c:lblOffset val="100"/>
        <c:noMultiLvlLbl val="0"/>
      </c:catAx>
      <c:valAx>
        <c:axId val="1161693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F0F5"/>
                </a:solidFill>
                <a:latin typeface="+mn-lt"/>
                <a:ea typeface="+mn-ea"/>
                <a:cs typeface="+mn-cs"/>
              </a:defRPr>
            </a:pPr>
            <a:endParaRPr lang="ar-EG"/>
          </a:p>
        </c:txPr>
        <c:crossAx val="1161692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AI Impact by Domain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C66FF"/>
            </a:solidFill>
            <a:round/>
          </a:ln>
          <a:effectLst/>
        </c:spPr>
        <c:marker>
          <c:symbol val="circle"/>
          <c:size val="5"/>
          <c:spPr>
            <a:solidFill>
              <a:srgbClr val="CC66FF"/>
            </a:solidFill>
            <a:ln w="9525">
              <a:gradFill>
                <a:gsLst>
                  <a:gs pos="0">
                    <a:srgbClr val="CC66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Table'!$F$31</c:f>
              <c:strCache>
                <c:ptCount val="1"/>
                <c:pt idx="0">
                  <c:v>الإجمالي</c:v>
                </c:pt>
              </c:strCache>
            </c:strRef>
          </c:tx>
          <c:spPr>
            <a:ln w="28575" cap="rnd">
              <a:solidFill>
                <a:srgbClr val="CC66FF"/>
              </a:solidFill>
              <a:round/>
            </a:ln>
            <a:effectLst/>
          </c:spPr>
          <c:marker>
            <c:symbol val="circle"/>
            <c:size val="5"/>
            <c:spPr>
              <a:solidFill>
                <a:srgbClr val="CC66FF"/>
              </a:solidFill>
              <a:ln w="9525">
                <a:gradFill>
                  <a:gsLst>
                    <a:gs pos="0">
                      <a:srgbClr val="CC66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cat>
            <c:strRef>
              <c:f>'Pivot Table'!$E$32:$E$42</c:f>
              <c:strCache>
                <c:ptCount val="10"/>
                <c:pt idx="0">
                  <c:v>Administrative &amp; Clerical</c:v>
                </c:pt>
                <c:pt idx="1">
                  <c:v>Communication &amp; PR</c:v>
                </c:pt>
                <c:pt idx="2">
                  <c:v>Construction</c:v>
                </c:pt>
                <c:pt idx="3">
                  <c:v>Data &amp; IT</c:v>
                </c:pt>
                <c:pt idx="4">
                  <c:v>Hospitality</c:v>
                </c:pt>
                <c:pt idx="5">
                  <c:v>Law Enforcement</c:v>
                </c:pt>
                <c:pt idx="6">
                  <c:v>Leadership &amp; Strategy</c:v>
                </c:pt>
                <c:pt idx="7">
                  <c:v>Medical &amp; Healthcare</c:v>
                </c:pt>
                <c:pt idx="8">
                  <c:v>Sales &amp; Marketing</c:v>
                </c:pt>
                <c:pt idx="9">
                  <c:v>Supply Chain &amp; Logistics</c:v>
                </c:pt>
              </c:strCache>
            </c:strRef>
          </c:cat>
          <c:val>
            <c:numRef>
              <c:f>'Pivot Table'!$F$32:$F$42</c:f>
              <c:numCache>
                <c:formatCode>General</c:formatCode>
                <c:ptCount val="10"/>
                <c:pt idx="0">
                  <c:v>0.30361702127659634</c:v>
                </c:pt>
                <c:pt idx="1">
                  <c:v>0.30388535031847186</c:v>
                </c:pt>
                <c:pt idx="2">
                  <c:v>0.30315565031983011</c:v>
                </c:pt>
                <c:pt idx="3">
                  <c:v>0.30376595744680907</c:v>
                </c:pt>
                <c:pt idx="4">
                  <c:v>0.30265957446808572</c:v>
                </c:pt>
                <c:pt idx="5">
                  <c:v>0.30330490405117344</c:v>
                </c:pt>
                <c:pt idx="6">
                  <c:v>0.30324840764331273</c:v>
                </c:pt>
                <c:pt idx="7">
                  <c:v>0.30339019189765531</c:v>
                </c:pt>
                <c:pt idx="8">
                  <c:v>0.30280851063829844</c:v>
                </c:pt>
                <c:pt idx="9">
                  <c:v>0.30295744680851139</c:v>
                </c:pt>
              </c:numCache>
            </c:numRef>
          </c:val>
          <c:smooth val="0"/>
          <c:extLst>
            <c:ext xmlns:c16="http://schemas.microsoft.com/office/drawing/2014/chart" uri="{C3380CC4-5D6E-409C-BE32-E72D297353CC}">
              <c16:uniqueId val="{00000000-7686-48AF-82B1-5381A5551C70}"/>
            </c:ext>
          </c:extLst>
        </c:ser>
        <c:dLbls>
          <c:showLegendKey val="0"/>
          <c:showVal val="0"/>
          <c:showCatName val="0"/>
          <c:showSerName val="0"/>
          <c:showPercent val="0"/>
          <c:showBubbleSize val="0"/>
        </c:dLbls>
        <c:marker val="1"/>
        <c:smooth val="0"/>
        <c:axId val="813583760"/>
        <c:axId val="813592400"/>
      </c:lineChart>
      <c:catAx>
        <c:axId val="81358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ar-EG"/>
          </a:p>
        </c:txPr>
        <c:crossAx val="813592400"/>
        <c:crosses val="autoZero"/>
        <c:auto val="1"/>
        <c:lblAlgn val="ctr"/>
        <c:lblOffset val="100"/>
        <c:noMultiLvlLbl val="0"/>
      </c:catAx>
      <c:valAx>
        <c:axId val="81359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ar-EG"/>
          </a:p>
        </c:txPr>
        <c:crossAx val="813583760"/>
        <c:crosses val="autoZero"/>
        <c:crossBetween val="between"/>
        <c:majorUnit val="8.0000000000000026E-4"/>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AI Workload</a:t>
            </a:r>
            <a:r>
              <a:rPr lang="en-US" b="1" baseline="0">
                <a:solidFill>
                  <a:schemeClr val="bg1"/>
                </a:solidFill>
              </a:rPr>
              <a:t> Ratio by Domain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C66FF"/>
            </a:solidFill>
            <a:round/>
          </a:ln>
          <a:effectLst/>
        </c:spPr>
        <c:marker>
          <c:symbol val="circle"/>
          <c:size val="5"/>
          <c:spPr>
            <a:solidFill>
              <a:srgbClr val="CC66FF"/>
            </a:solidFill>
            <a:ln w="9525">
              <a:solidFill>
                <a:srgbClr val="CC66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Table'!$I$31</c:f>
              <c:strCache>
                <c:ptCount val="1"/>
                <c:pt idx="0">
                  <c:v>الإجمالي</c:v>
                </c:pt>
              </c:strCache>
            </c:strRef>
          </c:tx>
          <c:spPr>
            <a:ln w="28575" cap="rnd">
              <a:solidFill>
                <a:srgbClr val="CC66FF"/>
              </a:solidFill>
              <a:round/>
            </a:ln>
            <a:effectLst/>
          </c:spPr>
          <c:marker>
            <c:symbol val="circle"/>
            <c:size val="5"/>
            <c:spPr>
              <a:solidFill>
                <a:srgbClr val="CC66FF"/>
              </a:solidFill>
              <a:ln w="9525">
                <a:solidFill>
                  <a:srgbClr val="CC66FF"/>
                </a:solidFill>
              </a:ln>
              <a:effectLst/>
            </c:spPr>
          </c:marker>
          <c:cat>
            <c:strRef>
              <c:f>'Pivot Table'!$H$32:$H$42</c:f>
              <c:strCache>
                <c:ptCount val="10"/>
                <c:pt idx="0">
                  <c:v>Administrative &amp; Clerical</c:v>
                </c:pt>
                <c:pt idx="1">
                  <c:v>Communication &amp; PR</c:v>
                </c:pt>
                <c:pt idx="2">
                  <c:v>Construction</c:v>
                </c:pt>
                <c:pt idx="3">
                  <c:v>Data &amp; IT</c:v>
                </c:pt>
                <c:pt idx="4">
                  <c:v>Hospitality</c:v>
                </c:pt>
                <c:pt idx="5">
                  <c:v>Law Enforcement</c:v>
                </c:pt>
                <c:pt idx="6">
                  <c:v>Leadership &amp; Strategy</c:v>
                </c:pt>
                <c:pt idx="7">
                  <c:v>Medical &amp; Healthcare</c:v>
                </c:pt>
                <c:pt idx="8">
                  <c:v>Sales &amp; Marketing</c:v>
                </c:pt>
                <c:pt idx="9">
                  <c:v>Supply Chain &amp; Logistics</c:v>
                </c:pt>
              </c:strCache>
            </c:strRef>
          </c:cat>
          <c:val>
            <c:numRef>
              <c:f>'Pivot Table'!$I$32:$I$42</c:f>
              <c:numCache>
                <c:formatCode>General</c:formatCode>
                <c:ptCount val="10"/>
                <c:pt idx="0">
                  <c:v>0.20339237042765945</c:v>
                </c:pt>
                <c:pt idx="1">
                  <c:v>0.20042317967303613</c:v>
                </c:pt>
                <c:pt idx="2">
                  <c:v>0.20452357797867818</c:v>
                </c:pt>
                <c:pt idx="3">
                  <c:v>0.19976523990851069</c:v>
                </c:pt>
                <c:pt idx="4">
                  <c:v>0.20473131228936139</c:v>
                </c:pt>
                <c:pt idx="5">
                  <c:v>0.21028221638805975</c:v>
                </c:pt>
                <c:pt idx="6">
                  <c:v>0.20487660987898099</c:v>
                </c:pt>
                <c:pt idx="7">
                  <c:v>0.20424342474626847</c:v>
                </c:pt>
                <c:pt idx="8">
                  <c:v>0.20752965659148934</c:v>
                </c:pt>
                <c:pt idx="9">
                  <c:v>0.20644646675957451</c:v>
                </c:pt>
              </c:numCache>
            </c:numRef>
          </c:val>
          <c:smooth val="0"/>
          <c:extLst>
            <c:ext xmlns:c16="http://schemas.microsoft.com/office/drawing/2014/chart" uri="{C3380CC4-5D6E-409C-BE32-E72D297353CC}">
              <c16:uniqueId val="{00000000-634D-4A62-9501-346F17175517}"/>
            </c:ext>
          </c:extLst>
        </c:ser>
        <c:dLbls>
          <c:showLegendKey val="0"/>
          <c:showVal val="0"/>
          <c:showCatName val="0"/>
          <c:showSerName val="0"/>
          <c:showPercent val="0"/>
          <c:showBubbleSize val="0"/>
        </c:dLbls>
        <c:marker val="1"/>
        <c:smooth val="0"/>
        <c:axId val="1161667384"/>
        <c:axId val="1161667744"/>
      </c:lineChart>
      <c:catAx>
        <c:axId val="116166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2F0F5"/>
                </a:solidFill>
                <a:latin typeface="+mn-lt"/>
                <a:ea typeface="+mn-ea"/>
                <a:cs typeface="+mn-cs"/>
              </a:defRPr>
            </a:pPr>
            <a:endParaRPr lang="ar-EG"/>
          </a:p>
        </c:txPr>
        <c:crossAx val="1161667744"/>
        <c:crosses val="autoZero"/>
        <c:auto val="1"/>
        <c:lblAlgn val="ctr"/>
        <c:lblOffset val="100"/>
        <c:noMultiLvlLbl val="0"/>
      </c:catAx>
      <c:valAx>
        <c:axId val="1161667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F0F5"/>
                </a:solidFill>
                <a:latin typeface="+mn-lt"/>
                <a:ea typeface="+mn-ea"/>
                <a:cs typeface="+mn-cs"/>
              </a:defRPr>
            </a:pPr>
            <a:endParaRPr lang="ar-EG"/>
          </a:p>
        </c:txPr>
        <c:crossAx val="1161667384"/>
        <c:crosses val="autoZero"/>
        <c:crossBetween val="between"/>
        <c:majorUnit val="4.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Tasks Vs. AI Models by Job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rgbClr val="33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3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Table'!$L$10</c:f>
              <c:strCache>
                <c:ptCount val="1"/>
                <c:pt idx="0">
                  <c:v>Average of Tasks</c:v>
                </c:pt>
              </c:strCache>
            </c:strRef>
          </c:tx>
          <c:spPr>
            <a:solidFill>
              <a:srgbClr val="3333CC"/>
            </a:solidFill>
            <a:ln>
              <a:noFill/>
            </a:ln>
            <a:effectLst/>
          </c:spPr>
          <c:invertIfNegative val="0"/>
          <c:cat>
            <c:strRef>
              <c:f>'Pivot Table'!$K$11:$K$21</c:f>
              <c:strCache>
                <c:ptCount val="10"/>
                <c:pt idx="0">
                  <c:v>Design Manager</c:v>
                </c:pt>
                <c:pt idx="1">
                  <c:v>Director</c:v>
                </c:pt>
                <c:pt idx="2">
                  <c:v>Instructional Designer</c:v>
                </c:pt>
                <c:pt idx="3">
                  <c:v>Learning And Development Specialist</c:v>
                </c:pt>
                <c:pt idx="4">
                  <c:v>Manager</c:v>
                </c:pt>
                <c:pt idx="5">
                  <c:v>Program Administrator</c:v>
                </c:pt>
                <c:pt idx="6">
                  <c:v>Program Associate</c:v>
                </c:pt>
                <c:pt idx="7">
                  <c:v>Script Writer</c:v>
                </c:pt>
                <c:pt idx="8">
                  <c:v>Senior Technical Writer</c:v>
                </c:pt>
                <c:pt idx="9">
                  <c:v>Writer</c:v>
                </c:pt>
              </c:strCache>
            </c:strRef>
          </c:cat>
          <c:val>
            <c:numRef>
              <c:f>'Pivot Table'!$L$11:$L$21</c:f>
              <c:numCache>
                <c:formatCode>General</c:formatCode>
                <c:ptCount val="10"/>
                <c:pt idx="0">
                  <c:v>1297</c:v>
                </c:pt>
                <c:pt idx="1">
                  <c:v>1316</c:v>
                </c:pt>
                <c:pt idx="2">
                  <c:v>1387</c:v>
                </c:pt>
                <c:pt idx="3">
                  <c:v>1290</c:v>
                </c:pt>
                <c:pt idx="4">
                  <c:v>1316</c:v>
                </c:pt>
                <c:pt idx="5">
                  <c:v>1339</c:v>
                </c:pt>
                <c:pt idx="6">
                  <c:v>1329</c:v>
                </c:pt>
                <c:pt idx="7">
                  <c:v>1299</c:v>
                </c:pt>
                <c:pt idx="8">
                  <c:v>1358</c:v>
                </c:pt>
                <c:pt idx="9">
                  <c:v>1314</c:v>
                </c:pt>
              </c:numCache>
            </c:numRef>
          </c:val>
          <c:extLst>
            <c:ext xmlns:c16="http://schemas.microsoft.com/office/drawing/2014/chart" uri="{C3380CC4-5D6E-409C-BE32-E72D297353CC}">
              <c16:uniqueId val="{00000000-F0A0-414F-BD9B-02C99C65EF3E}"/>
            </c:ext>
          </c:extLst>
        </c:ser>
        <c:ser>
          <c:idx val="1"/>
          <c:order val="1"/>
          <c:tx>
            <c:strRef>
              <c:f>'Pivot Table'!$M$10</c:f>
              <c:strCache>
                <c:ptCount val="1"/>
                <c:pt idx="0">
                  <c:v>Average of AI models</c:v>
                </c:pt>
              </c:strCache>
            </c:strRef>
          </c:tx>
          <c:spPr>
            <a:solidFill>
              <a:srgbClr val="CC66FF"/>
            </a:solidFill>
            <a:ln>
              <a:noFill/>
            </a:ln>
            <a:effectLst/>
          </c:spPr>
          <c:invertIfNegative val="0"/>
          <c:cat>
            <c:strRef>
              <c:f>'Pivot Table'!$K$11:$K$21</c:f>
              <c:strCache>
                <c:ptCount val="10"/>
                <c:pt idx="0">
                  <c:v>Design Manager</c:v>
                </c:pt>
                <c:pt idx="1">
                  <c:v>Director</c:v>
                </c:pt>
                <c:pt idx="2">
                  <c:v>Instructional Designer</c:v>
                </c:pt>
                <c:pt idx="3">
                  <c:v>Learning And Development Specialist</c:v>
                </c:pt>
                <c:pt idx="4">
                  <c:v>Manager</c:v>
                </c:pt>
                <c:pt idx="5">
                  <c:v>Program Administrator</c:v>
                </c:pt>
                <c:pt idx="6">
                  <c:v>Program Associate</c:v>
                </c:pt>
                <c:pt idx="7">
                  <c:v>Script Writer</c:v>
                </c:pt>
                <c:pt idx="8">
                  <c:v>Senior Technical Writer</c:v>
                </c:pt>
                <c:pt idx="9">
                  <c:v>Writer</c:v>
                </c:pt>
              </c:strCache>
            </c:strRef>
          </c:cat>
          <c:val>
            <c:numRef>
              <c:f>'Pivot Table'!$M$11:$M$21</c:f>
              <c:numCache>
                <c:formatCode>General</c:formatCode>
                <c:ptCount val="10"/>
                <c:pt idx="0">
                  <c:v>5252</c:v>
                </c:pt>
                <c:pt idx="1">
                  <c:v>4695</c:v>
                </c:pt>
                <c:pt idx="2">
                  <c:v>5666</c:v>
                </c:pt>
                <c:pt idx="3">
                  <c:v>4877</c:v>
                </c:pt>
                <c:pt idx="4">
                  <c:v>5181</c:v>
                </c:pt>
                <c:pt idx="5">
                  <c:v>5294</c:v>
                </c:pt>
                <c:pt idx="6">
                  <c:v>5313</c:v>
                </c:pt>
                <c:pt idx="7">
                  <c:v>5364</c:v>
                </c:pt>
                <c:pt idx="8">
                  <c:v>5371</c:v>
                </c:pt>
                <c:pt idx="9">
                  <c:v>5319</c:v>
                </c:pt>
              </c:numCache>
            </c:numRef>
          </c:val>
          <c:extLst>
            <c:ext xmlns:c16="http://schemas.microsoft.com/office/drawing/2014/chart" uri="{C3380CC4-5D6E-409C-BE32-E72D297353CC}">
              <c16:uniqueId val="{00000001-F0A0-414F-BD9B-02C99C65EF3E}"/>
            </c:ext>
          </c:extLst>
        </c:ser>
        <c:dLbls>
          <c:showLegendKey val="0"/>
          <c:showVal val="0"/>
          <c:showCatName val="0"/>
          <c:showSerName val="0"/>
          <c:showPercent val="0"/>
          <c:showBubbleSize val="0"/>
        </c:dLbls>
        <c:gapWidth val="36"/>
        <c:overlap val="-27"/>
        <c:axId val="945605344"/>
        <c:axId val="945607144"/>
      </c:barChart>
      <c:catAx>
        <c:axId val="94560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EG"/>
          </a:p>
        </c:txPr>
        <c:crossAx val="945607144"/>
        <c:crosses val="autoZero"/>
        <c:auto val="1"/>
        <c:lblAlgn val="ctr"/>
        <c:lblOffset val="100"/>
        <c:noMultiLvlLbl val="0"/>
      </c:catAx>
      <c:valAx>
        <c:axId val="945607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EG"/>
          </a:p>
        </c:txPr>
        <c:crossAx val="945605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Tasks</a:t>
            </a:r>
            <a:r>
              <a:rPr lang="en-US" b="1" baseline="0">
                <a:solidFill>
                  <a:schemeClr val="bg1"/>
                </a:solidFill>
              </a:rPr>
              <a:t> Vs. AI Models by Domain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rgbClr val="33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3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Table'!$L$31</c:f>
              <c:strCache>
                <c:ptCount val="1"/>
                <c:pt idx="0">
                  <c:v>Average of Tasks</c:v>
                </c:pt>
              </c:strCache>
            </c:strRef>
          </c:tx>
          <c:spPr>
            <a:solidFill>
              <a:srgbClr val="3333CC"/>
            </a:solidFill>
            <a:ln>
              <a:noFill/>
            </a:ln>
            <a:effectLst/>
          </c:spPr>
          <c:invertIfNegative val="0"/>
          <c:cat>
            <c:strRef>
              <c:f>'Pivot Table'!$K$32:$K$42</c:f>
              <c:strCache>
                <c:ptCount val="10"/>
                <c:pt idx="0">
                  <c:v>Administrative &amp; Clerical</c:v>
                </c:pt>
                <c:pt idx="1">
                  <c:v>Communication &amp; PR</c:v>
                </c:pt>
                <c:pt idx="2">
                  <c:v>Construction</c:v>
                </c:pt>
                <c:pt idx="3">
                  <c:v>Data &amp; IT</c:v>
                </c:pt>
                <c:pt idx="4">
                  <c:v>Hospitality</c:v>
                </c:pt>
                <c:pt idx="5">
                  <c:v>Law Enforcement</c:v>
                </c:pt>
                <c:pt idx="6">
                  <c:v>Leadership &amp; Strategy</c:v>
                </c:pt>
                <c:pt idx="7">
                  <c:v>Medical &amp; Healthcare</c:v>
                </c:pt>
                <c:pt idx="8">
                  <c:v>Sales &amp; Marketing</c:v>
                </c:pt>
                <c:pt idx="9">
                  <c:v>Supply Chain &amp; Logistics</c:v>
                </c:pt>
              </c:strCache>
            </c:strRef>
          </c:cat>
          <c:val>
            <c:numRef>
              <c:f>'Pivot Table'!$L$32:$L$42</c:f>
              <c:numCache>
                <c:formatCode>General</c:formatCode>
                <c:ptCount val="10"/>
                <c:pt idx="0">
                  <c:v>396.51063829787233</c:v>
                </c:pt>
                <c:pt idx="1">
                  <c:v>398.8980891719745</c:v>
                </c:pt>
                <c:pt idx="2">
                  <c:v>411.60554371002132</c:v>
                </c:pt>
                <c:pt idx="3">
                  <c:v>393.2808510638298</c:v>
                </c:pt>
                <c:pt idx="4">
                  <c:v>416.68297872340423</c:v>
                </c:pt>
                <c:pt idx="5">
                  <c:v>402.05330490405117</c:v>
                </c:pt>
                <c:pt idx="6">
                  <c:v>398.77919320594481</c:v>
                </c:pt>
                <c:pt idx="7">
                  <c:v>388.27931769722812</c:v>
                </c:pt>
                <c:pt idx="8">
                  <c:v>412.74042553191487</c:v>
                </c:pt>
                <c:pt idx="9">
                  <c:v>394.18936170212766</c:v>
                </c:pt>
              </c:numCache>
            </c:numRef>
          </c:val>
          <c:extLst>
            <c:ext xmlns:c16="http://schemas.microsoft.com/office/drawing/2014/chart" uri="{C3380CC4-5D6E-409C-BE32-E72D297353CC}">
              <c16:uniqueId val="{00000000-4D50-4944-8E7F-4F5B1934DA9A}"/>
            </c:ext>
          </c:extLst>
        </c:ser>
        <c:ser>
          <c:idx val="1"/>
          <c:order val="1"/>
          <c:tx>
            <c:strRef>
              <c:f>'Pivot Table'!$M$31</c:f>
              <c:strCache>
                <c:ptCount val="1"/>
                <c:pt idx="0">
                  <c:v>Average of AI models</c:v>
                </c:pt>
              </c:strCache>
            </c:strRef>
          </c:tx>
          <c:spPr>
            <a:solidFill>
              <a:srgbClr val="CC66FF"/>
            </a:solidFill>
            <a:ln>
              <a:noFill/>
            </a:ln>
            <a:effectLst/>
          </c:spPr>
          <c:invertIfNegative val="0"/>
          <c:cat>
            <c:strRef>
              <c:f>'Pivot Table'!$K$32:$K$42</c:f>
              <c:strCache>
                <c:ptCount val="10"/>
                <c:pt idx="0">
                  <c:v>Administrative &amp; Clerical</c:v>
                </c:pt>
                <c:pt idx="1">
                  <c:v>Communication &amp; PR</c:v>
                </c:pt>
                <c:pt idx="2">
                  <c:v>Construction</c:v>
                </c:pt>
                <c:pt idx="3">
                  <c:v>Data &amp; IT</c:v>
                </c:pt>
                <c:pt idx="4">
                  <c:v>Hospitality</c:v>
                </c:pt>
                <c:pt idx="5">
                  <c:v>Law Enforcement</c:v>
                </c:pt>
                <c:pt idx="6">
                  <c:v>Leadership &amp; Strategy</c:v>
                </c:pt>
                <c:pt idx="7">
                  <c:v>Medical &amp; Healthcare</c:v>
                </c:pt>
                <c:pt idx="8">
                  <c:v>Sales &amp; Marketing</c:v>
                </c:pt>
                <c:pt idx="9">
                  <c:v>Supply Chain &amp; Logistics</c:v>
                </c:pt>
              </c:strCache>
            </c:strRef>
          </c:cat>
          <c:val>
            <c:numRef>
              <c:f>'Pivot Table'!$M$32:$M$42</c:f>
              <c:numCache>
                <c:formatCode>General</c:formatCode>
                <c:ptCount val="10"/>
                <c:pt idx="0">
                  <c:v>1812.0553191489362</c:v>
                </c:pt>
                <c:pt idx="1">
                  <c:v>1836.9575371549895</c:v>
                </c:pt>
                <c:pt idx="2">
                  <c:v>1853.3518123667377</c:v>
                </c:pt>
                <c:pt idx="3">
                  <c:v>1818.3234042553192</c:v>
                </c:pt>
                <c:pt idx="4">
                  <c:v>1869.4510638297872</c:v>
                </c:pt>
                <c:pt idx="5">
                  <c:v>1782.2196162046907</c:v>
                </c:pt>
                <c:pt idx="6">
                  <c:v>1817.4670912951167</c:v>
                </c:pt>
                <c:pt idx="7">
                  <c:v>1768.3560767590618</c:v>
                </c:pt>
                <c:pt idx="8">
                  <c:v>1855.7042553191488</c:v>
                </c:pt>
                <c:pt idx="9">
                  <c:v>1789.8212765957446</c:v>
                </c:pt>
              </c:numCache>
            </c:numRef>
          </c:val>
          <c:extLst>
            <c:ext xmlns:c16="http://schemas.microsoft.com/office/drawing/2014/chart" uri="{C3380CC4-5D6E-409C-BE32-E72D297353CC}">
              <c16:uniqueId val="{00000001-4D50-4944-8E7F-4F5B1934DA9A}"/>
            </c:ext>
          </c:extLst>
        </c:ser>
        <c:dLbls>
          <c:showLegendKey val="0"/>
          <c:showVal val="0"/>
          <c:showCatName val="0"/>
          <c:showSerName val="0"/>
          <c:showPercent val="0"/>
          <c:showBubbleSize val="0"/>
        </c:dLbls>
        <c:gapWidth val="44"/>
        <c:overlap val="-27"/>
        <c:axId val="945605704"/>
        <c:axId val="945603184"/>
      </c:barChart>
      <c:catAx>
        <c:axId val="945605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EG"/>
          </a:p>
        </c:txPr>
        <c:crossAx val="945603184"/>
        <c:crosses val="autoZero"/>
        <c:auto val="1"/>
        <c:lblAlgn val="ctr"/>
        <c:lblOffset val="100"/>
        <c:noMultiLvlLbl val="0"/>
      </c:catAx>
      <c:valAx>
        <c:axId val="945603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EG"/>
          </a:p>
        </c:txPr>
        <c:crossAx val="945605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ata Overview'!A1" /><Relationship Id="rId1" Type="http://schemas.openxmlformats.org/officeDocument/2006/relationships/image" Target="../media/image1.jpg" /></Relationships>
</file>

<file path=xl/drawings/_rels/drawing2.xml.rels><?xml version="1.0" encoding="UTF-8" standalone="yes"?>
<Relationships xmlns="http://schemas.openxmlformats.org/package/2006/relationships"><Relationship Id="rId3" Type="http://schemas.openxmlformats.org/officeDocument/2006/relationships/hyperlink" Target="#'Pivot Table'!A1" /><Relationship Id="rId2" Type="http://schemas.openxmlformats.org/officeDocument/2006/relationships/hyperlink" Target="#'Data Overview'!A1" /><Relationship Id="rId1" Type="http://schemas.openxmlformats.org/officeDocument/2006/relationships/hyperlink" Target="#Home!A1" /><Relationship Id="rId5" Type="http://schemas.openxmlformats.org/officeDocument/2006/relationships/image" Target="../media/image2.jpeg" /><Relationship Id="rId4" Type="http://schemas.openxmlformats.org/officeDocument/2006/relationships/hyperlink" Target="#Dashboard!A1" /></Relationships>
</file>

<file path=xl/drawings/_rels/drawing3.xml.rels><?xml version="1.0" encoding="UTF-8" standalone="yes"?>
<Relationships xmlns="http://schemas.openxmlformats.org/package/2006/relationships"><Relationship Id="rId3" Type="http://schemas.openxmlformats.org/officeDocument/2006/relationships/hyperlink" Target="#'Pivot Table'!A1" /><Relationship Id="rId2" Type="http://schemas.openxmlformats.org/officeDocument/2006/relationships/hyperlink" Target="#'Data Overview'!A1" /><Relationship Id="rId1" Type="http://schemas.openxmlformats.org/officeDocument/2006/relationships/hyperlink" Target="#Home!A1" /><Relationship Id="rId5" Type="http://schemas.openxmlformats.org/officeDocument/2006/relationships/image" Target="../media/image2.jpeg" /><Relationship Id="rId4" Type="http://schemas.openxmlformats.org/officeDocument/2006/relationships/hyperlink" Target="#Dashboard!A1" /></Relationships>
</file>

<file path=xl/drawings/_rels/drawing4.xml.rels><?xml version="1.0" encoding="UTF-8" standalone="yes"?>
<Relationships xmlns="http://schemas.openxmlformats.org/package/2006/relationships"><Relationship Id="rId8" Type="http://schemas.openxmlformats.org/officeDocument/2006/relationships/hyperlink" Target="#Dashboard!A1" /><Relationship Id="rId3" Type="http://schemas.openxmlformats.org/officeDocument/2006/relationships/chart" Target="../charts/chart3.xml" /><Relationship Id="rId7" Type="http://schemas.openxmlformats.org/officeDocument/2006/relationships/hyperlink" Target="#'Pivot Table'!A1" /><Relationship Id="rId2" Type="http://schemas.openxmlformats.org/officeDocument/2006/relationships/chart" Target="../charts/chart2.xml" /><Relationship Id="rId1" Type="http://schemas.openxmlformats.org/officeDocument/2006/relationships/chart" Target="../charts/chart1.xml" /><Relationship Id="rId6" Type="http://schemas.openxmlformats.org/officeDocument/2006/relationships/hyperlink" Target="#'Data Overview'!A1" /><Relationship Id="rId11" Type="http://schemas.openxmlformats.org/officeDocument/2006/relationships/chart" Target="../charts/chart6.xml" /><Relationship Id="rId5" Type="http://schemas.openxmlformats.org/officeDocument/2006/relationships/hyperlink" Target="#Home!A1" /><Relationship Id="rId10" Type="http://schemas.openxmlformats.org/officeDocument/2006/relationships/chart" Target="../charts/chart5.xml" /><Relationship Id="rId4" Type="http://schemas.openxmlformats.org/officeDocument/2006/relationships/chart" Target="../charts/chart4.xml" /><Relationship Id="rId9"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19050</xdr:colOff>
      <xdr:row>31</xdr:row>
      <xdr:rowOff>104775</xdr:rowOff>
    </xdr:to>
    <xdr:pic>
      <xdr:nvPicPr>
        <xdr:cNvPr id="5" name="Picture 4">
          <a:extLst>
            <a:ext uri="{FF2B5EF4-FFF2-40B4-BE49-F238E27FC236}">
              <a16:creationId xmlns:a16="http://schemas.microsoft.com/office/drawing/2014/main" id="{B50F386D-A826-8B23-D7DF-857EE5E7BB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34250" cy="6010275"/>
        </a:xfrm>
        <a:prstGeom prst="rect">
          <a:avLst/>
        </a:prstGeom>
      </xdr:spPr>
    </xdr:pic>
    <xdr:clientData/>
  </xdr:twoCellAnchor>
  <xdr:twoCellAnchor editAs="oneCell">
    <xdr:from>
      <xdr:col>8</xdr:col>
      <xdr:colOff>390528</xdr:colOff>
      <xdr:row>0</xdr:row>
      <xdr:rowOff>0</xdr:rowOff>
    </xdr:from>
    <xdr:to>
      <xdr:col>21</xdr:col>
      <xdr:colOff>19050</xdr:colOff>
      <xdr:row>25</xdr:row>
      <xdr:rowOff>161925</xdr:rowOff>
    </xdr:to>
    <xdr:pic>
      <xdr:nvPicPr>
        <xdr:cNvPr id="6" name="Picture 5">
          <a:extLst>
            <a:ext uri="{FF2B5EF4-FFF2-40B4-BE49-F238E27FC236}">
              <a16:creationId xmlns:a16="http://schemas.microsoft.com/office/drawing/2014/main" id="{5E929A33-EA36-D074-2330-96EF1B322B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67328" y="0"/>
          <a:ext cx="7553322" cy="4924425"/>
        </a:xfrm>
        <a:prstGeom prst="rect">
          <a:avLst/>
        </a:prstGeom>
      </xdr:spPr>
    </xdr:pic>
    <xdr:clientData/>
  </xdr:twoCellAnchor>
  <xdr:twoCellAnchor>
    <xdr:from>
      <xdr:col>0</xdr:col>
      <xdr:colOff>0</xdr:colOff>
      <xdr:row>0</xdr:row>
      <xdr:rowOff>0</xdr:rowOff>
    </xdr:from>
    <xdr:to>
      <xdr:col>8</xdr:col>
      <xdr:colOff>390525</xdr:colOff>
      <xdr:row>26</xdr:row>
      <xdr:rowOff>123824</xdr:rowOff>
    </xdr:to>
    <xdr:sp macro="" textlink="">
      <xdr:nvSpPr>
        <xdr:cNvPr id="7" name="TextBox 13">
          <a:extLst>
            <a:ext uri="{FF2B5EF4-FFF2-40B4-BE49-F238E27FC236}">
              <a16:creationId xmlns:a16="http://schemas.microsoft.com/office/drawing/2014/main" id="{46B75C1A-D572-12B6-8BA3-59D319624B0B}"/>
            </a:ext>
          </a:extLst>
        </xdr:cNvPr>
        <xdr:cNvSpPr txBox="1"/>
      </xdr:nvSpPr>
      <xdr:spPr>
        <a:xfrm>
          <a:off x="0" y="0"/>
          <a:ext cx="5267325" cy="5267324"/>
        </a:xfrm>
        <a:custGeom>
          <a:avLst/>
          <a:gdLst/>
          <a:ahLst/>
          <a:cxnLst/>
          <a:rect l="l" t="t" r="r" b="b"/>
          <a:pathLst>
            <a:path w="5334000" h="6858000">
              <a:moveTo>
                <a:pt x="1820636" y="3732955"/>
              </a:moveTo>
              <a:cubicBezTo>
                <a:pt x="1852386" y="3732955"/>
                <a:pt x="1868261" y="3753692"/>
                <a:pt x="1868261" y="3795166"/>
              </a:cubicBezTo>
              <a:cubicBezTo>
                <a:pt x="1868261" y="3842989"/>
                <a:pt x="1852585" y="3866901"/>
                <a:pt x="1821231" y="3866901"/>
              </a:cubicBezTo>
              <a:cubicBezTo>
                <a:pt x="1789085" y="3866901"/>
                <a:pt x="1773011" y="3843981"/>
                <a:pt x="1773011" y="3798142"/>
              </a:cubicBezTo>
              <a:cubicBezTo>
                <a:pt x="1773011" y="3754684"/>
                <a:pt x="1788886" y="3732955"/>
                <a:pt x="1820636" y="3732955"/>
              </a:cubicBezTo>
              <a:close/>
              <a:moveTo>
                <a:pt x="2272776" y="3640087"/>
              </a:moveTo>
              <a:cubicBezTo>
                <a:pt x="2252734" y="3640087"/>
                <a:pt x="2234180" y="3644899"/>
                <a:pt x="2217114" y="3654523"/>
              </a:cubicBezTo>
              <a:cubicBezTo>
                <a:pt x="2200049" y="3664147"/>
                <a:pt x="2186456" y="3677691"/>
                <a:pt x="2176335" y="3695153"/>
              </a:cubicBezTo>
              <a:lnTo>
                <a:pt x="2175145" y="3695153"/>
              </a:lnTo>
              <a:lnTo>
                <a:pt x="2175145" y="3647528"/>
              </a:lnTo>
              <a:lnTo>
                <a:pt x="2048343" y="3647528"/>
              </a:lnTo>
              <a:lnTo>
                <a:pt x="2048343" y="3952328"/>
              </a:lnTo>
              <a:lnTo>
                <a:pt x="2175145" y="3952328"/>
              </a:lnTo>
              <a:lnTo>
                <a:pt x="2175145" y="3778497"/>
              </a:lnTo>
              <a:cubicBezTo>
                <a:pt x="2175145" y="3765202"/>
                <a:pt x="2178220" y="3754287"/>
                <a:pt x="2184372" y="3745755"/>
              </a:cubicBezTo>
              <a:cubicBezTo>
                <a:pt x="2190524" y="3737222"/>
                <a:pt x="2199056" y="3732955"/>
                <a:pt x="2209971" y="3732955"/>
              </a:cubicBezTo>
              <a:cubicBezTo>
                <a:pt x="2222670" y="3732955"/>
                <a:pt x="2231848" y="3737073"/>
                <a:pt x="2237504" y="3745308"/>
              </a:cubicBezTo>
              <a:cubicBezTo>
                <a:pt x="2243159" y="3753543"/>
                <a:pt x="2245987" y="3767087"/>
                <a:pt x="2245987" y="3785938"/>
              </a:cubicBezTo>
              <a:lnTo>
                <a:pt x="2245987" y="3952328"/>
              </a:lnTo>
              <a:lnTo>
                <a:pt x="2372788" y="3952328"/>
              </a:lnTo>
              <a:lnTo>
                <a:pt x="2372788" y="3766293"/>
              </a:lnTo>
              <a:cubicBezTo>
                <a:pt x="2372788" y="3682156"/>
                <a:pt x="2339451" y="3640087"/>
                <a:pt x="2272776" y="3640087"/>
              </a:cubicBezTo>
              <a:close/>
              <a:moveTo>
                <a:pt x="1820636" y="3640087"/>
              </a:moveTo>
              <a:cubicBezTo>
                <a:pt x="1785711" y="3640087"/>
                <a:pt x="1754854" y="3646437"/>
                <a:pt x="1728065" y="3659137"/>
              </a:cubicBezTo>
              <a:cubicBezTo>
                <a:pt x="1701276" y="3671837"/>
                <a:pt x="1680639" y="3690093"/>
                <a:pt x="1666152" y="3713905"/>
              </a:cubicBezTo>
              <a:cubicBezTo>
                <a:pt x="1651667" y="3737718"/>
                <a:pt x="1644424" y="3765797"/>
                <a:pt x="1644424" y="3798142"/>
              </a:cubicBezTo>
              <a:cubicBezTo>
                <a:pt x="1644424" y="3848545"/>
                <a:pt x="1659852" y="3888084"/>
                <a:pt x="1690709" y="3916758"/>
              </a:cubicBezTo>
              <a:cubicBezTo>
                <a:pt x="1721566" y="3945432"/>
                <a:pt x="1764677" y="3959769"/>
                <a:pt x="1820041" y="3959769"/>
              </a:cubicBezTo>
              <a:cubicBezTo>
                <a:pt x="1875802" y="3959769"/>
                <a:pt x="1919210" y="3945085"/>
                <a:pt x="1950265" y="3915716"/>
              </a:cubicBezTo>
              <a:cubicBezTo>
                <a:pt x="1981321" y="3886348"/>
                <a:pt x="1996849" y="3845966"/>
                <a:pt x="1996849" y="3794570"/>
              </a:cubicBezTo>
              <a:cubicBezTo>
                <a:pt x="1996849" y="3765400"/>
                <a:pt x="1989754" y="3739008"/>
                <a:pt x="1975566" y="3715394"/>
              </a:cubicBezTo>
              <a:cubicBezTo>
                <a:pt x="1961378" y="3691780"/>
                <a:pt x="1941038" y="3673325"/>
                <a:pt x="1914547" y="3660030"/>
              </a:cubicBezTo>
              <a:cubicBezTo>
                <a:pt x="1888055" y="3646734"/>
                <a:pt x="1856752" y="3640087"/>
                <a:pt x="1820636" y="3640087"/>
              </a:cubicBezTo>
              <a:close/>
              <a:moveTo>
                <a:pt x="3918220" y="3623269"/>
              </a:moveTo>
              <a:cubicBezTo>
                <a:pt x="3940246" y="3623269"/>
                <a:pt x="3957138" y="3631008"/>
                <a:pt x="3968896" y="3646486"/>
              </a:cubicBezTo>
              <a:cubicBezTo>
                <a:pt x="3980653" y="3661964"/>
                <a:pt x="3986532" y="3685033"/>
                <a:pt x="3986532" y="3715691"/>
              </a:cubicBezTo>
              <a:cubicBezTo>
                <a:pt x="3986532" y="3750219"/>
                <a:pt x="3980281" y="3776934"/>
                <a:pt x="3967779" y="3795835"/>
              </a:cubicBezTo>
              <a:cubicBezTo>
                <a:pt x="3955278" y="3814736"/>
                <a:pt x="3937567" y="3824187"/>
                <a:pt x="3914648" y="3824187"/>
              </a:cubicBezTo>
              <a:cubicBezTo>
                <a:pt x="3895002" y="3824187"/>
                <a:pt x="3879376" y="3816448"/>
                <a:pt x="3867767" y="3800970"/>
              </a:cubicBezTo>
              <a:cubicBezTo>
                <a:pt x="3856158" y="3785492"/>
                <a:pt x="3850354" y="3764656"/>
                <a:pt x="3850354" y="3738462"/>
              </a:cubicBezTo>
              <a:lnTo>
                <a:pt x="3850354" y="3710780"/>
              </a:lnTo>
              <a:cubicBezTo>
                <a:pt x="3850354" y="3684884"/>
                <a:pt x="3856828" y="3663825"/>
                <a:pt x="3869776" y="3647602"/>
              </a:cubicBezTo>
              <a:cubicBezTo>
                <a:pt x="3882724" y="3631380"/>
                <a:pt x="3898872" y="3623269"/>
                <a:pt x="3918220" y="3623269"/>
              </a:cubicBezTo>
              <a:close/>
              <a:moveTo>
                <a:pt x="3326926" y="3623269"/>
              </a:moveTo>
              <a:cubicBezTo>
                <a:pt x="3374551" y="3623269"/>
                <a:pt x="3398363" y="3654374"/>
                <a:pt x="3398363" y="3716584"/>
              </a:cubicBezTo>
              <a:cubicBezTo>
                <a:pt x="3398363" y="3788319"/>
                <a:pt x="3374848" y="3824187"/>
                <a:pt x="3327819" y="3824187"/>
              </a:cubicBezTo>
              <a:cubicBezTo>
                <a:pt x="3279598" y="3824187"/>
                <a:pt x="3255488" y="3789808"/>
                <a:pt x="3255488" y="3721049"/>
              </a:cubicBezTo>
              <a:cubicBezTo>
                <a:pt x="3255488" y="3655862"/>
                <a:pt x="3279301" y="3623269"/>
                <a:pt x="3326926" y="3623269"/>
              </a:cubicBezTo>
              <a:close/>
              <a:moveTo>
                <a:pt x="851840" y="3493119"/>
              </a:moveTo>
              <a:lnTo>
                <a:pt x="855932" y="3493119"/>
              </a:lnTo>
              <a:cubicBezTo>
                <a:pt x="858115" y="3513583"/>
                <a:pt x="862071" y="3535547"/>
                <a:pt x="867801" y="3559012"/>
              </a:cubicBezTo>
              <a:lnTo>
                <a:pt x="908729" y="3718631"/>
              </a:lnTo>
              <a:lnTo>
                <a:pt x="796587" y="3718631"/>
              </a:lnTo>
              <a:cubicBezTo>
                <a:pt x="826328" y="3604852"/>
                <a:pt x="842835" y="3540459"/>
                <a:pt x="846110" y="3525452"/>
              </a:cubicBezTo>
              <a:cubicBezTo>
                <a:pt x="849384" y="3510445"/>
                <a:pt x="851294" y="3499667"/>
                <a:pt x="851840" y="3493119"/>
              </a:cubicBezTo>
              <a:close/>
              <a:moveTo>
                <a:pt x="4466800" y="3483966"/>
              </a:moveTo>
              <a:cubicBezTo>
                <a:pt x="4398637" y="3483966"/>
                <a:pt x="4345728" y="3497733"/>
                <a:pt x="4308075" y="3525266"/>
              </a:cubicBezTo>
              <a:cubicBezTo>
                <a:pt x="4270421" y="3552799"/>
                <a:pt x="4251595" y="3590229"/>
                <a:pt x="4251595" y="3637557"/>
              </a:cubicBezTo>
              <a:cubicBezTo>
                <a:pt x="4251595" y="3671489"/>
                <a:pt x="4260822" y="3699023"/>
                <a:pt x="4279277" y="3720156"/>
              </a:cubicBezTo>
              <a:cubicBezTo>
                <a:pt x="4297731" y="3741290"/>
                <a:pt x="4327199" y="3758256"/>
                <a:pt x="4367681" y="3771055"/>
              </a:cubicBezTo>
              <a:cubicBezTo>
                <a:pt x="4404292" y="3783259"/>
                <a:pt x="4426914" y="3791966"/>
                <a:pt x="4435546" y="3797175"/>
              </a:cubicBezTo>
              <a:cubicBezTo>
                <a:pt x="4444178" y="3802384"/>
                <a:pt x="4448494" y="3809007"/>
                <a:pt x="4448494" y="3817043"/>
              </a:cubicBezTo>
              <a:cubicBezTo>
                <a:pt x="4448494" y="3836391"/>
                <a:pt x="4429891" y="3846065"/>
                <a:pt x="4392684" y="3846065"/>
              </a:cubicBezTo>
              <a:cubicBezTo>
                <a:pt x="4354881" y="3846065"/>
                <a:pt x="4307852" y="3833563"/>
                <a:pt x="4251595" y="3808560"/>
              </a:cubicBezTo>
              <a:lnTo>
                <a:pt x="4251595" y="3942059"/>
              </a:lnTo>
              <a:cubicBezTo>
                <a:pt x="4270645" y="3948012"/>
                <a:pt x="4295276" y="3953072"/>
                <a:pt x="4325488" y="3957239"/>
              </a:cubicBezTo>
              <a:cubicBezTo>
                <a:pt x="4355700" y="3961407"/>
                <a:pt x="4381075" y="3963490"/>
                <a:pt x="4401613" y="3963490"/>
              </a:cubicBezTo>
              <a:cubicBezTo>
                <a:pt x="4472158" y="3963490"/>
                <a:pt x="4527150" y="3949277"/>
                <a:pt x="4566589" y="3920851"/>
              </a:cubicBezTo>
              <a:cubicBezTo>
                <a:pt x="4606029" y="3892425"/>
                <a:pt x="4625749" y="3852316"/>
                <a:pt x="4625749" y="3800523"/>
              </a:cubicBezTo>
              <a:cubicBezTo>
                <a:pt x="4625749" y="3766888"/>
                <a:pt x="4615628" y="3739355"/>
                <a:pt x="4595388" y="3717924"/>
              </a:cubicBezTo>
              <a:cubicBezTo>
                <a:pt x="4575147" y="3696492"/>
                <a:pt x="4541661" y="3678931"/>
                <a:pt x="4494929" y="3665239"/>
              </a:cubicBezTo>
              <a:cubicBezTo>
                <a:pt x="4470819" y="3657797"/>
                <a:pt x="4454745" y="3651398"/>
                <a:pt x="4446708" y="3646040"/>
              </a:cubicBezTo>
              <a:cubicBezTo>
                <a:pt x="4438672" y="3640682"/>
                <a:pt x="4434653" y="3633687"/>
                <a:pt x="4434653" y="3625055"/>
              </a:cubicBezTo>
              <a:cubicBezTo>
                <a:pt x="4434653" y="3617614"/>
                <a:pt x="4438374" y="3611809"/>
                <a:pt x="4445815" y="3607642"/>
              </a:cubicBezTo>
              <a:cubicBezTo>
                <a:pt x="4453257" y="3603475"/>
                <a:pt x="4463228" y="3601391"/>
                <a:pt x="4475730" y="3601391"/>
              </a:cubicBezTo>
              <a:cubicBezTo>
                <a:pt x="4490910" y="3601391"/>
                <a:pt x="4509663" y="3604070"/>
                <a:pt x="4531987" y="3609428"/>
              </a:cubicBezTo>
              <a:cubicBezTo>
                <a:pt x="4554311" y="3614786"/>
                <a:pt x="4574849" y="3621483"/>
                <a:pt x="4593602" y="3629520"/>
              </a:cubicBezTo>
              <a:lnTo>
                <a:pt x="4593602" y="3501379"/>
              </a:lnTo>
              <a:cubicBezTo>
                <a:pt x="4548953" y="3489770"/>
                <a:pt x="4506686" y="3483966"/>
                <a:pt x="4466800" y="3483966"/>
              </a:cubicBezTo>
              <a:close/>
              <a:moveTo>
                <a:pt x="3326926" y="3483966"/>
              </a:moveTo>
              <a:cubicBezTo>
                <a:pt x="3274538" y="3483966"/>
                <a:pt x="3228252" y="3493491"/>
                <a:pt x="3188069" y="3512541"/>
              </a:cubicBezTo>
              <a:cubicBezTo>
                <a:pt x="3147885" y="3531591"/>
                <a:pt x="3116929" y="3558975"/>
                <a:pt x="3095200" y="3594694"/>
              </a:cubicBezTo>
              <a:cubicBezTo>
                <a:pt x="3073471" y="3630413"/>
                <a:pt x="3062607" y="3672531"/>
                <a:pt x="3062607" y="3721049"/>
              </a:cubicBezTo>
              <a:cubicBezTo>
                <a:pt x="3062607" y="3796654"/>
                <a:pt x="3085750" y="3855962"/>
                <a:pt x="3132035" y="3898973"/>
              </a:cubicBezTo>
              <a:cubicBezTo>
                <a:pt x="3178321" y="3941984"/>
                <a:pt x="3242986" y="3963490"/>
                <a:pt x="3326033" y="3963490"/>
              </a:cubicBezTo>
              <a:cubicBezTo>
                <a:pt x="3409674" y="3963490"/>
                <a:pt x="3474786" y="3941464"/>
                <a:pt x="3521369" y="3897410"/>
              </a:cubicBezTo>
              <a:cubicBezTo>
                <a:pt x="3567953" y="3853357"/>
                <a:pt x="3591244" y="3792784"/>
                <a:pt x="3591244" y="3715691"/>
              </a:cubicBezTo>
              <a:cubicBezTo>
                <a:pt x="3591244" y="3671936"/>
                <a:pt x="3580603" y="3632348"/>
                <a:pt x="3559321" y="3596926"/>
              </a:cubicBezTo>
              <a:cubicBezTo>
                <a:pt x="3538038" y="3561505"/>
                <a:pt x="3507528" y="3533823"/>
                <a:pt x="3467791" y="3513880"/>
              </a:cubicBezTo>
              <a:cubicBezTo>
                <a:pt x="3428054" y="3493937"/>
                <a:pt x="3381099" y="3483966"/>
                <a:pt x="3326926" y="3483966"/>
              </a:cubicBezTo>
              <a:close/>
              <a:moveTo>
                <a:pt x="1227965" y="3365424"/>
              </a:moveTo>
              <a:lnTo>
                <a:pt x="1227965" y="3952328"/>
              </a:lnTo>
              <a:lnTo>
                <a:pt x="1404773" y="3952328"/>
              </a:lnTo>
              <a:lnTo>
                <a:pt x="1404773" y="3365424"/>
              </a:lnTo>
              <a:close/>
              <a:moveTo>
                <a:pt x="749520" y="3365424"/>
              </a:moveTo>
              <a:lnTo>
                <a:pt x="547337" y="3952328"/>
              </a:lnTo>
              <a:lnTo>
                <a:pt x="738470" y="3952328"/>
              </a:lnTo>
              <a:lnTo>
                <a:pt x="766301" y="3844279"/>
              </a:lnTo>
              <a:lnTo>
                <a:pt x="941471" y="3844279"/>
              </a:lnTo>
              <a:lnTo>
                <a:pt x="967256" y="3952328"/>
              </a:lnTo>
              <a:lnTo>
                <a:pt x="1159207" y="3952328"/>
              </a:lnTo>
              <a:lnTo>
                <a:pt x="968893" y="3365424"/>
              </a:lnTo>
              <a:close/>
              <a:moveTo>
                <a:pt x="2788763" y="3312070"/>
              </a:moveTo>
              <a:lnTo>
                <a:pt x="2788763" y="3667917"/>
              </a:lnTo>
              <a:cubicBezTo>
                <a:pt x="2788763" y="3712566"/>
                <a:pt x="2780205" y="3745531"/>
                <a:pt x="2763090" y="3766814"/>
              </a:cubicBezTo>
              <a:cubicBezTo>
                <a:pt x="2745975" y="3788096"/>
                <a:pt x="2720153" y="3798737"/>
                <a:pt x="2685625" y="3798737"/>
              </a:cubicBezTo>
              <a:cubicBezTo>
                <a:pt x="2673421" y="3798737"/>
                <a:pt x="2658018" y="3795538"/>
                <a:pt x="2639414" y="3789138"/>
              </a:cubicBezTo>
              <a:cubicBezTo>
                <a:pt x="2620811" y="3782738"/>
                <a:pt x="2603919" y="3774330"/>
                <a:pt x="2588738" y="3763912"/>
              </a:cubicBezTo>
              <a:lnTo>
                <a:pt x="2588738" y="3942059"/>
              </a:lnTo>
              <a:cubicBezTo>
                <a:pt x="2610169" y="3949203"/>
                <a:pt x="2631303" y="3954560"/>
                <a:pt x="2652139" y="3958132"/>
              </a:cubicBezTo>
              <a:cubicBezTo>
                <a:pt x="2672975" y="3961704"/>
                <a:pt x="2690834" y="3963490"/>
                <a:pt x="2705717" y="3963490"/>
              </a:cubicBezTo>
              <a:cubicBezTo>
                <a:pt x="2889966" y="3963490"/>
                <a:pt x="2982091" y="3868687"/>
                <a:pt x="2982091" y="3679080"/>
              </a:cubicBezTo>
              <a:lnTo>
                <a:pt x="2982091" y="3312070"/>
              </a:lnTo>
              <a:close/>
              <a:moveTo>
                <a:pt x="3663724" y="3275458"/>
              </a:moveTo>
              <a:lnTo>
                <a:pt x="3663724" y="3952328"/>
              </a:lnTo>
              <a:lnTo>
                <a:pt x="3853926" y="3952328"/>
              </a:lnTo>
              <a:lnTo>
                <a:pt x="3853926" y="3905001"/>
              </a:lnTo>
              <a:lnTo>
                <a:pt x="3855712" y="3905001"/>
              </a:lnTo>
              <a:cubicBezTo>
                <a:pt x="3867916" y="3922265"/>
                <a:pt x="3884510" y="3936329"/>
                <a:pt x="3905495" y="3947193"/>
              </a:cubicBezTo>
              <a:cubicBezTo>
                <a:pt x="3926480" y="3958058"/>
                <a:pt x="3951706" y="3963490"/>
                <a:pt x="3981174" y="3963490"/>
              </a:cubicBezTo>
              <a:cubicBezTo>
                <a:pt x="4019572" y="3963490"/>
                <a:pt x="4053951" y="3952998"/>
                <a:pt x="4084312" y="3932013"/>
              </a:cubicBezTo>
              <a:cubicBezTo>
                <a:pt x="4114673" y="3911028"/>
                <a:pt x="4138113" y="3881263"/>
                <a:pt x="4154633" y="3842716"/>
              </a:cubicBezTo>
              <a:cubicBezTo>
                <a:pt x="4171153" y="3804170"/>
                <a:pt x="4179413" y="3759893"/>
                <a:pt x="4179413" y="3709887"/>
              </a:cubicBezTo>
              <a:cubicBezTo>
                <a:pt x="4179413" y="3636068"/>
                <a:pt x="4164009" y="3579960"/>
                <a:pt x="4133202" y="3541562"/>
              </a:cubicBezTo>
              <a:cubicBezTo>
                <a:pt x="4102394" y="3503165"/>
                <a:pt x="4058118" y="3483966"/>
                <a:pt x="4000373" y="3483966"/>
              </a:cubicBezTo>
              <a:cubicBezTo>
                <a:pt x="3969714" y="3483966"/>
                <a:pt x="3941660" y="3490514"/>
                <a:pt x="3916211" y="3503611"/>
              </a:cubicBezTo>
              <a:cubicBezTo>
                <a:pt x="3890761" y="3516708"/>
                <a:pt x="3870595" y="3534567"/>
                <a:pt x="3855712" y="3557189"/>
              </a:cubicBezTo>
              <a:lnTo>
                <a:pt x="3853926" y="3557189"/>
              </a:lnTo>
              <a:lnTo>
                <a:pt x="3853926" y="3275458"/>
              </a:lnTo>
              <a:close/>
              <a:moveTo>
                <a:pt x="1922137" y="2784027"/>
              </a:moveTo>
              <a:lnTo>
                <a:pt x="1922137" y="2795636"/>
              </a:lnTo>
              <a:cubicBezTo>
                <a:pt x="1922137" y="2811114"/>
                <a:pt x="1918019" y="2823814"/>
                <a:pt x="1909784" y="2833736"/>
              </a:cubicBezTo>
              <a:cubicBezTo>
                <a:pt x="1901549" y="2843658"/>
                <a:pt x="1890784" y="2848619"/>
                <a:pt x="1877488" y="2848619"/>
              </a:cubicBezTo>
              <a:cubicBezTo>
                <a:pt x="1867765" y="2848619"/>
                <a:pt x="1860274" y="2845940"/>
                <a:pt x="1855015" y="2840582"/>
              </a:cubicBezTo>
              <a:cubicBezTo>
                <a:pt x="1849757" y="2835224"/>
                <a:pt x="1847128" y="2828378"/>
                <a:pt x="1847128" y="2820044"/>
              </a:cubicBezTo>
              <a:cubicBezTo>
                <a:pt x="1847128" y="2803573"/>
                <a:pt x="1857843" y="2793552"/>
                <a:pt x="1879275" y="2789981"/>
              </a:cubicBezTo>
              <a:close/>
              <a:moveTo>
                <a:pt x="2982686" y="2704256"/>
              </a:moveTo>
              <a:cubicBezTo>
                <a:pt x="3014436" y="2704256"/>
                <a:pt x="3030311" y="2724992"/>
                <a:pt x="3030311" y="2766466"/>
              </a:cubicBezTo>
              <a:cubicBezTo>
                <a:pt x="3030311" y="2814289"/>
                <a:pt x="3014634" y="2838201"/>
                <a:pt x="2983281" y="2838201"/>
              </a:cubicBezTo>
              <a:cubicBezTo>
                <a:pt x="2951135" y="2838201"/>
                <a:pt x="2935061" y="2815281"/>
                <a:pt x="2935061" y="2769442"/>
              </a:cubicBezTo>
              <a:cubicBezTo>
                <a:pt x="2935061" y="2725984"/>
                <a:pt x="2950936" y="2704256"/>
                <a:pt x="2982686" y="2704256"/>
              </a:cubicBezTo>
              <a:close/>
              <a:moveTo>
                <a:pt x="1532207" y="2704256"/>
              </a:moveTo>
              <a:cubicBezTo>
                <a:pt x="1547685" y="2704256"/>
                <a:pt x="1559145" y="2709713"/>
                <a:pt x="1566587" y="2720627"/>
              </a:cubicBezTo>
              <a:cubicBezTo>
                <a:pt x="1574028" y="2731541"/>
                <a:pt x="1577749" y="2746622"/>
                <a:pt x="1577749" y="2765870"/>
              </a:cubicBezTo>
              <a:cubicBezTo>
                <a:pt x="1577749" y="2788889"/>
                <a:pt x="1573582" y="2806699"/>
                <a:pt x="1565247" y="2819300"/>
              </a:cubicBezTo>
              <a:cubicBezTo>
                <a:pt x="1556913" y="2831901"/>
                <a:pt x="1545106" y="2838201"/>
                <a:pt x="1529826" y="2838201"/>
              </a:cubicBezTo>
              <a:cubicBezTo>
                <a:pt x="1515538" y="2838201"/>
                <a:pt x="1504823" y="2832446"/>
                <a:pt x="1497679" y="2820937"/>
              </a:cubicBezTo>
              <a:cubicBezTo>
                <a:pt x="1490535" y="2809427"/>
                <a:pt x="1486963" y="2794048"/>
                <a:pt x="1486963" y="2774800"/>
              </a:cubicBezTo>
              <a:lnTo>
                <a:pt x="1486963" y="2768847"/>
              </a:lnTo>
              <a:cubicBezTo>
                <a:pt x="1486963" y="2748805"/>
                <a:pt x="1491131" y="2733029"/>
                <a:pt x="1499465" y="2721520"/>
              </a:cubicBezTo>
              <a:cubicBezTo>
                <a:pt x="1507800" y="2710010"/>
                <a:pt x="1518714" y="2704256"/>
                <a:pt x="1532207" y="2704256"/>
              </a:cubicBezTo>
              <a:close/>
              <a:moveTo>
                <a:pt x="2982686" y="2611387"/>
              </a:moveTo>
              <a:cubicBezTo>
                <a:pt x="2947761" y="2611387"/>
                <a:pt x="2916904" y="2617737"/>
                <a:pt x="2890115" y="2630437"/>
              </a:cubicBezTo>
              <a:cubicBezTo>
                <a:pt x="2863326" y="2643137"/>
                <a:pt x="2842688" y="2661393"/>
                <a:pt x="2828202" y="2685206"/>
              </a:cubicBezTo>
              <a:cubicBezTo>
                <a:pt x="2813717" y="2709018"/>
                <a:pt x="2806474" y="2737097"/>
                <a:pt x="2806474" y="2769442"/>
              </a:cubicBezTo>
              <a:cubicBezTo>
                <a:pt x="2806474" y="2819845"/>
                <a:pt x="2821902" y="2859384"/>
                <a:pt x="2852759" y="2888058"/>
              </a:cubicBezTo>
              <a:cubicBezTo>
                <a:pt x="2883616" y="2916732"/>
                <a:pt x="2926727" y="2931070"/>
                <a:pt x="2982091" y="2931070"/>
              </a:cubicBezTo>
              <a:cubicBezTo>
                <a:pt x="3037852" y="2931070"/>
                <a:pt x="3081260" y="2916385"/>
                <a:pt x="3112315" y="2887017"/>
              </a:cubicBezTo>
              <a:cubicBezTo>
                <a:pt x="3143371" y="2857648"/>
                <a:pt x="3158899" y="2817266"/>
                <a:pt x="3158899" y="2765870"/>
              </a:cubicBezTo>
              <a:cubicBezTo>
                <a:pt x="3158899" y="2736700"/>
                <a:pt x="3151805" y="2710308"/>
                <a:pt x="3137616" y="2686694"/>
              </a:cubicBezTo>
              <a:cubicBezTo>
                <a:pt x="3123428" y="2663080"/>
                <a:pt x="3103088" y="2644625"/>
                <a:pt x="3076597" y="2631330"/>
              </a:cubicBezTo>
              <a:cubicBezTo>
                <a:pt x="3050105" y="2618035"/>
                <a:pt x="3018802" y="2611387"/>
                <a:pt x="2982686" y="2611387"/>
              </a:cubicBezTo>
              <a:close/>
              <a:moveTo>
                <a:pt x="2263251" y="2611387"/>
              </a:moveTo>
              <a:cubicBezTo>
                <a:pt x="2227135" y="2611387"/>
                <a:pt x="2195385" y="2617985"/>
                <a:pt x="2168001" y="2631181"/>
              </a:cubicBezTo>
              <a:cubicBezTo>
                <a:pt x="2140617" y="2644377"/>
                <a:pt x="2119533" y="2663427"/>
                <a:pt x="2104749" y="2688331"/>
              </a:cubicBezTo>
              <a:cubicBezTo>
                <a:pt x="2089966" y="2713235"/>
                <a:pt x="2082574" y="2743149"/>
                <a:pt x="2082574" y="2778074"/>
              </a:cubicBezTo>
              <a:cubicBezTo>
                <a:pt x="2082574" y="2807245"/>
                <a:pt x="2089519" y="2833538"/>
                <a:pt x="2103410" y="2856953"/>
              </a:cubicBezTo>
              <a:cubicBezTo>
                <a:pt x="2117300" y="2880369"/>
                <a:pt x="2136896" y="2898575"/>
                <a:pt x="2162197" y="2911573"/>
              </a:cubicBezTo>
              <a:cubicBezTo>
                <a:pt x="2187497" y="2924571"/>
                <a:pt x="2216221" y="2931070"/>
                <a:pt x="2248368" y="2931070"/>
              </a:cubicBezTo>
              <a:cubicBezTo>
                <a:pt x="2271188" y="2931070"/>
                <a:pt x="2291330" y="2929582"/>
                <a:pt x="2308792" y="2926605"/>
              </a:cubicBezTo>
              <a:cubicBezTo>
                <a:pt x="2326255" y="2923628"/>
                <a:pt x="2339054" y="2919759"/>
                <a:pt x="2347190" y="2914996"/>
              </a:cubicBezTo>
              <a:lnTo>
                <a:pt x="2347190" y="2821235"/>
              </a:lnTo>
              <a:cubicBezTo>
                <a:pt x="2327346" y="2832545"/>
                <a:pt x="2305617" y="2838201"/>
                <a:pt x="2282003" y="2838201"/>
              </a:cubicBezTo>
              <a:cubicBezTo>
                <a:pt x="2259977" y="2838201"/>
                <a:pt x="2242663" y="2832397"/>
                <a:pt x="2230062" y="2820788"/>
              </a:cubicBezTo>
              <a:cubicBezTo>
                <a:pt x="2217461" y="2809180"/>
                <a:pt x="2211161" y="2792858"/>
                <a:pt x="2211161" y="2771824"/>
              </a:cubicBezTo>
              <a:cubicBezTo>
                <a:pt x="2211161" y="2750392"/>
                <a:pt x="2217561" y="2733773"/>
                <a:pt x="2230360" y="2721966"/>
              </a:cubicBezTo>
              <a:cubicBezTo>
                <a:pt x="2243159" y="2710159"/>
                <a:pt x="2261961" y="2704256"/>
                <a:pt x="2286766" y="2704256"/>
              </a:cubicBezTo>
              <a:cubicBezTo>
                <a:pt x="2296886" y="2704256"/>
                <a:pt x="2307899" y="2706141"/>
                <a:pt x="2319806" y="2709911"/>
              </a:cubicBezTo>
              <a:cubicBezTo>
                <a:pt x="2331712" y="2713681"/>
                <a:pt x="2340840" y="2718047"/>
                <a:pt x="2347190" y="2723008"/>
              </a:cubicBezTo>
              <a:lnTo>
                <a:pt x="2347190" y="2624186"/>
              </a:lnTo>
              <a:cubicBezTo>
                <a:pt x="2342626" y="2620813"/>
                <a:pt x="2332456" y="2617836"/>
                <a:pt x="2316680" y="2615256"/>
              </a:cubicBezTo>
              <a:cubicBezTo>
                <a:pt x="2300905" y="2612677"/>
                <a:pt x="2283095" y="2611387"/>
                <a:pt x="2263251" y="2611387"/>
              </a:cubicBezTo>
              <a:close/>
              <a:moveTo>
                <a:pt x="1890288" y="2611387"/>
              </a:moveTo>
              <a:cubicBezTo>
                <a:pt x="1872627" y="2611387"/>
                <a:pt x="1851394" y="2613669"/>
                <a:pt x="1826589" y="2618233"/>
              </a:cubicBezTo>
              <a:cubicBezTo>
                <a:pt x="1801785" y="2622797"/>
                <a:pt x="1781147" y="2628651"/>
                <a:pt x="1764677" y="2635795"/>
              </a:cubicBezTo>
              <a:lnTo>
                <a:pt x="1764677" y="2718245"/>
              </a:lnTo>
              <a:cubicBezTo>
                <a:pt x="1802578" y="2698798"/>
                <a:pt x="1838595" y="2689075"/>
                <a:pt x="1872726" y="2689075"/>
              </a:cubicBezTo>
              <a:cubicBezTo>
                <a:pt x="1887807" y="2689075"/>
                <a:pt x="1899813" y="2692250"/>
                <a:pt x="1908742" y="2698600"/>
              </a:cubicBezTo>
              <a:cubicBezTo>
                <a:pt x="1917672" y="2704950"/>
                <a:pt x="1922137" y="2713086"/>
                <a:pt x="1922137" y="2723008"/>
              </a:cubicBezTo>
              <a:lnTo>
                <a:pt x="1846532" y="2732831"/>
              </a:lnTo>
              <a:cubicBezTo>
                <a:pt x="1772912" y="2742356"/>
                <a:pt x="1736102" y="2777082"/>
                <a:pt x="1736102" y="2837010"/>
              </a:cubicBezTo>
              <a:cubicBezTo>
                <a:pt x="1736102" y="2865585"/>
                <a:pt x="1744238" y="2888406"/>
                <a:pt x="1760509" y="2905471"/>
              </a:cubicBezTo>
              <a:cubicBezTo>
                <a:pt x="1776782" y="2922537"/>
                <a:pt x="1799304" y="2931070"/>
                <a:pt x="1828078" y="2931070"/>
              </a:cubicBezTo>
              <a:cubicBezTo>
                <a:pt x="1869750" y="2931070"/>
                <a:pt x="1900706" y="2913111"/>
                <a:pt x="1920946" y="2877194"/>
              </a:cubicBezTo>
              <a:lnTo>
                <a:pt x="1922137" y="2877194"/>
              </a:lnTo>
              <a:lnTo>
                <a:pt x="1922137" y="2923628"/>
              </a:lnTo>
              <a:lnTo>
                <a:pt x="2037925" y="2923628"/>
              </a:lnTo>
              <a:lnTo>
                <a:pt x="2037925" y="2755452"/>
              </a:lnTo>
              <a:cubicBezTo>
                <a:pt x="2037925" y="2703660"/>
                <a:pt x="2026267" y="2666701"/>
                <a:pt x="2002951" y="2644575"/>
              </a:cubicBezTo>
              <a:cubicBezTo>
                <a:pt x="1979634" y="2622450"/>
                <a:pt x="1942080" y="2611387"/>
                <a:pt x="1890288" y="2611387"/>
              </a:cubicBezTo>
              <a:close/>
              <a:moveTo>
                <a:pt x="1584595" y="2611387"/>
              </a:moveTo>
              <a:cubicBezTo>
                <a:pt x="1564156" y="2611387"/>
                <a:pt x="1545899" y="2615703"/>
                <a:pt x="1529826" y="2624335"/>
              </a:cubicBezTo>
              <a:cubicBezTo>
                <a:pt x="1513753" y="2632967"/>
                <a:pt x="1500656" y="2644923"/>
                <a:pt x="1490535" y="2660202"/>
              </a:cubicBezTo>
              <a:lnTo>
                <a:pt x="1489345" y="2660202"/>
              </a:lnTo>
              <a:lnTo>
                <a:pt x="1489345" y="2618828"/>
              </a:lnTo>
              <a:lnTo>
                <a:pt x="1362543" y="2618828"/>
              </a:lnTo>
              <a:lnTo>
                <a:pt x="1362543" y="3063824"/>
              </a:lnTo>
              <a:lnTo>
                <a:pt x="1489345" y="3063824"/>
              </a:lnTo>
              <a:lnTo>
                <a:pt x="1489345" y="2892077"/>
              </a:lnTo>
              <a:lnTo>
                <a:pt x="1490535" y="2892077"/>
              </a:lnTo>
              <a:cubicBezTo>
                <a:pt x="1508990" y="2918072"/>
                <a:pt x="1536077" y="2931070"/>
                <a:pt x="1571796" y="2931070"/>
              </a:cubicBezTo>
              <a:cubicBezTo>
                <a:pt x="1597593" y="2931070"/>
                <a:pt x="1620810" y="2924025"/>
                <a:pt x="1641447" y="2909936"/>
              </a:cubicBezTo>
              <a:cubicBezTo>
                <a:pt x="1662085" y="2895847"/>
                <a:pt x="1678059" y="2876003"/>
                <a:pt x="1689370" y="2850405"/>
              </a:cubicBezTo>
              <a:cubicBezTo>
                <a:pt x="1700681" y="2824806"/>
                <a:pt x="1706336" y="2795338"/>
                <a:pt x="1706336" y="2762001"/>
              </a:cubicBezTo>
              <a:cubicBezTo>
                <a:pt x="1706336" y="2713979"/>
                <a:pt x="1695869" y="2676871"/>
                <a:pt x="1674933" y="2650678"/>
              </a:cubicBezTo>
              <a:cubicBezTo>
                <a:pt x="1653998" y="2624484"/>
                <a:pt x="1623885" y="2611387"/>
                <a:pt x="1584595" y="2611387"/>
              </a:cubicBezTo>
              <a:close/>
              <a:moveTo>
                <a:pt x="1010118" y="2611387"/>
              </a:moveTo>
              <a:cubicBezTo>
                <a:pt x="994839" y="2611387"/>
                <a:pt x="980650" y="2614115"/>
                <a:pt x="967553" y="2619572"/>
              </a:cubicBezTo>
              <a:cubicBezTo>
                <a:pt x="954457" y="2625029"/>
                <a:pt x="942699" y="2632173"/>
                <a:pt x="932281" y="2641004"/>
              </a:cubicBezTo>
              <a:cubicBezTo>
                <a:pt x="921863" y="2649834"/>
                <a:pt x="914273" y="2658516"/>
                <a:pt x="909510" y="2667049"/>
              </a:cubicBezTo>
              <a:lnTo>
                <a:pt x="908320" y="2667049"/>
              </a:lnTo>
              <a:lnTo>
                <a:pt x="908320" y="2618828"/>
              </a:lnTo>
              <a:lnTo>
                <a:pt x="781518" y="2618828"/>
              </a:lnTo>
              <a:lnTo>
                <a:pt x="781518" y="2923628"/>
              </a:lnTo>
              <a:lnTo>
                <a:pt x="908320" y="2923628"/>
              </a:lnTo>
              <a:lnTo>
                <a:pt x="908320" y="2756643"/>
              </a:lnTo>
              <a:cubicBezTo>
                <a:pt x="908320" y="2739776"/>
                <a:pt x="911594" y="2726828"/>
                <a:pt x="918143" y="2717799"/>
              </a:cubicBezTo>
              <a:cubicBezTo>
                <a:pt x="924691" y="2708770"/>
                <a:pt x="934414" y="2704256"/>
                <a:pt x="947313" y="2704256"/>
              </a:cubicBezTo>
              <a:cubicBezTo>
                <a:pt x="968546" y="2704256"/>
                <a:pt x="979162" y="2719833"/>
                <a:pt x="979162" y="2750988"/>
              </a:cubicBezTo>
              <a:lnTo>
                <a:pt x="979162" y="2923628"/>
              </a:lnTo>
              <a:lnTo>
                <a:pt x="1105964" y="2923628"/>
              </a:lnTo>
              <a:lnTo>
                <a:pt x="1105964" y="2754262"/>
              </a:lnTo>
              <a:cubicBezTo>
                <a:pt x="1105964" y="2738585"/>
                <a:pt x="1109238" y="2726332"/>
                <a:pt x="1115786" y="2717501"/>
              </a:cubicBezTo>
              <a:cubicBezTo>
                <a:pt x="1122335" y="2708671"/>
                <a:pt x="1131463" y="2704256"/>
                <a:pt x="1143170" y="2704256"/>
              </a:cubicBezTo>
              <a:cubicBezTo>
                <a:pt x="1155077" y="2704256"/>
                <a:pt x="1163659" y="2707877"/>
                <a:pt x="1168918" y="2715120"/>
              </a:cubicBezTo>
              <a:cubicBezTo>
                <a:pt x="1174176" y="2722363"/>
                <a:pt x="1176806" y="2733327"/>
                <a:pt x="1176806" y="2748011"/>
              </a:cubicBezTo>
              <a:lnTo>
                <a:pt x="1176806" y="2923628"/>
              </a:lnTo>
              <a:lnTo>
                <a:pt x="1303310" y="2923628"/>
              </a:lnTo>
              <a:lnTo>
                <a:pt x="1303310" y="2732831"/>
              </a:lnTo>
              <a:cubicBezTo>
                <a:pt x="1303310" y="2693540"/>
                <a:pt x="1294777" y="2663477"/>
                <a:pt x="1277711" y="2642641"/>
              </a:cubicBezTo>
              <a:cubicBezTo>
                <a:pt x="1260646" y="2621805"/>
                <a:pt x="1236139" y="2611387"/>
                <a:pt x="1204190" y="2611387"/>
              </a:cubicBezTo>
              <a:cubicBezTo>
                <a:pt x="1182362" y="2611387"/>
                <a:pt x="1162518" y="2616000"/>
                <a:pt x="1144659" y="2625228"/>
              </a:cubicBezTo>
              <a:cubicBezTo>
                <a:pt x="1126799" y="2634455"/>
                <a:pt x="1112512" y="2647602"/>
                <a:pt x="1101796" y="2664667"/>
              </a:cubicBezTo>
              <a:cubicBezTo>
                <a:pt x="1091874" y="2646213"/>
                <a:pt x="1079522" y="2632719"/>
                <a:pt x="1064738" y="2624186"/>
              </a:cubicBezTo>
              <a:cubicBezTo>
                <a:pt x="1049955" y="2615653"/>
                <a:pt x="1031748" y="2611387"/>
                <a:pt x="1010118" y="2611387"/>
              </a:cubicBezTo>
              <a:close/>
              <a:moveTo>
                <a:pt x="2551977" y="2524471"/>
              </a:moveTo>
              <a:lnTo>
                <a:pt x="2426962" y="2558999"/>
              </a:lnTo>
              <a:lnTo>
                <a:pt x="2426962" y="2618828"/>
              </a:lnTo>
              <a:lnTo>
                <a:pt x="2379039" y="2618828"/>
              </a:lnTo>
              <a:lnTo>
                <a:pt x="2379039" y="2706637"/>
              </a:lnTo>
              <a:lnTo>
                <a:pt x="2426962" y="2706637"/>
              </a:lnTo>
              <a:lnTo>
                <a:pt x="2426962" y="2818853"/>
              </a:lnTo>
              <a:cubicBezTo>
                <a:pt x="2426962" y="2854770"/>
                <a:pt x="2436933" y="2882453"/>
                <a:pt x="2456876" y="2901899"/>
              </a:cubicBezTo>
              <a:cubicBezTo>
                <a:pt x="2476819" y="2921346"/>
                <a:pt x="2504452" y="2931070"/>
                <a:pt x="2539774" y="2931070"/>
              </a:cubicBezTo>
              <a:cubicBezTo>
                <a:pt x="2558228" y="2931070"/>
                <a:pt x="2574004" y="2929829"/>
                <a:pt x="2587101" y="2927349"/>
              </a:cubicBezTo>
              <a:cubicBezTo>
                <a:pt x="2600198" y="2924869"/>
                <a:pt x="2609624" y="2922239"/>
                <a:pt x="2615378" y="2919461"/>
              </a:cubicBezTo>
              <a:lnTo>
                <a:pt x="2615378" y="2831652"/>
              </a:lnTo>
              <a:cubicBezTo>
                <a:pt x="2604266" y="2836018"/>
                <a:pt x="2593749" y="2838201"/>
                <a:pt x="2583827" y="2838201"/>
              </a:cubicBezTo>
              <a:cubicBezTo>
                <a:pt x="2562594" y="2838201"/>
                <a:pt x="2551977" y="2824806"/>
                <a:pt x="2551977" y="2798017"/>
              </a:cubicBezTo>
              <a:lnTo>
                <a:pt x="2551977" y="2706637"/>
              </a:lnTo>
              <a:lnTo>
                <a:pt x="2615378" y="2706637"/>
              </a:lnTo>
              <a:lnTo>
                <a:pt x="2615378" y="2618828"/>
              </a:lnTo>
              <a:lnTo>
                <a:pt x="2551977" y="2618828"/>
              </a:lnTo>
              <a:close/>
              <a:moveTo>
                <a:pt x="583577" y="2496789"/>
              </a:moveTo>
              <a:lnTo>
                <a:pt x="583577" y="2923628"/>
              </a:lnTo>
              <a:lnTo>
                <a:pt x="712164" y="2923628"/>
              </a:lnTo>
              <a:lnTo>
                <a:pt x="712164" y="2496789"/>
              </a:lnTo>
              <a:close/>
              <a:moveTo>
                <a:pt x="3387796" y="2465238"/>
              </a:moveTo>
              <a:cubicBezTo>
                <a:pt x="3356443" y="2465238"/>
                <a:pt x="3329803" y="2470496"/>
                <a:pt x="3307876" y="2481013"/>
              </a:cubicBezTo>
              <a:cubicBezTo>
                <a:pt x="3285948" y="2491531"/>
                <a:pt x="3269230" y="2506265"/>
                <a:pt x="3257720" y="2525215"/>
              </a:cubicBezTo>
              <a:cubicBezTo>
                <a:pt x="3246211" y="2544166"/>
                <a:pt x="3240456" y="2566044"/>
                <a:pt x="3240456" y="2590849"/>
              </a:cubicBezTo>
              <a:lnTo>
                <a:pt x="3240456" y="2618828"/>
              </a:lnTo>
              <a:lnTo>
                <a:pt x="3189260" y="2618828"/>
              </a:lnTo>
              <a:lnTo>
                <a:pt x="3189260" y="2706637"/>
              </a:lnTo>
              <a:lnTo>
                <a:pt x="3240456" y="2706637"/>
              </a:lnTo>
              <a:lnTo>
                <a:pt x="3240456" y="2923628"/>
              </a:lnTo>
              <a:lnTo>
                <a:pt x="3367258" y="2923628"/>
              </a:lnTo>
              <a:lnTo>
                <a:pt x="3367258" y="2706637"/>
              </a:lnTo>
              <a:lnTo>
                <a:pt x="3437802" y="2706637"/>
              </a:lnTo>
              <a:lnTo>
                <a:pt x="3437802" y="2618828"/>
              </a:lnTo>
              <a:lnTo>
                <a:pt x="3367258" y="2618828"/>
              </a:lnTo>
              <a:lnTo>
                <a:pt x="3367258" y="2597992"/>
              </a:lnTo>
              <a:cubicBezTo>
                <a:pt x="3367258" y="2585689"/>
                <a:pt x="3370631" y="2575916"/>
                <a:pt x="3377378" y="2568673"/>
              </a:cubicBezTo>
              <a:cubicBezTo>
                <a:pt x="3384125" y="2561430"/>
                <a:pt x="3394543" y="2557809"/>
                <a:pt x="3408632" y="2557809"/>
              </a:cubicBezTo>
              <a:cubicBezTo>
                <a:pt x="3419943" y="2557809"/>
                <a:pt x="3432147" y="2560091"/>
                <a:pt x="3445244" y="2564655"/>
              </a:cubicBezTo>
              <a:lnTo>
                <a:pt x="3445244" y="2471786"/>
              </a:lnTo>
              <a:cubicBezTo>
                <a:pt x="3429567" y="2467421"/>
                <a:pt x="3410418" y="2465238"/>
                <a:pt x="3387796" y="2465238"/>
              </a:cubicBezTo>
              <a:close/>
              <a:moveTo>
                <a:pt x="2378146" y="1203175"/>
              </a:moveTo>
              <a:lnTo>
                <a:pt x="2378146" y="2056853"/>
              </a:lnTo>
              <a:lnTo>
                <a:pt x="2929406" y="2056853"/>
              </a:lnTo>
              <a:lnTo>
                <a:pt x="2929406" y="1855638"/>
              </a:lnTo>
              <a:lnTo>
                <a:pt x="2635321" y="1855638"/>
              </a:lnTo>
              <a:lnTo>
                <a:pt x="2635321" y="1730027"/>
              </a:lnTo>
              <a:lnTo>
                <a:pt x="2893092" y="1730027"/>
              </a:lnTo>
              <a:lnTo>
                <a:pt x="2893092" y="1528811"/>
              </a:lnTo>
              <a:lnTo>
                <a:pt x="2635321" y="1528811"/>
              </a:lnTo>
              <a:lnTo>
                <a:pt x="2635321" y="1404391"/>
              </a:lnTo>
              <a:lnTo>
                <a:pt x="2909760" y="1404391"/>
              </a:lnTo>
              <a:lnTo>
                <a:pt x="2909760" y="1203175"/>
              </a:lnTo>
              <a:close/>
              <a:moveTo>
                <a:pt x="1397071" y="1203175"/>
              </a:moveTo>
              <a:lnTo>
                <a:pt x="1397071" y="2056853"/>
              </a:lnTo>
              <a:lnTo>
                <a:pt x="1654246" y="2056853"/>
              </a:lnTo>
              <a:lnTo>
                <a:pt x="1654246" y="1738361"/>
              </a:lnTo>
              <a:lnTo>
                <a:pt x="1949521" y="1738361"/>
              </a:lnTo>
              <a:lnTo>
                <a:pt x="1949521" y="2056853"/>
              </a:lnTo>
              <a:lnTo>
                <a:pt x="2206696" y="2056853"/>
              </a:lnTo>
              <a:lnTo>
                <a:pt x="2206696" y="1203175"/>
              </a:lnTo>
              <a:lnTo>
                <a:pt x="1949521" y="1203175"/>
              </a:lnTo>
              <a:lnTo>
                <a:pt x="1949521" y="1519286"/>
              </a:lnTo>
              <a:lnTo>
                <a:pt x="1654246" y="1519286"/>
              </a:lnTo>
              <a:lnTo>
                <a:pt x="1654246" y="1203175"/>
              </a:lnTo>
              <a:close/>
              <a:moveTo>
                <a:pt x="560062" y="1203175"/>
              </a:moveTo>
              <a:lnTo>
                <a:pt x="560062" y="1404391"/>
              </a:lnTo>
              <a:lnTo>
                <a:pt x="798782" y="1404391"/>
              </a:lnTo>
              <a:lnTo>
                <a:pt x="798782" y="2056853"/>
              </a:lnTo>
              <a:lnTo>
                <a:pt x="1057148" y="2056853"/>
              </a:lnTo>
              <a:lnTo>
                <a:pt x="1057148" y="1404391"/>
              </a:lnTo>
              <a:lnTo>
                <a:pt x="1298845" y="1404391"/>
              </a:lnTo>
              <a:lnTo>
                <a:pt x="1298845" y="1203175"/>
              </a:lnTo>
              <a:close/>
              <a:moveTo>
                <a:pt x="0" y="0"/>
              </a:moveTo>
              <a:lnTo>
                <a:pt x="5334000" y="0"/>
              </a:lnTo>
              <a:lnTo>
                <a:pt x="5334000" y="6858000"/>
              </a:lnTo>
              <a:lnTo>
                <a:pt x="0" y="6858000"/>
              </a:lnTo>
              <a:close/>
            </a:path>
          </a:pathLst>
        </a:custGeom>
        <a:solidFill>
          <a:schemeClr val="tx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4800" b="1">
            <a:latin typeface="Segoe UI Black" panose="020B0A02040204020203" pitchFamily="34" charset="0"/>
            <a:ea typeface="Segoe UI Black" panose="020B0A02040204020203" pitchFamily="34" charset="0"/>
          </a:endParaRPr>
        </a:p>
      </xdr:txBody>
    </xdr:sp>
    <xdr:clientData/>
  </xdr:twoCellAnchor>
  <xdr:twoCellAnchor>
    <xdr:from>
      <xdr:col>2</xdr:col>
      <xdr:colOff>400050</xdr:colOff>
      <xdr:row>19</xdr:row>
      <xdr:rowOff>28574</xdr:rowOff>
    </xdr:from>
    <xdr:to>
      <xdr:col>3</xdr:col>
      <xdr:colOff>381000</xdr:colOff>
      <xdr:row>20</xdr:row>
      <xdr:rowOff>190499</xdr:rowOff>
    </xdr:to>
    <xdr:sp macro="" textlink="">
      <xdr:nvSpPr>
        <xdr:cNvPr id="2" name="Rectangle: Rounded Corners 1">
          <a:extLst>
            <a:ext uri="{FF2B5EF4-FFF2-40B4-BE49-F238E27FC236}">
              <a16:creationId xmlns:a16="http://schemas.microsoft.com/office/drawing/2014/main" id="{254CB8D9-56AE-6196-4DBC-1C01222C6526}"/>
            </a:ext>
          </a:extLst>
        </xdr:cNvPr>
        <xdr:cNvSpPr/>
      </xdr:nvSpPr>
      <xdr:spPr>
        <a:xfrm>
          <a:off x="1619250" y="3648074"/>
          <a:ext cx="590550" cy="352425"/>
        </a:xfrm>
        <a:prstGeom prst="roundRect">
          <a:avLst/>
        </a:prstGeom>
        <a:solidFill>
          <a:srgbClr val="9966FF"/>
        </a:solidFill>
        <a:ln>
          <a:solidFill>
            <a:srgbClr val="9966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371475</xdr:colOff>
      <xdr:row>18</xdr:row>
      <xdr:rowOff>104775</xdr:rowOff>
    </xdr:from>
    <xdr:ext cx="656270" cy="530658"/>
    <xdr:sp macro="" textlink="">
      <xdr:nvSpPr>
        <xdr:cNvPr id="3" name="TextBox 2">
          <a:hlinkClick xmlns:r="http://schemas.openxmlformats.org/officeDocument/2006/relationships" r:id="rId2"/>
          <a:extLst>
            <a:ext uri="{FF2B5EF4-FFF2-40B4-BE49-F238E27FC236}">
              <a16:creationId xmlns:a16="http://schemas.microsoft.com/office/drawing/2014/main" id="{A4F920B8-D805-0918-F454-13BBE3C5D067}"/>
            </a:ext>
          </a:extLst>
        </xdr:cNvPr>
        <xdr:cNvSpPr txBox="1"/>
      </xdr:nvSpPr>
      <xdr:spPr>
        <a:xfrm>
          <a:off x="1590675" y="3533775"/>
          <a:ext cx="65627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t>GO</a:t>
          </a:r>
          <a:endParaRPr lang="en-US" sz="1100" b="1">
            <a:solidFill>
              <a:schemeClr val="tx1"/>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542925</xdr:colOff>
      <xdr:row>27</xdr:row>
      <xdr:rowOff>180975</xdr:rowOff>
    </xdr:to>
    <xdr:sp macro="" textlink="">
      <xdr:nvSpPr>
        <xdr:cNvPr id="2" name="Rectangle: Rounded Corners 1">
          <a:extLst>
            <a:ext uri="{FF2B5EF4-FFF2-40B4-BE49-F238E27FC236}">
              <a16:creationId xmlns:a16="http://schemas.microsoft.com/office/drawing/2014/main" id="{BE87B170-EA01-4116-99F6-2B39EBE918BD}"/>
            </a:ext>
          </a:extLst>
        </xdr:cNvPr>
        <xdr:cNvSpPr/>
      </xdr:nvSpPr>
      <xdr:spPr>
        <a:xfrm>
          <a:off x="0" y="0"/>
          <a:ext cx="1762125" cy="5324475"/>
        </a:xfrm>
        <a:prstGeom prst="roundRect">
          <a:avLst>
            <a:gd name="adj" fmla="val 3556"/>
          </a:avLst>
        </a:prstGeom>
        <a:solidFill>
          <a:schemeClr val="tx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0</xdr:col>
      <xdr:colOff>0</xdr:colOff>
      <xdr:row>0</xdr:row>
      <xdr:rowOff>0</xdr:rowOff>
    </xdr:from>
    <xdr:to>
      <xdr:col>2</xdr:col>
      <xdr:colOff>423332</xdr:colOff>
      <xdr:row>7</xdr:row>
      <xdr:rowOff>148167</xdr:rowOff>
    </xdr:to>
    <xdr:sp macro="" textlink="">
      <xdr:nvSpPr>
        <xdr:cNvPr id="3" name="Rectangle: Rounded Corners 2">
          <a:extLst>
            <a:ext uri="{FF2B5EF4-FFF2-40B4-BE49-F238E27FC236}">
              <a16:creationId xmlns:a16="http://schemas.microsoft.com/office/drawing/2014/main" id="{9978CDDC-83CF-40A4-80C8-189B40622B36}"/>
            </a:ext>
          </a:extLst>
        </xdr:cNvPr>
        <xdr:cNvSpPr/>
      </xdr:nvSpPr>
      <xdr:spPr>
        <a:xfrm>
          <a:off x="0" y="0"/>
          <a:ext cx="1642532" cy="1481667"/>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a:latin typeface="Segoe UI Black" panose="020B0A02040204020203" pitchFamily="34" charset="0"/>
              <a:ea typeface="Segoe UI Black" panose="020B0A02040204020203" pitchFamily="34" charset="0"/>
            </a:rPr>
            <a:t>The</a:t>
          </a:r>
          <a:r>
            <a:rPr lang="en-US" sz="2000" baseline="0">
              <a:latin typeface="Segoe UI Black" panose="020B0A02040204020203" pitchFamily="34" charset="0"/>
              <a:ea typeface="Segoe UI Black" panose="020B0A02040204020203" pitchFamily="34" charset="0"/>
            </a:rPr>
            <a:t> </a:t>
          </a:r>
        </a:p>
        <a:p>
          <a:pPr algn="l"/>
          <a:r>
            <a:rPr lang="en-US" sz="2000" baseline="0">
              <a:latin typeface="Segoe UI Black" panose="020B0A02040204020203" pitchFamily="34" charset="0"/>
              <a:ea typeface="Segoe UI Black" panose="020B0A02040204020203" pitchFamily="34" charset="0"/>
            </a:rPr>
            <a:t>Impact of </a:t>
          </a:r>
        </a:p>
        <a:p>
          <a:pPr algn="l"/>
          <a:r>
            <a:rPr lang="en-US" sz="2000" b="1" baseline="0">
              <a:latin typeface="Segoe UI Black" panose="020B0A02040204020203" pitchFamily="34" charset="0"/>
              <a:ea typeface="Segoe UI Black" panose="020B0A02040204020203" pitchFamily="34" charset="0"/>
            </a:rPr>
            <a:t>AI</a:t>
          </a:r>
          <a:r>
            <a:rPr lang="en-US" sz="2000" baseline="0">
              <a:latin typeface="Segoe UI Black" panose="020B0A02040204020203" pitchFamily="34" charset="0"/>
              <a:ea typeface="Segoe UI Black" panose="020B0A02040204020203" pitchFamily="34" charset="0"/>
            </a:rPr>
            <a:t> on </a:t>
          </a:r>
          <a:r>
            <a:rPr lang="en-US" sz="2000" b="1" baseline="0">
              <a:latin typeface="Segoe UI Black" panose="020B0A02040204020203" pitchFamily="34" charset="0"/>
              <a:ea typeface="Segoe UI Black" panose="020B0A02040204020203" pitchFamily="34" charset="0"/>
            </a:rPr>
            <a:t>Jobs</a:t>
          </a:r>
          <a:endParaRPr lang="en-US" sz="2000" b="1">
            <a:latin typeface="Segoe UI Black" panose="020B0A02040204020203" pitchFamily="34" charset="0"/>
            <a:ea typeface="Segoe UI Black" panose="020B0A02040204020203" pitchFamily="34" charset="0"/>
          </a:endParaRPr>
        </a:p>
      </xdr:txBody>
    </xdr:sp>
    <xdr:clientData/>
  </xdr:twoCellAnchor>
  <xdr:twoCellAnchor>
    <xdr:from>
      <xdr:col>0</xdr:col>
      <xdr:colOff>41275</xdr:colOff>
      <xdr:row>8</xdr:row>
      <xdr:rowOff>83608</xdr:rowOff>
    </xdr:from>
    <xdr:to>
      <xdr:col>2</xdr:col>
      <xdr:colOff>431800</xdr:colOff>
      <xdr:row>10</xdr:row>
      <xdr:rowOff>126999</xdr:rowOff>
    </xdr:to>
    <xdr:sp macro="" textlink="">
      <xdr:nvSpPr>
        <xdr:cNvPr id="4" name="Rectangle: Rounded Corners 3">
          <a:extLst>
            <a:ext uri="{FF2B5EF4-FFF2-40B4-BE49-F238E27FC236}">
              <a16:creationId xmlns:a16="http://schemas.microsoft.com/office/drawing/2014/main" id="{424F5EC2-F3CA-4C6C-AF40-26468F033F0F}"/>
            </a:ext>
          </a:extLst>
        </xdr:cNvPr>
        <xdr:cNvSpPr/>
      </xdr:nvSpPr>
      <xdr:spPr>
        <a:xfrm>
          <a:off x="41275" y="1607608"/>
          <a:ext cx="1609725" cy="424391"/>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20109</xdr:colOff>
      <xdr:row>10</xdr:row>
      <xdr:rowOff>141817</xdr:rowOff>
    </xdr:from>
    <xdr:to>
      <xdr:col>2</xdr:col>
      <xdr:colOff>420159</xdr:colOff>
      <xdr:row>13</xdr:row>
      <xdr:rowOff>37042</xdr:rowOff>
    </xdr:to>
    <xdr:sp macro="" textlink="">
      <xdr:nvSpPr>
        <xdr:cNvPr id="5" name="Rectangle: Rounded Corners 4">
          <a:extLst>
            <a:ext uri="{FF2B5EF4-FFF2-40B4-BE49-F238E27FC236}">
              <a16:creationId xmlns:a16="http://schemas.microsoft.com/office/drawing/2014/main" id="{CB16C6FB-4DBC-4F4F-8761-3AC0EA78F7F9}"/>
            </a:ext>
          </a:extLst>
        </xdr:cNvPr>
        <xdr:cNvSpPr/>
      </xdr:nvSpPr>
      <xdr:spPr>
        <a:xfrm>
          <a:off x="20109" y="2046817"/>
          <a:ext cx="1619250" cy="466725"/>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48683</xdr:colOff>
      <xdr:row>13</xdr:row>
      <xdr:rowOff>116416</xdr:rowOff>
    </xdr:from>
    <xdr:to>
      <xdr:col>2</xdr:col>
      <xdr:colOff>429683</xdr:colOff>
      <xdr:row>16</xdr:row>
      <xdr:rowOff>2116</xdr:rowOff>
    </xdr:to>
    <xdr:sp macro="" textlink="">
      <xdr:nvSpPr>
        <xdr:cNvPr id="6" name="Rectangle: Rounded Corners 5">
          <a:extLst>
            <a:ext uri="{FF2B5EF4-FFF2-40B4-BE49-F238E27FC236}">
              <a16:creationId xmlns:a16="http://schemas.microsoft.com/office/drawing/2014/main" id="{68BBDCE0-281C-46C6-83A2-47D22E04BFB3}"/>
            </a:ext>
          </a:extLst>
        </xdr:cNvPr>
        <xdr:cNvSpPr/>
      </xdr:nvSpPr>
      <xdr:spPr>
        <a:xfrm>
          <a:off x="48683" y="2592916"/>
          <a:ext cx="1600200" cy="457200"/>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31751</xdr:colOff>
      <xdr:row>8</xdr:row>
      <xdr:rowOff>64559</xdr:rowOff>
    </xdr:from>
    <xdr:to>
      <xdr:col>2</xdr:col>
      <xdr:colOff>412751</xdr:colOff>
      <xdr:row>10</xdr:row>
      <xdr:rowOff>95250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50047499-3A7C-4A14-9032-0151E7ADD5BC}"/>
            </a:ext>
          </a:extLst>
        </xdr:cNvPr>
        <xdr:cNvSpPr/>
      </xdr:nvSpPr>
      <xdr:spPr>
        <a:xfrm>
          <a:off x="31751" y="1588559"/>
          <a:ext cx="1600200" cy="411691"/>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Home</a:t>
          </a:r>
        </a:p>
      </xdr:txBody>
    </xdr:sp>
    <xdr:clientData/>
  </xdr:twoCellAnchor>
  <xdr:twoCellAnchor>
    <xdr:from>
      <xdr:col>0</xdr:col>
      <xdr:colOff>0</xdr:colOff>
      <xdr:row>10</xdr:row>
      <xdr:rowOff>141818</xdr:rowOff>
    </xdr:from>
    <xdr:to>
      <xdr:col>2</xdr:col>
      <xdr:colOff>390525</xdr:colOff>
      <xdr:row>13</xdr:row>
      <xdr:rowOff>8468</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78F791F5-B52A-4867-B417-2F9825E2F901}"/>
            </a:ext>
          </a:extLst>
        </xdr:cNvPr>
        <xdr:cNvSpPr/>
      </xdr:nvSpPr>
      <xdr:spPr>
        <a:xfrm>
          <a:off x="0" y="2046818"/>
          <a:ext cx="1609725" cy="438150"/>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600"/>
            <a:t>Data</a:t>
          </a:r>
          <a:r>
            <a:rPr lang="en-US" sz="1600" baseline="0"/>
            <a:t> Overview</a:t>
          </a:r>
          <a:endParaRPr lang="en-US" sz="1600"/>
        </a:p>
      </xdr:txBody>
    </xdr:sp>
    <xdr:clientData/>
  </xdr:twoCellAnchor>
  <xdr:twoCellAnchor>
    <xdr:from>
      <xdr:col>0</xdr:col>
      <xdr:colOff>21166</xdr:colOff>
      <xdr:row>13</xdr:row>
      <xdr:rowOff>103717</xdr:rowOff>
    </xdr:from>
    <xdr:to>
      <xdr:col>2</xdr:col>
      <xdr:colOff>411691</xdr:colOff>
      <xdr:row>15</xdr:row>
      <xdr:rowOff>158749</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9AFCFFE6-E3B5-4070-A5DB-A912602A271C}"/>
            </a:ext>
          </a:extLst>
        </xdr:cNvPr>
        <xdr:cNvSpPr/>
      </xdr:nvSpPr>
      <xdr:spPr>
        <a:xfrm>
          <a:off x="21166" y="2580217"/>
          <a:ext cx="1609725" cy="436032"/>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Pivot</a:t>
          </a:r>
          <a:r>
            <a:rPr lang="en-US" sz="1600" baseline="0"/>
            <a:t> Table</a:t>
          </a:r>
          <a:endParaRPr lang="en-US" sz="1600"/>
        </a:p>
      </xdr:txBody>
    </xdr:sp>
    <xdr:clientData/>
  </xdr:twoCellAnchor>
  <xdr:twoCellAnchor>
    <xdr:from>
      <xdr:col>0</xdr:col>
      <xdr:colOff>42334</xdr:colOff>
      <xdr:row>16</xdr:row>
      <xdr:rowOff>70909</xdr:rowOff>
    </xdr:from>
    <xdr:to>
      <xdr:col>2</xdr:col>
      <xdr:colOff>442384</xdr:colOff>
      <xdr:row>18</xdr:row>
      <xdr:rowOff>147109</xdr:rowOff>
    </xdr:to>
    <xdr:sp macro="" textlink="">
      <xdr:nvSpPr>
        <xdr:cNvPr id="10" name="Rectangle: Rounded Corners 9">
          <a:extLst>
            <a:ext uri="{FF2B5EF4-FFF2-40B4-BE49-F238E27FC236}">
              <a16:creationId xmlns:a16="http://schemas.microsoft.com/office/drawing/2014/main" id="{A0713519-047C-4242-B2C3-C2CDB5F118C7}"/>
            </a:ext>
          </a:extLst>
        </xdr:cNvPr>
        <xdr:cNvSpPr/>
      </xdr:nvSpPr>
      <xdr:spPr>
        <a:xfrm>
          <a:off x="42334" y="3118909"/>
          <a:ext cx="1619250" cy="457200"/>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42334</xdr:colOff>
      <xdr:row>16</xdr:row>
      <xdr:rowOff>52916</xdr:rowOff>
    </xdr:from>
    <xdr:to>
      <xdr:col>2</xdr:col>
      <xdr:colOff>423334</xdr:colOff>
      <xdr:row>18</xdr:row>
      <xdr:rowOff>118534</xdr:rowOff>
    </xdr:to>
    <xdr:sp macro="" textlink="">
      <xdr:nvSpPr>
        <xdr:cNvPr id="11" name="Rectangle: Rounded Corners 10">
          <a:hlinkClick xmlns:r="http://schemas.openxmlformats.org/officeDocument/2006/relationships" r:id="rId4"/>
          <a:extLst>
            <a:ext uri="{FF2B5EF4-FFF2-40B4-BE49-F238E27FC236}">
              <a16:creationId xmlns:a16="http://schemas.microsoft.com/office/drawing/2014/main" id="{D9D77D02-B1B4-4789-916E-5CA4A95680B8}"/>
            </a:ext>
          </a:extLst>
        </xdr:cNvPr>
        <xdr:cNvSpPr/>
      </xdr:nvSpPr>
      <xdr:spPr>
        <a:xfrm>
          <a:off x="42334" y="3100916"/>
          <a:ext cx="1600200" cy="446618"/>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Dashboard</a:t>
          </a:r>
        </a:p>
      </xdr:txBody>
    </xdr:sp>
    <xdr:clientData/>
  </xdr:twoCellAnchor>
  <xdr:twoCellAnchor>
    <xdr:from>
      <xdr:col>0</xdr:col>
      <xdr:colOff>0</xdr:colOff>
      <xdr:row>10</xdr:row>
      <xdr:rowOff>169333</xdr:rowOff>
    </xdr:from>
    <xdr:to>
      <xdr:col>2</xdr:col>
      <xdr:colOff>433916</xdr:colOff>
      <xdr:row>13</xdr:row>
      <xdr:rowOff>21167</xdr:rowOff>
    </xdr:to>
    <xdr:sp macro="" textlink="">
      <xdr:nvSpPr>
        <xdr:cNvPr id="12" name="Rectangle 11">
          <a:hlinkClick xmlns:r="http://schemas.openxmlformats.org/officeDocument/2006/relationships" r:id="rId2"/>
          <a:extLst>
            <a:ext uri="{FF2B5EF4-FFF2-40B4-BE49-F238E27FC236}">
              <a16:creationId xmlns:a16="http://schemas.microsoft.com/office/drawing/2014/main" id="{CA9CA8E3-58F5-49DC-BD9F-2DFCFD5A8F3E}"/>
            </a:ext>
          </a:extLst>
        </xdr:cNvPr>
        <xdr:cNvSpPr/>
      </xdr:nvSpPr>
      <xdr:spPr>
        <a:xfrm>
          <a:off x="0" y="2074333"/>
          <a:ext cx="1661583" cy="423334"/>
        </a:xfrm>
        <a:prstGeom prst="rect">
          <a:avLst/>
        </a:prstGeom>
        <a:solidFill>
          <a:srgbClr val="CC66FF">
            <a:alpha val="2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ru-RU" sz="1100" spc="0" baseline="0"/>
        </a:p>
      </xdr:txBody>
    </xdr:sp>
    <xdr:clientData/>
  </xdr:twoCellAnchor>
  <xdr:twoCellAnchor editAs="oneCell">
    <xdr:from>
      <xdr:col>0</xdr:col>
      <xdr:colOff>95249</xdr:colOff>
      <xdr:row>19</xdr:row>
      <xdr:rowOff>42332</xdr:rowOff>
    </xdr:from>
    <xdr:to>
      <xdr:col>2</xdr:col>
      <xdr:colOff>465666</xdr:colOff>
      <xdr:row>26</xdr:row>
      <xdr:rowOff>84665</xdr:rowOff>
    </xdr:to>
    <xdr:pic>
      <xdr:nvPicPr>
        <xdr:cNvPr id="13" name="Picture 12">
          <a:extLst>
            <a:ext uri="{FF2B5EF4-FFF2-40B4-BE49-F238E27FC236}">
              <a16:creationId xmlns:a16="http://schemas.microsoft.com/office/drawing/2014/main" id="{CBAE6070-8A39-4818-9103-1C521448BBD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249" y="3661832"/>
          <a:ext cx="1589617" cy="137583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542925</xdr:colOff>
      <xdr:row>58</xdr:row>
      <xdr:rowOff>137582</xdr:rowOff>
    </xdr:to>
    <xdr:sp macro="" textlink="">
      <xdr:nvSpPr>
        <xdr:cNvPr id="12" name="Rectangle: Rounded Corners 11">
          <a:extLst>
            <a:ext uri="{FF2B5EF4-FFF2-40B4-BE49-F238E27FC236}">
              <a16:creationId xmlns:a16="http://schemas.microsoft.com/office/drawing/2014/main" id="{BD777C74-0F01-4991-AAB9-265502E899A0}"/>
            </a:ext>
          </a:extLst>
        </xdr:cNvPr>
        <xdr:cNvSpPr/>
      </xdr:nvSpPr>
      <xdr:spPr>
        <a:xfrm>
          <a:off x="0" y="0"/>
          <a:ext cx="1770592" cy="11186582"/>
        </a:xfrm>
        <a:prstGeom prst="roundRect">
          <a:avLst>
            <a:gd name="adj" fmla="val 3556"/>
          </a:avLst>
        </a:prstGeom>
        <a:solidFill>
          <a:schemeClr val="tx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0</xdr:col>
      <xdr:colOff>0</xdr:colOff>
      <xdr:row>0</xdr:row>
      <xdr:rowOff>0</xdr:rowOff>
    </xdr:from>
    <xdr:to>
      <xdr:col>2</xdr:col>
      <xdr:colOff>423332</xdr:colOff>
      <xdr:row>7</xdr:row>
      <xdr:rowOff>148167</xdr:rowOff>
    </xdr:to>
    <xdr:sp macro="" textlink="">
      <xdr:nvSpPr>
        <xdr:cNvPr id="13" name="Rectangle: Rounded Corners 12">
          <a:extLst>
            <a:ext uri="{FF2B5EF4-FFF2-40B4-BE49-F238E27FC236}">
              <a16:creationId xmlns:a16="http://schemas.microsoft.com/office/drawing/2014/main" id="{585ECBE1-0C24-419A-9B4E-A240EF81D289}"/>
            </a:ext>
          </a:extLst>
        </xdr:cNvPr>
        <xdr:cNvSpPr/>
      </xdr:nvSpPr>
      <xdr:spPr>
        <a:xfrm>
          <a:off x="0" y="0"/>
          <a:ext cx="1642532" cy="1405467"/>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a:latin typeface="Segoe UI Black" panose="020B0A02040204020203" pitchFamily="34" charset="0"/>
              <a:ea typeface="Segoe UI Black" panose="020B0A02040204020203" pitchFamily="34" charset="0"/>
            </a:rPr>
            <a:t>The</a:t>
          </a:r>
          <a:r>
            <a:rPr lang="en-US" sz="2000" baseline="0">
              <a:latin typeface="Segoe UI Black" panose="020B0A02040204020203" pitchFamily="34" charset="0"/>
              <a:ea typeface="Segoe UI Black" panose="020B0A02040204020203" pitchFamily="34" charset="0"/>
            </a:rPr>
            <a:t> </a:t>
          </a:r>
        </a:p>
        <a:p>
          <a:pPr algn="l"/>
          <a:r>
            <a:rPr lang="en-US" sz="2000" baseline="0">
              <a:latin typeface="Segoe UI Black" panose="020B0A02040204020203" pitchFamily="34" charset="0"/>
              <a:ea typeface="Segoe UI Black" panose="020B0A02040204020203" pitchFamily="34" charset="0"/>
            </a:rPr>
            <a:t>Impact of </a:t>
          </a:r>
        </a:p>
        <a:p>
          <a:pPr algn="l"/>
          <a:r>
            <a:rPr lang="en-US" sz="2000" b="1" baseline="0">
              <a:latin typeface="Segoe UI Black" panose="020B0A02040204020203" pitchFamily="34" charset="0"/>
              <a:ea typeface="Segoe UI Black" panose="020B0A02040204020203" pitchFamily="34" charset="0"/>
            </a:rPr>
            <a:t>AI</a:t>
          </a:r>
          <a:r>
            <a:rPr lang="en-US" sz="2000" baseline="0">
              <a:latin typeface="Segoe UI Black" panose="020B0A02040204020203" pitchFamily="34" charset="0"/>
              <a:ea typeface="Segoe UI Black" panose="020B0A02040204020203" pitchFamily="34" charset="0"/>
            </a:rPr>
            <a:t> on </a:t>
          </a:r>
          <a:r>
            <a:rPr lang="en-US" sz="2000" b="1" baseline="0">
              <a:latin typeface="Segoe UI Black" panose="020B0A02040204020203" pitchFamily="34" charset="0"/>
              <a:ea typeface="Segoe UI Black" panose="020B0A02040204020203" pitchFamily="34" charset="0"/>
            </a:rPr>
            <a:t>Jobs</a:t>
          </a:r>
          <a:endParaRPr lang="en-US" sz="2000" b="1">
            <a:latin typeface="Segoe UI Black" panose="020B0A02040204020203" pitchFamily="34" charset="0"/>
            <a:ea typeface="Segoe UI Black" panose="020B0A02040204020203" pitchFamily="34" charset="0"/>
          </a:endParaRPr>
        </a:p>
      </xdr:txBody>
    </xdr:sp>
    <xdr:clientData/>
  </xdr:twoCellAnchor>
  <xdr:twoCellAnchor>
    <xdr:from>
      <xdr:col>0</xdr:col>
      <xdr:colOff>41275</xdr:colOff>
      <xdr:row>8</xdr:row>
      <xdr:rowOff>83608</xdr:rowOff>
    </xdr:from>
    <xdr:to>
      <xdr:col>2</xdr:col>
      <xdr:colOff>431800</xdr:colOff>
      <xdr:row>10</xdr:row>
      <xdr:rowOff>126999</xdr:rowOff>
    </xdr:to>
    <xdr:sp macro="" textlink="">
      <xdr:nvSpPr>
        <xdr:cNvPr id="14" name="Rectangle: Rounded Corners 13">
          <a:extLst>
            <a:ext uri="{FF2B5EF4-FFF2-40B4-BE49-F238E27FC236}">
              <a16:creationId xmlns:a16="http://schemas.microsoft.com/office/drawing/2014/main" id="{5A4E07D1-AFCD-4C73-BE45-2785CC5B7A09}"/>
            </a:ext>
          </a:extLst>
        </xdr:cNvPr>
        <xdr:cNvSpPr/>
      </xdr:nvSpPr>
      <xdr:spPr>
        <a:xfrm>
          <a:off x="41275" y="1531408"/>
          <a:ext cx="1609725" cy="424391"/>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20109</xdr:colOff>
      <xdr:row>10</xdr:row>
      <xdr:rowOff>141817</xdr:rowOff>
    </xdr:from>
    <xdr:to>
      <xdr:col>2</xdr:col>
      <xdr:colOff>420159</xdr:colOff>
      <xdr:row>13</xdr:row>
      <xdr:rowOff>37042</xdr:rowOff>
    </xdr:to>
    <xdr:sp macro="" textlink="">
      <xdr:nvSpPr>
        <xdr:cNvPr id="15" name="Rectangle: Rounded Corners 14">
          <a:extLst>
            <a:ext uri="{FF2B5EF4-FFF2-40B4-BE49-F238E27FC236}">
              <a16:creationId xmlns:a16="http://schemas.microsoft.com/office/drawing/2014/main" id="{4B24C4C5-4F00-4896-80F0-B596D6DA6662}"/>
            </a:ext>
          </a:extLst>
        </xdr:cNvPr>
        <xdr:cNvSpPr/>
      </xdr:nvSpPr>
      <xdr:spPr>
        <a:xfrm>
          <a:off x="20109" y="1970617"/>
          <a:ext cx="1619250" cy="466725"/>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48683</xdr:colOff>
      <xdr:row>13</xdr:row>
      <xdr:rowOff>116416</xdr:rowOff>
    </xdr:from>
    <xdr:to>
      <xdr:col>2</xdr:col>
      <xdr:colOff>429683</xdr:colOff>
      <xdr:row>16</xdr:row>
      <xdr:rowOff>2116</xdr:rowOff>
    </xdr:to>
    <xdr:sp macro="" textlink="">
      <xdr:nvSpPr>
        <xdr:cNvPr id="16" name="Rectangle: Rounded Corners 15">
          <a:extLst>
            <a:ext uri="{FF2B5EF4-FFF2-40B4-BE49-F238E27FC236}">
              <a16:creationId xmlns:a16="http://schemas.microsoft.com/office/drawing/2014/main" id="{78771D51-5EE5-4CA4-84B4-A1D59EB35017}"/>
            </a:ext>
          </a:extLst>
        </xdr:cNvPr>
        <xdr:cNvSpPr/>
      </xdr:nvSpPr>
      <xdr:spPr>
        <a:xfrm>
          <a:off x="48683" y="2516716"/>
          <a:ext cx="1600200" cy="457200"/>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31751</xdr:colOff>
      <xdr:row>8</xdr:row>
      <xdr:rowOff>64559</xdr:rowOff>
    </xdr:from>
    <xdr:to>
      <xdr:col>2</xdr:col>
      <xdr:colOff>412751</xdr:colOff>
      <xdr:row>10</xdr:row>
      <xdr:rowOff>95250</xdr:rowOff>
    </xdr:to>
    <xdr:sp macro="" textlink="">
      <xdr:nvSpPr>
        <xdr:cNvPr id="17" name="Rectangle: Rounded Corners 16">
          <a:hlinkClick xmlns:r="http://schemas.openxmlformats.org/officeDocument/2006/relationships" r:id="rId1"/>
          <a:extLst>
            <a:ext uri="{FF2B5EF4-FFF2-40B4-BE49-F238E27FC236}">
              <a16:creationId xmlns:a16="http://schemas.microsoft.com/office/drawing/2014/main" id="{F4F63583-1538-4A9C-B7D3-A884D34ED1DA}"/>
            </a:ext>
          </a:extLst>
        </xdr:cNvPr>
        <xdr:cNvSpPr/>
      </xdr:nvSpPr>
      <xdr:spPr>
        <a:xfrm>
          <a:off x="31751" y="1512359"/>
          <a:ext cx="1600200" cy="411691"/>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Home</a:t>
          </a:r>
        </a:p>
      </xdr:txBody>
    </xdr:sp>
    <xdr:clientData/>
  </xdr:twoCellAnchor>
  <xdr:twoCellAnchor>
    <xdr:from>
      <xdr:col>0</xdr:col>
      <xdr:colOff>0</xdr:colOff>
      <xdr:row>10</xdr:row>
      <xdr:rowOff>141818</xdr:rowOff>
    </xdr:from>
    <xdr:to>
      <xdr:col>2</xdr:col>
      <xdr:colOff>390525</xdr:colOff>
      <xdr:row>13</xdr:row>
      <xdr:rowOff>8468</xdr:rowOff>
    </xdr:to>
    <xdr:sp macro="" textlink="">
      <xdr:nvSpPr>
        <xdr:cNvPr id="18" name="Rectangle: Rounded Corners 17">
          <a:hlinkClick xmlns:r="http://schemas.openxmlformats.org/officeDocument/2006/relationships" r:id="rId2"/>
          <a:extLst>
            <a:ext uri="{FF2B5EF4-FFF2-40B4-BE49-F238E27FC236}">
              <a16:creationId xmlns:a16="http://schemas.microsoft.com/office/drawing/2014/main" id="{E86D72DF-D2F9-4871-B50D-61B171F5651B}"/>
            </a:ext>
          </a:extLst>
        </xdr:cNvPr>
        <xdr:cNvSpPr/>
      </xdr:nvSpPr>
      <xdr:spPr>
        <a:xfrm>
          <a:off x="0" y="1970618"/>
          <a:ext cx="1609725" cy="438150"/>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600"/>
            <a:t>Data</a:t>
          </a:r>
          <a:r>
            <a:rPr lang="en-US" sz="1600" baseline="0"/>
            <a:t> Overview</a:t>
          </a:r>
          <a:endParaRPr lang="en-US" sz="1600"/>
        </a:p>
      </xdr:txBody>
    </xdr:sp>
    <xdr:clientData/>
  </xdr:twoCellAnchor>
  <xdr:twoCellAnchor>
    <xdr:from>
      <xdr:col>0</xdr:col>
      <xdr:colOff>21166</xdr:colOff>
      <xdr:row>13</xdr:row>
      <xdr:rowOff>103717</xdr:rowOff>
    </xdr:from>
    <xdr:to>
      <xdr:col>2</xdr:col>
      <xdr:colOff>411691</xdr:colOff>
      <xdr:row>15</xdr:row>
      <xdr:rowOff>158749</xdr:rowOff>
    </xdr:to>
    <xdr:sp macro="" textlink="">
      <xdr:nvSpPr>
        <xdr:cNvPr id="19" name="Rectangle: Rounded Corners 18">
          <a:hlinkClick xmlns:r="http://schemas.openxmlformats.org/officeDocument/2006/relationships" r:id="rId3"/>
          <a:extLst>
            <a:ext uri="{FF2B5EF4-FFF2-40B4-BE49-F238E27FC236}">
              <a16:creationId xmlns:a16="http://schemas.microsoft.com/office/drawing/2014/main" id="{4AB01E96-B382-4CBF-8C34-C98AD0B99D1B}"/>
            </a:ext>
          </a:extLst>
        </xdr:cNvPr>
        <xdr:cNvSpPr/>
      </xdr:nvSpPr>
      <xdr:spPr>
        <a:xfrm>
          <a:off x="21166" y="2504017"/>
          <a:ext cx="1609725" cy="436032"/>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Pivot</a:t>
          </a:r>
          <a:r>
            <a:rPr lang="en-US" sz="1600" baseline="0"/>
            <a:t> Table</a:t>
          </a:r>
          <a:endParaRPr lang="en-US" sz="1600"/>
        </a:p>
      </xdr:txBody>
    </xdr:sp>
    <xdr:clientData/>
  </xdr:twoCellAnchor>
  <xdr:twoCellAnchor>
    <xdr:from>
      <xdr:col>0</xdr:col>
      <xdr:colOff>42334</xdr:colOff>
      <xdr:row>16</xdr:row>
      <xdr:rowOff>70909</xdr:rowOff>
    </xdr:from>
    <xdr:to>
      <xdr:col>2</xdr:col>
      <xdr:colOff>442384</xdr:colOff>
      <xdr:row>18</xdr:row>
      <xdr:rowOff>147109</xdr:rowOff>
    </xdr:to>
    <xdr:sp macro="" textlink="">
      <xdr:nvSpPr>
        <xdr:cNvPr id="20" name="Rectangle: Rounded Corners 19">
          <a:extLst>
            <a:ext uri="{FF2B5EF4-FFF2-40B4-BE49-F238E27FC236}">
              <a16:creationId xmlns:a16="http://schemas.microsoft.com/office/drawing/2014/main" id="{CDBD2F93-9DBC-48CE-BF03-C16BE9AB2D85}"/>
            </a:ext>
          </a:extLst>
        </xdr:cNvPr>
        <xdr:cNvSpPr/>
      </xdr:nvSpPr>
      <xdr:spPr>
        <a:xfrm>
          <a:off x="42334" y="3042709"/>
          <a:ext cx="1619250" cy="457200"/>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42334</xdr:colOff>
      <xdr:row>16</xdr:row>
      <xdr:rowOff>52916</xdr:rowOff>
    </xdr:from>
    <xdr:to>
      <xdr:col>2</xdr:col>
      <xdr:colOff>423334</xdr:colOff>
      <xdr:row>18</xdr:row>
      <xdr:rowOff>118534</xdr:rowOff>
    </xdr:to>
    <xdr:sp macro="" textlink="">
      <xdr:nvSpPr>
        <xdr:cNvPr id="21" name="Rectangle: Rounded Corners 20">
          <a:hlinkClick xmlns:r="http://schemas.openxmlformats.org/officeDocument/2006/relationships" r:id="rId4"/>
          <a:extLst>
            <a:ext uri="{FF2B5EF4-FFF2-40B4-BE49-F238E27FC236}">
              <a16:creationId xmlns:a16="http://schemas.microsoft.com/office/drawing/2014/main" id="{5795E6FE-270A-404B-B38D-B67C40F6CCCF}"/>
            </a:ext>
          </a:extLst>
        </xdr:cNvPr>
        <xdr:cNvSpPr/>
      </xdr:nvSpPr>
      <xdr:spPr>
        <a:xfrm>
          <a:off x="42334" y="3024716"/>
          <a:ext cx="1600200" cy="446618"/>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Dashboard</a:t>
          </a:r>
        </a:p>
      </xdr:txBody>
    </xdr:sp>
    <xdr:clientData/>
  </xdr:twoCellAnchor>
  <xdr:twoCellAnchor>
    <xdr:from>
      <xdr:col>0</xdr:col>
      <xdr:colOff>0</xdr:colOff>
      <xdr:row>13</xdr:row>
      <xdr:rowOff>116415</xdr:rowOff>
    </xdr:from>
    <xdr:to>
      <xdr:col>2</xdr:col>
      <xdr:colOff>433916</xdr:colOff>
      <xdr:row>15</xdr:row>
      <xdr:rowOff>158749</xdr:rowOff>
    </xdr:to>
    <xdr:sp macro="" textlink="">
      <xdr:nvSpPr>
        <xdr:cNvPr id="22" name="Rectangle 21">
          <a:hlinkClick xmlns:r="http://schemas.openxmlformats.org/officeDocument/2006/relationships" r:id="rId3"/>
          <a:extLst>
            <a:ext uri="{FF2B5EF4-FFF2-40B4-BE49-F238E27FC236}">
              <a16:creationId xmlns:a16="http://schemas.microsoft.com/office/drawing/2014/main" id="{A6FFCD4B-1262-4677-9F29-9F753F687C7F}"/>
            </a:ext>
          </a:extLst>
        </xdr:cNvPr>
        <xdr:cNvSpPr/>
      </xdr:nvSpPr>
      <xdr:spPr>
        <a:xfrm>
          <a:off x="0" y="2592915"/>
          <a:ext cx="1661583" cy="423334"/>
        </a:xfrm>
        <a:prstGeom prst="rect">
          <a:avLst/>
        </a:prstGeom>
        <a:solidFill>
          <a:srgbClr val="CC66FF">
            <a:alpha val="2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ru-RU" sz="1100" spc="0" baseline="0"/>
        </a:p>
      </xdr:txBody>
    </xdr:sp>
    <xdr:clientData/>
  </xdr:twoCellAnchor>
  <xdr:twoCellAnchor editAs="oneCell">
    <xdr:from>
      <xdr:col>0</xdr:col>
      <xdr:colOff>95249</xdr:colOff>
      <xdr:row>19</xdr:row>
      <xdr:rowOff>42332</xdr:rowOff>
    </xdr:from>
    <xdr:to>
      <xdr:col>2</xdr:col>
      <xdr:colOff>465666</xdr:colOff>
      <xdr:row>26</xdr:row>
      <xdr:rowOff>84665</xdr:rowOff>
    </xdr:to>
    <xdr:pic>
      <xdr:nvPicPr>
        <xdr:cNvPr id="23" name="Picture 22">
          <a:extLst>
            <a:ext uri="{FF2B5EF4-FFF2-40B4-BE49-F238E27FC236}">
              <a16:creationId xmlns:a16="http://schemas.microsoft.com/office/drawing/2014/main" id="{6552587C-D7D3-4A37-B278-79BBB084795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249" y="3585632"/>
          <a:ext cx="1589617" cy="137583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542925</xdr:colOff>
      <xdr:row>27</xdr:row>
      <xdr:rowOff>180975</xdr:rowOff>
    </xdr:to>
    <xdr:sp macro="" textlink="">
      <xdr:nvSpPr>
        <xdr:cNvPr id="3" name="Rectangle: Rounded Corners 2">
          <a:extLst>
            <a:ext uri="{FF2B5EF4-FFF2-40B4-BE49-F238E27FC236}">
              <a16:creationId xmlns:a16="http://schemas.microsoft.com/office/drawing/2014/main" id="{462F5FA8-3322-4662-8217-D0D193287A2E}"/>
            </a:ext>
          </a:extLst>
        </xdr:cNvPr>
        <xdr:cNvSpPr/>
      </xdr:nvSpPr>
      <xdr:spPr>
        <a:xfrm>
          <a:off x="0" y="0"/>
          <a:ext cx="1762125" cy="5248275"/>
        </a:xfrm>
        <a:prstGeom prst="roundRect">
          <a:avLst>
            <a:gd name="adj" fmla="val 3556"/>
          </a:avLst>
        </a:prstGeom>
        <a:solidFill>
          <a:schemeClr val="tx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12</xdr:col>
      <xdr:colOff>232833</xdr:colOff>
      <xdr:row>0</xdr:row>
      <xdr:rowOff>10583</xdr:rowOff>
    </xdr:from>
    <xdr:to>
      <xdr:col>19</xdr:col>
      <xdr:colOff>539750</xdr:colOff>
      <xdr:row>12</xdr:row>
      <xdr:rowOff>148165</xdr:rowOff>
    </xdr:to>
    <xdr:graphicFrame macro="">
      <xdr:nvGraphicFramePr>
        <xdr:cNvPr id="4" name="Chart 3">
          <a:extLst>
            <a:ext uri="{FF2B5EF4-FFF2-40B4-BE49-F238E27FC236}">
              <a16:creationId xmlns:a16="http://schemas.microsoft.com/office/drawing/2014/main" id="{0D6029E3-0E68-4D16-8CE7-1BD8B7E2E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254001</xdr:colOff>
      <xdr:row>13</xdr:row>
      <xdr:rowOff>84666</xdr:rowOff>
    </xdr:from>
    <xdr:to>
      <xdr:col>19</xdr:col>
      <xdr:colOff>539750</xdr:colOff>
      <xdr:row>26</xdr:row>
      <xdr:rowOff>3175</xdr:rowOff>
    </xdr:to>
    <xdr:graphicFrame macro="">
      <xdr:nvGraphicFramePr>
        <xdr:cNvPr id="5" name="Chart 4">
          <a:extLst>
            <a:ext uri="{FF2B5EF4-FFF2-40B4-BE49-F238E27FC236}">
              <a16:creationId xmlns:a16="http://schemas.microsoft.com/office/drawing/2014/main" id="{3CDBA03F-162B-4E21-A55B-EE9B7A46D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557742</xdr:colOff>
      <xdr:row>0</xdr:row>
      <xdr:rowOff>0</xdr:rowOff>
    </xdr:from>
    <xdr:to>
      <xdr:col>7</xdr:col>
      <xdr:colOff>275167</xdr:colOff>
      <xdr:row>12</xdr:row>
      <xdr:rowOff>137583</xdr:rowOff>
    </xdr:to>
    <xdr:graphicFrame macro="">
      <xdr:nvGraphicFramePr>
        <xdr:cNvPr id="6" name="Chart 5">
          <a:extLst>
            <a:ext uri="{FF2B5EF4-FFF2-40B4-BE49-F238E27FC236}">
              <a16:creationId xmlns:a16="http://schemas.microsoft.com/office/drawing/2014/main" id="{09749A94-B209-42CC-B1EF-9FB7EE3D5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509060</xdr:colOff>
      <xdr:row>13</xdr:row>
      <xdr:rowOff>52916</xdr:rowOff>
    </xdr:from>
    <xdr:to>
      <xdr:col>7</xdr:col>
      <xdr:colOff>232834</xdr:colOff>
      <xdr:row>26</xdr:row>
      <xdr:rowOff>42333</xdr:rowOff>
    </xdr:to>
    <xdr:graphicFrame macro="">
      <xdr:nvGraphicFramePr>
        <xdr:cNvPr id="7" name="Chart 6">
          <a:extLst>
            <a:ext uri="{FF2B5EF4-FFF2-40B4-BE49-F238E27FC236}">
              <a16:creationId xmlns:a16="http://schemas.microsoft.com/office/drawing/2014/main" id="{634A4079-6340-4E36-AB64-4378E85D0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2</xdr:col>
      <xdr:colOff>423332</xdr:colOff>
      <xdr:row>7</xdr:row>
      <xdr:rowOff>148167</xdr:rowOff>
    </xdr:to>
    <xdr:sp macro="" textlink="">
      <xdr:nvSpPr>
        <xdr:cNvPr id="8" name="Rectangle: Rounded Corners 7">
          <a:extLst>
            <a:ext uri="{FF2B5EF4-FFF2-40B4-BE49-F238E27FC236}">
              <a16:creationId xmlns:a16="http://schemas.microsoft.com/office/drawing/2014/main" id="{0CDBADFB-1405-30EB-35FD-516478098921}"/>
            </a:ext>
          </a:extLst>
        </xdr:cNvPr>
        <xdr:cNvSpPr/>
      </xdr:nvSpPr>
      <xdr:spPr>
        <a:xfrm>
          <a:off x="0" y="0"/>
          <a:ext cx="1650999" cy="1407584"/>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1">
              <a:latin typeface="Segoe UI Black" panose="020B0A02040204020203" pitchFamily="34" charset="0"/>
              <a:ea typeface="Segoe UI Black" panose="020B0A02040204020203" pitchFamily="34" charset="0"/>
            </a:rPr>
            <a:t>The</a:t>
          </a:r>
          <a:r>
            <a:rPr lang="en-US" sz="2000" baseline="0">
              <a:latin typeface="Segoe UI Black" panose="020B0A02040204020203" pitchFamily="34" charset="0"/>
              <a:ea typeface="Segoe UI Black" panose="020B0A02040204020203" pitchFamily="34" charset="0"/>
            </a:rPr>
            <a:t> </a:t>
          </a:r>
        </a:p>
        <a:p>
          <a:pPr algn="l"/>
          <a:r>
            <a:rPr lang="en-US" sz="2000" baseline="0">
              <a:latin typeface="Segoe UI Black" panose="020B0A02040204020203" pitchFamily="34" charset="0"/>
              <a:ea typeface="Segoe UI Black" panose="020B0A02040204020203" pitchFamily="34" charset="0"/>
            </a:rPr>
            <a:t>Impact of </a:t>
          </a:r>
        </a:p>
        <a:p>
          <a:pPr algn="l"/>
          <a:r>
            <a:rPr lang="en-US" sz="2000" b="1" baseline="0">
              <a:latin typeface="Segoe UI Black" panose="020B0A02040204020203" pitchFamily="34" charset="0"/>
              <a:ea typeface="Segoe UI Black" panose="020B0A02040204020203" pitchFamily="34" charset="0"/>
            </a:rPr>
            <a:t>AI</a:t>
          </a:r>
          <a:r>
            <a:rPr lang="en-US" sz="2000" baseline="0">
              <a:latin typeface="Segoe UI Black" panose="020B0A02040204020203" pitchFamily="34" charset="0"/>
              <a:ea typeface="Segoe UI Black" panose="020B0A02040204020203" pitchFamily="34" charset="0"/>
            </a:rPr>
            <a:t> on </a:t>
          </a:r>
          <a:r>
            <a:rPr lang="en-US" sz="2000" b="1" baseline="0">
              <a:latin typeface="Segoe UI Black" panose="020B0A02040204020203" pitchFamily="34" charset="0"/>
              <a:ea typeface="Segoe UI Black" panose="020B0A02040204020203" pitchFamily="34" charset="0"/>
            </a:rPr>
            <a:t>Jobs</a:t>
          </a:r>
          <a:endParaRPr lang="en-US" sz="2000" b="1">
            <a:latin typeface="Segoe UI Black" panose="020B0A02040204020203" pitchFamily="34" charset="0"/>
            <a:ea typeface="Segoe UI Black" panose="020B0A02040204020203" pitchFamily="34" charset="0"/>
          </a:endParaRPr>
        </a:p>
      </xdr:txBody>
    </xdr:sp>
    <xdr:clientData/>
  </xdr:twoCellAnchor>
  <xdr:twoCellAnchor>
    <xdr:from>
      <xdr:col>0</xdr:col>
      <xdr:colOff>41275</xdr:colOff>
      <xdr:row>8</xdr:row>
      <xdr:rowOff>83608</xdr:rowOff>
    </xdr:from>
    <xdr:to>
      <xdr:col>2</xdr:col>
      <xdr:colOff>431800</xdr:colOff>
      <xdr:row>10</xdr:row>
      <xdr:rowOff>126999</xdr:rowOff>
    </xdr:to>
    <xdr:sp macro="" textlink="">
      <xdr:nvSpPr>
        <xdr:cNvPr id="9" name="Rectangle: Rounded Corners 8">
          <a:extLst>
            <a:ext uri="{FF2B5EF4-FFF2-40B4-BE49-F238E27FC236}">
              <a16:creationId xmlns:a16="http://schemas.microsoft.com/office/drawing/2014/main" id="{3705D07E-D639-AF4E-1F03-F112875F63F3}"/>
            </a:ext>
          </a:extLst>
        </xdr:cNvPr>
        <xdr:cNvSpPr/>
      </xdr:nvSpPr>
      <xdr:spPr>
        <a:xfrm>
          <a:off x="41275" y="1533525"/>
          <a:ext cx="1618192" cy="424391"/>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20109</xdr:colOff>
      <xdr:row>10</xdr:row>
      <xdr:rowOff>141817</xdr:rowOff>
    </xdr:from>
    <xdr:to>
      <xdr:col>2</xdr:col>
      <xdr:colOff>420159</xdr:colOff>
      <xdr:row>13</xdr:row>
      <xdr:rowOff>37042</xdr:rowOff>
    </xdr:to>
    <xdr:sp macro="" textlink="">
      <xdr:nvSpPr>
        <xdr:cNvPr id="10" name="Rectangle: Rounded Corners 9">
          <a:extLst>
            <a:ext uri="{FF2B5EF4-FFF2-40B4-BE49-F238E27FC236}">
              <a16:creationId xmlns:a16="http://schemas.microsoft.com/office/drawing/2014/main" id="{ABD18F2E-E2EA-B3CA-45D8-9D17066823EB}"/>
            </a:ext>
          </a:extLst>
        </xdr:cNvPr>
        <xdr:cNvSpPr/>
      </xdr:nvSpPr>
      <xdr:spPr>
        <a:xfrm>
          <a:off x="20109" y="1972734"/>
          <a:ext cx="1627717" cy="466725"/>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48683</xdr:colOff>
      <xdr:row>13</xdr:row>
      <xdr:rowOff>116416</xdr:rowOff>
    </xdr:from>
    <xdr:to>
      <xdr:col>2</xdr:col>
      <xdr:colOff>429683</xdr:colOff>
      <xdr:row>16</xdr:row>
      <xdr:rowOff>2116</xdr:rowOff>
    </xdr:to>
    <xdr:sp macro="" textlink="">
      <xdr:nvSpPr>
        <xdr:cNvPr id="11" name="Rectangle: Rounded Corners 10">
          <a:extLst>
            <a:ext uri="{FF2B5EF4-FFF2-40B4-BE49-F238E27FC236}">
              <a16:creationId xmlns:a16="http://schemas.microsoft.com/office/drawing/2014/main" id="{1C372E06-6CEF-B8BD-334D-EB04A76749C1}"/>
            </a:ext>
          </a:extLst>
        </xdr:cNvPr>
        <xdr:cNvSpPr/>
      </xdr:nvSpPr>
      <xdr:spPr>
        <a:xfrm>
          <a:off x="48683" y="2518833"/>
          <a:ext cx="1608667" cy="457200"/>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31751</xdr:colOff>
      <xdr:row>8</xdr:row>
      <xdr:rowOff>64559</xdr:rowOff>
    </xdr:from>
    <xdr:to>
      <xdr:col>2</xdr:col>
      <xdr:colOff>412751</xdr:colOff>
      <xdr:row>10</xdr:row>
      <xdr:rowOff>95250</xdr:rowOff>
    </xdr:to>
    <xdr:sp macro="" textlink="">
      <xdr:nvSpPr>
        <xdr:cNvPr id="12" name="Rectangle: Rounded Corners 11">
          <a:hlinkClick xmlns:r="http://schemas.openxmlformats.org/officeDocument/2006/relationships" r:id="rId5"/>
          <a:extLst>
            <a:ext uri="{FF2B5EF4-FFF2-40B4-BE49-F238E27FC236}">
              <a16:creationId xmlns:a16="http://schemas.microsoft.com/office/drawing/2014/main" id="{E329EFF6-F2AF-4ED3-BCA6-09D33D628FAF}"/>
            </a:ext>
          </a:extLst>
        </xdr:cNvPr>
        <xdr:cNvSpPr/>
      </xdr:nvSpPr>
      <xdr:spPr>
        <a:xfrm>
          <a:off x="31751" y="1514476"/>
          <a:ext cx="1608667" cy="411691"/>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Home</a:t>
          </a:r>
        </a:p>
      </xdr:txBody>
    </xdr:sp>
    <xdr:clientData/>
  </xdr:twoCellAnchor>
  <xdr:twoCellAnchor>
    <xdr:from>
      <xdr:col>0</xdr:col>
      <xdr:colOff>0</xdr:colOff>
      <xdr:row>10</xdr:row>
      <xdr:rowOff>141818</xdr:rowOff>
    </xdr:from>
    <xdr:to>
      <xdr:col>2</xdr:col>
      <xdr:colOff>390525</xdr:colOff>
      <xdr:row>13</xdr:row>
      <xdr:rowOff>8468</xdr:rowOff>
    </xdr:to>
    <xdr:sp macro="" textlink="">
      <xdr:nvSpPr>
        <xdr:cNvPr id="13" name="Rectangle: Rounded Corners 12">
          <a:hlinkClick xmlns:r="http://schemas.openxmlformats.org/officeDocument/2006/relationships" r:id="rId6"/>
          <a:extLst>
            <a:ext uri="{FF2B5EF4-FFF2-40B4-BE49-F238E27FC236}">
              <a16:creationId xmlns:a16="http://schemas.microsoft.com/office/drawing/2014/main" id="{E7842022-3A83-4923-82D2-0D2BDE51FFF1}"/>
            </a:ext>
          </a:extLst>
        </xdr:cNvPr>
        <xdr:cNvSpPr/>
      </xdr:nvSpPr>
      <xdr:spPr>
        <a:xfrm>
          <a:off x="0" y="1972735"/>
          <a:ext cx="1618192" cy="438150"/>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600"/>
            <a:t>Data</a:t>
          </a:r>
          <a:r>
            <a:rPr lang="en-US" sz="1600" baseline="0"/>
            <a:t> Overview</a:t>
          </a:r>
          <a:endParaRPr lang="en-US" sz="1600"/>
        </a:p>
      </xdr:txBody>
    </xdr:sp>
    <xdr:clientData/>
  </xdr:twoCellAnchor>
  <xdr:twoCellAnchor>
    <xdr:from>
      <xdr:col>0</xdr:col>
      <xdr:colOff>21166</xdr:colOff>
      <xdr:row>13</xdr:row>
      <xdr:rowOff>103717</xdr:rowOff>
    </xdr:from>
    <xdr:to>
      <xdr:col>2</xdr:col>
      <xdr:colOff>411691</xdr:colOff>
      <xdr:row>15</xdr:row>
      <xdr:rowOff>158749</xdr:rowOff>
    </xdr:to>
    <xdr:sp macro="" textlink="">
      <xdr:nvSpPr>
        <xdr:cNvPr id="14" name="Rectangle: Rounded Corners 13">
          <a:hlinkClick xmlns:r="http://schemas.openxmlformats.org/officeDocument/2006/relationships" r:id="rId7"/>
          <a:extLst>
            <a:ext uri="{FF2B5EF4-FFF2-40B4-BE49-F238E27FC236}">
              <a16:creationId xmlns:a16="http://schemas.microsoft.com/office/drawing/2014/main" id="{9E28EB69-FB59-4D55-BDCF-80B98628B416}"/>
            </a:ext>
          </a:extLst>
        </xdr:cNvPr>
        <xdr:cNvSpPr/>
      </xdr:nvSpPr>
      <xdr:spPr>
        <a:xfrm>
          <a:off x="21166" y="2506134"/>
          <a:ext cx="1618192" cy="436032"/>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Pivot</a:t>
          </a:r>
          <a:r>
            <a:rPr lang="en-US" sz="1600" baseline="0"/>
            <a:t> Table</a:t>
          </a:r>
          <a:endParaRPr lang="en-US" sz="1600"/>
        </a:p>
      </xdr:txBody>
    </xdr:sp>
    <xdr:clientData/>
  </xdr:twoCellAnchor>
  <xdr:twoCellAnchor>
    <xdr:from>
      <xdr:col>0</xdr:col>
      <xdr:colOff>42334</xdr:colOff>
      <xdr:row>16</xdr:row>
      <xdr:rowOff>70909</xdr:rowOff>
    </xdr:from>
    <xdr:to>
      <xdr:col>2</xdr:col>
      <xdr:colOff>442384</xdr:colOff>
      <xdr:row>18</xdr:row>
      <xdr:rowOff>147109</xdr:rowOff>
    </xdr:to>
    <xdr:sp macro="" textlink="">
      <xdr:nvSpPr>
        <xdr:cNvPr id="18" name="Rectangle: Rounded Corners 17">
          <a:extLst>
            <a:ext uri="{FF2B5EF4-FFF2-40B4-BE49-F238E27FC236}">
              <a16:creationId xmlns:a16="http://schemas.microsoft.com/office/drawing/2014/main" id="{120374EB-A594-433A-9599-27AAA64F7E5B}"/>
            </a:ext>
          </a:extLst>
        </xdr:cNvPr>
        <xdr:cNvSpPr/>
      </xdr:nvSpPr>
      <xdr:spPr>
        <a:xfrm>
          <a:off x="42334" y="3044826"/>
          <a:ext cx="1627717" cy="457200"/>
        </a:xfrm>
        <a:prstGeom prst="roundRect">
          <a:avLst/>
        </a:prstGeom>
        <a:solidFill>
          <a:srgbClr val="CC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42334</xdr:colOff>
      <xdr:row>16</xdr:row>
      <xdr:rowOff>52916</xdr:rowOff>
    </xdr:from>
    <xdr:to>
      <xdr:col>2</xdr:col>
      <xdr:colOff>423334</xdr:colOff>
      <xdr:row>18</xdr:row>
      <xdr:rowOff>118534</xdr:rowOff>
    </xdr:to>
    <xdr:sp macro="" textlink="">
      <xdr:nvSpPr>
        <xdr:cNvPr id="19" name="Rectangle: Rounded Corners 18">
          <a:hlinkClick xmlns:r="http://schemas.openxmlformats.org/officeDocument/2006/relationships" r:id="rId8"/>
          <a:extLst>
            <a:ext uri="{FF2B5EF4-FFF2-40B4-BE49-F238E27FC236}">
              <a16:creationId xmlns:a16="http://schemas.microsoft.com/office/drawing/2014/main" id="{C6D74DD2-C582-4B49-BEB6-155F4E908EA7}"/>
            </a:ext>
          </a:extLst>
        </xdr:cNvPr>
        <xdr:cNvSpPr/>
      </xdr:nvSpPr>
      <xdr:spPr>
        <a:xfrm>
          <a:off x="42334" y="3026833"/>
          <a:ext cx="1608667" cy="446618"/>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Dashboard</a:t>
          </a:r>
        </a:p>
      </xdr:txBody>
    </xdr:sp>
    <xdr:clientData/>
  </xdr:twoCellAnchor>
  <xdr:twoCellAnchor>
    <xdr:from>
      <xdr:col>0</xdr:col>
      <xdr:colOff>0</xdr:colOff>
      <xdr:row>16</xdr:row>
      <xdr:rowOff>74083</xdr:rowOff>
    </xdr:from>
    <xdr:to>
      <xdr:col>2</xdr:col>
      <xdr:colOff>433916</xdr:colOff>
      <xdr:row>18</xdr:row>
      <xdr:rowOff>116417</xdr:rowOff>
    </xdr:to>
    <xdr:sp macro="" textlink="">
      <xdr:nvSpPr>
        <xdr:cNvPr id="20" name="Rectangle 19">
          <a:hlinkClick xmlns:r="http://schemas.openxmlformats.org/officeDocument/2006/relationships" r:id="rId8"/>
          <a:extLst>
            <a:ext uri="{FF2B5EF4-FFF2-40B4-BE49-F238E27FC236}">
              <a16:creationId xmlns:a16="http://schemas.microsoft.com/office/drawing/2014/main" id="{F44C9E17-930D-4710-B070-6E6F4106881B}"/>
            </a:ext>
          </a:extLst>
        </xdr:cNvPr>
        <xdr:cNvSpPr/>
      </xdr:nvSpPr>
      <xdr:spPr>
        <a:xfrm>
          <a:off x="0" y="3048000"/>
          <a:ext cx="1661583" cy="423334"/>
        </a:xfrm>
        <a:prstGeom prst="rect">
          <a:avLst/>
        </a:prstGeom>
        <a:solidFill>
          <a:srgbClr val="CC66FF">
            <a:alpha val="2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ru-RU" sz="1100" spc="0" baseline="0"/>
        </a:p>
      </xdr:txBody>
    </xdr:sp>
    <xdr:clientData/>
  </xdr:twoCellAnchor>
  <xdr:twoCellAnchor editAs="oneCell">
    <xdr:from>
      <xdr:col>0</xdr:col>
      <xdr:colOff>116415</xdr:colOff>
      <xdr:row>19</xdr:row>
      <xdr:rowOff>42334</xdr:rowOff>
    </xdr:from>
    <xdr:to>
      <xdr:col>2</xdr:col>
      <xdr:colOff>338666</xdr:colOff>
      <xdr:row>25</xdr:row>
      <xdr:rowOff>126999</xdr:rowOff>
    </xdr:to>
    <xdr:pic>
      <xdr:nvPicPr>
        <xdr:cNvPr id="22" name="Picture 21">
          <a:extLst>
            <a:ext uri="{FF2B5EF4-FFF2-40B4-BE49-F238E27FC236}">
              <a16:creationId xmlns:a16="http://schemas.microsoft.com/office/drawing/2014/main" id="{A05E5487-3D76-F790-D466-2092FFAB9E3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6415" y="3587751"/>
          <a:ext cx="1449918" cy="122766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20</xdr:col>
      <xdr:colOff>10585</xdr:colOff>
      <xdr:row>0</xdr:row>
      <xdr:rowOff>31750</xdr:rowOff>
    </xdr:from>
    <xdr:to>
      <xdr:col>22</xdr:col>
      <xdr:colOff>564094</xdr:colOff>
      <xdr:row>11</xdr:row>
      <xdr:rowOff>42334</xdr:rowOff>
    </xdr:to>
    <mc:AlternateContent xmlns:mc="http://schemas.openxmlformats.org/markup-compatibility/2006" xmlns:a14="http://schemas.microsoft.com/office/drawing/2010/main">
      <mc:Choice Requires="a14">
        <xdr:graphicFrame macro="">
          <xdr:nvGraphicFramePr>
            <xdr:cNvPr id="25" name="Search">
              <a:extLst>
                <a:ext uri="{FF2B5EF4-FFF2-40B4-BE49-F238E27FC236}">
                  <a16:creationId xmlns:a16="http://schemas.microsoft.com/office/drawing/2014/main" id="{D6A53252-90F6-4506-802B-4DAC53CF7DD2}"/>
                </a:ext>
              </a:extLst>
            </xdr:cNvPr>
            <xdr:cNvGraphicFramePr/>
          </xdr:nvGraphicFramePr>
          <xdr:xfrm>
            <a:off x="0" y="0"/>
            <a:ext cx="0" cy="0"/>
          </xdr:xfrm>
          <a:graphic>
            <a:graphicData uri="http://schemas.microsoft.com/office/drawing/2010/slicer">
              <sle:slicer xmlns:sle="http://schemas.microsoft.com/office/drawing/2010/slicer" name="Search"/>
            </a:graphicData>
          </a:graphic>
        </xdr:graphicFrame>
      </mc:Choice>
      <mc:Fallback xmlns="">
        <xdr:sp macro="" textlink="">
          <xdr:nvSpPr>
            <xdr:cNvPr id="0" name=""/>
            <xdr:cNvSpPr>
              <a:spLocks noTextEdit="1"/>
            </xdr:cNvSpPr>
          </xdr:nvSpPr>
          <xdr:spPr>
            <a:xfrm>
              <a:off x="12287252" y="31750"/>
              <a:ext cx="1781175" cy="2032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613833</xdr:colOff>
      <xdr:row>17</xdr:row>
      <xdr:rowOff>179916</xdr:rowOff>
    </xdr:from>
    <xdr:to>
      <xdr:col>22</xdr:col>
      <xdr:colOff>613833</xdr:colOff>
      <xdr:row>26</xdr:row>
      <xdr:rowOff>0</xdr:rowOff>
    </xdr:to>
    <mc:AlternateContent xmlns:mc="http://schemas.openxmlformats.org/markup-compatibility/2006" xmlns:a14="http://schemas.microsoft.com/office/drawing/2010/main">
      <mc:Choice Requires="a14">
        <xdr:graphicFrame macro="">
          <xdr:nvGraphicFramePr>
            <xdr:cNvPr id="26" name="Domain 1">
              <a:extLst>
                <a:ext uri="{FF2B5EF4-FFF2-40B4-BE49-F238E27FC236}">
                  <a16:creationId xmlns:a16="http://schemas.microsoft.com/office/drawing/2014/main" id="{71BAEE7D-4A6B-4B62-BFA7-B13F4EB43B89}"/>
                </a:ext>
              </a:extLst>
            </xdr:cNvPr>
            <xdr:cNvGraphicFramePr/>
          </xdr:nvGraphicFramePr>
          <xdr:xfrm>
            <a:off x="0" y="0"/>
            <a:ext cx="0" cy="0"/>
          </xdr:xfrm>
          <a:graphic>
            <a:graphicData uri="http://schemas.microsoft.com/office/drawing/2010/slicer">
              <sle:slicer xmlns:sle="http://schemas.microsoft.com/office/drawing/2010/slicer" name="Domain 1"/>
            </a:graphicData>
          </a:graphic>
        </xdr:graphicFrame>
      </mc:Choice>
      <mc:Fallback xmlns="">
        <xdr:sp macro="" textlink="">
          <xdr:nvSpPr>
            <xdr:cNvPr id="0" name=""/>
            <xdr:cNvSpPr>
              <a:spLocks noTextEdit="1"/>
            </xdr:cNvSpPr>
          </xdr:nvSpPr>
          <xdr:spPr>
            <a:xfrm>
              <a:off x="12276666" y="3344333"/>
              <a:ext cx="1841500" cy="1534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10583</xdr:colOff>
      <xdr:row>11</xdr:row>
      <xdr:rowOff>42334</xdr:rowOff>
    </xdr:from>
    <xdr:to>
      <xdr:col>22</xdr:col>
      <xdr:colOff>603251</xdr:colOff>
      <xdr:row>18</xdr:row>
      <xdr:rowOff>31750</xdr:rowOff>
    </xdr:to>
    <mc:AlternateContent xmlns:mc="http://schemas.openxmlformats.org/markup-compatibility/2006" xmlns:a14="http://schemas.microsoft.com/office/drawing/2010/main">
      <mc:Choice Requires="a14">
        <xdr:graphicFrame macro="">
          <xdr:nvGraphicFramePr>
            <xdr:cNvPr id="27" name="Job titiles 1">
              <a:extLst>
                <a:ext uri="{FF2B5EF4-FFF2-40B4-BE49-F238E27FC236}">
                  <a16:creationId xmlns:a16="http://schemas.microsoft.com/office/drawing/2014/main" id="{CC8FF90E-B26B-4590-9E53-37904C4B3B5D}"/>
                </a:ext>
              </a:extLst>
            </xdr:cNvPr>
            <xdr:cNvGraphicFramePr/>
          </xdr:nvGraphicFramePr>
          <xdr:xfrm>
            <a:off x="0" y="0"/>
            <a:ext cx="0" cy="0"/>
          </xdr:xfrm>
          <a:graphic>
            <a:graphicData uri="http://schemas.microsoft.com/office/drawing/2010/slicer">
              <sle:slicer xmlns:sle="http://schemas.microsoft.com/office/drawing/2010/slicer" name="Job titiles 1"/>
            </a:graphicData>
          </a:graphic>
        </xdr:graphicFrame>
      </mc:Choice>
      <mc:Fallback xmlns="">
        <xdr:sp macro="" textlink="">
          <xdr:nvSpPr>
            <xdr:cNvPr id="0" name=""/>
            <xdr:cNvSpPr>
              <a:spLocks noTextEdit="1"/>
            </xdr:cNvSpPr>
          </xdr:nvSpPr>
          <xdr:spPr>
            <a:xfrm>
              <a:off x="12287250" y="2063751"/>
              <a:ext cx="1820334" cy="1322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338668</xdr:colOff>
      <xdr:row>13</xdr:row>
      <xdr:rowOff>31750</xdr:rowOff>
    </xdr:from>
    <xdr:to>
      <xdr:col>12</xdr:col>
      <xdr:colOff>201084</xdr:colOff>
      <xdr:row>26</xdr:row>
      <xdr:rowOff>33865</xdr:rowOff>
    </xdr:to>
    <xdr:graphicFrame macro="">
      <xdr:nvGraphicFramePr>
        <xdr:cNvPr id="2" name="Chart 1">
          <a:extLst>
            <a:ext uri="{FF2B5EF4-FFF2-40B4-BE49-F238E27FC236}">
              <a16:creationId xmlns:a16="http://schemas.microsoft.com/office/drawing/2014/main" id="{3601DCCD-D1AE-46A8-934E-69D7F8F86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391584</xdr:colOff>
      <xdr:row>0</xdr:row>
      <xdr:rowOff>0</xdr:rowOff>
    </xdr:from>
    <xdr:to>
      <xdr:col>12</xdr:col>
      <xdr:colOff>158750</xdr:colOff>
      <xdr:row>12</xdr:row>
      <xdr:rowOff>127000</xdr:rowOff>
    </xdr:to>
    <xdr:graphicFrame macro="">
      <xdr:nvGraphicFramePr>
        <xdr:cNvPr id="15" name="Chart 14">
          <a:extLst>
            <a:ext uri="{FF2B5EF4-FFF2-40B4-BE49-F238E27FC236}">
              <a16:creationId xmlns:a16="http://schemas.microsoft.com/office/drawing/2014/main" id="{396F7A8B-0273-4D42-9FD2-C81E86AAD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nna" refreshedDate="45583.217459027779" createdVersion="8" refreshedVersion="8" minRefreshableVersion="3" recordCount="4699" xr:uid="{A4E90CA8-C48B-40CA-9BD4-ADC91446A67F}">
  <cacheSource type="worksheet">
    <worksheetSource name="My_Data"/>
  </cacheSource>
  <cacheFields count="8">
    <cacheField name="Job titiles" numFmtId="0">
      <sharedItems count="4699">
        <s v="Communications Manager"/>
        <s v="Data Collector"/>
        <s v="Data Entry"/>
        <s v="Mail Clerk"/>
        <s v="Compliance Officer"/>
        <s v="Chief Executive Officer (CEO)"/>
        <s v="Therapist"/>
        <s v="Chief Strategy Officer"/>
        <s v="Admin"/>
        <s v="General Clerk"/>
        <s v="Mail Handler"/>
        <s v="Data Clerk"/>
        <s v="Data Entry Clerk"/>
        <s v="Data Entry Operator"/>
        <s v="Data Entry Specialist"/>
        <s v="Medical Transcriptionist"/>
        <s v="Street Sweeper"/>
        <s v="Supply Clerk"/>
        <s v="Warehouse Worker"/>
        <s v="Web Search Evaluator"/>
        <s v="Development Manager"/>
        <s v="Delivery Driver"/>
        <s v="Chief Security Officer"/>
        <s v="File Clerk"/>
        <s v="Mail Processing"/>
        <s v="Director Of Operations"/>
        <s v="Direct Support Professional"/>
        <s v="Chief Communications Officer"/>
        <s v="Administrative Clerk"/>
        <s v="Executive Assistant"/>
        <s v="General Office Clerk"/>
        <s v="Transcriber"/>
        <s v="Sql Programmer"/>
        <s v="Vba Developer"/>
        <s v="Medical Scribe"/>
        <s v="Special Agent"/>
        <s v="Purchasing Clerk"/>
        <s v="Bricklayer"/>
        <s v="Telemarketer"/>
        <s v="Bakery Manager"/>
        <s v="Banquet Manager"/>
        <s v="Clerk Typist"/>
        <s v="Assistant"/>
        <s v="Business Relationship Manager"/>
        <s v="Distribution Manager"/>
        <s v="Administrative Assistant"/>
        <s v="Administrative Secretary"/>
        <s v="Clerical Assistant"/>
        <s v="Executive Administrative Assistant"/>
        <s v="Order Filler"/>
        <s v="Records Clerk"/>
        <s v="Scribe"/>
        <s v="Typist"/>
        <s v="Dishwasher"/>
        <s v="Digital Project Manager"/>
        <s v="Technical Project Manager"/>
        <s v="Grocer"/>
        <s v="Finance Officer"/>
        <s v="Word Processor"/>
        <s v="Market Research Interviewer"/>
        <s v="Pl Sql Developer"/>
        <s v="Quantitative Developer"/>
        <s v="Statistical Programmer"/>
        <s v="Tableau Developer"/>
        <s v="Data Modeler"/>
        <s v="Database Analyst"/>
        <s v="Database Developer"/>
        <s v="Etl Developer"/>
        <s v="Hadoop Developer"/>
        <s v="Sql Analyst"/>
        <s v="Procurement Assistant"/>
        <s v="Receiving Associate"/>
        <s v="Warehouse Associate"/>
        <s v="Press Operator"/>
        <s v="Pressman"/>
        <s v="Printing Press Operator"/>
        <s v="Automation Test Engineer"/>
        <s v="Automation Tester"/>
        <s v="QA Automation Engineer"/>
        <s v="Tax Preparer"/>
        <s v="Associate"/>
        <s v="Chief Learning Officer"/>
        <s v="Web Project Manager"/>
        <s v="Medical Coding Specialist"/>
        <s v="Front Desk"/>
        <s v="Credit Manager"/>
        <s v="Advertising Manager"/>
        <s v="Caller"/>
        <s v="Phone Sales"/>
        <s v="Telesales Representative"/>
        <s v="Accounting Clerk"/>
        <s v="Administrative Associate"/>
        <s v="Administrative Coordinator"/>
        <s v="Corporate Receptionist"/>
        <s v="Desk Receptionist"/>
        <s v="Executive Secretary"/>
        <s v="Front Desk Clerk"/>
        <s v="Front Desk Receptionist"/>
        <s v="Front Office Receptionist"/>
        <s v="Mail Sorter"/>
        <s v="Order Clerk"/>
        <s v="Medical Coder"/>
        <s v="Purchasing Assistant"/>
        <s v="Supply Technician"/>
        <s v="Android Developer"/>
        <s v="Ios Developer"/>
        <s v="Chief Of Staff"/>
        <s v="Intelligence Analyst"/>
        <s v="Photo Retoucher"/>
        <s v="Full Charge Bookkeeper"/>
        <s v="Grant Accountant"/>
        <s v="Epic Analyst"/>
        <s v="It Project Manager"/>
        <s v="Software Project Manager"/>
        <s v="Technology Project Manager"/>
        <s v="Cobol Developer"/>
        <s v="Quantitative Analyst"/>
        <s v="Quantitative Research Analyst"/>
        <s v="Report Developer"/>
        <s v="Sas Developer"/>
        <s v="Statistical Analyst"/>
        <s v="Backend Developer"/>
        <s v="Data Architect"/>
        <s v="Database Designer"/>
        <s v="Database Engineer"/>
        <s v="Gis Developer"/>
        <s v="Informatica Developer"/>
        <s v="Ui Developer"/>
        <s v="Ux Developer"/>
        <s v="Stenographer"/>
        <s v="Allocation Analyst"/>
        <s v="Business Operations Manager"/>
        <s v="Ecommerce"/>
        <s v="Solar Sales"/>
        <s v="Developer"/>
        <s v="Javascript Developer"/>
        <s v="Perl Developer"/>
        <s v="Pega Developer"/>
        <s v="Sap Developer"/>
        <s v="Clinical Informatics Specialist"/>
        <s v="Cloud Engineer"/>
        <s v="Data Scientist"/>
        <s v="Database Programmer"/>
        <s v="Information Assurance"/>
        <s v="Oracle Developer"/>
        <s v="Sql Database Developer"/>
        <s v="Sql Developer"/>
        <s v="Sql Server Developer"/>
        <s v="Teradata Developer"/>
        <s v="Net Developer"/>
        <s v="Sports Analyst"/>
        <s v="Chief Of Police"/>
        <s v="Emergency Dispatcher"/>
        <s v="Investigative Analyst"/>
        <s v="Police Dispatcher"/>
        <s v="Polygraph Examiner"/>
        <s v="Public Safety Dispatcher"/>
        <s v="Regulatory Analyst"/>
        <s v="Security Consultant"/>
        <s v="Embedded Systems Engineer"/>
        <s v="Implementation Analyst"/>
        <s v="Medical Billing Specialist"/>
        <s v="Medical Collector"/>
        <s v="Postal Clerk"/>
        <s v="Distribution Clerk"/>
        <s v="Purchasing Buyer"/>
        <s v="Qa Software Tester"/>
        <s v="Application Developer"/>
        <s v="Entry Level Developer"/>
        <s v="Front End Developer"/>
        <s v="Front End Engineer"/>
        <s v="Front End Web Developer"/>
        <s v="Full Stack Developer"/>
        <s v="J2Ee Developer"/>
        <s v="Robotics Engineer"/>
        <s v="Appointment Scheduler"/>
        <s v="Desk Clerk"/>
        <s v="Document Processor"/>
        <s v="Mailroom Clerk"/>
        <s v="Office Cleaner"/>
        <s v="Receiving Clerk"/>
        <s v="Radiologic Technologist"/>
        <s v="Radiology Technologist"/>
        <s v="Ultrasound Technician"/>
        <s v="Ultrasound Technologist"/>
        <s v="Electrical Technician"/>
        <s v="Flooring Installer"/>
        <s v="Technical Marketing Engineer"/>
        <s v="Web Content Editor"/>
        <s v="Engineering Project Manager"/>
        <s v="Infrastructure Project Manager"/>
        <s v="Sap Project Manager"/>
        <s v="Software Product Manager"/>
        <s v="Technical Product Manager"/>
        <s v="Cashier"/>
        <s v="Mystery Shopper"/>
        <s v="Infrastructure Architect"/>
        <s v="Actuary"/>
        <s v="Arabic Linguist"/>
        <s v="Game Programmer"/>
        <s v="Mortgage Loan Processor"/>
        <s v="Computational Linguist"/>
        <s v="Bank Teller"/>
        <s v="Credit Analyst"/>
        <s v="Credit Officer"/>
        <s v="Credit Risk Analyst"/>
        <s v="Credit Specialist"/>
        <s v="Financial Analyst"/>
        <s v="Financial Specialist"/>
        <s v="Fund Accountant"/>
        <s v="Payment Processor"/>
        <s v="Payroll Processor"/>
        <s v="Tax Examiner"/>
        <s v="Clinical Trial Assistant"/>
        <s v="Cad Drafter"/>
        <s v="Business Manager"/>
        <s v="Inpatient Coder"/>
        <s v="Assistant Branch Manager"/>
        <s v="Front Desk Attendant"/>
        <s v="Front Office Clerk"/>
        <s v="Administrative Officer"/>
        <s v="Administrative Specialist"/>
        <s v="Branch Office Administrator"/>
        <s v="Help Desk"/>
        <s v="Order Processor"/>
        <s v="Title Clerk"/>
        <s v="Warranty Clerk"/>
        <s v="Crm Analyst"/>
        <s v="Sales Operations Analyst"/>
        <s v="Freelance"/>
        <s v="Technology"/>
        <s v="Analog Design Engineer"/>
        <s v="Automation Engineer"/>
        <s v="Medical Claims Processor"/>
        <s v="Logistics Clerk"/>
        <s v="Shipping"/>
        <s v="Executive Producer"/>
        <s v=".Net Developer"/>
        <s v="Abap Developer"/>
        <s v="Asp.Net Developer"/>
        <s v="Associate Software Engineer"/>
        <s v="C Developer"/>
        <s v="C# Developer"/>
        <s v="Dot Net Developer"/>
        <s v="Firmware Engineer"/>
        <s v="Bookkeeper"/>
        <s v="Bookkeeping"/>
        <s v="Commercial Analyst"/>
        <s v="Commission Analyst"/>
        <s v="Corporate Financial Analyst"/>
        <s v="Cost Accountant"/>
        <s v="Derivatives Analyst"/>
        <s v="Energy Analyst"/>
        <s v="Environmental Analyst"/>
        <s v="Equity Analyst"/>
        <s v="Equity Research Analyst"/>
        <s v="Equity Research Associate"/>
        <s v="Finance Analyst"/>
        <s v="Finance Specialist"/>
        <s v="Financial Auditor"/>
        <s v="Forensic Accountant"/>
        <s v="Certified Professional Coder"/>
        <s v="Junior Java Developer"/>
        <s v="Junior Software Engineer"/>
        <s v="Operations Research Analyst"/>
        <s v="Rpg Programmer"/>
        <s v="Clinical Data Analyst"/>
        <s v="Database Administrator"/>
        <s v="Healthcare Data Analyst"/>
        <s v="Mainframe Programmer"/>
        <s v="Oracle Database Developer"/>
        <s v="Sql Data Analyst"/>
        <s v="Armored Truck Driver"/>
        <s v="Correctional Officer"/>
        <s v="Deputy Director"/>
        <s v="Forensic Chemist"/>
        <s v="Safety Consultant"/>
        <s v="Security Dispatcher"/>
        <s v="Cad Operator"/>
        <s v="Cad Technician"/>
        <s v="Game Artist"/>
        <s v="Radiology Assistant"/>
        <s v="Sonographer"/>
        <s v="Ultrasonographer"/>
        <s v="Vascular Sonographer"/>
        <s v="Vascular Technician"/>
        <s v="Vascular Technologist"/>
        <s v="X Ray Technician"/>
        <s v="Cleaner"/>
        <s v="Hospital Housekeeping"/>
        <s v="Assembly Operator"/>
        <s v="Electronic Assembler"/>
        <s v="Line Operator"/>
        <s v="Survey Researcher"/>
        <s v="Web Content Manager"/>
        <s v="Electrical Drafter"/>
        <s v="Structural Designer"/>
        <s v="Medical Biller"/>
        <s v="Sales Associate"/>
        <s v="Business Banking Relationship Manager"/>
        <s v="Janitor"/>
        <s v="Autocad Drafter"/>
        <s v="Assistant Director"/>
        <s v="Executive Personal Assistant"/>
        <s v="Pricing Specialist"/>
        <s v="Ticket Agent"/>
        <s v="Contract Specialist"/>
        <s v="Freelancer"/>
        <s v="Requirements Analyst"/>
        <s v="Seo Consultant"/>
        <s v="Seo Manager"/>
        <s v="Seo Specialist"/>
        <s v="Creative Project Manager"/>
        <s v="Erp Project Manager"/>
        <s v="Healthcare Project Manager"/>
        <s v="Product Manager"/>
        <s v="Project Consultant"/>
        <s v="Project Manager"/>
        <s v="Customer Assistant"/>
        <s v="Drafter"/>
        <s v="Junior Architect"/>
        <s v="Space Planner"/>
        <s v="Truss Designer"/>
        <s v="Urban Planner"/>
        <s v="Insurance Sales"/>
        <s v="Insurance Sales Representative"/>
        <s v="Life Insurance Agent"/>
        <s v="Java Software Engineer"/>
        <s v="Java Web Developer"/>
        <s v="Junior Developer"/>
        <s v="Performance Analyst"/>
        <s v="Risk Management Analyst"/>
        <s v="Salesforce Business Analyst"/>
        <s v="Data Analyst"/>
        <s v="Database Architect"/>
        <s v="Health Data Analyst"/>
        <s v="Sql Dba"/>
        <s v="Sql Server Dba"/>
        <s v="Shipping Clerk"/>
        <s v="Timekeeper"/>
        <s v="Administration"/>
        <s v="Administrative Director"/>
        <s v="Assistant Administrator"/>
        <s v="Compliance Analyst"/>
        <s v="Front Desk Coordinator"/>
        <s v="Office Clerk"/>
        <s v="Operations Clerk"/>
        <s v="Procurement Clerk"/>
        <s v="Receiver"/>
        <s v="Registration Clerk"/>
        <s v="Registration Specialist"/>
        <s v="Unit Secretary"/>
        <s v="Healthcare Business Analyst"/>
        <s v="Surgery Scheduler"/>
        <s v="Post Office"/>
        <s v="Demand Planner"/>
        <s v="Logistics Coordinator"/>
        <s v="Procurement Agent"/>
        <s v="Purchasing Coordinator"/>
        <s v="Shipping Coordinator"/>
        <s v="Supply Chain Coordinator"/>
        <s v="Supply Coordinator"/>
        <s v="Assignment Editor"/>
        <s v="Front Desk Agent"/>
        <s v="Radio Operator"/>
        <s v="Manual Qa Tester"/>
        <s v="Manual Tester"/>
        <s v="Coldfusion Developer"/>
        <s v="Computer Scientist"/>
        <s v="Drupal Developer"/>
        <s v="Java"/>
        <s v="Java Developer"/>
        <s v="Java Engineer"/>
        <s v="Java Programmer"/>
        <s v="Java Software Developer"/>
        <s v="Home Inspector"/>
        <s v="Biomedical Engineer"/>
        <s v="Biotechnology"/>
        <s v="Environmental Engineer"/>
        <s v="Industrial Organizational Psychologist"/>
        <s v="Accounts Payable"/>
        <s v="Auditor"/>
        <s v="Budget Analyst"/>
        <s v="Collection Agent"/>
        <s v="Collection Representative"/>
        <s v="Collection Specialist"/>
        <s v="Collections Specialist"/>
        <s v="Compliance Auditor"/>
        <s v="Cost Controller"/>
        <s v="Credit Controller"/>
        <s v="Debt Collector"/>
        <s v="Exchange Engineer"/>
        <s v="Financial Engineer"/>
        <s v="Financial Examiner"/>
        <s v="Loan Closer"/>
        <s v="Mortgage Closer"/>
        <s v="Mortgage Loan Closer"/>
        <s v="Processor"/>
        <s v="Trader"/>
        <s v="Treasury Accountant"/>
        <s v="Clinical Analyst"/>
        <s v="Meter Reader"/>
        <s v="Gas Station Attendant"/>
        <s v="Lactation Consultant"/>
        <s v="Ticket Taker"/>
        <s v="Usher"/>
        <s v="911 Dispatcher"/>
        <s v="911 Operator"/>
        <s v="Fingerprint Technician"/>
        <s v="Forensic Examiner"/>
        <s v="Forensic Scientist"/>
        <s v="Intelligence"/>
        <s v="Military Analyst"/>
        <s v="Safety Coordinator"/>
        <s v="Security Technician"/>
        <s v="Skip Tracer"/>
        <s v="Information Analyst"/>
        <s v="Information Specialist"/>
        <s v="Network Systems Administrator"/>
        <s v="Senior Systems Engineer"/>
        <s v="Software Engineer"/>
        <s v="Systems Administrator"/>
        <s v="Systems Analyst"/>
        <s v="Unix Administrator"/>
        <s v="Unix System Administrator"/>
        <s v="Vmware Administrator"/>
        <s v="Windows Administrator"/>
        <s v="Windows System Administrator"/>
        <s v="Registered Dental Assistant"/>
        <s v="Registered Medical Assistant"/>
        <s v="Surgical Assistant"/>
        <s v="Carpet Cleaner"/>
        <s v="Custodian"/>
        <s v="General Laborer"/>
        <s v="Housekeeping Attendant"/>
        <s v="Assembly Line Worker"/>
        <s v="Assembly Worker"/>
        <s v="Forklift"/>
        <s v="Master Control Operator"/>
        <s v="Curriculum Designer"/>
        <s v="Curriculum Specialist"/>
        <s v="Epic Trainer"/>
        <s v="Virtual Teacher"/>
        <s v="3D Modeler"/>
        <s v="Compositor"/>
        <s v="Fx Artist"/>
        <s v="Game Developer"/>
        <s v="Accessioner"/>
        <s v="Autopsy Assistant"/>
        <s v="Certified Surgical Technologist"/>
        <s v="Contact Tracing"/>
        <s v="Director Of Nursing"/>
        <s v="Design Engineer"/>
        <s v="Business Management Consultant"/>
        <s v="General Labor"/>
        <s v="General Worker"/>
        <s v="Tax Analyst"/>
        <s v="Appointment Setter"/>
        <s v="Survey Technician"/>
        <s v="Accountant"/>
        <s v="Claims Auditor"/>
        <s v="Loan Underwriter"/>
        <s v="Tax Accountant"/>
        <s v="Coding Specialist"/>
        <s v="Biztalk Developer"/>
        <s v="Report Analyst"/>
        <s v="Revenue Cycle Analyst"/>
        <s v="Cloud Architect"/>
        <s v="Data Technician"/>
        <s v="Database Specialist"/>
        <s v="Financial Data Analyst"/>
        <s v="Sql Database Administrator"/>
        <s v="Process Server"/>
        <s v="Game Designer"/>
        <s v="Embryologist"/>
        <s v="Medical Office Assistant"/>
        <s v="Customs Broker"/>
        <s v="Import Coordinator"/>
        <s v="Import Specialist"/>
        <s v="Merchandising Coordinator"/>
        <s v="Purchaser"/>
        <s v="Retail Buyer"/>
        <s v="Assistant Producer"/>
        <s v="Communications Consultant"/>
        <s v="Content Producer"/>
        <s v="Clinical Project Manager"/>
        <s v="Environmental Project Manager"/>
        <s v="Clerk"/>
        <s v="Commodity Buyer"/>
        <s v="Infrastructure Analyst"/>
        <s v="Landscape Architect"/>
        <s v="Associate Creative Director"/>
        <s v="Claims Manager"/>
        <s v="Administration Manager"/>
        <s v="Department Assistant"/>
        <s v="Document Specialist"/>
        <s v="Executive Administrator"/>
        <s v="Front Desk Assistant"/>
        <s v="Implementation Specialist"/>
        <s v="Avionics Technician"/>
        <s v="Custodial Worker"/>
        <s v="Dock Worker"/>
        <s v="Facilities Maintenance"/>
        <s v="Fiber Optic Splicer"/>
        <s v="Fiber Optic Technician"/>
        <s v="Analyst"/>
        <s v="Customer Care Representative"/>
        <s v="Proposal Manager"/>
        <s v="Sales Development Representative"/>
        <s v="Mathematician"/>
        <s v="Aerospace Engineer"/>
        <s v="Cad Designer"/>
        <s v="Child Psychologist"/>
        <s v="Criminalist"/>
        <s v="Forensic Engineer"/>
        <s v="Forensic Specialist"/>
        <s v="Security Manager"/>
        <s v="Edi Developer"/>
        <s v="Embedded Software Engineer"/>
        <s v="Financial Systems Analyst"/>
        <s v="Fpga Design Engineer"/>
        <s v="It Security Engineer"/>
        <s v="Linux System Engineer"/>
        <s v="Network Engineer"/>
        <s v="Network Security Engineer"/>
        <s v="Network Support Engineer"/>
        <s v="Network Systems Engineer"/>
        <s v="Senior Systems Analyst"/>
        <s v="System Engineer"/>
        <s v="Systems Engineer"/>
        <s v="Business Controller"/>
        <s v="Delivery Manager"/>
        <s v="Tax Associate"/>
        <s v="Medical Administrative Specialist"/>
        <s v="Tax Professional"/>
        <s v="Insurance Producer"/>
        <s v="Specialist"/>
        <s v="Contracts Manager"/>
        <s v="Billing Manager"/>
        <s v="Sourcing Analyst"/>
        <s v="Auto Sales"/>
        <s v="Inside Sales Associate"/>
        <s v="Inside Sales Representative"/>
        <s v="Insurance Sales Agent"/>
        <s v="National Account Executive"/>
        <s v="Pharmaceutical Sales Representative"/>
        <s v="Sales Account Executive"/>
        <s v="Sales Agent"/>
        <s v="Nurse Aide"/>
        <s v="Nurse Technician"/>
        <s v="Nursing Attendant"/>
        <s v="Traveling Nurse"/>
        <s v="Bookseller"/>
        <s v="Freelance Translator"/>
        <s v="Applications Engineer"/>
        <s v="Digital Marketing"/>
        <s v="Digital Marketing Analyst"/>
        <s v="Digital Marketing Consultant"/>
        <s v="Digital Marketing Coordinator"/>
        <s v="Digital Marketing Manager"/>
        <s v="Digital Marketing Specialist"/>
        <s v="Digital Marketing Strategist"/>
        <s v="Email Marketing Specialist"/>
        <s v="Marketing Automation Specialist"/>
        <s v="Marketing Consultant"/>
        <s v="Marketing Operations Manager"/>
        <s v="Social Media Analyst"/>
        <s v="Social Media Consultant"/>
        <s v="Social Media Marketing"/>
        <s v="Vice President Of Marketing"/>
        <s v="Vp Marketing"/>
        <s v="Business Project Manager"/>
        <s v="Commercial Project Manager"/>
        <s v="Implementation Project Manager"/>
        <s v="Marketing Project Manager"/>
        <s v="Pmo Manager"/>
        <s v="Product Marketing Manager"/>
        <s v="Project Controller"/>
        <s v="Senior Product Manager"/>
        <s v="Dealer"/>
        <s v="Personal Shopper"/>
        <s v="Store Shopper"/>
        <s v="Electrical Engineer"/>
        <s v="Fabrication Manager"/>
        <s v="Quantity Surveyor"/>
        <s v="Surveyor"/>
        <s v="Commercial Underwriter"/>
        <s v="Insurance Analyst"/>
        <s v="Licensed Insurance Agent"/>
        <s v="Property Claims Adjuster"/>
        <s v="Healthcare Consultant"/>
        <s v="Medical Administrative Assistant"/>
        <s v="Medical Consultant"/>
        <s v="Medical Office Specialist"/>
        <s v="Patient Account Representative"/>
        <s v="Pharmacy Technician Trainee"/>
        <s v="Eligibility Specialist"/>
        <s v="Eligibility Worker"/>
        <s v="Mail Carrier"/>
        <s v="Professional Organizer"/>
        <s v="Buyer Planner"/>
        <s v="Export Specialist"/>
        <s v="Gas Controller"/>
        <s v="Logistics Assistant"/>
        <s v="Materials Coordinator"/>
        <s v="Procurement Specialist"/>
        <s v="Purchasing Analyst"/>
        <s v="Service Manager"/>
        <s v="Sourcing Specialist"/>
        <s v="Assistant Media Planner"/>
        <s v="Broadcast Producer"/>
        <s v="Communications Associate"/>
        <s v="Digital Media Specialist"/>
        <s v="Video Coordinator"/>
        <s v="Etl Tester"/>
        <s v="Qa Tester"/>
        <s v="Quality Assurance Tester"/>
        <s v="Software Qa Engineer"/>
        <s v="Software Quality Assurance"/>
        <s v="Software Quality Assurance Engineer"/>
        <s v="Software Test Engineer"/>
        <s v="Software Tester"/>
        <s v="Test Analyst"/>
        <s v="Test Engineer"/>
        <s v="Tester"/>
        <s v="Java Consultant"/>
        <s v="CPR Instructor"/>
        <s v="Community Health Educator"/>
        <s v="Curriculum Developer"/>
        <s v="Day Care Teacher"/>
        <s v="Early Childhood Teacher"/>
        <s v="Educational Consultant"/>
        <s v="Flight Instructor"/>
        <s v="Training Consultant"/>
        <s v="3D Animator"/>
        <s v="3D Artist"/>
        <s v="Architectural Draftsman"/>
        <s v="Digital Artist"/>
        <s v="Draftsman"/>
        <s v="Graphic Artist"/>
        <s v="CNA"/>
        <s v="Clinical Pharmacist"/>
        <s v="Compounder"/>
        <s v="Dental Ceramist"/>
        <s v="Dental Lab Technician"/>
        <s v="Dental Technician"/>
        <s v="Dialysis Technician"/>
        <s v="Hemodialysis Technician"/>
        <s v="Hospital Cleaner"/>
        <s v="Hospital Pharmacist"/>
        <s v="Medical Assembler"/>
        <s v="Programmer"/>
        <s v="Senior Programmer"/>
        <s v="Software Programmer"/>
        <s v="Web Programmer"/>
        <s v="Cognos Developer"/>
        <s v="Pricing Analyst"/>
        <s v="Sap Business Analyst"/>
        <s v="Business Data Analyst"/>
        <s v="Senior Design Engineer"/>
        <s v="Ux Designer"/>
        <s v="Hris Analyst"/>
        <s v="Talent Acquisition"/>
        <s v="Talent Acquisition Manager"/>
        <s v="Talent Acquisition Specialist"/>
        <s v="Paralegal"/>
        <s v="Title Examiner"/>
        <s v="Fundraiser"/>
        <s v="Underwriting Assistant"/>
        <s v="Analytical Scientist"/>
        <s v="Biochemist"/>
        <s v="Chemical Engineer"/>
        <s v="Chemical Technician"/>
        <s v="Telemetry Technician"/>
        <s v="Actuarial Analyst"/>
        <s v="Bursar"/>
        <s v="Cash Manager"/>
        <s v="Compensation Manager"/>
        <s v="Cost Accounting Manager"/>
        <s v="Cost Estimator"/>
        <s v="Junior Loan Processor"/>
        <s v="Junior Underwriter"/>
        <s v="Loan Processor"/>
        <s v="Mortgage Processor"/>
        <s v="Mortgage Underwriter"/>
        <s v="Tax Advisor"/>
        <s v="Tax Consultant"/>
        <s v="Tax Specialist"/>
        <s v="Trading Analyst"/>
        <s v="Travel Manager"/>
        <s v="Armed Security Officer"/>
        <s v="Bouncer"/>
        <s v="Clinical Trial Associate"/>
        <s v="Fire Safety Director"/>
        <s v="Fraud Investigator"/>
        <s v="Intelligence Specialist"/>
        <s v="Loss Prevention Officer"/>
        <s v="Police Records Clerk"/>
        <s v="Safety Director"/>
        <s v="Safety Inspector"/>
        <s v="Security Specialist"/>
        <s v="Surveillance Investigator"/>
        <s v="Business Analyst"/>
        <s v="Construction Estimator"/>
        <s v="Crm Administrator"/>
        <s v="Etl Informatica Developer"/>
        <s v="Help Desk Technician"/>
        <s v="It Engineer"/>
        <s v="Linux Engineer"/>
        <s v="Linux System Administrator"/>
        <s v="Network Administrator"/>
        <s v="Network Security Administrator"/>
        <s v="Sap Basis Administrator"/>
        <s v="Security Administrator"/>
        <s v="Security Architect"/>
        <s v="Solution Architect"/>
        <s v="System Administrator"/>
        <s v="Systems Programmer"/>
        <s v="Technical Support Analyst"/>
        <s v="Technical Support Specialist"/>
        <s v="Technology Analyst"/>
        <s v="Vmware Engineer"/>
        <s v="Wireless Network Engineer"/>
        <s v="Mobile Engineer"/>
        <s v="R&amp;D Engineer"/>
        <s v="Research And Development Engineer"/>
        <s v="Wireless Engineer"/>
        <s v="Administrative Manager"/>
        <s v="Credentialing Coordinator"/>
        <s v="Credentialing Specialist"/>
        <s v="Document Controller"/>
        <s v="Enrollment Specialist"/>
        <s v="Facilities Coordinator"/>
        <s v="Fraud Specialist"/>
        <s v="Office Receptionist"/>
        <s v="Program Evaluator"/>
        <s v="Receptionist"/>
        <s v="Referral Coordinator"/>
        <s v="Referral Specialist"/>
        <s v="Security Receptionist"/>
        <s v="Unit Clerk"/>
        <s v="Ward Clerk"/>
        <s v="Cdl Driver"/>
        <s v="Class A Driver"/>
        <s v="Class B CDL"/>
        <s v="Class B Driver"/>
        <s v="Commercial Driver"/>
        <s v="Otr Truck Driver"/>
        <s v="Tractor Trailer Driver"/>
        <s v="Blackjack Dealer"/>
        <s v="Casino Dealer"/>
        <s v="Optician"/>
        <s v="Senior Pharmacy Technician"/>
        <s v="Surgical First Assistant"/>
        <s v="Surgical Physician Assistant"/>
        <s v="Cabin Cleaner"/>
        <s v="Cable Installation Technician"/>
        <s v="Cable Technician"/>
        <s v="Instrumentation Technician"/>
        <s v="Interior Painter"/>
        <s v="Manufacturing Operator"/>
        <s v="Asset Protection Manager"/>
        <s v="Icu Nurse"/>
        <s v="Travel Nurse"/>
        <s v="Car Detailer"/>
        <s v="Package Handler"/>
        <s v="Packager"/>
        <s v="Document Control Manager"/>
        <s v="Escrow Officer"/>
        <s v="Clinical Trial Manager"/>
        <s v="Computer Programmer"/>
        <s v="Information Architect"/>
        <s v="Clinic Manager"/>
        <s v="Tax Auditor"/>
        <s v="Business Associate"/>
        <s v="Travel Rn"/>
        <s v="Business Process Manager"/>
        <s v="Statistician"/>
        <s v="Digital Account Executive"/>
        <s v="Inside Sales Executive"/>
        <s v="Medical Sales Representative"/>
        <s v="Outside Sales Rep"/>
        <s v="Outside Sales Representative"/>
        <s v="Pre Sales Consultant"/>
        <s v="Regional Sales Representative"/>
        <s v="Sales Account Manager"/>
        <s v="Sales Analyst"/>
        <s v="Sales Executive"/>
        <s v="Sales Marketing"/>
        <s v="Sales Support Specialist"/>
        <s v="Agency Nurse"/>
        <s v="Er Nurse"/>
        <s v="Nurse Rn"/>
        <s v="Nursing Assistant"/>
        <s v="Spanish Interpreter"/>
        <s v="Cad Engineer"/>
        <s v="Hardware Engineer"/>
        <s v="Restaurant Host"/>
        <s v="Child Life Specialist"/>
        <s v="Early Intervention Specialist"/>
        <s v="Interior Decorator"/>
        <s v="Criminal Analyst"/>
        <s v="Evidence Technician"/>
        <s v="Loss Prevention Investigator"/>
        <s v="Private Investigator"/>
        <s v="Safety Supervisor"/>
        <s v="Security Coordinator"/>
        <s v="Automotive Service Technician"/>
        <s v="Broadband Technician"/>
        <s v="Computer Systems Analyst"/>
        <s v="Control Engineer"/>
        <s v="Embedded Engineer"/>
        <s v="Help Desk Administrator"/>
        <s v="Help Desk Analyst"/>
        <s v="Integration Developer"/>
        <s v="It Recruiter"/>
        <s v="Junior Web Developer"/>
        <s v="Linux Administrator"/>
        <s v="Middleware Engineer"/>
        <s v="Network Security Analyst"/>
        <s v="Operations Engineer"/>
        <s v="Sas Analyst"/>
        <s v="Sas Programmer"/>
        <s v="Senior Systems Administrator"/>
        <s v="Sharepoint Developer"/>
        <s v="Technical Support"/>
        <s v="Technical Support Agent"/>
        <s v="Technical Support Representative"/>
        <s v="Technology Specialist"/>
        <s v="Virtualization Engineer"/>
        <s v="Wireless Consultant"/>
        <s v="Financial Planning Analyst"/>
        <s v="Kyc Analyst"/>
        <s v="Product Analyst"/>
        <s v="Research Technician"/>
        <s v="Sap Analyst"/>
        <s v="Clinical Data Manager"/>
        <s v="Enterprise Data Architect"/>
        <s v="Junior Data Analyst"/>
        <s v="Oracle Database Administrator"/>
        <s v="Senior Data Analyst"/>
        <s v="Windows Server Administrator"/>
        <s v="Digital Designer"/>
        <s v="Visual Designer"/>
        <s v="Recruiter"/>
        <s v="Recruitment Specialist"/>
        <s v="Senior Recruiter"/>
        <s v="Paralegal Assistant"/>
        <s v="Patent Paralegal"/>
        <s v="Personal Injury Paralegal"/>
        <s v="Trademark Paralegal"/>
        <s v="Healthcare Analyst"/>
        <s v="Medical Administrator"/>
        <s v="Medical Office Administrator"/>
        <s v="Medical Records Clerk"/>
        <s v="Medical Records Technician"/>
        <s v="Pharmacy Clerk"/>
        <s v="Buyer"/>
        <s v="Export Coordinator"/>
        <s v="Inventory Controller"/>
        <s v="Inventory Coordinator"/>
        <s v="Logistics Associate"/>
        <s v="Shipping Supervisor"/>
        <s v="Assistant Account Executive"/>
        <s v="Associate Editor"/>
        <s v="Broadcast Technician"/>
        <s v="Content Editor"/>
        <s v="Transcriptionist"/>
        <s v="Qa Engineer"/>
        <s v="Warehouse Packer"/>
        <s v="Warehouse Picker"/>
        <s v="Warehouse Selector"/>
        <s v="Management Consulting"/>
        <s v="Principal Consultant"/>
        <s v="Senior Consultant"/>
        <s v="Strategy Consultant"/>
        <s v="Assistant Brand Manager"/>
        <s v="Assistant Marketing Manager"/>
        <s v="Associate Brand Manager"/>
        <s v="Associate Marketing Manager"/>
        <s v="Brand Manager"/>
        <s v="Brand Marketing Manager"/>
        <s v="Director Of Digital Marketing"/>
        <s v="Director Of Marketing"/>
        <s v="Marketing"/>
        <s v="Marketing Account Executive"/>
        <s v="Marketing Account Manager"/>
        <s v="Marketing Director"/>
        <s v="Marketing Executive"/>
        <s v="Marketing Manager"/>
        <s v="Senior Marketing Manager"/>
        <s v="Social Media Marketing Manager"/>
        <s v="Agile Project Manager"/>
        <s v="Director Of Product Management"/>
        <s v="Pmo Analyst"/>
        <s v="Product Development Manager"/>
        <s v="Project Analyst"/>
        <s v="Project Control Analyst"/>
        <s v="Project Management Consultant"/>
        <s v="Director Of Ecommerce"/>
        <s v="Ecommerce Manager"/>
        <s v="Merchandise Buyer"/>
        <s v="Autocad Draftsman"/>
        <s v="Concrete Pump Operator"/>
        <s v="Land Surveyor"/>
        <s v="Claims Analyst"/>
        <s v="Claims Investigator"/>
        <s v="Insurance Appraiser"/>
        <s v="Insurance Investigator"/>
        <s v="Insurance Underwriter"/>
        <s v="Band Director"/>
        <s v="Education Specialist"/>
        <s v="Environmental Educator"/>
        <s v="Training Manager"/>
        <s v="Book Reviewer"/>
        <s v="Clinical Research"/>
        <s v="Dietetic Technician"/>
        <s v="Drug Safety Associate"/>
        <s v="Formulation Scientist"/>
        <s v="Healthcare Management"/>
        <s v="Escrow Assistant"/>
        <s v="Biomedical Technician"/>
        <s v="Chemical Lab Technician"/>
        <s v="Laboratory Technician"/>
        <s v="Radiographer"/>
        <s v="Research Analyst"/>
        <s v="Account Analyst"/>
        <s v="Accounting Analyst"/>
        <s v="Accounts Payable Analyst"/>
        <s v="Billing Clerk"/>
        <s v="Billing Coordinator"/>
        <s v="Billing Representative"/>
        <s v="Billing Specialist"/>
        <s v="Billing Supervisor"/>
        <s v="Finance Administrator"/>
        <s v="Finance Assistant"/>
        <s v="Finance Associate"/>
        <s v="Finance Consultant"/>
        <s v="Financial Assistant"/>
        <s v="Financial Associate"/>
        <s v="Financial Coordinator"/>
        <s v="Financial Representative"/>
        <s v="Financial Services Representative"/>
        <s v="Loan Specialist"/>
        <s v="Staff Auditor"/>
        <s v="Tax Manager"/>
        <s v="Valuation Analyst"/>
        <s v="Clinical Coordinator"/>
        <s v="Clinical Support Specialist"/>
        <s v="Certified Welding Inspector"/>
        <s v="Computer Technician"/>
        <s v="General Maintenance Technician"/>
        <s v="General Service Technician"/>
        <s v="Industrial Maintenance Mechanic"/>
        <s v="Industrial Maintenance Technician"/>
        <s v="Service Advisor"/>
        <s v="Cnc Machine Operator"/>
        <s v="Inventory Control Supervisor"/>
        <s v="Manufacturing Associate"/>
        <s v="Operator"/>
        <s v="Order Selector"/>
        <s v="Scanner"/>
        <s v="Pcb Design Engineer"/>
        <s v="Pcb Designer"/>
        <s v="Service Engineer"/>
        <s v="Document Control Specialist"/>
        <s v="Facility Coordinator"/>
        <s v="Implementation Coordinator"/>
        <s v="Medical Office Receptionist"/>
        <s v="Medical Receptionist"/>
        <s v="Regulatory Affairs Specialist"/>
        <s v="Validation Specialist"/>
        <s v="Bus Driver"/>
        <s v="Bus Operator"/>
        <s v="Class A CDL"/>
        <s v="Company Driver"/>
        <s v="Flatbed Driver"/>
        <s v="Local Cdl"/>
        <s v="Local Delivery Driver"/>
        <s v="Local Truck Driver"/>
        <s v="Otr Driver"/>
        <s v="Owner Operator"/>
        <s v="Parts Delivery Driver"/>
        <s v="Pizza Delivery Driver"/>
        <s v="School Bus Driver"/>
        <s v="Tanker Driver"/>
        <s v="Truck Driver"/>
        <s v="Trucker"/>
        <s v="Casino Manager"/>
        <s v="Dietary Manager"/>
        <s v="Food Production Manager"/>
        <s v="Gate Agent"/>
        <s v="Hostess"/>
        <s v="Hotel Front Desk"/>
        <s v="Hotel Receptionist"/>
        <s v="Pediatric Oncology Nurse"/>
        <s v="Chief Investment Officer"/>
        <s v="Nurse Practitioner"/>
        <s v="Audio Technician"/>
        <s v="Devops Engineer"/>
        <s v="Tax Director"/>
        <s v="Clinical Nurse Manager"/>
        <s v="Disability Case Manager"/>
        <s v="Insurance Sales Manager"/>
        <s v="Medical Practice Manager"/>
        <s v="Medical Records Specialist"/>
        <s v="Content Developer"/>
        <s v="Corporate Trainer"/>
        <s v="Customer Account Manager"/>
        <s v="Division Order Analyst"/>
        <s v="Inventory Analyst"/>
        <s v="Lot Attendant"/>
        <s v="Operation Specialist"/>
        <s v="Peoplesoft Consultant"/>
        <s v="Process Analyst"/>
        <s v="Process Improvement Engineer"/>
        <s v="Procurement Analyst"/>
        <s v="Social Media Strategist"/>
        <s v="Strategic Sourcing Manager"/>
        <s v="Advertising Sales Representative"/>
        <s v="Business Development Representative"/>
        <s v="Field Sales Representative"/>
        <s v="Field Service Representative"/>
        <s v="Group Sales Manager"/>
        <s v="Independent Sales Representative"/>
        <s v="Medical Sales"/>
        <s v="Outside Sales"/>
        <s v="Regional Sales Executive"/>
        <s v="Retail Sales Representative"/>
        <s v="Route Sales Representative"/>
        <s v="Sales Administrator"/>
        <s v="Sales Advisor"/>
        <s v="Sales Representative"/>
        <s v="Assistant Nurse Manager"/>
        <s v="Certified Nurse Assistant"/>
        <s v="Graduate Nurse"/>
        <s v="Neonatal Nurse"/>
        <s v="Nurse Assistant"/>
        <s v="Pediatric Nurse"/>
        <s v="Field Service Technician"/>
        <s v="Regulatory Affairs Associate"/>
        <s v="Aeronautical Engineer"/>
        <s v="Agricultural Engineer"/>
        <s v="Antenna Engineer"/>
        <s v="Avionics Engineer"/>
        <s v="Cfd Engineer"/>
        <s v="Electrical Design Engineer"/>
        <s v="Electrical Designer"/>
        <s v="Electronics Engineer"/>
        <s v="Fea Engineer"/>
        <s v="Hvac Design Engineer"/>
        <s v="Lobby Attendant"/>
        <s v="Night Auditor"/>
        <s v="Reservation Agent"/>
        <s v="Restaurant Operations Manager"/>
        <s v="Restaurant Server"/>
        <s v="Room Attendant"/>
        <s v="Room Service Server"/>
        <s v="Travel Agent"/>
        <s v="Travel Counselor"/>
        <s v="Travel Specialist"/>
        <s v="Decorator"/>
        <s v="Youth Development Specialist"/>
        <s v="Armed Guard"/>
        <s v="Armed Security"/>
        <s v="Bodyguard"/>
        <s v="Crime Analyst"/>
        <s v="Intelligence Officer"/>
        <s v="Loss Prevention"/>
        <s v="Personnel Security Specialist"/>
        <s v="Privacy Officer"/>
        <s v="Public Affairs Specialist"/>
        <s v="Safety Assistant"/>
        <s v="Bi Analyst"/>
        <s v="Citrix Engineer"/>
        <s v="Desktop Support"/>
        <s v="Desktop Support Specialist"/>
        <s v="Help Desk Specialist"/>
        <s v="It Architect"/>
        <s v="It Support"/>
        <s v="It Support Analyst"/>
        <s v="Junior Systems Administrator"/>
        <s v="Network Architect"/>
        <s v="Network Specialist"/>
        <s v="Network Support Technician"/>
        <s v="Performance Tester"/>
        <s v="Sap Administrator"/>
        <s v="Sap Security Consultant"/>
        <s v="Senior Network Engineer"/>
        <s v="Service Desk Analyst"/>
        <s v="Sharepoint Consultant"/>
        <s v="Solutions Architect"/>
        <s v="Systems Architect"/>
        <s v="Tech Support"/>
        <s v="Technology Coordinator"/>
        <s v="Telecommunications Analyst"/>
        <s v="Unloader"/>
        <s v="Warehouse Operator"/>
        <s v="Business Consultant"/>
        <s v="Process Improvement Specialist"/>
        <s v="Professional Services Consultant"/>
        <s v="Solutions Consultant"/>
        <s v="Strategic Consultant"/>
        <s v="Call Center"/>
        <s v="Circulation Manager"/>
        <s v="Market Analyst"/>
        <s v="Market Research Analyst"/>
        <s v="Market Researcher"/>
        <s v="Marketing Analyst"/>
        <s v="Marketing Research Analyst"/>
        <s v="Media Buyer"/>
        <s v="Unit Coordinator"/>
        <s v="Architectural Project Manager"/>
        <s v="Assistant Product Manager"/>
        <s v="Associate Project Manager"/>
        <s v="It Project Coordinator"/>
        <s v="Junior Project Manager"/>
        <s v="Product Developer"/>
        <s v="Project Administrator"/>
        <s v="Project Coordinator"/>
        <s v="Project Director"/>
        <s v="Project Management Assistant"/>
        <s v="Project Officer"/>
        <s v="Project Scheduler"/>
        <s v="Project Supervisor"/>
        <s v="Courtesy Clerk"/>
        <s v="Deli Clerk"/>
        <s v="Floor Supervisor"/>
        <s v="Merchandise Coordinator"/>
        <s v="Autocad Designer"/>
        <s v="Civil Drafter"/>
        <s v="Dozer Operator"/>
        <s v="Electrical Project Manager"/>
        <s v="Estimator"/>
        <s v="Heavy Equipment Mechanic"/>
        <s v="Independent Contractor"/>
        <s v="Installation Coordinator"/>
        <s v="Pipeline Controller"/>
        <s v="Shop Foreman"/>
        <s v="Claim Analyst"/>
        <s v="Claim Examiner"/>
        <s v="Claims"/>
        <s v="Claims Adjuster"/>
        <s v="Claims Supervisor"/>
        <s v="Insurance Clerk"/>
        <s v="Netsuite Consultant"/>
        <s v="Php Developer"/>
        <s v="Php Web Developer"/>
        <s v="Sap Abap Developer"/>
        <s v="Software Trainer"/>
        <s v="Bi Developer"/>
        <s v="Business Developer"/>
        <s v="Business Objects Developer"/>
        <s v="Cost Analyst"/>
        <s v="Erp Analyst"/>
        <s v="Field Investigator"/>
        <s v="Fraud Analyst"/>
        <s v="Junior Financial Analyst"/>
        <s v="Loss Prevention Detective"/>
        <s v="Patent Analyst"/>
        <s v="Planning Analyst"/>
        <s v="Clinical Data Associate"/>
        <s v="Clinical Data Coordinator"/>
        <s v="Cloud Consultant"/>
        <s v="Data Center Manager"/>
        <s v="Data Specialist"/>
        <s v="Database Manager"/>
        <s v="Gis Specialist"/>
        <s v="Marketing Data Analyst"/>
        <s v="Oracle Consultant"/>
        <s v="Server Engineer"/>
        <s v="Ui Designer"/>
        <s v="User Interface Designer"/>
        <s v="Web Designer"/>
        <s v="Compensation Specialist"/>
        <s v="Hr Analyst"/>
        <s v="Payroll Administrator"/>
        <s v="Placement Coordinator"/>
        <s v="Public Relations"/>
        <s v="Recruiting Assistant"/>
        <s v="Recruiting Coordinator"/>
        <s v="Recruitment Manager"/>
        <s v="Sales Recruiter"/>
        <s v="Staffing Consultant"/>
        <s v="Staffing Coordinator"/>
        <s v="Staffing Manager"/>
        <s v="Staffing Specialist"/>
        <s v="Technology Trainer"/>
        <s v="Workforce Management Analyst"/>
        <s v="Assistant District Attorney"/>
        <s v="Associate Attorney"/>
        <s v="Contract Attorney"/>
        <s v="Defense Attorney"/>
        <s v="Immigration Attorney"/>
        <s v="Immigration Paralegal"/>
        <s v="Legal Administrative Assistant"/>
        <s v="Legal Assistant"/>
        <s v="Legal Secretary"/>
        <s v="Litigation Associate"/>
        <s v="Litigation Attorney"/>
        <s v="Litigation Legal Assistant"/>
        <s v="Litigation Paralegal"/>
        <s v="Real Estate Paralegal"/>
        <s v="Senior Paralegal"/>
        <s v="Community Outreach Coordinator"/>
        <s v="Community Outreach Specialist"/>
        <s v="Fundraising Manager"/>
        <s v="Outreach Coordinator"/>
        <s v="Volunteer"/>
        <s v="Event Producer"/>
        <s v="Sports Information Director"/>
        <s v="Mechanical Designer"/>
        <s v="Mechatronics Engineer"/>
        <s v="Noc Engineer"/>
        <s v="Office Engineer"/>
        <s v="Operating Engineer"/>
        <s v="Process Control Engineer"/>
        <s v="Procurement Engineer"/>
        <s v="Project Engineer"/>
        <s v="Resident Engineer"/>
        <s v="Rf Design Engineer"/>
        <s v="Rf Engineer"/>
        <s v="Site Engineer"/>
        <s v="Storage Engineer"/>
        <s v="Supplier Quality Engineer"/>
        <s v="Support Engineer"/>
        <s v="Telecom Engineer"/>
        <s v="Voip Engineer"/>
        <s v="Welding"/>
        <s v="Business Coordinator"/>
        <s v="Documentation Specialist"/>
        <s v="Facilities Administrator"/>
        <s v="Front Office Coordinator"/>
        <s v="Incident Manager"/>
        <s v="Maintenance Director"/>
        <s v="Production Clerk"/>
        <s v="Records Manager"/>
        <s v="Scheduling Coordinator"/>
        <s v="Technical Assistant"/>
        <s v="Virtual Assistant"/>
        <s v="Box Truck Driver"/>
        <s v="Concrete Truck Driver"/>
        <s v="Courier Driver"/>
        <s v="Driver"/>
        <s v="Dump Truck Driver"/>
        <s v="Freight Agent"/>
        <s v="Fuel Truck Driver"/>
        <s v="Garbage Truck Driver"/>
        <s v="Heavy Truck Driver"/>
        <s v="Non Cdl Driver"/>
        <s v="Professional Driver"/>
        <s v="Route Driver"/>
        <s v="Shuttle Bus Driver"/>
        <s v="Shuttle Driver"/>
        <s v="Tow Truck Driver"/>
        <s v="Caterer"/>
        <s v="Catering Manager"/>
        <s v="Food Service Director"/>
        <s v="Front Desk Associate"/>
        <s v="Guest Services"/>
        <s v="Hotel Night Auditor"/>
        <s v="Lab Aide"/>
        <s v="Risk Management Specialist"/>
        <s v="Lease Administrator"/>
        <s v="Loss Mitigation Specialist"/>
        <s v="Agronomist"/>
        <s v="Associate Scientist"/>
        <s v="Biological Scientist"/>
        <s v="Biological Technician"/>
        <s v="Biostatistician"/>
        <s v="Chemical Operator"/>
        <s v="Computational Biologist"/>
        <s v="Environmental Chemist"/>
        <s v="Environmental Scientist"/>
        <s v="Lab Technologist"/>
        <s v="Laboratory Analyst"/>
        <s v="Radiology Technician"/>
        <s v="Research Associate"/>
        <s v="Accounting Auditor"/>
        <s v="Accounts Payable Specialist"/>
        <s v="Accounts Receivable Specialist"/>
        <s v="Audit Associate"/>
        <s v="Billing Analyst"/>
        <s v="Budget Manager"/>
        <s v="Budget Officer"/>
        <s v="CPA"/>
        <s v="Certified Public Accountant"/>
        <s v="Chartered Accountant"/>
        <s v="Collection Manager"/>
        <s v="Collection Supervisor"/>
        <s v="Credit Counselor"/>
        <s v="Financial Counselor"/>
        <s v="Financial Reporting Manager"/>
        <s v="Investment Analyst"/>
        <s v="Loan Analyst"/>
        <s v="Portfolio Analyst"/>
        <s v="Treasury Analyst"/>
        <s v="Underwriter"/>
        <s v="Case Manager"/>
        <s v="Clinical Supervisor"/>
        <s v="Health Information Manager"/>
        <s v="Healthcare Recruiter"/>
        <s v="Intake Specialist"/>
        <s v="Medical Case Manager"/>
        <s v="Medical Information Specialist"/>
        <s v="Medical Manager"/>
        <s v="Medical Scheduler"/>
        <s v="Patient Financial Counselor"/>
        <s v="Patient Registrar"/>
        <s v="Patient Service Representative"/>
        <s v="Patient Service Specialist"/>
        <s v="Patient Services Representative"/>
        <s v="Screener"/>
        <s v="Criminal Investigator"/>
        <s v="Food Inspector"/>
        <s v="Game Warden"/>
        <s v="Regulatory Specialist"/>
        <s v="Cargo Agent"/>
        <s v="Inventory Planner"/>
        <s v="Logistics Administrator"/>
        <s v="Logistics Analyst"/>
        <s v="Logistics Planner"/>
        <s v="Purchasing Specialist"/>
        <s v="Senior Buyer"/>
        <s v="Supply Chain Planner"/>
        <s v="Certified Personal Trainer"/>
        <s v="Anchor"/>
        <s v="Broadcast Journalist"/>
        <s v="Communications"/>
        <s v="Communications Officer"/>
        <s v="Content Specialist"/>
        <s v="Creative Producer"/>
        <s v="Proofreader"/>
        <s v="Sound Technician"/>
        <s v="Technical Designer"/>
        <s v="Qa Analyst"/>
        <s v="Clinical Nurse Educator"/>
        <s v="Computer Teacher"/>
        <s v="Early Childhood Education"/>
        <s v="Education Consultant"/>
        <s v="Head Start Teacher"/>
        <s v="Library Technician"/>
        <s v="Online Instructor"/>
        <s v="School Administrator"/>
        <s v="Substitute Teacher"/>
        <s v="Test Proctor"/>
        <s v="Training Coordinator"/>
        <s v="Training Supervisor"/>
        <s v="Agent"/>
        <s v="Aircraft Painter"/>
        <s v="Art Director"/>
        <s v="Assistant Art Director"/>
        <s v="Character Artist"/>
        <s v="Concept Artist"/>
        <s v="Creative Consultant"/>
        <s v="Designer"/>
        <s v="Drone Pilot"/>
        <s v="Illustrator"/>
        <s v="Industrial Painter"/>
        <s v="Technical Writer"/>
        <s v="Ticketing Agent"/>
        <s v="Video Game Tester"/>
        <s v="Anesthesiologist Assistant"/>
        <s v="Cardiac Sonographer"/>
        <s v="Cardiovascular Technologist"/>
        <s v="Certified Occupational Therapy Assistant"/>
        <s v="Certified Pharmacy Technician"/>
        <s v="Clinical Exercise Physiologist"/>
        <s v="Dosimetrist"/>
        <s v="Er Rn"/>
        <s v="Health Inspector"/>
        <s v="Hearing Aid Specialist"/>
        <s v="Hearing Instrument Specialist"/>
        <s v="Medical Illustrator"/>
        <s v="Medical Physicist"/>
        <s v="Pharmacist Technician"/>
        <s v="Pharmacy Technician"/>
        <s v="Phlebotomy"/>
        <s v="Phlebotomy Technician"/>
        <s v="Radiology Manager"/>
        <s v="Specimen Processor"/>
        <s v="Sterile Processing Technician"/>
        <s v="Surgical Technician"/>
        <s v="Surgical Technologist"/>
        <s v="Aircraft Fueler"/>
        <s v="Aircraft Technician"/>
        <s v="Atm Technician"/>
        <s v="Automation Specialist"/>
        <s v="Aviation Technician"/>
        <s v="Calibration Technician"/>
        <s v="Electronics Technician"/>
        <s v="Equipment Technician"/>
        <s v="Forklift Mechanic"/>
        <s v="Generalist"/>
        <s v="Hvac Service Technician"/>
        <s v="Hvac Technician"/>
        <s v="Janitorial Manager"/>
        <s v="Maintenance Manager"/>
        <s v="Maintenance Superintendent"/>
        <s v="Newspaper Delivery"/>
        <s v="Parking Enforcement Officer"/>
        <s v="Sewing"/>
        <s v="Theater Manager"/>
        <s v="Watchmaker"/>
        <s v="Assistant Buyer"/>
        <s v="Associate Buyer"/>
        <s v="Automation Technician"/>
        <s v="Cmm Programmer"/>
        <s v="Controls Technician"/>
        <s v="Inventory"/>
        <s v="Manufacturing Analyst"/>
        <s v="Manufacturing Technician"/>
        <s v="Material Handler"/>
        <s v="Order Builder"/>
        <s v="Order Picker"/>
        <s v="Order Puller"/>
        <s v="Picker"/>
        <s v="Production Operator"/>
        <s v="Deli Manager"/>
        <s v="Director Of Development"/>
        <s v="Business Development Officer"/>
        <s v="Field Representative"/>
        <s v="Dialysis Nurse"/>
        <s v="Oncology Nurse"/>
        <s v="Service Delivery Manager"/>
        <s v="Excavator Operator"/>
        <s v="Claim Representative"/>
        <s v="Insurance Manager"/>
        <s v="Auto Body Technician"/>
        <s v="Dental Office Manager"/>
        <s v="Configuration Manager"/>
        <s v="Clinical Nurse"/>
        <s v="Events Assistant"/>
        <s v="Transportation Dispatcher"/>
        <s v="Bar Manager"/>
        <s v="Family Nurse Practitioner"/>
        <s v="Nurse Clinician"/>
        <s v="Assembly Technician"/>
        <s v="Night Manager"/>
        <s v="Reservation Specialist"/>
        <s v="Reservationist"/>
        <s v="Reservations Agent"/>
        <s v="Restaurant General Manager"/>
        <s v="Restaurant Supervisor"/>
        <s v="Server"/>
        <s v="Server Assistant"/>
        <s v="Travel Assistant"/>
        <s v="Behavioral Technician"/>
        <s v="Nursing Home Administrator"/>
        <s v="Youth Program Director"/>
        <s v="Air Marshal"/>
        <s v="Court Security Officer"/>
        <s v="Detective"/>
        <s v="Forensic Investigator"/>
        <s v="Gunsmith"/>
        <s v="Investigator"/>
        <s v="Security Supervisor"/>
        <s v="Cisco Engineer"/>
        <s v="Cisco Network Engineer"/>
        <s v="Computer Operator"/>
        <s v="Controls Engineer"/>
        <s v="Digital Account Manager"/>
        <s v="Edi Analyst"/>
        <s v="Information Security Engineer"/>
        <s v="Integration Analyst"/>
        <s v="It Specialist"/>
        <s v="Junior Network Engineer"/>
        <s v="Network Consultant"/>
        <s v="Network Support Specialist"/>
        <s v="Salesforce Administrator"/>
        <s v="Sap Functional Consultant"/>
        <s v="Support Technician"/>
        <s v="Crisis Counselor"/>
        <s v="Mechanical Drafter"/>
        <s v="Production Engineer"/>
        <s v="Security Engineer"/>
        <s v="Simulation Engineer"/>
        <s v="Underground Miner"/>
        <s v="Unix Engineer"/>
        <s v="Verification Engineer"/>
        <s v="Voice Engineer"/>
        <s v="Chief Administrative Officer"/>
        <s v="Emergency Management Specialist"/>
        <s v="Loss Prevention Manager"/>
        <s v="Proposal Coordinator"/>
        <s v="Provider Relations Representative"/>
        <s v="Secretary"/>
        <s v="Trading Assistant"/>
        <s v="Volunteer Coordinator"/>
        <s v="Car Driver"/>
        <s v="Carrier"/>
        <s v="Construction Driver"/>
        <s v="Contract Driver"/>
        <s v="Courier"/>
        <s v="Forklift Driver"/>
        <s v="Tanker"/>
        <s v="Taxi Driver"/>
        <s v="Assistant Restaurant Manager"/>
        <s v="Banquet Captain"/>
        <s v="Brewer"/>
        <s v="Chef Manager"/>
        <s v="Executive Chef"/>
        <s v="Food Production Worker"/>
        <s v="Front Of House Manager"/>
        <s v="Front Office Supervisor"/>
        <s v="Greeter"/>
        <s v="Hotel Front Office Manager"/>
        <s v="Hotel General Manager"/>
        <s v="Hotel Operations Manager"/>
        <s v="Contract Negotiator"/>
        <s v="Housing Specialist"/>
        <s v="Proposal Specialist"/>
        <s v="Analytical Chemist"/>
        <s v="Cytogenetic Technologist"/>
        <s v="Food Scientist"/>
        <s v="Food Technologist"/>
        <s v="Laboratory Assistant"/>
        <s v="Patent Agent"/>
        <s v="Taxonomist"/>
        <s v="Accounting Consultant"/>
        <s v="Accounting Technician"/>
        <s v="Accounts Receivable Clerk"/>
        <s v="Appraiser"/>
        <s v="Broker Assistant"/>
        <s v="Commercial Loan Officer"/>
        <s v="Commodity Trader"/>
        <s v="Corporate Accountant"/>
        <s v="Entry Level Accountant"/>
        <s v="Equity Trader"/>
        <s v="Financial Accountant"/>
        <s v="Fund Accounting Manager"/>
        <s v="General Accountant"/>
        <s v="General Ledger Accountant"/>
        <s v="Investment Banking Analyst"/>
        <s v="Private Equity Analyst"/>
        <s v="Risk Analyst"/>
        <s v="Treasury Manager"/>
        <s v="Clinic Receptionist"/>
        <s v="Dental Receptionist"/>
        <s v="Front Office Assistant"/>
        <s v="Yard Jockey"/>
        <s v="Associate Consultant"/>
        <s v="Consultant"/>
        <s v="Financial Consultant"/>
        <s v="Technical Consultant"/>
        <s v="Technology Consultant"/>
        <s v="Product Demonstrator"/>
        <s v="Promotions Manager"/>
        <s v="Purchasing Agent"/>
        <s v="Special Events Coordinator"/>
        <s v="Assistant Project Manager"/>
        <s v="Associate Product Manager"/>
        <s v="Product Director"/>
        <s v="Product Owner"/>
        <s v="Project Estimator"/>
        <s v="Project Lead"/>
        <s v="Project Leader"/>
        <s v="Project Management Specialist"/>
        <s v="Inventory Specialist"/>
        <s v="Merchandising Assistant"/>
        <s v="Stock Manager"/>
        <s v="Architectural Drafter"/>
        <s v="Drilling Supervisor"/>
        <s v="General Contractor"/>
        <s v="Safety Professional"/>
        <s v="Safety Specialist"/>
        <s v="Adjuster"/>
        <s v="Claim Specialist"/>
        <s v="Claims Examiner"/>
        <s v="Claims Representative"/>
        <s v="Insurance Broker"/>
        <s v="Policy Advisor"/>
        <s v="Mobile Phlebotomist"/>
        <s v="Orthopedic Technician"/>
        <s v="Aircraft Assembler"/>
        <s v="Aircraft Maintenance Technician"/>
        <s v="Aircraft Mechanic"/>
        <s v="Auto Mechanic"/>
        <s v="Auto Technician"/>
        <s v="Automotive Mechanic"/>
        <s v="Automotive Technician"/>
        <s v="Aviation Maintenance Technician"/>
        <s v="Aviation Mechanic"/>
        <s v="Car Mechanic"/>
        <s v="Copier Technician"/>
        <s v="Diesel Mechanic"/>
        <s v="Diesel Technician"/>
        <s v="Fire Alarm Technician"/>
        <s v="Generator Technician"/>
        <s v="Gse Mechanic"/>
        <s v="Hvac"/>
        <s v="Hvac Mechanic"/>
        <s v="Lead Technician"/>
        <s v="Materials Planner"/>
        <s v="Office Cleaning"/>
        <s v="Prepress"/>
        <s v="Prepress Technician"/>
        <s v="Telecom Technician"/>
        <s v="Upholsterer"/>
        <s v="Wire Technician"/>
        <s v="Assistant Designer"/>
        <s v="Cnc Operator"/>
        <s v="Inventory Associate"/>
        <s v="Inventory Clerk"/>
        <s v="Lathe Operator"/>
        <s v="Manufacturing Process Engineer"/>
        <s v="Night Stocker"/>
        <s v="Overnight Stocker"/>
        <s v="Penetration Tester"/>
        <s v="Peoplesoft Developer"/>
        <s v="Programmer Analyst"/>
        <s v="Salesforce Developer"/>
        <s v="Sharepoint Administrator"/>
        <s v="Business Development Analyst"/>
        <s v="Business Development Associate"/>
        <s v="Business Development Specialist"/>
        <s v="Financial Reporting Analyst"/>
        <s v="Financial Risk Analyst"/>
        <s v="Gis Analyst"/>
        <s v="Program Analyst"/>
        <s v="Transportation Analyst"/>
        <s v="Data Manager"/>
        <s v="Geospatial Analyst"/>
        <s v="Gis Technician"/>
        <s v="Oracle Dba"/>
        <s v="Graphics Designer"/>
        <s v="Senior Graphic Designer"/>
        <s v="Employee Relations Specialist"/>
        <s v="Human Resources Representative"/>
        <s v="Onboarding Specialist"/>
        <s v="Payroll Supervisor"/>
        <s v="Special Events Manager"/>
        <s v="Telephone Interviewer"/>
        <s v="Training Specialist"/>
        <s v="Corporate Paralegal"/>
        <s v="Juvenile Probation Officer"/>
        <s v="Legal Receptionist"/>
        <s v="Legislative Assistant"/>
        <s v="Patent Examiner"/>
        <s v="Family Support Specialist"/>
        <s v="Family Support Worker"/>
        <s v="Field Organizer"/>
        <s v="Organizer"/>
        <s v="Business Partner"/>
        <s v="Operations Analyst"/>
        <s v="Strategic Planner"/>
        <s v="Strategist"/>
        <s v="Workforce Analyst"/>
        <s v="Business Development Consultant"/>
        <s v="Business Development Director"/>
        <s v="Business Development Manager"/>
        <s v="Client Manager"/>
        <s v="Commercial Account Manager"/>
        <s v="Commercial Sales Manager"/>
        <s v="Hvac Sales"/>
        <s v="Online Sales Manager"/>
        <s v="Regional Sales Manager"/>
        <s v="Relationship Manager"/>
        <s v="Sales Consultant"/>
        <s v="Sales Coordinator"/>
        <s v="Senior Sales Executive"/>
        <s v="Acute Care Nurse Practitioner"/>
        <s v="Neonatal Nurse Practitioner"/>
        <s v="Nursing"/>
        <s v="Staff Nurse"/>
        <s v="Environmental Specialist"/>
        <s v="Staffing Recruiter"/>
        <s v="Aircraft Engineer"/>
        <s v="Asic Design Engineer"/>
        <s v="Circuit Design Engineer"/>
        <s v="Dsp Engineer"/>
        <s v="Field Application Engineer"/>
        <s v="Field Service Engineer"/>
        <s v="Ic Design Engineer"/>
        <s v="Integration Engineer"/>
        <s v="Chemistry Tutor"/>
        <s v="Childcare Teacher"/>
        <s v="Computer Science Tutor"/>
        <s v="Director Of Education"/>
        <s v="Grant Coordinator"/>
        <s v="Hvac Instructor"/>
        <s v="Instructor"/>
        <s v="Library Media Specialist"/>
        <s v="School Librarian"/>
        <s v="Vocational Counselor"/>
        <s v="Clinical Research Coordinator"/>
        <s v="Clinical Research Manager"/>
        <s v="Health Coach"/>
        <s v="Lab Assistant"/>
        <s v="Medical Laboratory Scientist"/>
        <s v="Medical Laboratory Technician"/>
        <s v="Medical Laboratory Technologist"/>
        <s v="Medical Technician"/>
        <s v="Medical Technologist"/>
        <s v="Health Services Manager"/>
        <s v="Intake Coordinator"/>
        <s v="Medical Interpreter"/>
        <s v="Medical Secretary"/>
        <s v="Patient Access Representative"/>
        <s v="Patient Access Specialist"/>
        <s v="Fire Investigator"/>
        <s v="Ranger"/>
        <s v="Title Processor"/>
        <s v="Inventory Control Manager"/>
        <s v="Logistics Specialist"/>
        <s v="Supply Planner"/>
        <s v="Blog Writer"/>
        <s v="Blogger"/>
        <s v="Content Writer"/>
        <s v="Corporate Event Planner"/>
        <s v="Event Coordinator"/>
        <s v="Media Coordinator"/>
        <s v="Multimedia Specialist"/>
        <s v="Public Relations Coordinator"/>
        <s v="Packaging"/>
        <s v="Communications Technician"/>
        <s v="Insurance Specialist"/>
        <s v="Representative"/>
        <s v="Business Continuity Manager"/>
        <s v="Channel Sales Manager"/>
        <s v="Regional Manager"/>
        <s v="Butcher"/>
        <s v="Director Of Finance"/>
        <s v="Infusion Nurse"/>
        <s v="Psychiatric Nurse Practitioner"/>
        <s v="Care Manager"/>
        <s v="Computer Support Specialist"/>
        <s v="Cyber Security Engineer"/>
        <s v="Front Desk Supervisor"/>
        <s v="Administrative Services Manager"/>
        <s v="Chief Risk Officer"/>
        <s v="Business Administrator"/>
        <s v="Information Technology Manager"/>
        <s v="Knowledge Manager"/>
        <s v="Management Analyst"/>
        <s v="Management Consultant"/>
        <s v="Managing Consultant"/>
        <s v="Process Consultant"/>
        <s v="Production Team Leader"/>
        <s v="Shift Manager"/>
        <s v="Shop Manager"/>
        <s v="Strategic Planning Manager"/>
        <s v="Strategy Manager"/>
        <s v="Traffic Manager"/>
        <s v="Transportation Manager"/>
        <s v="Channel Manager"/>
        <s v="Director Of Business Development"/>
        <s v="Inside Sales Manager"/>
        <s v="Parts Advisor"/>
        <s v="Product Trainer"/>
        <s v="Sales Specialist"/>
        <s v="Senior Sales Manager"/>
        <s v="Telecom Sales"/>
        <s v="Aesthetic Nurse"/>
        <s v="Certified Nurse Aide"/>
        <s v="Informatics Nurse"/>
        <s v="Licensed Practical Nurse"/>
        <s v="Licensed Practical Nurse Lpn"/>
        <s v="Lpn Nurse"/>
        <s v="Mental Health Nurse"/>
        <s v="Occupational Health Nurse"/>
        <s v="Practical Nurse"/>
        <s v="Interviewer"/>
        <s v="Operations Specialist"/>
        <s v="Production Coordinator"/>
        <s v="Risk Manager"/>
        <s v="Component Engineer"/>
        <s v="Electronic Engineer"/>
        <s v="Energy Engineer"/>
        <s v="Equipment Engineer"/>
        <s v="Failure Analysis Engineer"/>
        <s v="Hvac Engineer"/>
        <s v="Material Engineer"/>
        <s v="Mechanical Design Engineer"/>
        <s v="Mechanical Engineer"/>
        <s v="Metallurgical Engineer"/>
        <s v="Osp Engineer"/>
        <s v="Performance Test Engineer"/>
        <s v="Physical Design Engineer"/>
        <s v="Planning Engineer"/>
        <s v="Principal Electrical Engineer"/>
        <s v="Principal Engineer"/>
        <s v="Principal Mechanical Engineer"/>
        <s v="Process Engineer"/>
        <s v="Product Engineer"/>
        <s v="Professional Engineer"/>
        <s v="Propulsion Engineer"/>
        <s v="Satellite Engineer"/>
        <s v="Senior Civil Engineer"/>
        <s v="Senior Electrical Engineer"/>
        <s v="Senior Engineer"/>
        <s v="Senior Mechanical Design Engineer"/>
        <s v="Senior Mechanical Engineer"/>
        <s v="Solar Engineer"/>
        <s v="Stress Engineer"/>
        <s v="Structural Design Engineer"/>
        <s v="Structural Engineer"/>
        <s v="Technical Engineer"/>
        <s v="Tooling Engineer"/>
        <s v="Validation Engineer"/>
        <s v="Building Maintenance"/>
        <s v="Building Manager"/>
        <s v="Business Office Manager"/>
        <s v="Enrolled Agent"/>
        <s v="Facility Manager"/>
        <s v="Facility Supervisor"/>
        <s v="Health And Safety Coordinator"/>
        <s v="Office Coordinator"/>
        <s v="Office Secretary"/>
        <s v="Operations Coordinator"/>
        <s v="Production Controller"/>
        <s v="Program Coordinator"/>
        <s v="Registrar"/>
        <s v="Scheduler"/>
        <s v="Service Assistant"/>
        <s v="Support Coordinator"/>
        <s v="Value Stream Manager"/>
        <s v="Chauffeur"/>
        <s v="City Driver"/>
        <s v="Forklift Operator"/>
        <s v="Lift Operator"/>
        <s v="Packer"/>
        <s v="Personal Driver"/>
        <s v="Assistant Cook"/>
        <s v="Cafe Manager"/>
        <s v="Catering Coordinator"/>
        <s v="Catering Sales Manager"/>
        <s v="Club Manager"/>
        <s v="Coffee Shop Manager"/>
        <s v="Cook"/>
        <s v="Director Of Events"/>
        <s v="Director Of Food And Beverage"/>
        <s v="Executive Pastry Chef"/>
        <s v="Food And Beverage Manager"/>
        <s v="Food Broker"/>
        <s v="Food Manager"/>
        <s v="Food Services Manager"/>
        <s v="Guest Relations Manager"/>
        <s v="Guest Services Manager"/>
        <s v="Hospitality Manager"/>
        <s v="Hotel Assistant Manager"/>
        <s v="Hotel Concierge"/>
        <s v="Hotel Housekeeping"/>
        <s v="Hotel Manager"/>
        <s v="Housekeeping Manager"/>
        <s v="Housekeeping Supervisor"/>
        <s v="Kitchen Manager"/>
        <s v="Kitchen Supervisor"/>
        <s v="Laundry Attendant"/>
        <s v="Locker Room Attendant"/>
        <s v="Parking Manager"/>
        <s v="Poker Dealer"/>
        <s v="Prep Cook"/>
        <s v="Resort Manager"/>
        <s v="Restaurant"/>
        <s v="Restaurant Assistant Manager"/>
        <s v="Restaurant Manager"/>
        <s v="Service Director"/>
        <s v="Slot Attendant"/>
        <s v="Table Games Dealer"/>
        <s v="Valet"/>
        <s v="Valet Attendant"/>
        <s v="Certified Home Health Aide"/>
        <s v="Funeral Arranger"/>
        <s v="Funeral Attendant"/>
        <s v="Home Health Care"/>
        <s v="Preschool Director"/>
        <s v="Armorer"/>
        <s v="Correction Officer"/>
        <s v="Director Of Security"/>
        <s v="Head Of Security"/>
        <s v="Security Director"/>
        <s v="Administrator"/>
        <s v="Business Intelligence Consultant"/>
        <s v="Clinical Systems Analyst"/>
        <s v="Communication Technician"/>
        <s v="Crm Manager"/>
        <s v="Desktop Administrator"/>
        <s v="Desktop Support Engineer"/>
        <s v="It Analyst"/>
        <s v="It Consultant"/>
        <s v="It Support Specialist"/>
        <s v="Netsuite Administrator"/>
        <s v="Network Analyst"/>
        <s v="Network Designer"/>
        <s v="Network Technician"/>
        <s v="Pc Specialist"/>
        <s v="Programming"/>
        <s v="Sap Consultant"/>
        <s v="Service Desk Technician"/>
        <s v="Support Specialist"/>
        <s v="Technical Business Analyst"/>
        <s v="Technical Support Manager"/>
        <s v="Technology Manager"/>
        <s v="Telecommunications"/>
        <s v="Web Manager"/>
        <s v="Web Producer"/>
        <s v="Wordpress Developer"/>
        <s v="Clinical Therapist"/>
        <s v="Family Counselor"/>
        <s v="Youth Counselor"/>
        <s v="Asset Manager"/>
        <s v="Assistant Property Manager"/>
        <s v="Broker"/>
        <s v="Foreclosure Specialist"/>
        <s v="Property Management Assistant"/>
        <s v="Arborist"/>
        <s v="Assistant Librarian"/>
        <s v="Cartographer"/>
        <s v="Chemist"/>
        <s v="Clinical Laboratory Scientist"/>
        <s v="Clinical Laboratory Technician"/>
        <s v="Clinical Laboratory Technologist"/>
        <s v="Dna Analyst"/>
        <s v="Entomologist"/>
        <s v="Environmental Technician"/>
        <s v="Epidemiologist"/>
        <s v="Formulation Chemist"/>
        <s v="Geoscientist"/>
        <s v="Histotechnician"/>
        <s v="Lab Analyst"/>
        <s v="Microbiology"/>
        <s v="Phlebotomist"/>
        <s v="Research Administrator"/>
        <s v="Research Coordinator"/>
        <s v="Research Director"/>
        <s v="Science Writer"/>
        <s v="Scientific Writer"/>
        <s v="Account Administrator"/>
        <s v="Accounting Assistant"/>
        <s v="Accounting Associate"/>
        <s v="Accounting Specialist"/>
        <s v="Accounts Payable Assistant"/>
        <s v="Accounts Payable Clerk"/>
        <s v="Assistant Bookkeeper"/>
        <s v="Audit Director"/>
        <s v="Bankruptcy Specialist"/>
        <s v="Billing Assistant"/>
        <s v="Commercial Lender"/>
        <s v="Financial Aid Advisor"/>
        <s v="Financial Officer"/>
        <s v="Hedge Fund Accountant"/>
        <s v="Investment Accountant"/>
        <s v="Investment Associate"/>
        <s v="Investment Banking Associate"/>
        <s v="Loan Assistant"/>
        <s v="Loan Officer"/>
        <s v="Mortgage Broker"/>
        <s v="Mortgage Loan Officer"/>
        <s v="Payroll Clerk"/>
        <s v="Private Equity Associate"/>
        <s v="Reconciliation Analyst"/>
        <s v="Tax Assistant"/>
        <s v="Teller"/>
        <s v="Trust Accountant"/>
        <s v="Underwriting Manager"/>
        <s v="Vault Teller"/>
        <s v="Admitting Clerk"/>
        <s v="Clinic Assistant"/>
        <s v="Medical Clerk"/>
        <s v="Patient Representative"/>
        <s v="Surgical Coordinator"/>
        <s v="Transplant Coordinator"/>
        <s v="Campaign Manager"/>
        <s v="Canvasser"/>
        <s v="City Clerk"/>
        <s v="Code Enforcement Officer"/>
        <s v="Deputy Sheriff"/>
        <s v="Director Of Public Safety"/>
        <s v="Domestic Violence Advocate"/>
        <s v="Fire Inspector"/>
        <s v="Grants Administrator"/>
        <s v="Insurance Fraud Investigator"/>
        <s v="Social Work Assistant"/>
        <s v="Expeditor"/>
        <s v="Logistician"/>
        <s v="Logistics Consultant"/>
        <s v="Logistics Supervisor"/>
        <s v="Operations Supervisor"/>
        <s v="Sourcing Manager"/>
        <s v="Supply Chain"/>
        <s v="Supply Chain Specialist"/>
        <s v="Diet Technician"/>
        <s v="Dietary Supervisor"/>
        <s v="Nutrition Educator"/>
        <s v="Nutrition Manager"/>
        <s v="Spa Receptionist"/>
        <s v="Audio Engineer"/>
        <s v="Broadcast Engineer"/>
        <s v="Development Coordinator"/>
        <s v="Event Manager"/>
        <s v="Media Strategist"/>
        <s v="Production Associate"/>
        <s v="Public Relations Assistant"/>
        <s v="Public Relations Specialist"/>
        <s v="Senior Account Executive"/>
        <s v="Stage Hand"/>
        <s v="Technical Director"/>
        <s v="Inspector"/>
        <s v="Qa Consultant"/>
        <s v="Qa Inspector"/>
        <s v="Qa Lead"/>
        <s v="Qa Test Lead"/>
        <s v="Quality Assurance Engineer"/>
        <s v="Quality Assurance Inspector"/>
        <s v="Quality Assurance Technician"/>
        <s v="Quality Control Engineer"/>
        <s v="Quality Control Technician"/>
        <s v="Quality Engineer"/>
        <s v="Quality Technician"/>
        <s v="Senior Quality Engineer"/>
        <s v="Test Architect"/>
        <s v="Test Technician"/>
        <s v="Bioinformatician"/>
        <s v="Bioinformatics"/>
        <s v="Business Intelligence Developer"/>
        <s v="Cnc Programmer"/>
        <s v="Fpga Engineer"/>
        <s v="Oral Surgery Assistant"/>
        <s v="Orthodontic Assistant"/>
        <s v="Orthotist"/>
        <s v="Phlebotomy Supervisor"/>
        <s v="Prn"/>
        <s v="Radiation Therapist"/>
        <s v="Sleep Technician"/>
        <s v="Auto Glass Technician"/>
        <s v="Bench Technician"/>
        <s v="Carpenter"/>
        <s v="Carpenter Helper"/>
        <s v="Carpentry"/>
        <s v="Combo Welder"/>
        <s v="Composite Technician"/>
        <s v="Desktop Support Technician"/>
        <s v="Equipment Specialist"/>
        <s v="Laundry"/>
        <s v="Maintenance Engineer"/>
        <s v="Maintenance Planner"/>
        <s v="Ndt Technician"/>
        <s v="Process Manager"/>
        <s v="Sanitation Worker"/>
        <s v="Service Technician"/>
        <s v="Tower Climber"/>
        <s v="Trailer Mechanic"/>
        <s v="Trash Collector"/>
        <s v="Bindery Operator"/>
        <s v="Cnc Machinist"/>
        <s v="Embroidery Machine Operator"/>
        <s v="Inventory Control Clerk"/>
        <s v="Laser Operator"/>
        <s v="Line Leader"/>
        <s v="Machine Operator"/>
        <s v="Manufacturing Specialist"/>
        <s v="Mechanical Inspector"/>
        <s v="Merchandise Planner"/>
        <s v="Monitor"/>
        <s v="Packaging Machine Operator"/>
        <s v="Packaging Manager"/>
        <s v="Packaging Operator"/>
        <s v="Packaging Specialist"/>
        <s v="Process Operator"/>
        <s v="Roll Off Driver"/>
        <s v="Sensor Operator"/>
        <s v="Smt Operator"/>
        <s v="Warehouse Specialist"/>
        <s v="Warehouseman"/>
        <s v="Yard Driver"/>
        <s v="Automotive Consultant"/>
        <s v="Benefits Consultant"/>
        <s v="Economic Consultant"/>
        <s v="Implementation Consultant"/>
        <s v="Integration Consultant"/>
        <s v="Lean Consultant"/>
        <s v="Salesforce Consultant"/>
        <s v="Call Center Specialist"/>
        <s v="Advertising Account Executive"/>
        <s v="Assistant Sales Manager"/>
        <s v="Automotive Sales Manager"/>
        <s v="Brand Consultant"/>
        <s v="Brand Specialist"/>
        <s v="Brand Strategist"/>
        <s v="Channel Marketing Manager"/>
        <s v="Conference Coordinator"/>
        <s v="Content Manager"/>
        <s v="Content Strategist"/>
        <s v="Digital Strategist"/>
        <s v="Field Marketing Manager"/>
        <s v="Marketer"/>
        <s v="Marketing Professional"/>
        <s v="Marketing Strategist"/>
        <s v="Talent Manager"/>
        <s v="Product Support Specialist"/>
        <s v="Project Architect"/>
        <s v="Project Executive"/>
        <s v="Project Superintendent"/>
        <s v="Bookstore"/>
        <s v="Head Cashier"/>
        <s v="Pharmacy Cashier"/>
        <s v="Restaurant Cashier"/>
        <s v="Retail Cashier"/>
        <s v="Retail Sales Consultant"/>
        <s v="Service Cashier"/>
        <s v="Store Cashier"/>
        <s v="Store Detective"/>
        <s v="Visual Merchandiser"/>
        <s v="Electrical Estimator"/>
        <s v="Elevator Technician"/>
        <s v="Equipment Operator"/>
        <s v="Field Inspector"/>
        <s v="Foreman"/>
        <s v="Heavy Equipment Operator"/>
        <s v="Lead Carpenter"/>
        <s v="Right Of Way Agent"/>
        <s v="Insurance Adjuster"/>
        <s v="Rails Developer"/>
        <s v="Ruby Developer"/>
        <s v="Software Analyst"/>
        <s v="Software Support Engineer"/>
        <s v="Web Analyst"/>
        <s v="Administrative Analyst"/>
        <s v="Analytics Consultant"/>
        <s v="Analytics Manager"/>
        <s v="Business Analyst Manager"/>
        <s v="Business Architect"/>
        <s v="Business Development Coordinator"/>
        <s v="Business Development Executive"/>
        <s v="Business Intelligence Analyst"/>
        <s v="Business Strategist"/>
        <s v="Business Systems Analyst"/>
        <s v="Collection Analyst"/>
        <s v="Data Engineer"/>
        <s v="Financial Business Analyst"/>
        <s v="Imagery Analyst"/>
        <s v="It Business Analyst"/>
        <s v="Junior Analyst"/>
        <s v="Junior Business Analyst"/>
        <s v="Research Engineer"/>
        <s v="Senior Business Analyst"/>
        <s v="Data Center Technician"/>
        <s v="Senior Database Administrator"/>
        <s v="Benefits Administrator"/>
        <s v="Employment Specialist"/>
        <s v="Hr Specialist"/>
        <s v="Human Resources Specialist"/>
        <s v="Physician Recruiter"/>
        <s v="Reporting Analyst"/>
        <s v="Training Administrator"/>
        <s v="Travel Coordinator"/>
        <s v="Background Investigator"/>
        <s v="Bankruptcy Paralegal"/>
        <s v="Contract Administrator"/>
        <s v="Foster Care Case Manager"/>
        <s v="Intellectual Property Attorney"/>
        <s v="Legal Analyst"/>
        <s v="Legal Consultant"/>
        <s v="Patent Attorney"/>
        <s v="Staff Attorney"/>
        <s v="Development Officer"/>
        <s v="Major Gifts Officer"/>
        <s v="Outreach Worker"/>
        <s v="Volunteer Manager"/>
        <s v="Youth Worker"/>
        <s v="Announcer"/>
        <s v="Scout"/>
        <s v="Sports Coordinator"/>
        <s v="Automotive Instructor"/>
        <s v="Biology Tutor"/>
        <s v="Business Instructor"/>
        <s v="Clinical Educator"/>
        <s v="Community Assistant"/>
        <s v="Culinary Instructor"/>
        <s v="Educational Diagnostician"/>
        <s v="English Tutor"/>
        <s v="Esl Tutor"/>
        <s v="Instructional Aide"/>
        <s v="Instructional Assistant"/>
        <s v="Librarian"/>
        <s v="Medical Instructor"/>
        <s v="Online English Teacher"/>
        <s v="Paraeducator"/>
        <s v="Reference Librarian"/>
        <s v="Special Education Aide"/>
        <s v="Special Education Assistant"/>
        <s v="Special Education Paraprofessional"/>
        <s v="Archivist"/>
        <s v="Arts Manager"/>
        <s v="Cinematographer"/>
        <s v="Civil Designer"/>
        <s v="Creative Designer"/>
        <s v="Creative Strategist"/>
        <s v="Curatorial Assistant"/>
        <s v="Film Producer"/>
        <s v="Game Tester"/>
        <s v="Motion Graphics Designer"/>
        <s v="Photo Editor"/>
        <s v="Retoucher"/>
        <s v="Technical Artist"/>
        <s v="Technical Illustrator"/>
        <s v="Vfx Artist"/>
        <s v="Video Editor"/>
        <s v="Visual Information Specialist"/>
        <s v="Anesthesiologist"/>
        <s v="Assisted Living Administrator"/>
        <s v="Biomedical Equipment Technician"/>
        <s v="Cardiologist"/>
        <s v="Cardiology Nurse Practitioner"/>
        <s v="Cardiothoracic Surgeon"/>
        <s v="Certified Dental Assistant"/>
        <s v="Certified Ophthalmic Assistant"/>
        <s v="Ct Technologist"/>
        <s v="Cytotechnologist"/>
        <s v="Diagnostic Medical Sonographer"/>
        <s v="Echocardiographer"/>
        <s v="Eeg Technician"/>
        <s v="Ekg Technician"/>
        <s v="Endoscopy Technician"/>
        <s v="Genetic Counselor"/>
        <s v="Health Specialist"/>
        <s v="Histologist"/>
        <s v="Histology Technician"/>
        <s v="Histotechnologist"/>
        <s v="Laboratory Technologist"/>
        <s v="Laser Technician"/>
        <s v="Mammographer"/>
        <s v="Mammography Technologist"/>
        <s v="Medical Dosimetrist"/>
        <s v="Medication Technician"/>
        <s v="Brand Director"/>
        <s v="Business Unit Manager"/>
        <s v="Psychiatric Nurse"/>
        <s v="Materials Manager"/>
        <s v="Manufacturing Engineer"/>
        <s v="Outside Machinist"/>
        <s v="Procurement Officer"/>
        <s v="Senior Manufacturing Engineer"/>
        <s v="Stockroom Associate"/>
        <s v="Benefits Analyst"/>
        <s v="Cyber Security Specialist"/>
        <s v="Information Security Specialist"/>
        <s v="Transportation Coordinator"/>
        <s v="Assistant Hotel Manager"/>
        <s v="Executive Sous Chef"/>
        <s v="Director Of Rehabilitation"/>
        <s v="Chairman"/>
        <s v="Hotel Sales Manager"/>
        <s v="Community Health Nurse"/>
        <s v="Service Coordinator"/>
        <s v="Warehouse Administrator"/>
        <s v="Fitter"/>
        <s v="Landscape Manager"/>
        <s v="Insurance Consultant"/>
        <s v="Floor Manager"/>
        <s v="Computer Repair Technician"/>
        <s v="Information Security Consultant"/>
        <s v="Insurance Coordinator"/>
        <s v="Compliance Specialist"/>
        <s v="Management Engineer"/>
        <s v="Process Improvement Manager"/>
        <s v="Recruiting Manager"/>
        <s v="Revenue Cycle Manager"/>
        <s v="Salon Manager"/>
        <s v="Security Analyst"/>
        <s v="Strategy Analyst"/>
        <s v="Car Sales"/>
        <s v="Client Success Manager"/>
        <s v="Director Of Sales"/>
        <s v="District Sales Manager"/>
        <s v="External Wholesaler"/>
        <s v="Finance Manager"/>
        <s v="National Sales Director"/>
        <s v="National Sales Manager"/>
        <s v="Sales Operations Manager"/>
        <s v="Sales Trainer"/>
        <s v="Senior Merchandiser"/>
        <s v="Technical Sales Engineer"/>
        <s v="Flight Nurse"/>
        <s v="Assistant Manager"/>
        <s v="Cannabis"/>
        <s v="Coordinator"/>
        <s v="Hvac Installer"/>
        <s v="Pest Control Technician"/>
        <s v="Aerospace Technician"/>
        <s v="Automotive Engineer"/>
        <s v="Bridge Engineer"/>
        <s v="Build Engineer"/>
        <s v="Chemical Process Engineer"/>
        <s v="Consulting Engineer"/>
        <s v="Deployment Engineer"/>
        <s v="Drilling Engineer"/>
        <s v="Entry Level Electrical Engineer"/>
        <s v="Facilities Engineer"/>
        <s v="Facility Engineer"/>
        <s v="Field Engineer"/>
        <s v="Hydraulic Engineer"/>
        <s v="Industrial Engineer"/>
        <s v="Infrastructure Engineer"/>
        <s v="Parking Attendant"/>
        <s v="Parking Lot Attendant"/>
        <s v="Restaurant Worker"/>
        <s v="Sous Chef"/>
        <s v="Team Member"/>
        <s v="Wine Consultant"/>
        <s v="Hairstylist"/>
        <s v="Home Care Aide"/>
        <s v="Midwife"/>
        <s v="Personal Care Assistant"/>
        <s v="Provider"/>
        <s v="Recreation Leader"/>
        <s v="Shopper"/>
        <s v="Youth Advocate"/>
        <s v="Youth Coordinator"/>
        <s v="Youth Specialist"/>
        <s v="Combat Engineer"/>
        <s v="Fire Marshal"/>
        <s v="Hospital Security Officer"/>
        <s v="Safety Officer"/>
        <s v="Security Agent"/>
        <s v="Traffic Coordinator"/>
        <s v="Change Manager"/>
        <s v="Desktop Engineer"/>
        <s v="Desktop Support Analyst"/>
        <s v="Enterprise Architect"/>
        <s v="Exchange Administrator"/>
        <s v="Gis Manager"/>
        <s v="Instructional Technology Specialist"/>
        <s v="Noc Technician"/>
        <s v="Support Analyst"/>
        <s v="Technical Analyst"/>
        <s v="Technical Trainer"/>
        <s v="Family Therapist"/>
        <s v="Health Psychologist"/>
        <s v="Peer Counselor"/>
        <s v="Residence Counselor"/>
        <s v="Substance Abuse Counselor"/>
        <s v="Mri Technician"/>
        <s v="Mri Technologist"/>
        <s v="Nuclear Medicine Technologist"/>
        <s v="Operating Room Assistant"/>
        <s v="Pathologist Assistant"/>
        <s v="Patient Coordinator"/>
        <s v="Perfusionist"/>
        <s v="Pharmacy Assistant"/>
        <s v="Physical Therapist Assistant"/>
        <s v="Radiology"/>
        <s v="Vaccinator"/>
        <s v="Aircraft Inspector"/>
        <s v="Audio Visual Technician"/>
        <s v="Auto Body Painter"/>
        <s v="Automotive Service Manager"/>
        <s v="Cabinet Installer"/>
        <s v="Cabinet Maker"/>
        <s v="Crew Scheduler"/>
        <s v="Driller"/>
        <s v="Finish Carpenter"/>
        <s v="Form Carpenter"/>
        <s v="Hvac Apprentice"/>
        <s v="Hvac Helper"/>
        <s v="Installer"/>
        <s v="Lab Technician"/>
        <s v="Lube Technician"/>
        <s v="Machine Builder"/>
        <s v="Maintenance Specialist"/>
        <s v="Maintenance Technician"/>
        <s v="Paint Mixer"/>
        <s v="Pipeline Technician"/>
        <s v="Printer Technician"/>
        <s v="Refrigeration Technician"/>
        <s v="Relay Technician"/>
        <s v="Small Engine Mechanic"/>
        <s v="Support Worker"/>
        <s v="Tire Technician"/>
        <s v="Tool Crib Attendant"/>
        <s v="Toolmaker"/>
        <s v="Utility Worker"/>
        <s v="Welding Inspector"/>
        <s v="Cargo Handler"/>
        <s v="Director Of Manufacturing"/>
        <s v="Electrical Inspector"/>
        <s v="Factory Worker"/>
        <s v="Manufacturing Operations Manager"/>
        <s v="Manufacturing Planner"/>
        <s v="Packaging Designer"/>
        <s v="Press Brake Operator"/>
        <s v="Production Scheduler"/>
        <s v="Sewing Machine Operator"/>
        <s v="Storage Manager"/>
        <s v="Hospital Receptionist"/>
        <s v="Medical Officer"/>
        <s v="Mental Health Case Manager"/>
        <s v="Patient Care Associate"/>
        <s v="Pharmacy Analyst"/>
        <s v="Assistant Community Manager"/>
        <s v="Campaign Coordinator"/>
        <s v="Public Information Officer"/>
        <s v="Social Services Specialist"/>
        <s v="Director Of Logistics"/>
        <s v="Director Of Purchasing"/>
        <s v="Receiving Manager"/>
        <s v="Shipping Manager"/>
        <s v="Supply Chain Consultant"/>
        <s v="Supply Manager"/>
        <s v="Fitness Consultant"/>
        <s v="Fitness Director"/>
        <s v="Fitness Manager"/>
        <s v="Personal Fitness Trainer"/>
        <s v="Sports Director"/>
        <s v="Studio Assistant"/>
        <s v="Trainer"/>
        <s v="Wellness Consultant"/>
        <s v="Wellness Coordinator"/>
        <s v="Wellness Nurse"/>
        <s v="Box Office Manager"/>
        <s v="Development Assistant"/>
        <s v="Executive Creative Director"/>
        <s v="Line Producer"/>
        <s v="Media Consultant"/>
        <s v="Media Producer"/>
        <s v="Media Relations Manager"/>
        <s v="Medical Editor"/>
        <s v="Medical Writer"/>
        <s v="Public Relations Director"/>
        <s v="Publisher"/>
        <s v="Segment Producer"/>
        <s v="Television Producer"/>
        <s v="Video Producer"/>
        <s v="Writing Assistant"/>
        <s v="Director Of Quality"/>
        <s v="Qa Director"/>
        <s v="Qa Manager"/>
        <s v="Qa Specialist"/>
        <s v="Qa Supervisor"/>
        <s v="Quality Analyst"/>
        <s v="Quality Assurance Analyst"/>
        <s v="Quality Assurance Specialist"/>
        <s v="Quality Control Analyst"/>
        <s v="Quality Control Inspector"/>
        <s v="Quality Control Specialist"/>
        <s v="Quality Inspector"/>
        <s v="Usability Engineer"/>
        <s v="Admissions Assistant"/>
        <s v="Aide"/>
        <s v="Assistant Teacher"/>
        <s v="Classroom Assistant"/>
        <s v="Clinical Instructor"/>
        <s v="Computer Science Teacher"/>
        <s v="Custodial Supervisor"/>
        <s v="Driving Instructor"/>
        <s v="Economics Teacher"/>
        <s v="Educational Assistant"/>
        <s v="Graduate Assistant"/>
        <s v="Instructional Coordinator"/>
        <s v="Library Director"/>
        <s v="Online Teacher"/>
        <s v="Online Tutor"/>
        <s v="Para Educator"/>
        <s v="Sign Language Interpreter"/>
        <s v="Special Education Coordinator"/>
        <s v="Superintendent"/>
        <s v="Conservator"/>
        <s v="Director Of Photography"/>
        <s v="Event Designer"/>
        <s v="Multimedia Artist"/>
        <s v="Multimedia Designer"/>
        <s v="Photography Assistant"/>
        <s v="Production Artist"/>
        <s v="Real Estate Photographer"/>
        <s v="Sound Designer"/>
        <s v="Sound Engineer"/>
        <s v="Studio Engineer"/>
        <s v="Video Production"/>
        <s v="Central Service Technician"/>
        <s v="Clinical Dietitian"/>
        <s v="Dental Assistant"/>
        <s v="Dental Hygienist"/>
        <s v="Dialysis Rn"/>
        <s v="Dietitian"/>
        <s v="Discharge Planner"/>
        <s v="Environmental Health Specialist"/>
        <s v="Health Technician"/>
        <s v="Hospital Technician"/>
        <s v="Hygienist"/>
        <s v="Intervention Specialist"/>
        <s v="Lead Medical Assistant"/>
        <s v="Lead Pharmacy Technician"/>
        <s v="Marine Engineer"/>
        <s v="Materials Engineer"/>
        <s v="Mechanical Project Engineer"/>
        <s v="Packaging Engineer"/>
        <s v="Performance Engineer"/>
        <s v="Product Development Engineer"/>
        <s v="Reliability Engineer"/>
        <s v="Senior Process Engineer"/>
        <s v="Senior Project Engineer"/>
        <s v="Senior Structural Engineer"/>
        <s v="Shift Engineer"/>
        <s v="Video Engineer"/>
        <s v="Welding Supervisor"/>
        <s v="Account Representative"/>
        <s v="Area Supervisor"/>
        <s v="Assistant Facility Manager"/>
        <s v="Business Support"/>
        <s v="Counter Manager"/>
        <s v="Facilitator"/>
        <s v="Facilities Management"/>
        <s v="Master Scheduler"/>
        <s v="Office Support"/>
        <s v="Program Officer"/>
        <s v="Program Specialist"/>
        <s v="Recovery Specialist"/>
        <s v="Retention Specialist"/>
        <s v="Senior Administrative Assistant"/>
        <s v="Study Coordinator"/>
        <s v="Team Coordinator"/>
        <s v="Freight Associate"/>
        <s v="Freight Coordinator"/>
        <s v="Loader"/>
        <s v="Mover"/>
        <s v="Parts Runner"/>
        <s v="Transportation Inspector"/>
        <s v="Banquet Chef"/>
        <s v="Beverage Manager"/>
        <s v="Casino"/>
        <s v="Casino Host"/>
        <s v="Catering Chef"/>
        <s v="Chef De Cuisine"/>
        <s v="Chef De Partie"/>
        <s v="Crew Chief"/>
        <s v="Dining Room Manager"/>
        <s v="Executive Housekeeper"/>
        <s v="Food Prep"/>
        <s v="Food Service Supervisor"/>
        <s v="Food Service Worker"/>
        <s v="Food Worker"/>
        <s v="Houseperson"/>
        <s v="Kitchen Assistant"/>
        <s v="Kitchen Staff"/>
        <s v="Kitchen Steward"/>
        <s v="Warehouse Technician"/>
        <s v="Environmental Consultant"/>
        <s v="Organizational Development Consultant"/>
        <s v="Service Consultant"/>
        <s v="Call Center Agent"/>
        <s v="Call Center Operator"/>
        <s v="Collections Agent"/>
        <s v="Customer Support Manager"/>
        <s v="Customer Support Representative"/>
        <s v="Solutions Engineer"/>
        <s v="Advertising Sales"/>
        <s v="Commercial Manager"/>
        <s v="Community Manager"/>
        <s v="Digital Producer"/>
        <s v="Lead Generator"/>
        <s v="Marketing Associate"/>
        <s v="Marketing Communications"/>
        <s v="Marketing Communications Manager"/>
        <s v="Marketing Communications Specialist"/>
        <s v="Marketing Engineer"/>
        <s v="Media Director"/>
        <s v="Media Planner"/>
        <s v="Print Production Manager"/>
        <s v="Social Media Director"/>
        <s v="Wedding Planner"/>
        <s v="Product Coordinator"/>
        <s v="Project Assistant"/>
        <s v="Bakery Clerk"/>
        <s v="Bench Jeweler"/>
        <s v="Grocery Stocker"/>
        <s v="Merchandiser"/>
        <s v="Retail Consultant"/>
        <s v="Retail Merchandiser"/>
        <s v="Retail Sales"/>
        <s v="Retail Sales Associate"/>
        <s v="Retail Sales Manager"/>
        <s v="Retail Salesperson"/>
        <s v="Retail Specialist"/>
        <s v="Sales Merchandiser"/>
        <s v="Stocker"/>
        <s v="Visual Merchandising Manager"/>
        <s v="Boilermaker"/>
        <s v="Construction Consultant"/>
        <s v="Elevator Mechanic"/>
        <s v="Home Builder"/>
        <s v="Pipe Fitter"/>
        <s v="Insurance Verification Specialist"/>
        <s v="Lead Engineer"/>
        <s v="Lead Software Engineer"/>
        <s v="Python Developer"/>
        <s v="Senior Software Developer"/>
        <s v="Senior Software Engineer"/>
        <s v="Software Developer"/>
        <s v="Web Architect"/>
        <s v="Business Intelligence Manager"/>
        <s v="Business Process Analyst"/>
        <s v="Erp Consultant"/>
        <s v="Microstrategy Developer"/>
        <s v="Research Manager"/>
        <s v="Researcher"/>
        <s v="Senior Analyst"/>
        <s v="Server Administrator"/>
        <s v="3D Designer"/>
        <s v="Junior Designer"/>
        <s v="Senior Designer"/>
        <s v="Benefits Specialist"/>
        <s v="Driver Recruiter"/>
        <s v="Hr Generalist"/>
        <s v="Human Resources Business Partner"/>
        <s v="Human Resources Executive"/>
        <s v="Human Resources Generalist"/>
        <s v="Medical Recruiter"/>
        <s v="Payroll Manager"/>
        <s v="Workforce Manager"/>
        <s v="Digital Court Reporter"/>
        <s v="Legal Administrator"/>
        <s v="Legal Clerk"/>
        <s v="Legal Editor"/>
        <s v="Legal Officer"/>
        <s v="Personal Injury Attorney"/>
        <s v="Trial Attorney"/>
        <s v="Animal Control Officer"/>
        <s v="Veterinary Assistant"/>
        <s v="Community Health Worker"/>
        <s v="Community Liaison"/>
        <s v="Family Advocate"/>
        <s v="Peer Support Specialist"/>
        <s v="Victim Advocate"/>
        <s v="Recreation Specialist"/>
        <s v="Sports"/>
        <s v="Apartment Leasing Agent"/>
        <s v="Apartment Property Manager"/>
        <s v="Commercial Property Manager"/>
        <s v="Housing Counselor"/>
        <s v="Leasing Agent"/>
        <s v="Leasing Consultant"/>
        <s v="Leasing Specialist"/>
        <s v="Regional Property Manager"/>
        <s v="Security Guard"/>
        <s v="Senior Planner"/>
        <s v="Title Officer"/>
        <s v="Transaction Coordinator"/>
        <s v="Certified Phlebotomy Technician"/>
        <s v="Clinical Technician"/>
        <s v="Environmental Planner"/>
        <s v="Health Physicist"/>
        <s v="Industrial Hygienist"/>
        <s v="Laboratory Manager"/>
        <s v="Library Clerk"/>
        <s v="Meteorologist"/>
        <s v="Microbiology Technician"/>
        <s v="Renewable Energy"/>
        <s v="Scientist"/>
        <s v="Seismologist"/>
        <s v="Accounting Administrator"/>
        <s v="Accounting Director"/>
        <s v="Accounts Payable Coordinator"/>
        <s v="Acquisition Specialist"/>
        <s v="Aml Analyst"/>
        <s v="Assistant Controller"/>
        <s v="Banking Analyst"/>
        <s v="Business Banker"/>
        <s v="Commercial Banker"/>
        <s v="Economist"/>
        <s v="Fund Manager"/>
        <s v="Investment Banker"/>
        <s v="Junior Accountant"/>
        <s v="Loan Originator"/>
        <s v="Procurement Administrator"/>
        <s v="Senior Credit Analyst"/>
        <s v="Treasurer"/>
        <s v="Trust Officer"/>
        <s v="Cancer Registrar"/>
        <s v="Clinical Liaison"/>
        <s v="Pattern Maker"/>
        <s v="Product Design Engineer"/>
        <s v="Stock Clerk"/>
        <s v="Center Manager"/>
        <s v="Transportation Supervisor"/>
        <s v="Warehouse Assistant"/>
        <s v="DBA"/>
        <s v="Chief Development Officer"/>
        <s v="Business Director"/>
        <s v="Dermatology Nurse Practitioner"/>
        <s v="Budtender"/>
        <s v="Manufacturing Manager"/>
        <s v="Kitchen Designer"/>
        <s v="Chief Nursing Officer"/>
        <s v="Director Of Radiology"/>
        <s v="Health Unit Coordinator"/>
        <s v="Hospital Director"/>
        <s v="Social Work Case Manager"/>
        <s v="Information Officer"/>
        <s v="Interaction Designer"/>
        <s v="Corporate Recruiter"/>
        <s v="Assistant Front Office Manager"/>
        <s v="Facilities Director"/>
        <s v="Operations Team Leader"/>
        <s v="Transportation Planner"/>
        <s v="Screen Printer"/>
        <s v="Warehouse Coordinator"/>
        <s v="District Manager"/>
        <s v="Economic Analyst"/>
        <s v="Employee Relations Manager"/>
        <s v="Field Manager"/>
        <s v="Field Sales Manager"/>
        <s v="Food Service Manager"/>
        <s v="Franchise Manager"/>
        <s v="General Manager"/>
        <s v="Human Resources Manager"/>
        <s v="Key Account Manager"/>
        <s v="Labor Relations Manager"/>
        <s v="Learning And Development Manager"/>
        <s v="National Account Manager"/>
        <s v="Operations Manager"/>
        <s v="Policy Analyst"/>
        <s v="Press Secretary"/>
        <s v="Program Manager"/>
        <s v="Public Relations Manager"/>
        <s v="Real Estate Manager"/>
        <s v="Regional Operations Manager"/>
        <s v="Regional Sales Director"/>
        <s v="Regulatory Affairs Manager"/>
        <s v="Sales Manager"/>
        <s v="Senior Operations Manager"/>
        <s v="Tour Manager"/>
        <s v="Unit Manager"/>
        <s v="Validation Manager"/>
        <s v="Vice President Of Sales"/>
        <s v="Car Dealer"/>
        <s v="Distribution Supervisor"/>
        <s v="Jewelry Consultant"/>
        <s v="Licensed Customs Broker"/>
        <s v="Sales Coach"/>
        <s v="Sales Director"/>
        <s v="Sales Supervisor"/>
        <s v="Technical Sales"/>
        <s v="Technical Sales Representative"/>
        <s v="Technology Sales"/>
        <s v="Territory Sales Representative"/>
        <s v="Wine Sales Representative"/>
        <s v="Nurse Extern"/>
        <s v="Private Duty Nurse"/>
        <s v="Student Nurse"/>
        <s v="Category Manager"/>
        <s v="Implementation Manager"/>
        <s v="Linguist"/>
        <s v="Safety Technician"/>
        <s v="Trainee"/>
        <s v="Chief Engineer"/>
        <s v="Cisco Voice Engineer"/>
        <s v="City Engineer"/>
        <s v="Civil Project Engineer"/>
        <s v="Civil Structural Engineer"/>
        <s v="Construction Engineer"/>
        <s v="Corrosion Engineer"/>
        <s v="Distribution Center Supervisor"/>
        <s v="Electrical Engineering"/>
        <s v="Engineering Consultant"/>
        <s v="Engineering Program Manager"/>
        <s v="Entry Level Mechanical Engineer"/>
        <s v="Fire Protection Engineer"/>
        <s v="Geotechnical Engineer"/>
        <s v="Highway Engineer"/>
        <s v="Industrial Designer"/>
        <s v="Junior Mechanical Engineer"/>
        <s v="Lead Mechanical Engineer"/>
        <s v="Warehouse Clerk"/>
        <s v="Warehouse Driver"/>
        <s v="Warranty Manager"/>
        <s v="Yard Laborer"/>
        <s v="Yard Manager"/>
        <s v="Yard Supervisor"/>
        <s v="Career Coach"/>
        <s v="Change Management Consultant"/>
        <s v="Employment Consultant"/>
        <s v="Franchise Consultant"/>
        <s v="Independent Consultant"/>
        <s v="Recruitment Consultant"/>
        <s v="Small Business Consultant"/>
        <s v="Call Center Manager"/>
        <s v="Call Center Supervisor"/>
        <s v="Contact Center Manager"/>
        <s v="Customer Experience Manager"/>
        <s v="Customer Service Consultant"/>
        <s v="Customer Service Director"/>
        <s v="Customer Service Trainer"/>
        <s v="Customer Success Manager"/>
        <s v="Customer Support Specialist"/>
        <s v="Communications Specialist"/>
        <s v="Content Creator"/>
        <s v="Event Specialist"/>
        <s v="Graphic Designer"/>
        <s v="Marketing Administrator"/>
        <s v="Marketing Assistant"/>
        <s v="Marketing Coordinator"/>
        <s v="Marketing Officer"/>
        <s v="Marketing Specialist"/>
        <s v="Package Designer"/>
        <s v="Promotions Coordinator"/>
        <s v="Retail Marketing Manager"/>
        <s v="Social Media Assistant"/>
        <s v="Social Media Coordinator"/>
        <s v="Product Assistant"/>
        <s v="Product Specialist"/>
        <s v="Project Specialist"/>
        <s v="Dairy Manager"/>
        <s v="Grocery Clerk"/>
        <s v="Merchandising Manager"/>
        <s v="Produce Clerk"/>
        <s v="Retail Assistant"/>
        <s v="Retail Associate"/>
        <s v="Retail Clerk"/>
        <s v="Retail Operations Manager"/>
        <s v="Retail Supervisor"/>
        <s v="Sales Assistant"/>
        <s v="Store Assistant"/>
        <s v="Store Associate"/>
        <s v="Store Clerk"/>
        <s v="Store Supervisor"/>
        <s v="Vendor Manager"/>
        <s v="Construction Apprentice"/>
        <s v="Construction Laborer"/>
        <s v="Construction Project Coordinator"/>
        <s v="Construction Project Manager"/>
        <s v="Construction Worker"/>
        <s v="Drywall Finisher"/>
        <s v="Field Operator"/>
        <s v="Framer"/>
        <s v="Installation Technician"/>
        <s v="Lineman"/>
        <s v="Lineman Apprentice"/>
        <s v="Pipe Welder"/>
        <s v="Plant Worker"/>
        <s v="Claim Adjuster"/>
        <s v="Claims Assistant"/>
        <s v="Claims Processor"/>
        <s v="Health Insurance Agent"/>
        <s v="Health Insurance Specialist"/>
        <s v="Insurance Agent"/>
        <s v="Insurance Assistant"/>
        <s v="Neurodiagnostic Technologist"/>
        <s v="Nuclear Pharmacist"/>
        <s v="Nutritionist"/>
        <s v="Occupational Therapy Aide"/>
        <s v="Occupational Therapy Assistant"/>
        <s v="Oncology Pharmacist"/>
        <s v="Ophthalmic Assistant"/>
        <s v="Ophthalmic Technician"/>
        <s v="Optometric Assistant"/>
        <s v="Optometrist Assistant"/>
        <s v="Orderly"/>
        <s v="Pacu Rn"/>
        <s v="Paramedic"/>
        <s v="Patient Care Manager"/>
        <s v="Patient Care Technician"/>
        <s v="Patient Navigator"/>
        <s v="Patient Sitter"/>
        <s v="Patient Transport"/>
        <s v="Patient Transporter"/>
        <s v="Pediatric Physician Assistant"/>
        <s v="Personal Care Attendant"/>
        <s v="Pharmaceutical Sales"/>
        <s v="Pharmacist"/>
        <s v="Psychiatric Aide"/>
        <s v="Psychiatric Technician"/>
        <s v="Registered Behavior Technician"/>
        <s v="Registered Respiratory Therapist"/>
        <s v="Rehab Technician"/>
        <s v="Respiratory Care Practitioner"/>
        <s v="Respiratory Therapist"/>
        <s v="Speech Pathologist Assistant"/>
        <s v="Technologist"/>
        <s v="Travel Cna"/>
        <s v="Veterinary Technician"/>
        <s v="Control Room Operator"/>
        <s v="Electric Lineman"/>
        <s v="Environmental Services Manager"/>
        <s v="Facility Maintenance Manager"/>
        <s v="Floor Technician"/>
        <s v="Groundskeeper"/>
        <s v="Gutter"/>
        <s v="Health And Safety Manager"/>
        <s v="House Painter"/>
        <s v="Irrigation Technician"/>
        <s v="Janitorial Supervisor"/>
        <s v="Journeyman Plumber"/>
        <s v="Landscape Technician"/>
        <s v="Lighting Technician"/>
        <s v="Maintenance Coordinator"/>
        <s v="Maintenance Electrician"/>
        <s v="Maintenance Mechanic"/>
        <s v="Maintenance Supervisor"/>
        <s v="Marine Technician"/>
        <s v="Mechanical Assembler"/>
        <s v="Mechanical Technician"/>
        <s v="Office Technician"/>
        <s v="Operations Technician"/>
        <s v="Optical Technician"/>
        <s v="Parts Manager"/>
        <s v="Pc Technician"/>
        <s v="Pipeline Operator"/>
        <s v="Plant Technician"/>
        <s v="Pool Manager"/>
        <s v="Pool Technician"/>
        <s v="Property Caretaker"/>
        <s v="Pumper"/>
        <s v="Refrigeration Mechanic"/>
        <s v="Repair Technician"/>
        <s v="Residential Electrician"/>
        <s v="Roughneck"/>
        <s v="Sheet Metal Mechanic"/>
        <s v="Ship Fitter"/>
        <s v="Slot Technician"/>
        <s v="Stage Technician"/>
        <s v="Structural Welder"/>
        <s v="Substation Electrician"/>
        <s v="Tig Welder"/>
        <s v="Tower Technician"/>
        <s v="Tradesman"/>
        <s v="Wastewater Operator"/>
        <s v="Water Operator"/>
        <s v="Welder Fabricator"/>
        <s v="Window Cleaner"/>
        <s v="Camera Operator"/>
        <s v="Cmm Operator"/>
        <s v="Die Maker"/>
        <s v="Instrument Fitter"/>
        <s v="Machinist"/>
        <s v="Material Controller"/>
        <s v="Packaging Technician"/>
        <s v="Parts Driver"/>
        <s v="Plant Controller"/>
        <s v="Procurement Coordinator"/>
        <s v="Product Designer"/>
        <s v="Production Designer"/>
        <s v="Production Planner"/>
        <s v="Refinery"/>
        <s v="Refinery Operator"/>
        <s v="Stockroom Clerk"/>
        <s v="Retirement Specialist"/>
        <s v="Development Associate"/>
        <s v="Leasing Manager"/>
        <s v="New Home Sales Consultant"/>
        <s v="Property Administrator"/>
        <s v="Property Management"/>
        <s v="Real Estate Consultant"/>
        <s v="Real Estate Salesperson"/>
        <s v="Realtor"/>
        <s v="Residential Director"/>
        <s v="Salon Receptionist"/>
        <s v="Clinical Consultant"/>
        <s v="Clinical Research Associate"/>
        <s v="Conservationist"/>
        <s v="Ecologist"/>
        <s v="Ehs Manager"/>
        <s v="Ehs Specialist"/>
        <s v="Environmental Coordinator"/>
        <s v="Environmental Manager"/>
        <s v="Fisheries Biologist"/>
        <s v="Fisheries Technician"/>
        <s v="Geneticist"/>
        <s v="Geophysicist"/>
        <s v="Horticulturist"/>
        <s v="Hydrogeologist"/>
        <s v="Hydrologist"/>
        <s v="Laboratory Director"/>
        <s v="Laboratory Supervisor"/>
        <s v="Library Assistant"/>
        <s v="Library Associate"/>
        <s v="Materials Scientist"/>
        <s v="Microbiologist"/>
        <s v="Microbiology Technologist"/>
        <s v="Molecular Biologist"/>
        <s v="Molecular Technologist"/>
        <s v="Organic Chemist"/>
        <s v="Production Chemist"/>
        <s v="Research Chemist"/>
        <s v="Research Consultant"/>
        <s v="Resource Specialist"/>
        <s v="Senior Scientist"/>
        <s v="Soil Scientist"/>
        <s v="Toxicologist"/>
        <s v="Client Relationship Manager"/>
        <s v="Financial Planner"/>
        <s v="Inventory Accountant"/>
        <s v="Inventory Auditor"/>
        <s v="Investment Advisor"/>
        <s v="Investment Specialist"/>
        <s v="Loan Administrator"/>
        <s v="Loan Coordinator"/>
        <s v="Loan Servicing Specialist"/>
        <s v="Mortgage Assistant"/>
        <s v="Mortgage Banker"/>
        <s v="Mortgage Originator"/>
        <s v="Payroll Accountant"/>
        <s v="Payroll Analyst"/>
        <s v="Payroll Coordinator"/>
        <s v="Payroll Specialist"/>
        <s v="Portfolio Manager"/>
        <s v="Production Accountant"/>
        <s v="Property Accountant"/>
        <s v="Real Estate Accountant"/>
        <s v="Reconciliation Specialist"/>
        <s v="Revenue Accountant"/>
        <s v="Revenue Analyst"/>
        <s v="Senior Financial Analyst"/>
        <s v="Staff Accountant"/>
        <s v="Universal Banker"/>
        <s v="Chief Medical Officer"/>
        <s v="Clinical Social Worker"/>
        <s v="Metallurgist"/>
        <s v="Mining Engineer"/>
        <s v="Naval Architect"/>
        <s v="Pipeline Engineer"/>
        <s v="Piping Designer"/>
        <s v="Piping Engineer"/>
        <s v="Power Engineer"/>
        <s v="Process Safety Engineer"/>
        <s v="Recording Engineer"/>
        <s v="Reservoir Engineer"/>
        <s v="Safety Engineer"/>
        <s v="Traffic Engineer"/>
        <s v="Transmission Engineer"/>
        <s v="Utility Engineer"/>
        <s v="Water Engineer"/>
        <s v="Welding Engineer"/>
        <s v="Department Manager"/>
        <s v="Facilities Manager"/>
        <s v="Facility Technician"/>
        <s v="Knowledge Management Specialist"/>
        <s v="Meeting Planner"/>
        <s v="Office Assistant"/>
        <s v="Planner"/>
        <s v="Program Assistant"/>
        <s v="Scheduling Manager"/>
        <s v="Unit Assistant"/>
        <s v="Car Porter"/>
        <s v="Driver Helper"/>
        <s v="Locomotive Engineer"/>
        <s v="Messenger"/>
        <s v="Test Driver"/>
        <s v="Test Pilot"/>
        <s v="Train Conductor"/>
        <s v="Train Engineer"/>
        <s v="Transportation Engineer"/>
        <s v="Cocktail Server"/>
        <s v="Coffee Roaster"/>
        <s v="Executive Steward"/>
        <s v="Food Service Specialist"/>
        <s v="Grill Cook"/>
        <s v="Guide"/>
        <s v="Head Chef"/>
        <s v="House Manager"/>
        <s v="Houseman"/>
        <s v="Kitchen Hand"/>
        <s v="Kitchen Helper"/>
        <s v="Kitchen Worker"/>
        <s v="After School Teacher"/>
        <s v="Chemistry Teacher"/>
        <s v="Chinese Teacher"/>
        <s v="Classroom Teacher"/>
        <s v="College Advisor"/>
        <s v="College Counselor"/>
        <s v="Cosmetology Instructor"/>
        <s v="Cosmetology Teacher"/>
        <s v="Director Of Admissions"/>
        <s v="Director Of Training"/>
        <s v="Drama Teacher"/>
        <s v="Education Teacher"/>
        <s v="Educator"/>
        <s v="Elementary Music Teacher"/>
        <s v="Elementary School Teacher"/>
        <s v="English Instructor"/>
        <s v="English Teacher"/>
        <s v="Esl Instructor"/>
        <s v="Esl Teacher"/>
        <s v="Family Consumer Science Teacher"/>
        <s v="French Teacher"/>
        <s v="Ged Instructor"/>
        <s v="German Teacher"/>
        <s v="Health Teacher"/>
        <s v="Hebrew Teacher"/>
        <s v="Instructional Coach"/>
        <s v="Language Specialist"/>
        <s v="Learning Specialist"/>
        <s v="Literacy Specialist"/>
        <s v="Museum Educator"/>
        <s v="Parent Educator"/>
        <s v="Proctor"/>
        <s v="Provost"/>
        <s v="Public Health Educator"/>
        <s v="Reading Specialist"/>
        <s v="Recreation Supervisor"/>
        <s v="School Aide"/>
        <s v="School Principal"/>
        <s v="Student Advisor"/>
        <s v="Student Counselor"/>
        <s v="Study Abroad Advisor"/>
        <s v="University Counselor"/>
        <s v="Film"/>
        <s v="Floral Designer"/>
        <s v="Florist"/>
        <s v="Freelance Artist"/>
        <s v="Freelance Makeup Artist"/>
        <s v="Freelance Photographer"/>
        <s v="Interior Design"/>
        <s v="Interior Design Consultant"/>
        <s v="Interior Designer"/>
        <s v="Lighting Designer"/>
        <s v="Party Planner"/>
        <s v="Photographer"/>
        <s v="Photography"/>
        <s v="Print Designer"/>
        <s v="Product Photographer"/>
        <s v="Program Director"/>
        <s v="Senior Art Director"/>
        <s v="Senior Interior Designer"/>
        <s v="Sports Photographer"/>
        <s v="Studio Photographer"/>
        <s v="Video Production Assistant"/>
        <s v="Videographer"/>
        <s v="Visual Manager"/>
        <s v="Certified Diabetes Educator"/>
        <s v="Certified Dietary Manager"/>
        <s v="Certified Medication Aide"/>
        <s v="Child Psychiatrist"/>
        <s v="Clinical Medical Assistant"/>
        <s v="Clinical Specialist"/>
        <s v="Diabetes Educator"/>
        <s v="EMT"/>
        <s v="Emergency Department Technician"/>
        <s v="Emergency Medical Technician"/>
        <s v="Emergency Room Technician"/>
        <s v="Er Technician"/>
        <s v="Firefighter Paramedic"/>
        <s v="Flight Paramedic"/>
        <s v="Home Health Aide"/>
        <s v="Hospitality Aide"/>
        <s v="Medical Examiner"/>
        <s v="Medical Liaison"/>
        <s v="Medical Office Manager"/>
        <s v="Medical Sonographer"/>
        <s v="Lead Developer"/>
        <s v="Mobile Application Developer"/>
        <s v="Mobile Developer"/>
        <s v="Principal Software Engineer"/>
        <s v="Senior Web Developer"/>
        <s v="Software Architect"/>
        <s v="Software Development Engineer"/>
        <s v="Software Manager"/>
        <s v="Technical Architect"/>
        <s v="Web Application Developer"/>
        <s v="Web Developer"/>
        <s v="Erp Manager"/>
        <s v="Market Research Manager"/>
        <s v="Research Specialist"/>
        <s v="Sustainability Manager"/>
        <s v="Mainframe Developer"/>
        <s v="Senior Instructional Designer"/>
        <s v="Career Consultant"/>
        <s v="Director Of Human Resources"/>
        <s v="Hr Coordinator"/>
        <s v="Hr Manager"/>
        <s v="Hris Manager"/>
        <s v="Human Resources Analyst"/>
        <s v="Human Resources Coordinator"/>
        <s v="Junior Recruiter"/>
        <s v="Payroll Assistant"/>
        <s v="Safety Advisor"/>
        <s v="Staff Assistant"/>
        <s v="Client Relations Manager"/>
        <s v="Corporate Counsel"/>
        <s v="Corporate Lawyer"/>
        <s v="Court Interpreter"/>
        <s v="Environmental Attorney"/>
        <s v="Estate Planning Attorney"/>
        <s v="Hearing Officer"/>
        <s v="Law Office Assistant"/>
        <s v="Legal Counsel"/>
        <s v="Prosecutor"/>
        <s v="Public Defender"/>
        <s v="Real Estate Attorney"/>
        <s v="Tax Attorney"/>
        <s v="Dog Trainer"/>
        <s v="Groomer"/>
        <s v="Pet Groomer"/>
        <s v="Pet Stylist"/>
        <s v="Veterinary Receptionist"/>
        <s v="Community Service Officer"/>
        <s v="Development Director"/>
        <s v="Hospice Social Worker"/>
        <s v="Outdoor Guide"/>
        <s v="Ski Patrol"/>
        <s v="Health Care Assistant"/>
        <s v="Health Coordinator"/>
        <s v="Hospital Social Worker"/>
        <s v="Medical Assistant Instructor"/>
        <s v="Medical Lab Assistant"/>
        <s v="Medical Staff Coordinator"/>
        <s v="Medical Support Assistant"/>
        <s v="Nurse Case Manager"/>
        <s v="Nurse Consultant"/>
        <s v="Optical Assistant"/>
        <s v="Optometric Technician"/>
        <s v="Patient Advocate"/>
        <s v="Patient Care Coordinator"/>
        <s v="Patient Services Coordinator"/>
        <s v="Rn Case Manager"/>
        <s v="Case Worker"/>
        <s v="Director Of Social Services"/>
        <s v="Group Home Manager"/>
        <s v="Medical Social Worker"/>
        <s v="Outreach Specialist"/>
        <s v="Plans Examiner"/>
        <s v="Public Works Director"/>
        <s v="School Social Worker"/>
        <s v="Sheriff"/>
        <s v="Social Services Assistant"/>
        <s v="Social Worker Assistant"/>
        <s v="Logistics Engineer"/>
        <s v="Logistics Manager"/>
        <s v="Procurement Director"/>
        <s v="Purchasing Director"/>
        <s v="Supply Chain Analyst"/>
        <s v="Supply Chain Director"/>
        <s v="Warehouse Manager"/>
        <s v="Diet Clerk"/>
        <s v="Exercise Specialist"/>
        <s v="Fitness Coach"/>
        <s v="Fitness Coordinator"/>
        <s v="Fitness Specialist"/>
        <s v="Fitness Trainer"/>
        <s v="Nutrition Director"/>
        <s v="Personal Trainer"/>
        <s v="Sports Nutritionist"/>
        <s v="Swim Instructor"/>
        <s v="Wellness Coach"/>
        <s v="Wellness Director"/>
        <s v="Communicator"/>
        <s v="Copy Editor"/>
        <s v="Customer Advocate"/>
        <s v="Editor"/>
        <s v="Editor In Chief"/>
        <s v="Editorial Assistant"/>
        <s v="Fact Checker"/>
        <s v="Freelance Producer"/>
        <s v="Journalism"/>
        <s v="Journalist"/>
        <s v="Media Analyst"/>
        <s v="Media Specialist"/>
        <s v="News Director"/>
        <s v="News Editor"/>
        <s v="News Producer"/>
        <s v="Production Editor"/>
        <s v="Publicist"/>
        <s v="Radio Producer"/>
        <s v="Reporter"/>
        <s v="Research Assistant"/>
        <s v="Senior Editor"/>
        <s v="Service Writer"/>
        <s v="Sports Producer"/>
        <s v="Staff Writer"/>
        <s v="Studio Manager"/>
        <s v="Talent Coordinator"/>
        <s v="Technical Editor"/>
        <s v="Quality Assurance"/>
        <s v="Quality Assurance Associate"/>
        <s v="Quality Assurance Auditor"/>
        <s v="Quality Assurance Director"/>
        <s v="Quality Assurance Manager"/>
        <s v="Quality Auditor"/>
        <s v="Quality Consultant"/>
        <s v="Quality Control"/>
        <s v="Quality Control Assistant"/>
        <s v="Quality Control Associate"/>
        <s v="Quality Control Chemist"/>
        <s v="Quality Control Manager"/>
        <s v="Quality Control Supervisor"/>
        <s v="Quality Coordinator"/>
        <s v="Quality Improvement Specialist"/>
        <s v="Quality Manager"/>
        <s v="Quality Specialist"/>
        <s v="Quality Supervisor"/>
        <s v="Supplier Quality Manager"/>
        <s v="Test Coordinator"/>
        <s v="Test Manager"/>
        <s v="Testing Coordinator"/>
        <s v="Configuration Analyst"/>
        <s v="Development Engineer"/>
        <s v="Director Of Software Engineering"/>
        <s v="Integration Architect"/>
        <s v="Java Architect"/>
        <s v="Line Cook"/>
        <s v="Pastry Chef"/>
        <s v="Pastry Cook"/>
        <s v="Pizza Cook"/>
        <s v="Pizza Maker"/>
        <s v="Resident Manager"/>
        <s v="Restaurant Consultant"/>
        <s v="Runner"/>
        <s v="Sandwich Maker"/>
        <s v="Service Worker"/>
        <s v="Short Order Cook"/>
        <s v="Spa Attendant"/>
        <s v="Spa Director"/>
        <s v="Tour Guide"/>
        <s v="Valet Driver"/>
        <s v="Winemaker"/>
        <s v="Care Provider"/>
        <s v="Direct Care Staff"/>
        <s v="Elderly Caregiver"/>
        <s v="Embalmer"/>
        <s v="Funeral Assistant"/>
        <s v="House Cleaner"/>
        <s v="Housekeeping"/>
        <s v="Maid"/>
        <s v="Personal Care Aide"/>
        <s v="Personal Chef"/>
        <s v="Private Chef"/>
        <s v="Facility Security Officer"/>
        <s v="Fire Chief"/>
        <s v="Forensic Nurse"/>
        <s v="Jailer"/>
        <s v="Park Ranger"/>
        <s v="Security Assistant"/>
        <s v="Security Officer"/>
        <s v="Training Officer"/>
        <s v="Citrix Administrator"/>
        <s v="Computer Engineer"/>
        <s v="Console Operator"/>
        <s v="Cyber Security Analyst"/>
        <s v="Deployment Manager"/>
        <s v="Desktop Support Manager"/>
        <s v="Electronic Technician"/>
        <s v="Functional Consultant"/>
        <s v="Help Desk Manager"/>
        <s v="Information Security Analyst"/>
        <s v="Information Security Manager"/>
        <s v="Information Technology Technician"/>
        <s v="Integration Specialist"/>
        <s v="It Auditor"/>
        <s v="Modeler"/>
        <s v="Network Manager"/>
        <s v="Pacs Administrator"/>
        <s v="Technical Coordinator"/>
        <s v="Technical Recruiter"/>
        <s v="Technical Specialist"/>
        <s v="Technology Director"/>
        <s v="Web Editor"/>
        <s v="Counselor"/>
        <s v="Direct Care Worker"/>
        <s v="Drug And Alcohol Counselor"/>
        <s v="Guidance Counselor"/>
        <s v="Marriage And Family Therapist"/>
        <s v="Front Office Manager"/>
        <s v="Health Educator"/>
        <s v="Medical Courier"/>
        <s v="Medical Science Liaison"/>
        <s v="Nurse Administrator"/>
        <s v="Nurse Coordinator"/>
        <s v="Nurse Manager"/>
        <s v="Nursing Supervisor"/>
        <s v="Patient Liaison"/>
        <s v="Pharmacy Supervisor"/>
        <s v="Rehab Aide"/>
        <s v="Rehab Director"/>
        <s v="City Manager"/>
        <s v="City Planner"/>
        <s v="Forensic Social Worker"/>
        <s v="Park Manager"/>
        <s v="Psychiatric Social Worker"/>
        <s v="Public Health Advisor"/>
        <s v="Social Worker"/>
        <s v="Procurement Manager"/>
        <s v="Purchasing Manager"/>
        <s v="Supply Chain Manager"/>
        <s v="Exercise Physiologist"/>
        <s v="Fitness Instructor"/>
        <s v="Group Exercise Instructor"/>
        <s v="Group Fitness Instructor"/>
        <s v="Gymnastics Instructor"/>
        <s v="Head Coach"/>
        <s v="Pilates Instructor"/>
        <s v="Strength And Conditioning Coach"/>
        <s v="Tennis Instructor"/>
        <s v="Training Instructor"/>
        <s v="Board Operator"/>
        <s v="Curriculum Writer"/>
        <s v="Digital Archivist"/>
        <s v="Freelance Copywriter"/>
        <s v="Freelance Writer"/>
        <s v="Managing Editor"/>
        <s v="Script Writer"/>
        <s v="Senior Technical Writer"/>
        <s v="Sports Writer"/>
        <s v="Telecommunications Manager"/>
        <s v="Writer"/>
        <s v="Optical Engineer"/>
        <s v="Petroleum Engineer"/>
        <s v="Plant Engineer"/>
        <s v="Plastics Engineer"/>
        <s v="Port Engineer"/>
        <s v="Product Safety Engineer"/>
        <s v="Radar Technician"/>
        <s v="Railroad Engineer"/>
        <s v="Satellite Technician"/>
        <s v="Water Resource Engineer"/>
        <s v="Media Assistant"/>
        <s v="Office Administrative Assistant"/>
        <s v="Operations Assistant"/>
        <s v="Program Administrator"/>
        <s v="Program Associate"/>
        <s v="Residence Manager"/>
        <s v="Support Manager"/>
        <s v="Team Leader"/>
        <s v="Airline Pilot"/>
        <s v="Boat Captain"/>
        <s v="Commercial Diver"/>
        <s v="Dispatcher"/>
        <s v="First Officer"/>
        <s v="Flight Dispatcher"/>
        <s v="Freight Broker"/>
        <s v="Helicopter Pilot"/>
        <s v="Petroleum Inspector"/>
        <s v="Pilot"/>
        <s v="Private Pilot"/>
        <s v="Transportation Driver"/>
        <s v="Transportation Specialist"/>
        <s v="Transporter"/>
        <s v="Baker"/>
        <s v="Bar Server"/>
        <s v="Beverage Server"/>
        <s v="Butler"/>
        <s v="Campground Manager"/>
        <s v="Catering Assistant"/>
        <s v="Chef"/>
        <s v="Chef Assistant"/>
        <s v="Cocktail Waitress"/>
        <s v="Dietary Cook"/>
        <s v="Enologist"/>
        <s v="Fine Dining Server"/>
        <s v="Food Safety Specialist"/>
        <s v="Food Server"/>
        <s v="Food Stylist"/>
        <s v="Innkeeper"/>
        <s v="Nutrition Assistant"/>
        <s v="Occupational Therapist"/>
        <s v="Optometrist"/>
        <s v="Palliative Care Nurse Practitioner"/>
        <s v="Patient Care Assistant"/>
        <s v="Patient Care Specialist"/>
        <s v="Pediatric Occupational Therapist"/>
        <s v="Pediatric Physical Therapist"/>
        <s v="Physiologist"/>
        <s v="Psychological Assistant"/>
        <s v="Radiologist"/>
        <s v="Rn Supervisor"/>
        <s v="Auto Damage Appraiser"/>
        <s v="Automotive Detailer"/>
        <s v="Automotive Service Advisor"/>
        <s v="Bike Mechanic"/>
        <s v="Crew Member"/>
        <s v="Exterminator"/>
        <s v="Facilities Assistant"/>
        <s v="Farm Worker"/>
        <s v="Handyman"/>
        <s v="Heavy Equipment Operators"/>
        <s v="Installation Manager"/>
        <s v="Insulator"/>
        <s v="Journeyman"/>
        <s v="Lathe Machinist"/>
        <s v="Line Service Technician"/>
        <s v="Low Voltage Technician"/>
        <s v="Maintenance"/>
        <s v="Maintenance Worker"/>
        <s v="Marine Mechanic"/>
        <s v="Marine Surveyor"/>
        <s v="Mechanic"/>
        <s v="Millwright"/>
        <s v="Motorcycle Technician"/>
        <s v="Paint Technician"/>
        <s v="Parts Specialist"/>
        <s v="Pipeline"/>
        <s v="Pressure Washer"/>
        <s v="Pump Operator"/>
        <s v="Roustabout"/>
        <s v="School Custodian"/>
        <s v="Steamfitter"/>
        <s v="Steel Worker"/>
        <s v="Substation Technician"/>
        <s v="Tower Crane Operator"/>
        <s v="Tree Climber"/>
        <s v="Tree Trimmer"/>
        <s v="Utility Operator"/>
        <s v="Welder Apprentice"/>
        <s v="Welder Helper"/>
        <s v="Coating Inspector"/>
        <s v="Fabricator"/>
        <s v="Freight Handler"/>
        <s v="Industrial Cleaner"/>
        <s v="Parts Clerk"/>
        <s v="Product Tester"/>
        <s v="Production Manager"/>
        <s v="Production Supervisor"/>
        <s v="Shift Leader"/>
        <s v="Tool And Die Maker"/>
        <s v="Platform Engineer"/>
        <s v="Process Technician"/>
        <s v="Release Engineer"/>
        <s v="Software Development Manager"/>
        <s v="Software Engineering Manager"/>
        <s v="Staff Engineer"/>
        <s v="Director Of Sustainability"/>
        <s v="Health Policy Analyst"/>
        <s v="Psychometrician"/>
        <s v="Sustainability Consultant"/>
        <s v="Sustainability Coordinator"/>
        <s v="Instructional Designer"/>
        <s v="Junior Graphic Designer"/>
        <s v="Activities Coordinator"/>
        <s v="Career Specialist"/>
        <s v="Chief Human Resources Officer"/>
        <s v="Construction Supervisor"/>
        <s v="Corporate Travel Consultant"/>
        <s v="Hr Consultant"/>
        <s v="Hr Recruiter"/>
        <s v="Human Resource Consultant"/>
        <s v="Human Resources Associate"/>
        <s v="Human Resources Recruiter"/>
        <s v="Labor Relations Specialist"/>
        <s v="Nurse Recruiter"/>
        <s v="Attorney"/>
        <s v="Attorney General"/>
        <s v="Judicial Law Clerk"/>
        <s v="Law Clerk"/>
        <s v="Law Librarian"/>
        <s v="Lawyer"/>
        <s v="Negotiator"/>
        <s v="Horse Trainer"/>
        <s v="Kennel Assistant"/>
        <s v="Kennel Attendant"/>
        <s v="Kennel Technician"/>
        <s v="Veterinary Pathologist"/>
        <s v="Party Chief"/>
        <s v="Sushi Chef"/>
        <s v="Barber"/>
        <s v="Care Taker"/>
        <s v="Caretaker"/>
        <s v="Home Attendant"/>
        <s v="Home Care Provider"/>
        <s v="Home Caregiver"/>
        <s v="Personal Caregiver"/>
        <s v="Private Caregiver"/>
        <s v="Senior Caregiver"/>
        <s v="Detention Officer"/>
        <s v="Firearms Instructor"/>
        <s v="Guard"/>
        <s v="Immigration Officer"/>
        <s v="Juvenile Detention Officer"/>
        <s v="Military Officer"/>
        <s v="Patrol Officer"/>
        <s v="Police Cadet"/>
        <s v="Police Lieutenant"/>
        <s v="Police Sergeant"/>
        <s v="Probation Officer"/>
        <s v="Public Safety Officer"/>
        <s v="Cyber Security"/>
        <s v="Devops"/>
        <s v="Field Technician"/>
        <s v="Information Security"/>
        <s v="Information Technology"/>
        <s v="Infrastructure Manager"/>
        <s v="It Operations Manager"/>
        <s v="It Program Manager"/>
        <s v="Monitor Technician"/>
        <s v="Network Operations Manager"/>
        <s v="Senior Program Manager"/>
        <s v="Systems Manager"/>
        <s v="Technical Lead"/>
        <s v="Addiction Counselor"/>
        <s v="Behavior Analyst"/>
        <s v="Behavioral Therapist"/>
        <s v="Chemical Dependency Counselor"/>
        <s v="Counseling Psychologist"/>
        <s v="Developmental Psychologist"/>
        <s v="Licensed Professional Counselor"/>
        <s v="Rehabilitation Counselor"/>
        <s v="Vocational Rehabilitation Counselor"/>
        <s v="Commercial Real Estate Broker"/>
        <s v="Housing Coordinator"/>
        <s v="Lease Operator"/>
        <s v="Real Estate Administrative Assistant"/>
        <s v="Real Estate Agent"/>
        <s v="Real Estate Appraiser"/>
        <s v="Real Estate Assistant"/>
        <s v="Real Estate Associate"/>
        <s v="Real Estate Broker"/>
        <s v="Residential Property Manager"/>
        <s v="Archaeologist"/>
        <s v="Clinical Associate"/>
        <s v="Energy Consultant"/>
        <s v="Gemologist"/>
        <s v="Geologist"/>
        <s v="Library Aide"/>
        <s v="Medical Engineer"/>
        <s v="Medical Scientist"/>
        <s v="Physical Scientist"/>
        <s v="Radiation Safety Officer"/>
        <s v="Research Scientist"/>
        <s v="Wildlife Biologist"/>
        <s v="Assessor"/>
        <s v="Asset Management Analyst"/>
        <s v="Bank Examiner"/>
        <s v="Banking Consultant"/>
        <s v="Controller"/>
        <s v="Corporate Controller"/>
        <s v="Finance Controller"/>
        <s v="Financial Advisor"/>
        <s v="Financial Advisor Trainee"/>
        <s v="Financial Controller"/>
        <s v="Financial Manager"/>
        <s v="In House Counsel"/>
        <s v="Investment Manager"/>
        <s v="Lending Manager"/>
        <s v="Loan Consultant"/>
        <s v="Loan Officer Assistant"/>
        <s v="Mortgage Advisor"/>
        <s v="Mortgage Specialist"/>
        <s v="Personal Financial Advisor"/>
        <s v="Premium Auditor"/>
        <s v="Reimbursement Specialist"/>
        <s v="Senior Auditor"/>
        <s v="Senior Tax Accountant"/>
        <s v="Senior Treasury Analyst"/>
        <s v="Case Aide"/>
        <s v="Supervisor"/>
        <s v="Contract Analyst"/>
        <s v="Executive Manager"/>
        <s v="Front Desk Manager"/>
        <s v="Global Account Manager"/>
        <s v="Manager"/>
        <s v="Market Manager"/>
        <s v="Patient Access Manager"/>
        <s v="Regional Director"/>
        <s v="Senior Manager"/>
        <s v="Vice President Of Finance"/>
        <s v="Vice President Of Operations"/>
        <s v="Vp Of Finance"/>
        <s v="Demonstrator"/>
        <s v="Sales Lead"/>
        <s v="Sales Team Leader"/>
        <s v="Salesperson"/>
        <s v="Technical Account Manager"/>
        <s v="Territory Account Manager"/>
        <s v="Territory Sales Manager"/>
        <s v="Wholesale Account Executive"/>
        <s v="Mds Coordinator"/>
        <s v="Public Health Nurse"/>
        <s v="Utilization Review Nurse"/>
        <s v="Bilingual"/>
        <s v="Optical Manager"/>
        <s v="Recreation Aide"/>
        <s v="Architectural Engineer"/>
        <s v="Clinical Engineer"/>
        <s v="Commissioning Engineer"/>
        <s v="Electrical Apprentice"/>
        <s v="Electromechanical Technician"/>
        <s v="Energy Manager"/>
        <s v="Engineer"/>
        <s v="Flight Test Engineer"/>
        <s v="General Engineer"/>
        <s v="Hardware Technician"/>
        <s v="Instrument Engineer"/>
        <s v="Academic Advisor"/>
        <s v="Academic Counselor"/>
        <s v="Admissions Counselor"/>
        <s v="Agriculture Teacher"/>
        <s v="Assistant Principal"/>
        <s v="Assistant Superintendent"/>
        <s v="Bilingual Teacher"/>
        <s v="Business Education Teacher"/>
        <s v="Curator"/>
        <s v="Director Of Special Education"/>
        <s v="Education Administrator"/>
        <s v="Education Coordinator"/>
        <s v="Elementary School Principal"/>
        <s v="Foreign Language Teacher"/>
        <s v="Guitar Teacher"/>
        <s v="Learning Consultant"/>
        <s v="Nursing Faculty"/>
        <s v="Nursing Instructor"/>
        <s v="Residence Hall Director"/>
        <s v="Special Needs Teacher"/>
        <s v="Teacher"/>
        <s v="Technology Teacher"/>
        <s v="University President"/>
        <s v="Entertainer"/>
        <s v="Fashion Designer"/>
        <s v="Floral Assistant"/>
        <s v="Junior Art Director"/>
        <s v="Producer"/>
        <s v="Senior Architect"/>
        <s v="Set Designer"/>
        <s v="Storyboard Artist"/>
        <s v="Venue Manager"/>
        <s v="Associate Dentist"/>
        <s v="Behavior Technician"/>
        <s v="Care Assistant"/>
        <s v="Certified Medical Assistant"/>
        <s v="Chiropractic Assistant"/>
        <s v="Clinical Assistant"/>
        <s v="Clinician"/>
        <s v="Direct Care Professional"/>
        <s v="Doctor Assistant"/>
        <s v="Emergency Medicine Physician Assistant"/>
        <s v="Health Aide"/>
        <s v="Health Assistant"/>
        <s v="Hospice Aide"/>
        <s v="Interventional Radiologist"/>
        <s v="Lpn"/>
        <s v="Lvn"/>
        <s v="Medical Assistant"/>
        <s v="Mental Health Assistant"/>
        <s v="Warehouse Lead"/>
        <s v="Warehouse Supervisor"/>
        <s v="Bilingual Customer Service"/>
        <s v="Call Center Representative"/>
        <s v="Client Services Manager"/>
        <s v="Customer Service"/>
        <s v="Customer Service Representative"/>
        <s v="Customer Service Supervisor"/>
        <s v="Director Of Customer Service"/>
        <s v="Account Executive"/>
        <s v="Advertising Director"/>
        <s v="Animator"/>
        <s v="Communications Coordinator"/>
        <s v="Assistant Store Manager"/>
        <s v="Bookstore Manager"/>
        <s v="Grocery Manager"/>
        <s v="Meat Manager"/>
        <s v="Produce Manager"/>
        <s v="Assistant Construction Manager"/>
        <s v="Building Official"/>
        <s v="Chief Estimator"/>
        <s v="Construction Coordinator"/>
        <s v="Construction Foreman"/>
        <s v="Construction Manager"/>
        <s v="Electrical Helper"/>
        <s v="Fence Installer"/>
        <s v="Fork Lift Operator"/>
        <s v="Paver"/>
        <s v="Plumber"/>
        <s v="Scaffold Builder"/>
        <s v="Welder"/>
        <s v="Executive Recruiter"/>
        <s v="Business Specialist"/>
        <s v="Assistant Operations Manager"/>
        <s v="Paraprofessional"/>
        <s v="Chief Diversity Officer"/>
        <s v="Design Manager"/>
        <s v="Lacrosse Coach"/>
        <s v="Swim Coach"/>
        <s v="Tennis Coach"/>
        <s v="Volleyball Coach"/>
        <s v="Wrestling Coach"/>
        <s v="Electrical Assistant"/>
        <s v="Electrician"/>
        <s v="Electrician Helper"/>
        <s v="Dock Supervisor"/>
        <s v="Journeyman Electrician"/>
        <s v="Journeyman Lineman"/>
        <s v="Plant Supervisor"/>
        <s v="Nurse Supervisor"/>
        <s v="Pharmacy Manager"/>
        <s v="Football Coach"/>
        <s v="Gymnastics Coach"/>
        <s v="Soccer Coach"/>
        <s v="Bid Manager"/>
        <s v="Interpreter"/>
        <s v="Team Manager"/>
        <s v="Baggage Handler"/>
        <s v="Food Runner"/>
        <s v="Surveillance Operator"/>
        <s v="Chief Marketing Officer"/>
        <s v="Executive Director"/>
        <s v="Managing Director"/>
        <s v="Senior Vice President"/>
        <s v="Helper"/>
        <s v="Summer Camp Counselor"/>
        <s v="Property Manager"/>
        <s v="Real Estate Developer"/>
        <s v="Inventory Supervisor"/>
        <s v="Investment Officer"/>
        <s v="Revenue Manager"/>
        <s v="Senior Staff Accountant"/>
        <s v="Admissions Representative"/>
        <s v="Assistant Registrar"/>
        <s v="Junior Copywriter"/>
        <s v="Landscape Designer"/>
        <s v="Business Advisor"/>
        <s v="Contract Manager"/>
        <s v="Director Of Environmental Services"/>
        <s v="Business Assistant"/>
        <s v="Diversity Manager"/>
        <s v="Executive"/>
        <s v="General Counsel"/>
        <s v="Grants Manager"/>
        <s v="Management Trainee"/>
        <s v="Medical Director"/>
        <s v="Membership Director"/>
        <s v="President"/>
        <s v="Principal"/>
        <s v="Resident Director"/>
        <s v="School Director"/>
        <s v="Vice President"/>
        <s v="Part Time Sales Associate"/>
        <s v="Sales Clerk"/>
        <s v="Sales Contractor"/>
        <s v="Sales Engineer"/>
        <s v="Sales Professional"/>
        <s v="Salesman"/>
        <s v="Strategic Account Manager"/>
        <s v="Technical Sales Manager"/>
        <s v="Territory Manager"/>
        <s v="Vendor"/>
        <s v="Yacht Broker"/>
        <s v="Certified Nursing Assistant"/>
        <s v="Clinical Nursing Instructor"/>
        <s v="Mds Nurse"/>
        <s v="Nurse Anesthetist"/>
        <s v="Nurse Educator"/>
        <s v="Telephone Triage Nurse"/>
        <s v="Triage Nurse"/>
        <s v="Camp Director"/>
        <s v="Community Planner"/>
        <s v="Night"/>
        <s v="Signing Agent"/>
        <s v="Traveler"/>
        <s v="Assistant Engineer"/>
        <s v="Boiler Operator"/>
        <s v="Bridge Inspector"/>
        <s v="Building Engineer"/>
        <s v="Civil Engineering Technician"/>
        <s v="Construction Inspector"/>
        <s v="Corrosion Technician"/>
        <s v="Cost Engineer"/>
        <s v="Director Of Engineering"/>
        <s v="Electrical Engineering Technician"/>
        <s v="Engineering Director"/>
        <s v="Engineering Manager"/>
        <s v="Engineering Technician"/>
        <s v="Gas Technician"/>
        <s v="Human Factors Engineer"/>
        <s v="Industrial Electrician"/>
        <s v="Industrial Mechanic"/>
        <s v="Instrument Technician"/>
        <s v="Junior Engineer"/>
        <s v="Mechanical Engineering Technician"/>
        <s v="Nuclear Engineer"/>
        <s v="Plumbing Engineer"/>
        <s v="Power Plant Engineer"/>
        <s v="Refrigeration Engineer"/>
        <s v="Stationary Engineer"/>
        <s v="Utility Locator"/>
        <s v="Emergency Management"/>
        <s v="Management Assistant"/>
        <s v="Office Associate"/>
        <s v="Office Manager"/>
        <s v="Operations Associate"/>
        <s v="Personal Assistant"/>
        <s v="Practice Administrator"/>
        <s v="Practice Manager"/>
        <s v="Senior Executive Assistant"/>
        <s v="Shift Supervisor"/>
        <s v="Team Lead"/>
        <s v="Aircraft Dispatcher"/>
        <s v="Aircraft Electrician"/>
        <s v="Airport Attendant"/>
        <s v="Bus Aide"/>
        <s v="Dispatch Manager"/>
        <s v="Fleet Coordinator"/>
        <s v="Fleet Mechanic"/>
        <s v="Flight Coordinator"/>
        <s v="Flight Engineer"/>
        <s v="Helicopter Mechanic"/>
        <s v="Patient Escort"/>
        <s v="Signal Maintainer"/>
        <s v="Terminal Operator"/>
        <s v="Traffic Controller"/>
        <s v="Transit Bus Driver"/>
        <s v="Transit Operator"/>
        <s v="Transport Driver"/>
        <s v="Van Driver"/>
        <s v="Bakery Assistant"/>
        <s v="Barback"/>
        <s v="Barista"/>
        <s v="Bartender"/>
        <s v="Breakfast Attendant"/>
        <s v="Cart Attendant"/>
        <s v="Golf Cart Attendant"/>
        <s v="Lifeguard"/>
        <s v="Mental Health Worker"/>
        <s v="Neonatologist"/>
        <s v="Nephrologist"/>
        <s v="Neurologist"/>
        <s v="Neuropsychologist"/>
        <s v="Neurosurgeon"/>
        <s v="Ob Gyn"/>
        <s v="Obstetrician"/>
        <s v="Occupational Medicine Physician"/>
        <s v="Oncologist"/>
        <s v="Ophthalmologist"/>
        <s v="Oral Surgeon"/>
        <s v="Orthodontist"/>
        <s v="Orthopaedic Surgeon"/>
        <s v="Orthopedic Nurse Practitioner"/>
        <s v="Orthopedic Surgeon"/>
        <s v="Outpatient Therapist"/>
        <s v="Pathologist"/>
        <s v="Pediatric Cardiologist"/>
        <s v="Pediatric Dentist"/>
        <s v="Pediatric Hospitalist"/>
        <s v="Pediatrician"/>
        <s v="Periodontist"/>
        <s v="Physician"/>
        <s v="Physician Assistant"/>
        <s v="Plastic Surgeon"/>
        <s v="Podiatrist"/>
        <s v="Prosthetist"/>
        <s v="Prosthodontist"/>
        <s v="Public Health Dentist"/>
        <s v="Registered Dietitian"/>
        <s v="Renal Dietitian"/>
        <s v="Retail Pharmacist"/>
        <s v="Sports Medicine Physician"/>
        <s v="Staff Pharmacist"/>
        <s v="Surgeon"/>
        <s v="Trauma Surgeon"/>
        <s v="Urologist"/>
        <s v="Vascular Surgeon"/>
        <s v="Wic Nutritionist"/>
        <s v="Aircraft Cleaner"/>
        <s v="Auto Appraiser"/>
        <s v="Auto Detailer"/>
        <s v="Day Porter"/>
        <s v="Detailer"/>
        <s v="Electrical Superintendent"/>
        <s v="Equipment Manager"/>
        <s v="Farm"/>
        <s v="Farm Hand"/>
        <s v="Farm Manager"/>
        <s v="Farmer"/>
        <s v="Finisher"/>
        <s v="Jeweler"/>
        <s v="Landscape Foreman"/>
        <s v="Landscaping"/>
        <s v="Loadmaster"/>
        <s v="Low Voltage Electrician"/>
        <s v="Luthier"/>
        <s v="Maintenance Assistant"/>
        <s v="Manual Machinist"/>
        <s v="Marine Electrician"/>
        <s v="Mig Welder"/>
        <s v="Motorcycle Mechanic"/>
        <s v="Oil Field"/>
        <s v="Pipefitter"/>
        <s v="Plasterer"/>
        <s v="Plumbing Inspector"/>
        <s v="Porter"/>
        <s v="Rig Welder"/>
        <s v="Solar Installer"/>
        <s v="Solar Panel Installer"/>
        <s v="Solar Technician"/>
        <s v="Sprinkler Fitter"/>
        <s v="Union Carpenter"/>
        <s v="Wildlife Technician"/>
        <s v="Wind Technician"/>
        <s v="Wind Turbine Technician"/>
        <s v="Lumper"/>
        <s v="Manufacturing"/>
        <s v="Production Specialist"/>
        <s v="Seamstress"/>
        <s v="Stitcher"/>
        <s v="Process Development Engineer"/>
        <s v="Production Technician"/>
        <s v="Release Manager"/>
        <s v="Technical Manager"/>
        <s v="Yield Engineer"/>
        <s v="Aquatics Director"/>
        <s v="Director Of Analytics"/>
        <s v="Psychometrist"/>
        <s v="Activities Director"/>
        <s v="Benefits Manager"/>
        <s v="Campus Recruiter"/>
        <s v="Headhunter"/>
        <s v="Hr Assistant"/>
        <s v="Hr Representative"/>
        <s v="Hse Manager"/>
        <s v="Human Resource Assistant"/>
        <s v="Human Resources Assistant"/>
        <s v="Human Resources Officer"/>
        <s v="Leadership Development Program"/>
        <s v="Learning And Development Specialist"/>
        <s v="Training Director"/>
        <s v="Vice President Of Human Resources"/>
        <s v="Administrative Law Judge"/>
        <s v="City Attorney"/>
        <s v="Court Administrator"/>
        <s v="District Attorney"/>
        <s v="Inspector General"/>
        <s v="Managing Partner"/>
        <s v="Mediator"/>
        <s v="Subject Matter Expert"/>
        <s v="Animal Trainer"/>
        <s v="Dog Bather"/>
        <s v="Dog Daycare"/>
        <s v="Dog Handler"/>
        <s v="Dog Sitter"/>
        <s v="Dog Walker"/>
        <s v="Equestrian"/>
        <s v="Pet Sitter"/>
        <s v="Wrangler"/>
        <s v="Advocate"/>
        <s v="Chaplain"/>
        <s v="Hospital Chaplain"/>
        <s v="Worship Leader"/>
        <s v="Youth Minister"/>
        <s v="Assistant Golf Professional"/>
        <s v="Golf Course Superintendent"/>
        <s v="Golf Professional"/>
        <s v="Agile Coach"/>
        <s v="Bridal Consultant"/>
        <s v="Career Advisor"/>
        <s v="Career Counselor"/>
        <s v="Franchise Business Consultant"/>
        <s v="Job Coach"/>
        <s v="Life Coach"/>
        <s v="Relocation Consultant"/>
        <s v="Call Center Director"/>
        <s v="Client Advisor"/>
        <s v="Client Coordinator"/>
        <s v="Customer Representative"/>
        <s v="Customer Service Advisor"/>
        <s v="Customer Service Agent"/>
        <s v="Customer Service Assistant"/>
        <s v="Customer Service Coordinator"/>
        <s v="Customer Service Manager"/>
        <s v="Account Assistant"/>
        <s v="Account Coordinator"/>
        <s v="Advertising Assistant"/>
        <s v="Advertising Coordinator"/>
        <s v="Booking Agent"/>
        <s v="Copywriter"/>
        <s v="Creative Assistant"/>
        <s v="Creative Director"/>
        <s v="Field Marketing Representative"/>
        <s v="Marketing Copywriter"/>
        <s v="Production Worker"/>
        <s v="Promotions Assistant"/>
        <s v="Senior Copywriter"/>
        <s v="Sponsor"/>
        <s v="Gas Station Cashier"/>
        <s v="Grocery Bagger"/>
        <s v="Grocery Store Manager"/>
        <s v="Mall"/>
        <s v="Meat Cutter"/>
        <s v="Merchandising"/>
        <s v="Retail Assistant Manager"/>
        <s v="Retail Director"/>
        <s v="Retail District Manager"/>
        <s v="Retail Management"/>
        <s v="Retail Manager"/>
        <s v="Retail Store Manager"/>
        <s v="Showroom Manager"/>
        <s v="Store Director"/>
        <s v="Store Manager"/>
        <s v="Building Superintendent"/>
        <s v="Civil Engineer"/>
        <s v="Concrete Worker"/>
        <s v="Construction Administrator"/>
        <s v="Construction Assistant"/>
        <s v="Construction Flagger"/>
        <s v="Construction Helper"/>
        <s v="Construction Project Engineer"/>
        <s v="Construction Superintendent"/>
        <s v="Construction Technician"/>
        <s v="Director Of Construction"/>
        <s v="Director Of Facilities"/>
        <s v="Electrician Apprentice"/>
        <s v="Glazier"/>
        <s v="Highway Maintenance Worker"/>
        <s v="Ironworker"/>
        <s v="Roofer"/>
        <s v="Saw Filer"/>
        <s v="Insurance"/>
        <s v="Medical Librarian"/>
        <s v="Medication Aide"/>
        <s v="Pharmacist Manager"/>
        <s v="Pharmacy Technician Instructor"/>
        <s v="Child Advocate"/>
        <s v="Community Organizer"/>
        <s v="Immigration Specialist"/>
        <s v="Social Service"/>
        <s v="Social Service Worker"/>
        <s v="Youth Mentor"/>
        <s v="Supply Chain Management"/>
        <s v="Athletic Coordinator"/>
        <s v="Athletic Director"/>
        <s v="Certified Athletic Trainer"/>
        <s v="Head Football Coach"/>
        <s v="Naturalist"/>
        <s v="Referee"/>
        <s v="Umpire"/>
        <s v="Author"/>
        <s v="Creative Writer"/>
        <s v="Environment Artist"/>
        <s v="Field Interviewer"/>
        <s v="Game Master"/>
        <s v="Grant Writer"/>
        <s v="Multimedia Journalist"/>
        <s v="News Anchor"/>
        <s v="News Photographer"/>
        <s v="News Reporter"/>
        <s v="Newspaper Reporter"/>
        <s v="Photojournalist"/>
        <s v="Proposal Writer"/>
        <s v="Radio Host"/>
        <s v="Report Writer"/>
        <s v="Reviewer"/>
        <s v="Speech Writer"/>
        <s v="Sports Anchor"/>
        <s v="Sports Reporter"/>
        <s v="Video Journalist"/>
        <s v="Desktop Publisher"/>
        <s v="Academic Dean"/>
        <s v="Accounting Instructor"/>
        <s v="Admissions Officer"/>
        <s v="Art Professor"/>
        <s v="Assistant Professor"/>
        <s v="Associate Professor"/>
        <s v="Biology Instructor"/>
        <s v="Business Teacher"/>
        <s v="Chemistry Professor"/>
        <s v="College Instructor"/>
        <s v="Engineering Teacher"/>
        <s v="Faculty"/>
        <s v="Finance Professor"/>
        <s v="High School Counselor"/>
        <s v="Law Professor"/>
        <s v="Lead Teacher"/>
        <s v="Lecturer"/>
        <s v="Long Term Substitute Teacher"/>
        <s v="Math Teacher"/>
        <s v="Preschool Assistant"/>
        <s v="Professor"/>
        <s v="School Counselor"/>
        <s v="School Psychologist"/>
        <s v="School Teacher"/>
        <s v="Spanish Tutor"/>
        <s v="Special Education Teacher"/>
        <s v="Special Educator"/>
        <s v="Student Assistant"/>
        <s v="Student Mentor"/>
        <s v="Teacher Aide"/>
        <s v="Teacher Assistant"/>
        <s v="Teachers Aide"/>
        <s v="Teaching Assistant"/>
        <s v="Actor"/>
        <s v="Art Handler"/>
        <s v="Artist"/>
        <s v="Choir Director"/>
        <s v="Church Musician"/>
        <s v="Comic"/>
        <s v="Copy Writer"/>
        <s v="Dancer"/>
        <s v="Entertainment Writer"/>
        <s v="Gamer"/>
        <s v="Interior Design Assistant"/>
        <s v="Makeup Artist"/>
        <s v="Music Director"/>
        <s v="Promoter"/>
        <s v="Recreation Coordinator"/>
        <s v="Recreation Director"/>
        <s v="Scenic Artist"/>
        <s v="Talent Director"/>
        <s v="Theatre"/>
        <s v="Woodworker"/>
        <s v="Acupuncturist"/>
        <s v="Audiologist"/>
        <s v="Clinical Psychologist"/>
        <s v="Crna"/>
        <s v="Dermatologist"/>
        <s v="Doula"/>
        <s v="Endocrinologist"/>
        <s v="Gastroenterologist"/>
        <s v="General Surgeon"/>
        <s v="Gynecologist"/>
        <s v="Hospitalist"/>
        <s v="Immunologist"/>
        <s v="Medical Doctor"/>
        <s v="Mental Health Clinician"/>
        <s v="Mental Health Counselor"/>
        <s v="Mental Health Professional"/>
        <s v="Mental Health Specialist"/>
        <s v="Mental Health Technician"/>
        <s v="Mental Health Therapist"/>
        <s v="Pool Attendant"/>
        <s v="Sommelier"/>
        <s v="Wait Staff"/>
        <s v="Waiter"/>
        <s v="Waitress"/>
        <s v="Babysitter"/>
        <s v="Child Care Assistant"/>
        <s v="Classroom Aide"/>
        <s v="Day Camp Counselor"/>
        <s v="Homemaker"/>
        <s v="Live In Caregiver"/>
        <s v="Cop"/>
        <s v="Deployment Technician"/>
        <s v="Federal Air Marshal"/>
        <s v="Firefighter"/>
        <s v="Fireman"/>
        <s v="Forest Firefighter"/>
        <s v="Gate Guard"/>
        <s v="Hot Shot"/>
        <s v="K9 Handler"/>
        <s v="Military Police"/>
        <s v="Military Police Officer"/>
        <s v="Officer"/>
        <s v="Parole Officer"/>
        <s v="Peace Officer"/>
        <s v="Police Chief"/>
        <s v="Police Officer"/>
        <s v="Special Police Officer"/>
        <s v="CTO"/>
        <s v="Information Manager"/>
        <s v="Information Security Officer"/>
        <s v="Information Systems Manager"/>
        <s v="It Director"/>
        <s v="It Manager"/>
        <s v="Noc Manager"/>
        <s v="Program Supervisor"/>
        <s v="Service Desk Manager"/>
        <s v="Technical Program Manager"/>
        <s v="Technical Services Manager"/>
        <s v="Aba Therapist"/>
        <s v="Art Therapist"/>
        <s v="Behavior Interventionist"/>
        <s v="Mental Health Associate"/>
        <s v="Recreation Therapist"/>
        <s v="Recreational Therapist"/>
        <s v="Rehabilitation Specialist"/>
        <s v="Rehabilitation Therapist"/>
        <s v="Academic Administrator"/>
        <s v="Commercial Real Estate Appraiser"/>
        <s v="Estate Manager"/>
        <s v="Real Estate Analyst"/>
        <s v="Residential Appraiser"/>
        <s v="Model Maker"/>
        <s v="Spa Coordinator"/>
        <s v="Tailor"/>
        <s v="Clinical Documentation Specialist"/>
        <s v="Clinical Scientist"/>
        <s v="Contact Tracer"/>
        <s v="Cultivator"/>
        <s v="Forester"/>
        <s v="Library Page"/>
        <s v="Marine Biologist"/>
        <s v="Nuclear Physicist"/>
        <s v="Organizational Psychologist"/>
        <s v="Park Naturalist"/>
        <s v="Physicist"/>
        <s v="Public Health Analyst"/>
        <s v="Research Psychologist"/>
        <s v="Social Scientist"/>
        <s v="Banker"/>
        <s v="Branch Manager"/>
        <s v="Director Of Accounting"/>
        <s v="Finance Director"/>
        <s v="Finance Executive"/>
        <s v="Inventory Manager"/>
        <s v="Investment Consultant"/>
        <s v="Lead Auditor"/>
        <s v="Management Accountant"/>
        <s v="Mortgage Consultant"/>
        <s v="Options Trader"/>
        <s v="Payroll Consultant"/>
        <s v="Personal Banker"/>
        <s v="Private Banker"/>
        <s v="Project Accountant"/>
        <s v="Proprietary Trader"/>
        <s v="Regional Account Manager"/>
        <s v="Reimbursement Manager"/>
        <s v="Relationship Banker"/>
        <s v="Senior Account Manager"/>
        <s v="Senior Accountant"/>
        <s v="Senior Finance Manager"/>
        <s v="Geriatric Nursing Assistant"/>
        <s v="Assistant General Manager"/>
        <s v="Business Operations Specialist"/>
        <s v="Clinical Manager"/>
        <s v="Real Estate Sales Agent"/>
        <s v="Community Association Manager"/>
        <s v="Presenter"/>
        <s v="Forestry Technician"/>
        <s v="Grounds Manager"/>
        <s v="Office Administrator"/>
        <s v="Information Technology Director"/>
        <s v="Assistant Dean"/>
        <s v="Associate Dean"/>
        <s v="Dean"/>
        <s v="Gardener"/>
        <s v="Business Leader"/>
        <s v="Peer Mentor"/>
        <s v="Artistic Director"/>
        <s v="Design Director"/>
        <s v="Sailing Instructor"/>
        <s v="Personal Care Worker"/>
        <s v="Academic Director"/>
        <s v="Chief Technology Officer"/>
        <s v="Food Handler"/>
        <s v="Plant Manager"/>
        <s v="Power Plant Operator"/>
        <s v="Project Engineering Manager"/>
        <s v="Reactor Operator"/>
        <s v="Vp Of Engineering"/>
        <s v="Wastewater Treatment Operator"/>
        <s v="Water Treatment Plant Operator"/>
        <s v="Manager Trainee"/>
        <s v="Office"/>
        <s v="Office Worker"/>
        <s v="Summer Associate"/>
        <s v="Air Traffic Controller"/>
        <s v="Bus Monitor"/>
        <s v="Fleet Administrator"/>
        <s v="Fleet Manager"/>
        <s v="Flight Attendant"/>
        <s v="Ordinary Seaman"/>
        <s v="Passenger Service Agent"/>
        <s v="Ramp Agent"/>
        <s v="Steward"/>
        <s v="Terminal Manager"/>
        <s v="Toll Collector"/>
        <s v="Beach Attendant"/>
        <s v="Bellhop"/>
        <s v="Bellman"/>
        <s v="Busboy"/>
        <s v="Busser"/>
        <s v="Concierge"/>
        <s v="Dietary Aide"/>
        <s v="Doorman"/>
        <s v="Hospice Chaplain"/>
        <s v="Pharmaceutical"/>
        <s v="Activist"/>
        <s v="Community Worker"/>
        <s v="Federal Contractor"/>
        <s v="Government Contractor"/>
        <s v="Assistant Athletic Director"/>
        <s v="Assistant Basketball Coach"/>
        <s v="Assistant Coach"/>
        <s v="Assistant Football Coach"/>
        <s v="Assistant Soccer Coach"/>
        <s v="Diver"/>
        <s v="Gym"/>
        <s v="Licensed Massage Therapist"/>
        <s v="Massage Therapist"/>
        <s v="Performer"/>
        <s v="Public Address Announcer"/>
        <s v="Radio"/>
        <s v="Speaker"/>
        <s v="Central Office Technician"/>
        <s v="Physician Liaison"/>
        <s v="Primary Care Physician"/>
        <s v="Psychiatrist"/>
        <s v="Psychologist"/>
        <s v="Psychotherapist"/>
        <s v="Rheumatologist"/>
        <s v="Speech Language Pathology Assistant"/>
        <s v="Speech Pathologist"/>
        <s v="Speech Pathology Assistant"/>
        <s v="Crematory Operator"/>
        <s v="Deckhand"/>
        <s v="Heavy Construction"/>
        <s v="Independent Adjuster"/>
        <s v="Laborer"/>
        <s v="Landscape Laborer"/>
        <s v="Laundry Aide"/>
        <s v="Loader Operator"/>
        <s v="Locksmith"/>
        <s v="Logger"/>
        <s v="Lumberjack"/>
        <s v="Mason"/>
        <s v="Master Electrician"/>
        <s v="Master Plumber"/>
        <s v="Mechanic Helper"/>
        <s v="Merchant Marine"/>
        <s v="Miner"/>
        <s v="Mover Helper"/>
        <s v="Plumber Helper"/>
        <s v="Rigger"/>
        <s v="Spotter"/>
        <s v="Tankerman"/>
        <s v="Teamster"/>
        <s v="Zamboni Driver"/>
        <s v="Associate Pastor"/>
        <s v="Camp Counselor"/>
        <s v="Coach"/>
        <s v="Mentor"/>
        <s v="Travel Consultant"/>
        <s v="Wedding Coordinator"/>
        <s v="Client Associate"/>
        <s v="Client Service Associate"/>
        <s v="Customer Service Associate"/>
        <s v="Customer Service Operator"/>
        <s v="Customer Service Receptionist"/>
        <s v="Customer Service Specialist"/>
        <s v="Pbx Operator"/>
        <s v="Phone Operator"/>
        <s v="Service Representative"/>
        <s v="Telephone Operator"/>
        <s v="Ambassador"/>
        <s v="Brand Ambassador"/>
        <s v="Brand Representative"/>
        <s v="Marketing Representative"/>
        <s v="Key Holder"/>
        <s v="Wholesaler"/>
        <s v="Aerial Lineman"/>
        <s v="Architect"/>
        <s v="Brick Mason"/>
        <s v="Builder"/>
        <s v="Building Inspector"/>
        <s v="Concrete Finisher"/>
        <s v="Crane Operator"/>
        <s v="Directional Driller"/>
        <s v="Excavator"/>
        <s v="Field Worker"/>
        <s v="Flagger"/>
        <s v="Claims Clerk"/>
        <s v="Academic Tutor"/>
        <s v="High School English Teacher"/>
        <s v="High School History Teacher"/>
        <s v="High School Math Teacher"/>
        <s v="High School Science Teacher"/>
        <s v="High School Spanish Teacher"/>
        <s v="High School Teacher"/>
        <s v="History Teacher"/>
        <s v="History Tutor"/>
        <s v="Infant Teacher"/>
        <s v="Kindergarten Teacher"/>
        <s v="Language Arts Teacher"/>
        <s v="Latin Teacher"/>
        <s v="Mandarin Teacher"/>
        <s v="Math Instructor"/>
        <s v="Math Tutor"/>
        <s v="Middle School Science Teacher"/>
        <s v="Middle School Teacher"/>
        <s v="Montessori Teacher"/>
        <s v="Music Teacher"/>
        <s v="Orchestra Teacher"/>
        <s v="Physical Education Teacher"/>
        <s v="Physics Teacher"/>
        <s v="Piano Teacher"/>
        <s v="Postdoc"/>
        <s v="Pre K Teacher"/>
        <s v="Preschool Teacher"/>
        <s v="Primary Teacher"/>
        <s v="Private Tutor"/>
        <s v="Professional Tutor"/>
        <s v="Psychology Instructor"/>
        <s v="Psychology Professor"/>
        <s v="Psychology Teacher"/>
        <s v="Reader"/>
        <s v="Reading Teacher"/>
        <s v="Reading Tutor"/>
        <s v="Religion Teacher"/>
        <s v="Sat Tutor"/>
        <s v="School Secretary"/>
        <s v="Science Teacher"/>
        <s v="Secondary Teacher"/>
        <s v="Social Science Teacher"/>
        <s v="Social Studies Teacher"/>
        <s v="Spanish Teacher"/>
        <s v="Student Tutor"/>
        <s v="Student Worker"/>
        <s v="Teaching Artist"/>
        <s v="Theater Teacher"/>
        <s v="Theology Teacher"/>
        <s v="Tutor"/>
        <s v="Welding Instructor"/>
        <s v="Writing Tutor"/>
        <s v="Accompanist"/>
        <s v="Art Model"/>
        <s v="Choreographer"/>
        <s v="Craftsman"/>
        <s v="DJ"/>
        <s v="Dance Instructor"/>
        <s v="Dance Teacher"/>
        <s v="Painter"/>
        <s v="Potter"/>
        <s v="Sculptor"/>
        <s v="Tattoo Artist"/>
        <s v="Voice Over Artist"/>
        <s v="Chiropractor"/>
        <s v="Coroner"/>
        <s v="Dental"/>
        <s v="Dentist"/>
        <s v="Doctor"/>
        <s v="Emergency Medicine Physician"/>
        <s v="Endodontist"/>
        <s v="Family Medicine Physician"/>
        <s v="Family Physician"/>
        <s v="General Dentist"/>
        <s v="General Practitioner"/>
        <s v="Hospital Volunteer"/>
        <s v="Machine Learning Engineer"/>
        <s v="Scrum Master"/>
        <s v="Vp Engineering"/>
        <s v="User Experience Researcher"/>
        <s v="Activity Assistant"/>
        <s v="Chief Compliance Officer"/>
        <s v="Event Planning"/>
        <s v="Hr Administrative Assistant"/>
        <s v="Human Resources Clerk"/>
        <s v="Payroll Director"/>
        <s v="Bailiff"/>
        <s v="Court Clerk"/>
        <s v="Court Officer"/>
        <s v="Court Reporter"/>
        <s v="Deputy Clerk"/>
        <s v="Deputy Court Clerk"/>
        <s v="Judge"/>
        <s v="Justice"/>
        <s v="Notary Public"/>
        <s v="Animal Care Technician"/>
        <s v="Animal Caretaker"/>
        <s v="Animal Keeper"/>
        <s v="Animal Technician"/>
        <s v="Associate Veterinarian"/>
        <s v="Cowboy"/>
        <s v="Hostler"/>
        <s v="Marine Mammal Trainer"/>
        <s v="Ranch Hand"/>
        <s v="Ranch Manager"/>
        <s v="Veterinarian"/>
        <s v="Veterinary"/>
        <s v="Zoologist"/>
        <s v="Bishop"/>
        <s v="Deaconess"/>
        <s v="Lead Pastor"/>
        <s v="Minister"/>
        <s v="Pastor"/>
        <s v="Priest"/>
        <s v="Rabbi"/>
        <s v="Baseball Coach"/>
        <s v="Basketball Coach"/>
        <s v="Basketball Referee"/>
        <s v="Cheerleading Coach"/>
        <s v="Diving Coach"/>
        <s v="Event Planner"/>
        <s v="Golf Coach"/>
        <s v="Assistant Portfolio Manager"/>
        <s v="Chief Information Officer"/>
        <s v="Founder"/>
        <s v="Funeral Director"/>
        <s v="Ombudsman"/>
        <s v="Partner"/>
        <s v="Inventor"/>
        <s v="Sales Trader"/>
        <s v="Vp Sales"/>
        <s v="Assistant Director Of Nursing"/>
        <s v="Certified Nurse Midwife"/>
        <s v="Charge Nurse"/>
        <s v="Clinical Nurse Specialist"/>
        <s v="Clinical Research Nurse"/>
        <s v="Critical Care Nurse"/>
        <s v="Emergency Room Nurse"/>
        <s v="Home Health Nurse"/>
        <s v="Hospice Nurse"/>
        <s v="Nurse Liaison"/>
        <s v="Nurse Midwife"/>
        <s v="Nurse Specialist"/>
        <s v="Nursing Home"/>
        <s v="Occupational Nurse"/>
        <s v="Operating Room Nurse"/>
        <s v="Rehabilitation Nurse"/>
        <s v="Research Nurse"/>
        <s v="School Nurse"/>
        <s v="Surgical Nurse"/>
        <s v="Wound Care Nurse"/>
        <s v="Captain"/>
        <s v="Resident Assistant"/>
        <s v="Starter"/>
        <s v="Clinical Research Assistant"/>
        <s v="Engineering Assistant"/>
        <s v="Au Pair"/>
        <s v="Child Care Worker"/>
        <s v="Companion"/>
        <s v="Elderly Companion"/>
        <s v="House Sitter"/>
        <s v="Live In Nanny"/>
        <s v="Nanny"/>
        <s v="Nursery Worker"/>
        <s v="Summer Nanny"/>
        <s v="Border Patrol Agent"/>
        <s v="Forensic Pathologist"/>
        <s v="Forensic Psychologist"/>
        <s v="Infantry"/>
        <s v="Infantryman"/>
        <s v="Law Enforcement Officer"/>
        <s v="Marine"/>
        <s v="Military"/>
        <s v="National Guard"/>
        <s v="State Trooper"/>
        <s v="Unarmed Security Guard"/>
        <s v="Document Review Attorney"/>
        <s v="Hacker"/>
        <s v="Music Therapist"/>
        <s v="Physical Therapist"/>
        <s v="Physical Therapist Aide"/>
        <s v="Physical Therapy Aide"/>
        <s v="Physical Therapy Assistant"/>
        <s v="Physical Therapy Technician"/>
        <s v="Rehabilitation Aide"/>
        <s v="Rehabilitation Technician"/>
        <s v="Speech Language Pathologist"/>
        <s v="Speech Therapist"/>
        <s v="Speech Therapy Assistant"/>
        <s v="Sports Physical Therapist"/>
        <s v="Corporate Attorney"/>
        <s v="Housekeeper"/>
        <s v="Landscaper"/>
        <s v="Vice Principal"/>
        <s v="Aesthetician"/>
        <s v="Apparel Designer"/>
        <s v="Beautician"/>
        <s v="Beauty Advisor"/>
        <s v="Beauty Consultant"/>
        <s v="Colorist"/>
        <s v="Cosmetic Chemist"/>
        <s v="Cosmetologist"/>
        <s v="Costume Designer"/>
        <s v="Design Consultant"/>
        <s v="Esthetician"/>
        <s v="Fashion Buyer"/>
        <s v="Fashion Consultant"/>
        <s v="Fashion Stylist"/>
        <s v="Footwear Designer"/>
        <s v="Hair Stylist"/>
        <s v="Hairdresser"/>
        <s v="Make Up Artist"/>
        <s v="Male Model"/>
        <s v="Manicurist"/>
        <s v="Master Esthetician"/>
        <s v="Model"/>
        <s v="Nail Technician"/>
        <s v="Personal Stylist"/>
        <s v="Photo Stylist"/>
        <s v="Salon Assistant"/>
        <s v="Spa Manager"/>
        <s v="Stylist"/>
        <s v="Geographer"/>
        <s v="Herbalist"/>
        <s v="Historian"/>
        <s v="Chief Financial Officer (CFO)"/>
        <s v="Head Teller"/>
        <s v="Loss Prevention Specialist"/>
        <s v="Money Manager"/>
        <s v="Payroll"/>
        <s v="Private Equity"/>
        <s v="Retail Banker"/>
        <s v="Body Shop Manager"/>
        <s v="Transportation Security Officer"/>
        <s v="Chief Information Security Officer"/>
        <s v="Therapy Aide"/>
        <s v="Affiliate Manager"/>
        <s v="Clinical Operations Manager"/>
        <s v="Caregiver"/>
        <s v="Admissions Coordinator"/>
        <s v="Clinical Director"/>
        <s v="Accounting Professor"/>
        <s v="Accounting Tutor"/>
        <s v="Adjunct Instructor"/>
        <s v="Adjunct Nursing Faculty"/>
        <s v="Adjunct Professor"/>
        <s v="Adjunct Teacher"/>
        <s v="Admissions Advisor"/>
        <s v="Sports Psychologist"/>
        <s v="Fire Watch"/>
        <s v="Groundman"/>
        <s v="Groundsman"/>
        <s v="Mascot"/>
        <s v="Senior Pastor"/>
        <s v="Investor"/>
        <s v="Revenue Officer"/>
        <s v="Musician"/>
        <s v="Organist"/>
        <s v="Pianist"/>
        <s v="Singer"/>
        <s v="Airport"/>
        <s v="Director"/>
        <s v="Nurse"/>
        <s v="Technician"/>
      </sharedItems>
    </cacheField>
    <cacheField name="AI Impact" numFmtId="0">
      <sharedItems containsSemiMixedTypes="0" containsString="0" containsNumber="1" minValue="0.05" maxValue="0.98"/>
    </cacheField>
    <cacheField name="Tasks" numFmtId="0">
      <sharedItems containsSemiMixedTypes="0" containsString="0" containsNumber="1" containsInteger="1" minValue="1" maxValue="1387"/>
    </cacheField>
    <cacheField name="AI models" numFmtId="0">
      <sharedItems containsSemiMixedTypes="0" containsString="0" containsNumber="1" containsInteger="1" minValue="1" maxValue="5666"/>
    </cacheField>
    <cacheField name="AI_Workload_Ratio" numFmtId="0">
      <sharedItems containsSemiMixedTypes="0" containsString="0" containsNumber="1" minValue="3.6585366000000001E-2" maxValue="1"/>
    </cacheField>
    <cacheField name="Domain" numFmtId="0">
      <sharedItems count="10">
        <s v="Communication &amp; PR"/>
        <s v="Data &amp; IT"/>
        <s v="Administrative &amp; Clerical"/>
        <s v="Leadership &amp; Strategy"/>
        <s v="Medical &amp; Healthcare"/>
        <s v="Supply Chain &amp; Logistics"/>
        <s v="Law Enforcement"/>
        <s v="Construction"/>
        <s v="Sales &amp; Marketing"/>
        <s v="Hospitality"/>
      </sharedItems>
    </cacheField>
    <cacheField name="Job titiles2" numFmtId="0">
      <sharedItems count="4699">
        <s v="Communications Manager"/>
        <s v="Data Collector"/>
        <s v="Data Entry"/>
        <s v="Mail Clerk"/>
        <s v="Compliance Officer"/>
        <s v="Chief Executive Officer (CEO)"/>
        <s v="Therapist"/>
        <s v="Chief Strategy Officer"/>
        <s v="Admin"/>
        <s v="General Clerk"/>
        <s v="Mail Handler"/>
        <s v="Data Clerk"/>
        <s v="Data Entry Clerk"/>
        <s v="Data Entry Operator"/>
        <s v="Data Entry Specialist"/>
        <s v="Medical Transcriptionist"/>
        <s v="Street Sweeper"/>
        <s v="Supply Clerk"/>
        <s v="Warehouse Worker"/>
        <s v="Web Search Evaluator"/>
        <s v="Development Manager"/>
        <s v="Delivery Driver"/>
        <s v="Chief Security Officer"/>
        <s v="File Clerk"/>
        <s v="Mail Processing"/>
        <s v="Director Of Operations"/>
        <s v="Direct Support Professional"/>
        <s v="Chief Communications Officer"/>
        <s v="Administrative Clerk"/>
        <s v="Executive Assistant"/>
        <s v="General Office Clerk"/>
        <s v="Transcriber"/>
        <s v="Sql Programmer"/>
        <s v="Vba Developer"/>
        <s v="Medical Scribe"/>
        <s v="Special Agent"/>
        <s v="Purchasing Clerk"/>
        <s v="Bricklayer"/>
        <s v="Telemarketer"/>
        <s v="Bakery Manager"/>
        <s v="Banquet Manager"/>
        <s v="Clerk Typist"/>
        <s v="Assistant"/>
        <s v="Business Relationship Manager"/>
        <s v="Distribution Manager"/>
        <s v="Administrative Assistant"/>
        <s v="Administrative Secretary"/>
        <s v="Clerical Assistant"/>
        <s v="Executive Administrative Assistant"/>
        <s v="Order Filler"/>
        <s v="Records Clerk"/>
        <s v="Scribe"/>
        <s v="Typist"/>
        <s v="Dishwasher"/>
        <s v="Digital Project Manager"/>
        <s v="Technical Project Manager"/>
        <s v="Grocer"/>
        <s v="Finance Officer"/>
        <s v="Word Processor"/>
        <s v="Market Research Interviewer"/>
        <s v="Pl Sql Developer"/>
        <s v="Quantitative Developer"/>
        <s v="Statistical Programmer"/>
        <s v="Tableau Developer"/>
        <s v="Data Modeler"/>
        <s v="Database Analyst"/>
        <s v="Database Developer"/>
        <s v="Etl Developer"/>
        <s v="Hadoop Developer"/>
        <s v="Sql Analyst"/>
        <s v="Procurement Assistant"/>
        <s v="Receiving Associate"/>
        <s v="Warehouse Associate"/>
        <s v="Press Operator"/>
        <s v="Pressman"/>
        <s v="Printing Press Operator"/>
        <s v="Automation Test Engineer"/>
        <s v="Automation Tester"/>
        <s v="QA Automation Engineer"/>
        <s v="Tax Preparer"/>
        <s v="Associate"/>
        <s v="Chief Learning Officer"/>
        <s v="Web Project Manager"/>
        <s v="Medical Coding Specialist"/>
        <s v="Front Desk"/>
        <s v="Credit Manager"/>
        <s v="Advertising Manager"/>
        <s v="Caller"/>
        <s v="Phone Sales"/>
        <s v="Telesales Representative"/>
        <s v="Accounting Clerk"/>
        <s v="Administrative Associate"/>
        <s v="Administrative Coordinator"/>
        <s v="Corporate Receptionist"/>
        <s v="Desk Receptionist"/>
        <s v="Executive Secretary"/>
        <s v="Front Desk Clerk"/>
        <s v="Front Desk Receptionist"/>
        <s v="Front Office Receptionist"/>
        <s v="Mail Sorter"/>
        <s v="Order Clerk"/>
        <s v="Medical Coder"/>
        <s v="Purchasing Assistant"/>
        <s v="Supply Technician"/>
        <s v="Android Developer"/>
        <s v="Ios Developer"/>
        <s v="Chief Of Staff"/>
        <s v="Intelligence Analyst"/>
        <s v="Photo Retoucher"/>
        <s v="Full Charge Bookkeeper"/>
        <s v="Grant Accountant"/>
        <s v="Epic Analyst"/>
        <s v="It Project Manager"/>
        <s v="Software Project Manager"/>
        <s v="Technology Project Manager"/>
        <s v="Cobol Developer"/>
        <s v="Quantitative Analyst"/>
        <s v="Quantitative Research Analyst"/>
        <s v="Report Developer"/>
        <s v="Sas Developer"/>
        <s v="Statistical Analyst"/>
        <s v="Backend Developer"/>
        <s v="Data Architect"/>
        <s v="Database Designer"/>
        <s v="Database Engineer"/>
        <s v="Gis Developer"/>
        <s v="Informatica Developer"/>
        <s v="Ui Developer"/>
        <s v="Ux Developer"/>
        <s v="Stenographer"/>
        <s v="Allocation Analyst"/>
        <s v="Business Operations Manager"/>
        <s v="Ecommerce"/>
        <s v="Solar Sales"/>
        <s v="Developer"/>
        <s v="Javascript Developer"/>
        <s v="Perl Developer"/>
        <s v="Pega Developer"/>
        <s v="Sap Developer"/>
        <s v="Clinical Informatics Specialist"/>
        <s v="Cloud Engineer"/>
        <s v="Data Scientist"/>
        <s v="Database Programmer"/>
        <s v="Information Assurance"/>
        <s v="Oracle Developer"/>
        <s v="Sql Database Developer"/>
        <s v="Sql Developer"/>
        <s v="Sql Server Developer"/>
        <s v="Teradata Developer"/>
        <s v="Net Developer"/>
        <s v="Sports Analyst"/>
        <s v="Chief Of Police"/>
        <s v="Emergency Dispatcher"/>
        <s v="Investigative Analyst"/>
        <s v="Police Dispatcher"/>
        <s v="Polygraph Examiner"/>
        <s v="Public Safety Dispatcher"/>
        <s v="Regulatory Analyst"/>
        <s v="Security Consultant"/>
        <s v="Embedded Systems Engineer"/>
        <s v="Implementation Analyst"/>
        <s v="Medical Billing Specialist"/>
        <s v="Medical Collector"/>
        <s v="Postal Clerk"/>
        <s v="Distribution Clerk"/>
        <s v="Purchasing Buyer"/>
        <s v="Qa Software Tester"/>
        <s v="Application Developer"/>
        <s v="Entry Level Developer"/>
        <s v="Front End Developer"/>
        <s v="Front End Engineer"/>
        <s v="Front End Web Developer"/>
        <s v="Full Stack Developer"/>
        <s v="J2Ee Developer"/>
        <s v="Robotics Engineer"/>
        <s v="Appointment Scheduler"/>
        <s v="Desk Clerk"/>
        <s v="Document Processor"/>
        <s v="Mailroom Clerk"/>
        <s v="Office Cleaner"/>
        <s v="Receiving Clerk"/>
        <s v="Radiologic Technologist"/>
        <s v="Radiology Technologist"/>
        <s v="Ultrasound Technician"/>
        <s v="Ultrasound Technologist"/>
        <s v="Electrical Technician"/>
        <s v="Flooring Installer"/>
        <s v="Technical Marketing Engineer"/>
        <s v="Web Content Editor"/>
        <s v="Engineering Project Manager"/>
        <s v="Infrastructure Project Manager"/>
        <s v="Sap Project Manager"/>
        <s v="Software Product Manager"/>
        <s v="Technical Product Manager"/>
        <s v="Cashier"/>
        <s v="Mystery Shopper"/>
        <s v="Infrastructure Architect"/>
        <s v="Actuary"/>
        <s v="Arabic Linguist"/>
        <s v="Game Programmer"/>
        <s v="Mortgage Loan Processor"/>
        <s v="Computational Linguist"/>
        <s v="Bank Teller"/>
        <s v="Credit Analyst"/>
        <s v="Credit Officer"/>
        <s v="Credit Risk Analyst"/>
        <s v="Credit Specialist"/>
        <s v="Financial Analyst"/>
        <s v="Financial Specialist"/>
        <s v="Fund Accountant"/>
        <s v="Payment Processor"/>
        <s v="Payroll Processor"/>
        <s v="Tax Examiner"/>
        <s v="Clinical Trial Assistant"/>
        <s v="Cad Drafter"/>
        <s v="Business Manager"/>
        <s v="Inpatient Coder"/>
        <s v="Assistant Branch Manager"/>
        <s v="Front Desk Attendant"/>
        <s v="Front Office Clerk"/>
        <s v="Administrative Officer"/>
        <s v="Administrative Specialist"/>
        <s v="Branch Office Administrator"/>
        <s v="Help Desk"/>
        <s v="Order Processor"/>
        <s v="Title Clerk"/>
        <s v="Warranty Clerk"/>
        <s v="Crm Analyst"/>
        <s v="Sales Operations Analyst"/>
        <s v="Freelance"/>
        <s v="Technology"/>
        <s v="Analog Design Engineer"/>
        <s v="Automation Engineer"/>
        <s v="Medical Claims Processor"/>
        <s v="Logistics Clerk"/>
        <s v="Shipping"/>
        <s v="Executive Producer"/>
        <s v=".Net Developer"/>
        <s v="Abap Developer"/>
        <s v="Asp.Net Developer"/>
        <s v="Associate Software Engineer"/>
        <s v="C Developer"/>
        <s v="C# Developer"/>
        <s v="Dot Net Developer"/>
        <s v="Firmware Engineer"/>
        <s v="Bookkeeper"/>
        <s v="Bookkeeping"/>
        <s v="Commercial Analyst"/>
        <s v="Commission Analyst"/>
        <s v="Corporate Financial Analyst"/>
        <s v="Cost Accountant"/>
        <s v="Derivatives Analyst"/>
        <s v="Energy Analyst"/>
        <s v="Environmental Analyst"/>
        <s v="Equity Analyst"/>
        <s v="Equity Research Analyst"/>
        <s v="Equity Research Associate"/>
        <s v="Finance Analyst"/>
        <s v="Finance Specialist"/>
        <s v="Financial Auditor"/>
        <s v="Forensic Accountant"/>
        <s v="Certified Professional Coder"/>
        <s v="Junior Java Developer"/>
        <s v="Junior Software Engineer"/>
        <s v="Operations Research Analyst"/>
        <s v="Rpg Programmer"/>
        <s v="Clinical Data Analyst"/>
        <s v="Database Administrator"/>
        <s v="Healthcare Data Analyst"/>
        <s v="Mainframe Programmer"/>
        <s v="Oracle Database Developer"/>
        <s v="Sql Data Analyst"/>
        <s v="Armored Truck Driver"/>
        <s v="Correctional Officer"/>
        <s v="Deputy Director"/>
        <s v="Forensic Chemist"/>
        <s v="Safety Consultant"/>
        <s v="Security Dispatcher"/>
        <s v="Cad Operator"/>
        <s v="Cad Technician"/>
        <s v="Game Artist"/>
        <s v="Radiology Assistant"/>
        <s v="Sonographer"/>
        <s v="Ultrasonographer"/>
        <s v="Vascular Sonographer"/>
        <s v="Vascular Technician"/>
        <s v="Vascular Technologist"/>
        <s v="X Ray Technician"/>
        <s v="Cleaner"/>
        <s v="Hospital Housekeeping"/>
        <s v="Assembly Operator"/>
        <s v="Electronic Assembler"/>
        <s v="Line Operator"/>
        <s v="Survey Researcher"/>
        <s v="Web Content Manager"/>
        <s v="Electrical Drafter"/>
        <s v="Structural Designer"/>
        <s v="Medical Biller"/>
        <s v="Sales Associate"/>
        <s v="Business Banking Relationship Manager"/>
        <s v="Janitor"/>
        <s v="Autocad Drafter"/>
        <s v="Assistant Director"/>
        <s v="Executive Personal Assistant"/>
        <s v="Pricing Specialist"/>
        <s v="Ticket Agent"/>
        <s v="Contract Specialist"/>
        <s v="Freelancer"/>
        <s v="Requirements Analyst"/>
        <s v="Seo Consultant"/>
        <s v="Seo Manager"/>
        <s v="Seo Specialist"/>
        <s v="Creative Project Manager"/>
        <s v="Erp Project Manager"/>
        <s v="Healthcare Project Manager"/>
        <s v="Product Manager"/>
        <s v="Project Consultant"/>
        <s v="Project Manager"/>
        <s v="Customer Assistant"/>
        <s v="Drafter"/>
        <s v="Junior Architect"/>
        <s v="Space Planner"/>
        <s v="Truss Designer"/>
        <s v="Urban Planner"/>
        <s v="Insurance Sales"/>
        <s v="Insurance Sales Representative"/>
        <s v="Life Insurance Agent"/>
        <s v="Java Software Engineer"/>
        <s v="Java Web Developer"/>
        <s v="Junior Developer"/>
        <s v="Performance Analyst"/>
        <s v="Risk Management Analyst"/>
        <s v="Salesforce Business Analyst"/>
        <s v="Data Analyst"/>
        <s v="Database Architect"/>
        <s v="Health Data Analyst"/>
        <s v="Sql Dba"/>
        <s v="Sql Server Dba"/>
        <s v="Shipping Clerk"/>
        <s v="Timekeeper"/>
        <s v="Administration"/>
        <s v="Administrative Director"/>
        <s v="Assistant Administrator"/>
        <s v="Compliance Analyst"/>
        <s v="Front Desk Coordinator"/>
        <s v="Office Clerk"/>
        <s v="Operations Clerk"/>
        <s v="Procurement Clerk"/>
        <s v="Receiver"/>
        <s v="Registration Clerk"/>
        <s v="Registration Specialist"/>
        <s v="Unit Secretary"/>
        <s v="Healthcare Business Analyst"/>
        <s v="Surgery Scheduler"/>
        <s v="Post Office"/>
        <s v="Demand Planner"/>
        <s v="Logistics Coordinator"/>
        <s v="Procurement Agent"/>
        <s v="Purchasing Coordinator"/>
        <s v="Shipping Coordinator"/>
        <s v="Supply Chain Coordinator"/>
        <s v="Supply Coordinator"/>
        <s v="Assignment Editor"/>
        <s v="Front Desk Agent"/>
        <s v="Radio Operator"/>
        <s v="Manual Qa Tester"/>
        <s v="Manual Tester"/>
        <s v="Coldfusion Developer"/>
        <s v="Computer Scientist"/>
        <s v="Drupal Developer"/>
        <s v="Java"/>
        <s v="Java Developer"/>
        <s v="Java Engineer"/>
        <s v="Java Programmer"/>
        <s v="Java Software Developer"/>
        <s v="Home Inspector"/>
        <s v="Biomedical Engineer"/>
        <s v="Biotechnology"/>
        <s v="Environmental Engineer"/>
        <s v="Industrial Organizational Psychologist"/>
        <s v="Accounts Payable"/>
        <s v="Auditor"/>
        <s v="Budget Analyst"/>
        <s v="Collection Agent"/>
        <s v="Collection Representative"/>
        <s v="Collection Specialist"/>
        <s v="Collections Specialist"/>
        <s v="Compliance Auditor"/>
        <s v="Cost Controller"/>
        <s v="Credit Controller"/>
        <s v="Debt Collector"/>
        <s v="Exchange Engineer"/>
        <s v="Financial Engineer"/>
        <s v="Financial Examiner"/>
        <s v="Loan Closer"/>
        <s v="Mortgage Closer"/>
        <s v="Mortgage Loan Closer"/>
        <s v="Processor"/>
        <s v="Trader"/>
        <s v="Treasury Accountant"/>
        <s v="Clinical Analyst"/>
        <s v="Meter Reader"/>
        <s v="Gas Station Attendant"/>
        <s v="Lactation Consultant"/>
        <s v="Ticket Taker"/>
        <s v="Usher"/>
        <s v="911 Dispatcher"/>
        <s v="911 Operator"/>
        <s v="Fingerprint Technician"/>
        <s v="Forensic Examiner"/>
        <s v="Forensic Scientist"/>
        <s v="Intelligence"/>
        <s v="Military Analyst"/>
        <s v="Safety Coordinator"/>
        <s v="Security Technician"/>
        <s v="Skip Tracer"/>
        <s v="Information Analyst"/>
        <s v="Information Specialist"/>
        <s v="Network Systems Administrator"/>
        <s v="Senior Systems Engineer"/>
        <s v="Software Engineer"/>
        <s v="Systems Administrator"/>
        <s v="Systems Analyst"/>
        <s v="Unix Administrator"/>
        <s v="Unix System Administrator"/>
        <s v="Vmware Administrator"/>
        <s v="Windows Administrator"/>
        <s v="Windows System Administrator"/>
        <s v="Registered Dental Assistant"/>
        <s v="Registered Medical Assistant"/>
        <s v="Surgical Assistant"/>
        <s v="Carpet Cleaner"/>
        <s v="Custodian"/>
        <s v="General Laborer"/>
        <s v="Housekeeping Attendant"/>
        <s v="Assembly Line Worker"/>
        <s v="Assembly Worker"/>
        <s v="Forklift"/>
        <s v="Master Control Operator"/>
        <s v="Curriculum Designer"/>
        <s v="Curriculum Specialist"/>
        <s v="Epic Trainer"/>
        <s v="Virtual Teacher"/>
        <s v="3D Modeler"/>
        <s v="Compositor"/>
        <s v="Fx Artist"/>
        <s v="Game Developer"/>
        <s v="Accessioner"/>
        <s v="Autopsy Assistant"/>
        <s v="Certified Surgical Technologist"/>
        <s v="Contact Tracing"/>
        <s v="Director Of Nursing"/>
        <s v="Design Engineer"/>
        <s v="Business Management Consultant"/>
        <s v="General Labor"/>
        <s v="General Worker"/>
        <s v="Tax Analyst"/>
        <s v="Appointment Setter"/>
        <s v="Survey Technician"/>
        <s v="Accountant"/>
        <s v="Claims Auditor"/>
        <s v="Loan Underwriter"/>
        <s v="Tax Accountant"/>
        <s v="Coding Specialist"/>
        <s v="Biztalk Developer"/>
        <s v="Report Analyst"/>
        <s v="Revenue Cycle Analyst"/>
        <s v="Cloud Architect"/>
        <s v="Data Technician"/>
        <s v="Database Specialist"/>
        <s v="Financial Data Analyst"/>
        <s v="Sql Database Administrator"/>
        <s v="Process Server"/>
        <s v="Game Designer"/>
        <s v="Embryologist"/>
        <s v="Medical Office Assistant"/>
        <s v="Customs Broker"/>
        <s v="Import Coordinator"/>
        <s v="Import Specialist"/>
        <s v="Merchandising Coordinator"/>
        <s v="Purchaser"/>
        <s v="Retail Buyer"/>
        <s v="Assistant Producer"/>
        <s v="Communications Consultant"/>
        <s v="Content Producer"/>
        <s v="Clinical Project Manager"/>
        <s v="Environmental Project Manager"/>
        <s v="Clerk"/>
        <s v="Commodity Buyer"/>
        <s v="Infrastructure Analyst"/>
        <s v="Landscape Architect"/>
        <s v="Associate Creative Director"/>
        <s v="Claims Manager"/>
        <s v="Administration Manager"/>
        <s v="Department Assistant"/>
        <s v="Document Specialist"/>
        <s v="Executive Administrator"/>
        <s v="Front Desk Assistant"/>
        <s v="Implementation Specialist"/>
        <s v="Avionics Technician"/>
        <s v="Custodial Worker"/>
        <s v="Dock Worker"/>
        <s v="Facilities Maintenance"/>
        <s v="Fiber Optic Splicer"/>
        <s v="Fiber Optic Technician"/>
        <s v="Analyst"/>
        <s v="Customer Care Representative"/>
        <s v="Proposal Manager"/>
        <s v="Sales Development Representative"/>
        <s v="Mathematician"/>
        <s v="Aerospace Engineer"/>
        <s v="Cad Designer"/>
        <s v="Child Psychologist"/>
        <s v="Criminalist"/>
        <s v="Forensic Engineer"/>
        <s v="Forensic Specialist"/>
        <s v="Security Manager"/>
        <s v="Edi Developer"/>
        <s v="Embedded Software Engineer"/>
        <s v="Financial Systems Analyst"/>
        <s v="Fpga Design Engineer"/>
        <s v="It Security Engineer"/>
        <s v="Linux System Engineer"/>
        <s v="Network Engineer"/>
        <s v="Network Security Engineer"/>
        <s v="Network Support Engineer"/>
        <s v="Network Systems Engineer"/>
        <s v="Senior Systems Analyst"/>
        <s v="System Engineer"/>
        <s v="Systems Engineer"/>
        <s v="Business Controller"/>
        <s v="Delivery Manager"/>
        <s v="Tax Associate"/>
        <s v="Medical Administrative Specialist"/>
        <s v="Tax Professional"/>
        <s v="Insurance Producer"/>
        <s v="Specialist"/>
        <s v="Contracts Manager"/>
        <s v="Billing Manager"/>
        <s v="Sourcing Analyst"/>
        <s v="Auto Sales"/>
        <s v="Inside Sales Associate"/>
        <s v="Inside Sales Representative"/>
        <s v="Insurance Sales Agent"/>
        <s v="National Account Executive"/>
        <s v="Pharmaceutical Sales Representative"/>
        <s v="Sales Account Executive"/>
        <s v="Sales Agent"/>
        <s v="Nurse Aide"/>
        <s v="Nurse Technician"/>
        <s v="Nursing Attendant"/>
        <s v="Traveling Nurse"/>
        <s v="Bookseller"/>
        <s v="Freelance Translator"/>
        <s v="Applications Engineer"/>
        <s v="Digital Marketing"/>
        <s v="Digital Marketing Analyst"/>
        <s v="Digital Marketing Consultant"/>
        <s v="Digital Marketing Coordinator"/>
        <s v="Digital Marketing Manager"/>
        <s v="Digital Marketing Specialist"/>
        <s v="Digital Marketing Strategist"/>
        <s v="Email Marketing Specialist"/>
        <s v="Marketing Automation Specialist"/>
        <s v="Marketing Consultant"/>
        <s v="Marketing Operations Manager"/>
        <s v="Social Media Analyst"/>
        <s v="Social Media Consultant"/>
        <s v="Social Media Marketing"/>
        <s v="Vice President Of Marketing"/>
        <s v="Vp Marketing"/>
        <s v="Business Project Manager"/>
        <s v="Commercial Project Manager"/>
        <s v="Implementation Project Manager"/>
        <s v="Marketing Project Manager"/>
        <s v="Pmo Manager"/>
        <s v="Product Marketing Manager"/>
        <s v="Project Controller"/>
        <s v="Senior Product Manager"/>
        <s v="Dealer"/>
        <s v="Personal Shopper"/>
        <s v="Store Shopper"/>
        <s v="Electrical Engineer"/>
        <s v="Fabrication Manager"/>
        <s v="Quantity Surveyor"/>
        <s v="Surveyor"/>
        <s v="Commercial Underwriter"/>
        <s v="Insurance Analyst"/>
        <s v="Licensed Insurance Agent"/>
        <s v="Property Claims Adjuster"/>
        <s v="Healthcare Consultant"/>
        <s v="Medical Administrative Assistant"/>
        <s v="Medical Consultant"/>
        <s v="Medical Office Specialist"/>
        <s v="Patient Account Representative"/>
        <s v="Pharmacy Technician Trainee"/>
        <s v="Eligibility Specialist"/>
        <s v="Eligibility Worker"/>
        <s v="Mail Carrier"/>
        <s v="Professional Organizer"/>
        <s v="Buyer Planner"/>
        <s v="Export Specialist"/>
        <s v="Gas Controller"/>
        <s v="Logistics Assistant"/>
        <s v="Materials Coordinator"/>
        <s v="Procurement Specialist"/>
        <s v="Purchasing Analyst"/>
        <s v="Service Manager"/>
        <s v="Sourcing Specialist"/>
        <s v="Assistant Media Planner"/>
        <s v="Broadcast Producer"/>
        <s v="Communications Associate"/>
        <s v="Digital Media Specialist"/>
        <s v="Video Coordinator"/>
        <s v="Etl Tester"/>
        <s v="Qa Tester"/>
        <s v="Quality Assurance Tester"/>
        <s v="Software Qa Engineer"/>
        <s v="Software Quality Assurance"/>
        <s v="Software Quality Assurance Engineer"/>
        <s v="Software Test Engineer"/>
        <s v="Software Tester"/>
        <s v="Test Analyst"/>
        <s v="Test Engineer"/>
        <s v="Tester"/>
        <s v="Java Consultant"/>
        <s v="CPR Instructor"/>
        <s v="Community Health Educator"/>
        <s v="Curriculum Developer"/>
        <s v="Day Care Teacher"/>
        <s v="Early Childhood Teacher"/>
        <s v="Educational Consultant"/>
        <s v="Flight Instructor"/>
        <s v="Training Consultant"/>
        <s v="3D Animator"/>
        <s v="3D Artist"/>
        <s v="Architectural Draftsman"/>
        <s v="Digital Artist"/>
        <s v="Draftsman"/>
        <s v="Graphic Artist"/>
        <s v="CNA"/>
        <s v="Clinical Pharmacist"/>
        <s v="Compounder"/>
        <s v="Dental Ceramist"/>
        <s v="Dental Lab Technician"/>
        <s v="Dental Technician"/>
        <s v="Dialysis Technician"/>
        <s v="Hemodialysis Technician"/>
        <s v="Hospital Cleaner"/>
        <s v="Hospital Pharmacist"/>
        <s v="Medical Assembler"/>
        <s v="Programmer"/>
        <s v="Senior Programmer"/>
        <s v="Software Programmer"/>
        <s v="Web Programmer"/>
        <s v="Cognos Developer"/>
        <s v="Pricing Analyst"/>
        <s v="Sap Business Analyst"/>
        <s v="Business Data Analyst"/>
        <s v="Senior Design Engineer"/>
        <s v="Ux Designer"/>
        <s v="Hris Analyst"/>
        <s v="Talent Acquisition"/>
        <s v="Talent Acquisition Manager"/>
        <s v="Talent Acquisition Specialist"/>
        <s v="Paralegal"/>
        <s v="Title Examiner"/>
        <s v="Fundraiser"/>
        <s v="Underwriting Assistant"/>
        <s v="Analytical Scientist"/>
        <s v="Biochemist"/>
        <s v="Chemical Engineer"/>
        <s v="Chemical Technician"/>
        <s v="Telemetry Technician"/>
        <s v="Actuarial Analyst"/>
        <s v="Bursar"/>
        <s v="Cash Manager"/>
        <s v="Compensation Manager"/>
        <s v="Cost Accounting Manager"/>
        <s v="Cost Estimator"/>
        <s v="Junior Loan Processor"/>
        <s v="Junior Underwriter"/>
        <s v="Loan Processor"/>
        <s v="Mortgage Processor"/>
        <s v="Mortgage Underwriter"/>
        <s v="Tax Advisor"/>
        <s v="Tax Consultant"/>
        <s v="Tax Specialist"/>
        <s v="Trading Analyst"/>
        <s v="Travel Manager"/>
        <s v="Armed Security Officer"/>
        <s v="Bouncer"/>
        <s v="Clinical Trial Associate"/>
        <s v="Fire Safety Director"/>
        <s v="Fraud Investigator"/>
        <s v="Intelligence Specialist"/>
        <s v="Loss Prevention Officer"/>
        <s v="Police Records Clerk"/>
        <s v="Safety Director"/>
        <s v="Safety Inspector"/>
        <s v="Security Specialist"/>
        <s v="Surveillance Investigator"/>
        <s v="Business Analyst"/>
        <s v="Construction Estimator"/>
        <s v="Crm Administrator"/>
        <s v="Etl Informatica Developer"/>
        <s v="Help Desk Technician"/>
        <s v="It Engineer"/>
        <s v="Linux Engineer"/>
        <s v="Linux System Administrator"/>
        <s v="Network Administrator"/>
        <s v="Network Security Administrator"/>
        <s v="Sap Basis Administrator"/>
        <s v="Security Administrator"/>
        <s v="Security Architect"/>
        <s v="Solution Architect"/>
        <s v="System Administrator"/>
        <s v="Systems Programmer"/>
        <s v="Technical Support Analyst"/>
        <s v="Technical Support Specialist"/>
        <s v="Technology Analyst"/>
        <s v="Vmware Engineer"/>
        <s v="Wireless Network Engineer"/>
        <s v="Mobile Engineer"/>
        <s v="R&amp;D Engineer"/>
        <s v="Research And Development Engineer"/>
        <s v="Wireless Engineer"/>
        <s v="Administrative Manager"/>
        <s v="Credentialing Coordinator"/>
        <s v="Credentialing Specialist"/>
        <s v="Document Controller"/>
        <s v="Enrollment Specialist"/>
        <s v="Facilities Coordinator"/>
        <s v="Fraud Specialist"/>
        <s v="Office Receptionist"/>
        <s v="Program Evaluator"/>
        <s v="Receptionist"/>
        <s v="Referral Coordinator"/>
        <s v="Referral Specialist"/>
        <s v="Security Receptionist"/>
        <s v="Unit Clerk"/>
        <s v="Ward Clerk"/>
        <s v="Cdl Driver"/>
        <s v="Class A Driver"/>
        <s v="Class B CDL"/>
        <s v="Class B Driver"/>
        <s v="Commercial Driver"/>
        <s v="Otr Truck Driver"/>
        <s v="Tractor Trailer Driver"/>
        <s v="Blackjack Dealer"/>
        <s v="Casino Dealer"/>
        <s v="Optician"/>
        <s v="Senior Pharmacy Technician"/>
        <s v="Surgical First Assistant"/>
        <s v="Surgical Physician Assistant"/>
        <s v="Cabin Cleaner"/>
        <s v="Cable Installation Technician"/>
        <s v="Cable Technician"/>
        <s v="Instrumentation Technician"/>
        <s v="Interior Painter"/>
        <s v="Manufacturing Operator"/>
        <s v="Asset Protection Manager"/>
        <s v="Icu Nurse"/>
        <s v="Travel Nurse"/>
        <s v="Car Detailer"/>
        <s v="Package Handler"/>
        <s v="Packager"/>
        <s v="Document Control Manager"/>
        <s v="Escrow Officer"/>
        <s v="Clinical Trial Manager"/>
        <s v="Computer Programmer"/>
        <s v="Information Architect"/>
        <s v="Clinic Manager"/>
        <s v="Tax Auditor"/>
        <s v="Business Associate"/>
        <s v="Travel Rn"/>
        <s v="Business Process Manager"/>
        <s v="Statistician"/>
        <s v="Digital Account Executive"/>
        <s v="Inside Sales Executive"/>
        <s v="Medical Sales Representative"/>
        <s v="Outside Sales Rep"/>
        <s v="Outside Sales Representative"/>
        <s v="Pre Sales Consultant"/>
        <s v="Regional Sales Representative"/>
        <s v="Sales Account Manager"/>
        <s v="Sales Analyst"/>
        <s v="Sales Executive"/>
        <s v="Sales Marketing"/>
        <s v="Sales Support Specialist"/>
        <s v="Agency Nurse"/>
        <s v="Er Nurse"/>
        <s v="Nurse Rn"/>
        <s v="Nursing Assistant"/>
        <s v="Spanish Interpreter"/>
        <s v="Cad Engineer"/>
        <s v="Hardware Engineer"/>
        <s v="Restaurant Host"/>
        <s v="Child Life Specialist"/>
        <s v="Early Intervention Specialist"/>
        <s v="Interior Decorator"/>
        <s v="Criminal Analyst"/>
        <s v="Evidence Technician"/>
        <s v="Loss Prevention Investigator"/>
        <s v="Private Investigator"/>
        <s v="Safety Supervisor"/>
        <s v="Security Coordinator"/>
        <s v="Automotive Service Technician"/>
        <s v="Broadband Technician"/>
        <s v="Computer Systems Analyst"/>
        <s v="Control Engineer"/>
        <s v="Embedded Engineer"/>
        <s v="Help Desk Administrator"/>
        <s v="Help Desk Analyst"/>
        <s v="Integration Developer"/>
        <s v="It Recruiter"/>
        <s v="Junior Web Developer"/>
        <s v="Linux Administrator"/>
        <s v="Middleware Engineer"/>
        <s v="Network Security Analyst"/>
        <s v="Operations Engineer"/>
        <s v="Sas Analyst"/>
        <s v="Sas Programmer"/>
        <s v="Senior Systems Administrator"/>
        <s v="Sharepoint Developer"/>
        <s v="Technical Support"/>
        <s v="Technical Support Agent"/>
        <s v="Technical Support Representative"/>
        <s v="Technology Specialist"/>
        <s v="Virtualization Engineer"/>
        <s v="Wireless Consultant"/>
        <s v="Financial Planning Analyst"/>
        <s v="Kyc Analyst"/>
        <s v="Product Analyst"/>
        <s v="Research Technician"/>
        <s v="Sap Analyst"/>
        <s v="Clinical Data Manager"/>
        <s v="Enterprise Data Architect"/>
        <s v="Junior Data Analyst"/>
        <s v="Oracle Database Administrator"/>
        <s v="Senior Data Analyst"/>
        <s v="Windows Server Administrator"/>
        <s v="Digital Designer"/>
        <s v="Visual Designer"/>
        <s v="Recruiter"/>
        <s v="Recruitment Specialist"/>
        <s v="Senior Recruiter"/>
        <s v="Paralegal Assistant"/>
        <s v="Patent Paralegal"/>
        <s v="Personal Injury Paralegal"/>
        <s v="Trademark Paralegal"/>
        <s v="Healthcare Analyst"/>
        <s v="Medical Administrator"/>
        <s v="Medical Office Administrator"/>
        <s v="Medical Records Clerk"/>
        <s v="Medical Records Technician"/>
        <s v="Pharmacy Clerk"/>
        <s v="Buyer"/>
        <s v="Export Coordinator"/>
        <s v="Inventory Controller"/>
        <s v="Inventory Coordinator"/>
        <s v="Logistics Associate"/>
        <s v="Shipping Supervisor"/>
        <s v="Assistant Account Executive"/>
        <s v="Associate Editor"/>
        <s v="Broadcast Technician"/>
        <s v="Content Editor"/>
        <s v="Transcriptionist"/>
        <s v="Qa Engineer"/>
        <s v="Warehouse Packer"/>
        <s v="Warehouse Picker"/>
        <s v="Warehouse Selector"/>
        <s v="Management Consulting"/>
        <s v="Principal Consultant"/>
        <s v="Senior Consultant"/>
        <s v="Strategy Consultant"/>
        <s v="Assistant Brand Manager"/>
        <s v="Assistant Marketing Manager"/>
        <s v="Associate Brand Manager"/>
        <s v="Associate Marketing Manager"/>
        <s v="Brand Manager"/>
        <s v="Brand Marketing Manager"/>
        <s v="Director Of Digital Marketing"/>
        <s v="Director Of Marketing"/>
        <s v="Marketing"/>
        <s v="Marketing Account Executive"/>
        <s v="Marketing Account Manager"/>
        <s v="Marketing Director"/>
        <s v="Marketing Executive"/>
        <s v="Marketing Manager"/>
        <s v="Senior Marketing Manager"/>
        <s v="Social Media Marketing Manager"/>
        <s v="Agile Project Manager"/>
        <s v="Director Of Product Management"/>
        <s v="Pmo Analyst"/>
        <s v="Product Development Manager"/>
        <s v="Project Analyst"/>
        <s v="Project Control Analyst"/>
        <s v="Project Management Consultant"/>
        <s v="Director Of Ecommerce"/>
        <s v="Ecommerce Manager"/>
        <s v="Merchandise Buyer"/>
        <s v="Autocad Draftsman"/>
        <s v="Concrete Pump Operator"/>
        <s v="Land Surveyor"/>
        <s v="Claims Analyst"/>
        <s v="Claims Investigator"/>
        <s v="Insurance Appraiser"/>
        <s v="Insurance Investigator"/>
        <s v="Insurance Underwriter"/>
        <s v="Band Director"/>
        <s v="Education Specialist"/>
        <s v="Environmental Educator"/>
        <s v="Training Manager"/>
        <s v="Book Reviewer"/>
        <s v="Clinical Research"/>
        <s v="Dietetic Technician"/>
        <s v="Drug Safety Associate"/>
        <s v="Formulation Scientist"/>
        <s v="Healthcare Management"/>
        <s v="Escrow Assistant"/>
        <s v="Biomedical Technician"/>
        <s v="Chemical Lab Technician"/>
        <s v="Laboratory Technician"/>
        <s v="Radiographer"/>
        <s v="Research Analyst"/>
        <s v="Account Analyst"/>
        <s v="Accounting Analyst"/>
        <s v="Accounts Payable Analyst"/>
        <s v="Billing Clerk"/>
        <s v="Billing Coordinator"/>
        <s v="Billing Representative"/>
        <s v="Billing Specialist"/>
        <s v="Billing Supervisor"/>
        <s v="Finance Administrator"/>
        <s v="Finance Assistant"/>
        <s v="Finance Associate"/>
        <s v="Finance Consultant"/>
        <s v="Financial Assistant"/>
        <s v="Financial Associate"/>
        <s v="Financial Coordinator"/>
        <s v="Financial Representative"/>
        <s v="Financial Services Representative"/>
        <s v="Loan Specialist"/>
        <s v="Staff Auditor"/>
        <s v="Tax Manager"/>
        <s v="Valuation Analyst"/>
        <s v="Clinical Coordinator"/>
        <s v="Clinical Support Specialist"/>
        <s v="Certified Welding Inspector"/>
        <s v="Computer Technician"/>
        <s v="General Maintenance Technician"/>
        <s v="General Service Technician"/>
        <s v="Industrial Maintenance Mechanic"/>
        <s v="Industrial Maintenance Technician"/>
        <s v="Service Advisor"/>
        <s v="Cnc Machine Operator"/>
        <s v="Inventory Control Supervisor"/>
        <s v="Manufacturing Associate"/>
        <s v="Operator"/>
        <s v="Order Selector"/>
        <s v="Scanner"/>
        <s v="Pcb Design Engineer"/>
        <s v="Pcb Designer"/>
        <s v="Service Engineer"/>
        <s v="Document Control Specialist"/>
        <s v="Facility Coordinator"/>
        <s v="Implementation Coordinator"/>
        <s v="Medical Office Receptionist"/>
        <s v="Medical Receptionist"/>
        <s v="Regulatory Affairs Specialist"/>
        <s v="Validation Specialist"/>
        <s v="Bus Driver"/>
        <s v="Bus Operator"/>
        <s v="Class A CDL"/>
        <s v="Company Driver"/>
        <s v="Flatbed Driver"/>
        <s v="Local Cdl"/>
        <s v="Local Delivery Driver"/>
        <s v="Local Truck Driver"/>
        <s v="Otr Driver"/>
        <s v="Owner Operator"/>
        <s v="Parts Delivery Driver"/>
        <s v="Pizza Delivery Driver"/>
        <s v="School Bus Driver"/>
        <s v="Tanker Driver"/>
        <s v="Truck Driver"/>
        <s v="Trucker"/>
        <s v="Casino Manager"/>
        <s v="Dietary Manager"/>
        <s v="Food Production Manager"/>
        <s v="Gate Agent"/>
        <s v="Hostess"/>
        <s v="Hotel Front Desk"/>
        <s v="Hotel Receptionist"/>
        <s v="Pediatric Oncology Nurse"/>
        <s v="Chief Investment Officer"/>
        <s v="Nurse Practitioner"/>
        <s v="Audio Technician"/>
        <s v="Devops Engineer"/>
        <s v="Tax Director"/>
        <s v="Clinical Nurse Manager"/>
        <s v="Disability Case Manager"/>
        <s v="Insurance Sales Manager"/>
        <s v="Medical Practice Manager"/>
        <s v="Medical Records Specialist"/>
        <s v="Content Developer"/>
        <s v="Corporate Trainer"/>
        <s v="Customer Account Manager"/>
        <s v="Division Order Analyst"/>
        <s v="Inventory Analyst"/>
        <s v="Lot Attendant"/>
        <s v="Operation Specialist"/>
        <s v="Peoplesoft Consultant"/>
        <s v="Process Analyst"/>
        <s v="Process Improvement Engineer"/>
        <s v="Procurement Analyst"/>
        <s v="Social Media Strategist"/>
        <s v="Strategic Sourcing Manager"/>
        <s v="Advertising Sales Representative"/>
        <s v="Business Development Representative"/>
        <s v="Field Sales Representative"/>
        <s v="Field Service Representative"/>
        <s v="Group Sales Manager"/>
        <s v="Independent Sales Representative"/>
        <s v="Medical Sales"/>
        <s v="Outside Sales"/>
        <s v="Regional Sales Executive"/>
        <s v="Retail Sales Representative"/>
        <s v="Route Sales Representative"/>
        <s v="Sales Administrator"/>
        <s v="Sales Advisor"/>
        <s v="Sales Representative"/>
        <s v="Assistant Nurse Manager"/>
        <s v="Certified Nurse Assistant"/>
        <s v="Graduate Nurse"/>
        <s v="Neonatal Nurse"/>
        <s v="Nurse Assistant"/>
        <s v="Pediatric Nurse"/>
        <s v="Field Service Technician"/>
        <s v="Regulatory Affairs Associate"/>
        <s v="Aeronautical Engineer"/>
        <s v="Agricultural Engineer"/>
        <s v="Antenna Engineer"/>
        <s v="Avionics Engineer"/>
        <s v="Cfd Engineer"/>
        <s v="Electrical Design Engineer"/>
        <s v="Electrical Designer"/>
        <s v="Electronics Engineer"/>
        <s v="Fea Engineer"/>
        <s v="Hvac Design Engineer"/>
        <s v="Lobby Attendant"/>
        <s v="Night Auditor"/>
        <s v="Reservation Agent"/>
        <s v="Restaurant Operations Manager"/>
        <s v="Restaurant Server"/>
        <s v="Room Attendant"/>
        <s v="Room Service Server"/>
        <s v="Travel Agent"/>
        <s v="Travel Counselor"/>
        <s v="Travel Specialist"/>
        <s v="Decorator"/>
        <s v="Youth Development Specialist"/>
        <s v="Armed Guard"/>
        <s v="Armed Security"/>
        <s v="Bodyguard"/>
        <s v="Crime Analyst"/>
        <s v="Intelligence Officer"/>
        <s v="Loss Prevention"/>
        <s v="Personnel Security Specialist"/>
        <s v="Privacy Officer"/>
        <s v="Public Affairs Specialist"/>
        <s v="Safety Assistant"/>
        <s v="Bi Analyst"/>
        <s v="Citrix Engineer"/>
        <s v="Desktop Support"/>
        <s v="Desktop Support Specialist"/>
        <s v="Help Desk Specialist"/>
        <s v="It Architect"/>
        <s v="It Support"/>
        <s v="It Support Analyst"/>
        <s v="Junior Systems Administrator"/>
        <s v="Network Architect"/>
        <s v="Network Specialist"/>
        <s v="Network Support Technician"/>
        <s v="Performance Tester"/>
        <s v="Sap Administrator"/>
        <s v="Sap Security Consultant"/>
        <s v="Senior Network Engineer"/>
        <s v="Service Desk Analyst"/>
        <s v="Sharepoint Consultant"/>
        <s v="Solutions Architect"/>
        <s v="Systems Architect"/>
        <s v="Tech Support"/>
        <s v="Technology Coordinator"/>
        <s v="Telecommunications Analyst"/>
        <s v="Unloader"/>
        <s v="Warehouse Operator"/>
        <s v="Business Consultant"/>
        <s v="Process Improvement Specialist"/>
        <s v="Professional Services Consultant"/>
        <s v="Solutions Consultant"/>
        <s v="Strategic Consultant"/>
        <s v="Call Center"/>
        <s v="Circulation Manager"/>
        <s v="Market Analyst"/>
        <s v="Market Research Analyst"/>
        <s v="Market Researcher"/>
        <s v="Marketing Analyst"/>
        <s v="Marketing Research Analyst"/>
        <s v="Media Buyer"/>
        <s v="Unit Coordinator"/>
        <s v="Architectural Project Manager"/>
        <s v="Assistant Product Manager"/>
        <s v="Associate Project Manager"/>
        <s v="It Project Coordinator"/>
        <s v="Junior Project Manager"/>
        <s v="Product Developer"/>
        <s v="Project Administrator"/>
        <s v="Project Coordinator"/>
        <s v="Project Director"/>
        <s v="Project Management Assistant"/>
        <s v="Project Officer"/>
        <s v="Project Scheduler"/>
        <s v="Project Supervisor"/>
        <s v="Courtesy Clerk"/>
        <s v="Deli Clerk"/>
        <s v="Floor Supervisor"/>
        <s v="Merchandise Coordinator"/>
        <s v="Autocad Designer"/>
        <s v="Civil Drafter"/>
        <s v="Dozer Operator"/>
        <s v="Electrical Project Manager"/>
        <s v="Estimator"/>
        <s v="Heavy Equipment Mechanic"/>
        <s v="Independent Contractor"/>
        <s v="Installation Coordinator"/>
        <s v="Pipeline Controller"/>
        <s v="Shop Foreman"/>
        <s v="Claim Analyst"/>
        <s v="Claim Examiner"/>
        <s v="Claims"/>
        <s v="Claims Adjuster"/>
        <s v="Claims Supervisor"/>
        <s v="Insurance Clerk"/>
        <s v="Netsuite Consultant"/>
        <s v="Php Developer"/>
        <s v="Php Web Developer"/>
        <s v="Sap Abap Developer"/>
        <s v="Software Trainer"/>
        <s v="Bi Developer"/>
        <s v="Business Developer"/>
        <s v="Business Objects Developer"/>
        <s v="Cost Analyst"/>
        <s v="Erp Analyst"/>
        <s v="Field Investigator"/>
        <s v="Fraud Analyst"/>
        <s v="Junior Financial Analyst"/>
        <s v="Loss Prevention Detective"/>
        <s v="Patent Analyst"/>
        <s v="Planning Analyst"/>
        <s v="Clinical Data Associate"/>
        <s v="Clinical Data Coordinator"/>
        <s v="Cloud Consultant"/>
        <s v="Data Center Manager"/>
        <s v="Data Specialist"/>
        <s v="Database Manager"/>
        <s v="Gis Specialist"/>
        <s v="Marketing Data Analyst"/>
        <s v="Oracle Consultant"/>
        <s v="Server Engineer"/>
        <s v="Ui Designer"/>
        <s v="User Interface Designer"/>
        <s v="Web Designer"/>
        <s v="Compensation Specialist"/>
        <s v="Hr Analyst"/>
        <s v="Payroll Administrator"/>
        <s v="Placement Coordinator"/>
        <s v="Public Relations"/>
        <s v="Recruiting Assistant"/>
        <s v="Recruiting Coordinator"/>
        <s v="Recruitment Manager"/>
        <s v="Sales Recruiter"/>
        <s v="Staffing Consultant"/>
        <s v="Staffing Coordinator"/>
        <s v="Staffing Manager"/>
        <s v="Staffing Specialist"/>
        <s v="Technology Trainer"/>
        <s v="Workforce Management Analyst"/>
        <s v="Assistant District Attorney"/>
        <s v="Associate Attorney"/>
        <s v="Contract Attorney"/>
        <s v="Defense Attorney"/>
        <s v="Immigration Attorney"/>
        <s v="Immigration Paralegal"/>
        <s v="Legal Administrative Assistant"/>
        <s v="Legal Assistant"/>
        <s v="Legal Secretary"/>
        <s v="Litigation Associate"/>
        <s v="Litigation Attorney"/>
        <s v="Litigation Legal Assistant"/>
        <s v="Litigation Paralegal"/>
        <s v="Real Estate Paralegal"/>
        <s v="Senior Paralegal"/>
        <s v="Community Outreach Coordinator"/>
        <s v="Community Outreach Specialist"/>
        <s v="Fundraising Manager"/>
        <s v="Outreach Coordinator"/>
        <s v="Volunteer"/>
        <s v="Event Producer"/>
        <s v="Sports Information Director"/>
        <s v="Mechanical Designer"/>
        <s v="Mechatronics Engineer"/>
        <s v="Noc Engineer"/>
        <s v="Office Engineer"/>
        <s v="Operating Engineer"/>
        <s v="Process Control Engineer"/>
        <s v="Procurement Engineer"/>
        <s v="Project Engineer"/>
        <s v="Resident Engineer"/>
        <s v="Rf Design Engineer"/>
        <s v="Rf Engineer"/>
        <s v="Site Engineer"/>
        <s v="Storage Engineer"/>
        <s v="Supplier Quality Engineer"/>
        <s v="Support Engineer"/>
        <s v="Telecom Engineer"/>
        <s v="Voip Engineer"/>
        <s v="Welding"/>
        <s v="Business Coordinator"/>
        <s v="Documentation Specialist"/>
        <s v="Facilities Administrator"/>
        <s v="Front Office Coordinator"/>
        <s v="Incident Manager"/>
        <s v="Maintenance Director"/>
        <s v="Production Clerk"/>
        <s v="Records Manager"/>
        <s v="Scheduling Coordinator"/>
        <s v="Technical Assistant"/>
        <s v="Virtual Assistant"/>
        <s v="Box Truck Driver"/>
        <s v="Concrete Truck Driver"/>
        <s v="Courier Driver"/>
        <s v="Driver"/>
        <s v="Dump Truck Driver"/>
        <s v="Freight Agent"/>
        <s v="Fuel Truck Driver"/>
        <s v="Garbage Truck Driver"/>
        <s v="Heavy Truck Driver"/>
        <s v="Non Cdl Driver"/>
        <s v="Professional Driver"/>
        <s v="Route Driver"/>
        <s v="Shuttle Bus Driver"/>
        <s v="Shuttle Driver"/>
        <s v="Tow Truck Driver"/>
        <s v="Caterer"/>
        <s v="Catering Manager"/>
        <s v="Food Service Director"/>
        <s v="Front Desk Associate"/>
        <s v="Guest Services"/>
        <s v="Hotel Night Auditor"/>
        <s v="Lab Aide"/>
        <s v="Risk Management Specialist"/>
        <s v="Lease Administrator"/>
        <s v="Loss Mitigation Specialist"/>
        <s v="Agronomist"/>
        <s v="Associate Scientist"/>
        <s v="Biological Scientist"/>
        <s v="Biological Technician"/>
        <s v="Biostatistician"/>
        <s v="Chemical Operator"/>
        <s v="Computational Biologist"/>
        <s v="Environmental Chemist"/>
        <s v="Environmental Scientist"/>
        <s v="Lab Technologist"/>
        <s v="Laboratory Analyst"/>
        <s v="Radiology Technician"/>
        <s v="Research Associate"/>
        <s v="Accounting Auditor"/>
        <s v="Accounts Payable Specialist"/>
        <s v="Accounts Receivable Specialist"/>
        <s v="Audit Associate"/>
        <s v="Billing Analyst"/>
        <s v="Budget Manager"/>
        <s v="Budget Officer"/>
        <s v="CPA"/>
        <s v="Certified Public Accountant"/>
        <s v="Chartered Accountant"/>
        <s v="Collection Manager"/>
        <s v="Collection Supervisor"/>
        <s v="Credit Counselor"/>
        <s v="Financial Counselor"/>
        <s v="Financial Reporting Manager"/>
        <s v="Investment Analyst"/>
        <s v="Loan Analyst"/>
        <s v="Portfolio Analyst"/>
        <s v="Treasury Analyst"/>
        <s v="Underwriter"/>
        <s v="Case Manager"/>
        <s v="Clinical Supervisor"/>
        <s v="Health Information Manager"/>
        <s v="Healthcare Recruiter"/>
        <s v="Intake Specialist"/>
        <s v="Medical Case Manager"/>
        <s v="Medical Information Specialist"/>
        <s v="Medical Manager"/>
        <s v="Medical Scheduler"/>
        <s v="Patient Financial Counselor"/>
        <s v="Patient Registrar"/>
        <s v="Patient Service Representative"/>
        <s v="Patient Service Specialist"/>
        <s v="Patient Services Representative"/>
        <s v="Screener"/>
        <s v="Criminal Investigator"/>
        <s v="Food Inspector"/>
        <s v="Game Warden"/>
        <s v="Regulatory Specialist"/>
        <s v="Cargo Agent"/>
        <s v="Inventory Planner"/>
        <s v="Logistics Administrator"/>
        <s v="Logistics Analyst"/>
        <s v="Logistics Planner"/>
        <s v="Purchasing Specialist"/>
        <s v="Senior Buyer"/>
        <s v="Supply Chain Planner"/>
        <s v="Certified Personal Trainer"/>
        <s v="Anchor"/>
        <s v="Broadcast Journalist"/>
        <s v="Communications"/>
        <s v="Communications Officer"/>
        <s v="Content Specialist"/>
        <s v="Creative Producer"/>
        <s v="Proofreader"/>
        <s v="Sound Technician"/>
        <s v="Technical Designer"/>
        <s v="Qa Analyst"/>
        <s v="Clinical Nurse Educator"/>
        <s v="Computer Teacher"/>
        <s v="Early Childhood Education"/>
        <s v="Education Consultant"/>
        <s v="Head Start Teacher"/>
        <s v="Library Technician"/>
        <s v="Online Instructor"/>
        <s v="School Administrator"/>
        <s v="Substitute Teacher"/>
        <s v="Test Proctor"/>
        <s v="Training Coordinator"/>
        <s v="Training Supervisor"/>
        <s v="Agent"/>
        <s v="Aircraft Painter"/>
        <s v="Art Director"/>
        <s v="Assistant Art Director"/>
        <s v="Character Artist"/>
        <s v="Concept Artist"/>
        <s v="Creative Consultant"/>
        <s v="Designer"/>
        <s v="Drone Pilot"/>
        <s v="Illustrator"/>
        <s v="Industrial Painter"/>
        <s v="Technical Writer"/>
        <s v="Ticketing Agent"/>
        <s v="Video Game Tester"/>
        <s v="Anesthesiologist Assistant"/>
        <s v="Cardiac Sonographer"/>
        <s v="Cardiovascular Technologist"/>
        <s v="Certified Occupational Therapy Assistant"/>
        <s v="Certified Pharmacy Technician"/>
        <s v="Clinical Exercise Physiologist"/>
        <s v="Dosimetrist"/>
        <s v="Er Rn"/>
        <s v="Health Inspector"/>
        <s v="Hearing Aid Specialist"/>
        <s v="Hearing Instrument Specialist"/>
        <s v="Medical Illustrator"/>
        <s v="Medical Physicist"/>
        <s v="Pharmacist Technician"/>
        <s v="Pharmacy Technician"/>
        <s v="Phlebotomy"/>
        <s v="Phlebotomy Technician"/>
        <s v="Radiology Manager"/>
        <s v="Specimen Processor"/>
        <s v="Sterile Processing Technician"/>
        <s v="Surgical Technician"/>
        <s v="Surgical Technologist"/>
        <s v="Aircraft Fueler"/>
        <s v="Aircraft Technician"/>
        <s v="Atm Technician"/>
        <s v="Automation Specialist"/>
        <s v="Aviation Technician"/>
        <s v="Calibration Technician"/>
        <s v="Electronics Technician"/>
        <s v="Equipment Technician"/>
        <s v="Forklift Mechanic"/>
        <s v="Generalist"/>
        <s v="Hvac Service Technician"/>
        <s v="Hvac Technician"/>
        <s v="Janitorial Manager"/>
        <s v="Maintenance Manager"/>
        <s v="Maintenance Superintendent"/>
        <s v="Newspaper Delivery"/>
        <s v="Parking Enforcement Officer"/>
        <s v="Sewing"/>
        <s v="Theater Manager"/>
        <s v="Watchmaker"/>
        <s v="Assistant Buyer"/>
        <s v="Associate Buyer"/>
        <s v="Automation Technician"/>
        <s v="Cmm Programmer"/>
        <s v="Controls Technician"/>
        <s v="Inventory"/>
        <s v="Manufacturing Analyst"/>
        <s v="Manufacturing Technician"/>
        <s v="Material Handler"/>
        <s v="Order Builder"/>
        <s v="Order Picker"/>
        <s v="Order Puller"/>
        <s v="Picker"/>
        <s v="Production Operator"/>
        <s v="Deli Manager"/>
        <s v="Director Of Development"/>
        <s v="Business Development Officer"/>
        <s v="Field Representative"/>
        <s v="Dialysis Nurse"/>
        <s v="Oncology Nurse"/>
        <s v="Service Delivery Manager"/>
        <s v="Excavator Operator"/>
        <s v="Claim Representative"/>
        <s v="Insurance Manager"/>
        <s v="Auto Body Technician"/>
        <s v="Dental Office Manager"/>
        <s v="Configuration Manager"/>
        <s v="Clinical Nurse"/>
        <s v="Events Assistant"/>
        <s v="Transportation Dispatcher"/>
        <s v="Bar Manager"/>
        <s v="Family Nurse Practitioner"/>
        <s v="Nurse Clinician"/>
        <s v="Assembly Technician"/>
        <s v="Night Manager"/>
        <s v="Reservation Specialist"/>
        <s v="Reservationist"/>
        <s v="Reservations Agent"/>
        <s v="Restaurant General Manager"/>
        <s v="Restaurant Supervisor"/>
        <s v="Server"/>
        <s v="Server Assistant"/>
        <s v="Travel Assistant"/>
        <s v="Behavioral Technician"/>
        <s v="Nursing Home Administrator"/>
        <s v="Youth Program Director"/>
        <s v="Air Marshal"/>
        <s v="Court Security Officer"/>
        <s v="Detective"/>
        <s v="Forensic Investigator"/>
        <s v="Gunsmith"/>
        <s v="Investigator"/>
        <s v="Security Supervisor"/>
        <s v="Cisco Engineer"/>
        <s v="Cisco Network Engineer"/>
        <s v="Computer Operator"/>
        <s v="Controls Engineer"/>
        <s v="Digital Account Manager"/>
        <s v="Edi Analyst"/>
        <s v="Information Security Engineer"/>
        <s v="Integration Analyst"/>
        <s v="It Specialist"/>
        <s v="Junior Network Engineer"/>
        <s v="Network Consultant"/>
        <s v="Network Support Specialist"/>
        <s v="Salesforce Administrator"/>
        <s v="Sap Functional Consultant"/>
        <s v="Support Technician"/>
        <s v="Crisis Counselor"/>
        <s v="Mechanical Drafter"/>
        <s v="Production Engineer"/>
        <s v="Security Engineer"/>
        <s v="Simulation Engineer"/>
        <s v="Underground Miner"/>
        <s v="Unix Engineer"/>
        <s v="Verification Engineer"/>
        <s v="Voice Engineer"/>
        <s v="Chief Administrative Officer"/>
        <s v="Emergency Management Specialist"/>
        <s v="Loss Prevention Manager"/>
        <s v="Proposal Coordinator"/>
        <s v="Provider Relations Representative"/>
        <s v="Secretary"/>
        <s v="Trading Assistant"/>
        <s v="Volunteer Coordinator"/>
        <s v="Car Driver"/>
        <s v="Carrier"/>
        <s v="Construction Driver"/>
        <s v="Contract Driver"/>
        <s v="Courier"/>
        <s v="Forklift Driver"/>
        <s v="Tanker"/>
        <s v="Taxi Driver"/>
        <s v="Assistant Restaurant Manager"/>
        <s v="Banquet Captain"/>
        <s v="Brewer"/>
        <s v="Chef Manager"/>
        <s v="Executive Chef"/>
        <s v="Food Production Worker"/>
        <s v="Front Of House Manager"/>
        <s v="Front Office Supervisor"/>
        <s v="Greeter"/>
        <s v="Hotel Front Office Manager"/>
        <s v="Hotel General Manager"/>
        <s v="Hotel Operations Manager"/>
        <s v="Contract Negotiator"/>
        <s v="Housing Specialist"/>
        <s v="Proposal Specialist"/>
        <s v="Analytical Chemist"/>
        <s v="Cytogenetic Technologist"/>
        <s v="Food Scientist"/>
        <s v="Food Technologist"/>
        <s v="Laboratory Assistant"/>
        <s v="Patent Agent"/>
        <s v="Taxonomist"/>
        <s v="Accounting Consultant"/>
        <s v="Accounting Technician"/>
        <s v="Accounts Receivable Clerk"/>
        <s v="Appraiser"/>
        <s v="Broker Assistant"/>
        <s v="Commercial Loan Officer"/>
        <s v="Commodity Trader"/>
        <s v="Corporate Accountant"/>
        <s v="Entry Level Accountant"/>
        <s v="Equity Trader"/>
        <s v="Financial Accountant"/>
        <s v="Fund Accounting Manager"/>
        <s v="General Accountant"/>
        <s v="General Ledger Accountant"/>
        <s v="Investment Banking Analyst"/>
        <s v="Private Equity Analyst"/>
        <s v="Risk Analyst"/>
        <s v="Treasury Manager"/>
        <s v="Clinic Receptionist"/>
        <s v="Dental Receptionist"/>
        <s v="Front Office Assistant"/>
        <s v="Yard Jockey"/>
        <s v="Associate Consultant"/>
        <s v="Consultant"/>
        <s v="Financial Consultant"/>
        <s v="Technical Consultant"/>
        <s v="Technology Consultant"/>
        <s v="Product Demonstrator"/>
        <s v="Promotions Manager"/>
        <s v="Purchasing Agent"/>
        <s v="Special Events Coordinator"/>
        <s v="Assistant Project Manager"/>
        <s v="Associate Product Manager"/>
        <s v="Product Director"/>
        <s v="Product Owner"/>
        <s v="Project Estimator"/>
        <s v="Project Lead"/>
        <s v="Project Leader"/>
        <s v="Project Management Specialist"/>
        <s v="Inventory Specialist"/>
        <s v="Merchandising Assistant"/>
        <s v="Stock Manager"/>
        <s v="Architectural Drafter"/>
        <s v="Drilling Supervisor"/>
        <s v="General Contractor"/>
        <s v="Safety Professional"/>
        <s v="Safety Specialist"/>
        <s v="Adjuster"/>
        <s v="Claim Specialist"/>
        <s v="Claims Examiner"/>
        <s v="Claims Representative"/>
        <s v="Insurance Broker"/>
        <s v="Policy Advisor"/>
        <s v="Mobile Phlebotomist"/>
        <s v="Orthopedic Technician"/>
        <s v="Aircraft Assembler"/>
        <s v="Aircraft Maintenance Technician"/>
        <s v="Aircraft Mechanic"/>
        <s v="Auto Mechanic"/>
        <s v="Auto Technician"/>
        <s v="Automotive Mechanic"/>
        <s v="Automotive Technician"/>
        <s v="Aviation Maintenance Technician"/>
        <s v="Aviation Mechanic"/>
        <s v="Car Mechanic"/>
        <s v="Copier Technician"/>
        <s v="Diesel Mechanic"/>
        <s v="Diesel Technician"/>
        <s v="Fire Alarm Technician"/>
        <s v="Generator Technician"/>
        <s v="Gse Mechanic"/>
        <s v="Hvac"/>
        <s v="Hvac Mechanic"/>
        <s v="Lead Technician"/>
        <s v="Materials Planner"/>
        <s v="Office Cleaning"/>
        <s v="Prepress"/>
        <s v="Prepress Technician"/>
        <s v="Telecom Technician"/>
        <s v="Upholsterer"/>
        <s v="Wire Technician"/>
        <s v="Assistant Designer"/>
        <s v="Cnc Operator"/>
        <s v="Inventory Associate"/>
        <s v="Inventory Clerk"/>
        <s v="Lathe Operator"/>
        <s v="Manufacturing Process Engineer"/>
        <s v="Night Stocker"/>
        <s v="Overnight Stocker"/>
        <s v="Penetration Tester"/>
        <s v="Peoplesoft Developer"/>
        <s v="Programmer Analyst"/>
        <s v="Salesforce Developer"/>
        <s v="Sharepoint Administrator"/>
        <s v="Business Development Analyst"/>
        <s v="Business Development Associate"/>
        <s v="Business Development Specialist"/>
        <s v="Financial Reporting Analyst"/>
        <s v="Financial Risk Analyst"/>
        <s v="Gis Analyst"/>
        <s v="Program Analyst"/>
        <s v="Transportation Analyst"/>
        <s v="Data Manager"/>
        <s v="Geospatial Analyst"/>
        <s v="Gis Technician"/>
        <s v="Oracle Dba"/>
        <s v="Graphics Designer"/>
        <s v="Senior Graphic Designer"/>
        <s v="Employee Relations Specialist"/>
        <s v="Human Resources Representative"/>
        <s v="Onboarding Specialist"/>
        <s v="Payroll Supervisor"/>
        <s v="Special Events Manager"/>
        <s v="Telephone Interviewer"/>
        <s v="Training Specialist"/>
        <s v="Corporate Paralegal"/>
        <s v="Juvenile Probation Officer"/>
        <s v="Legal Receptionist"/>
        <s v="Legislative Assistant"/>
        <s v="Patent Examiner"/>
        <s v="Family Support Specialist"/>
        <s v="Family Support Worker"/>
        <s v="Field Organizer"/>
        <s v="Organizer"/>
        <s v="Business Partner"/>
        <s v="Operations Analyst"/>
        <s v="Strategic Planner"/>
        <s v="Strategist"/>
        <s v="Workforce Analyst"/>
        <s v="Business Development Consultant"/>
        <s v="Business Development Director"/>
        <s v="Business Development Manager"/>
        <s v="Client Manager"/>
        <s v="Commercial Account Manager"/>
        <s v="Commercial Sales Manager"/>
        <s v="Hvac Sales"/>
        <s v="Online Sales Manager"/>
        <s v="Regional Sales Manager"/>
        <s v="Relationship Manager"/>
        <s v="Sales Consultant"/>
        <s v="Sales Coordinator"/>
        <s v="Senior Sales Executive"/>
        <s v="Acute Care Nurse Practitioner"/>
        <s v="Neonatal Nurse Practitioner"/>
        <s v="Nursing"/>
        <s v="Staff Nurse"/>
        <s v="Environmental Specialist"/>
        <s v="Staffing Recruiter"/>
        <s v="Aircraft Engineer"/>
        <s v="Asic Design Engineer"/>
        <s v="Circuit Design Engineer"/>
        <s v="Dsp Engineer"/>
        <s v="Field Application Engineer"/>
        <s v="Field Service Engineer"/>
        <s v="Ic Design Engineer"/>
        <s v="Integration Engineer"/>
        <s v="Chemistry Tutor"/>
        <s v="Childcare Teacher"/>
        <s v="Computer Science Tutor"/>
        <s v="Director Of Education"/>
        <s v="Grant Coordinator"/>
        <s v="Hvac Instructor"/>
        <s v="Instructor"/>
        <s v="Library Media Specialist"/>
        <s v="School Librarian"/>
        <s v="Vocational Counselor"/>
        <s v="Clinical Research Coordinator"/>
        <s v="Clinical Research Manager"/>
        <s v="Health Coach"/>
        <s v="Lab Assistant"/>
        <s v="Medical Laboratory Scientist"/>
        <s v="Medical Laboratory Technician"/>
        <s v="Medical Laboratory Technologist"/>
        <s v="Medical Technician"/>
        <s v="Medical Technologist"/>
        <s v="Health Services Manager"/>
        <s v="Intake Coordinator"/>
        <s v="Medical Interpreter"/>
        <s v="Medical Secretary"/>
        <s v="Patient Access Representative"/>
        <s v="Patient Access Specialist"/>
        <s v="Fire Investigator"/>
        <s v="Ranger"/>
        <s v="Title Processor"/>
        <s v="Inventory Control Manager"/>
        <s v="Logistics Specialist"/>
        <s v="Supply Planner"/>
        <s v="Blog Writer"/>
        <s v="Blogger"/>
        <s v="Content Writer"/>
        <s v="Corporate Event Planner"/>
        <s v="Event Coordinator"/>
        <s v="Media Coordinator"/>
        <s v="Multimedia Specialist"/>
        <s v="Public Relations Coordinator"/>
        <s v="Packaging"/>
        <s v="Communications Technician"/>
        <s v="Insurance Specialist"/>
        <s v="Representative"/>
        <s v="Business Continuity Manager"/>
        <s v="Channel Sales Manager"/>
        <s v="Regional Manager"/>
        <s v="Butcher"/>
        <s v="Director Of Finance"/>
        <s v="Infusion Nurse"/>
        <s v="Psychiatric Nurse Practitioner"/>
        <s v="Care Manager"/>
        <s v="Computer Support Specialist"/>
        <s v="Cyber Security Engineer"/>
        <s v="Front Desk Supervisor"/>
        <s v="Administrative Services Manager"/>
        <s v="Chief Risk Officer"/>
        <s v="Business Administrator"/>
        <s v="Information Technology Manager"/>
        <s v="Knowledge Manager"/>
        <s v="Management Analyst"/>
        <s v="Management Consultant"/>
        <s v="Managing Consultant"/>
        <s v="Process Consultant"/>
        <s v="Production Team Leader"/>
        <s v="Shift Manager"/>
        <s v="Shop Manager"/>
        <s v="Strategic Planning Manager"/>
        <s v="Strategy Manager"/>
        <s v="Traffic Manager"/>
        <s v="Transportation Manager"/>
        <s v="Channel Manager"/>
        <s v="Director Of Business Development"/>
        <s v="Inside Sales Manager"/>
        <s v="Parts Advisor"/>
        <s v="Product Trainer"/>
        <s v="Sales Specialist"/>
        <s v="Senior Sales Manager"/>
        <s v="Telecom Sales"/>
        <s v="Aesthetic Nurse"/>
        <s v="Certified Nurse Aide"/>
        <s v="Informatics Nurse"/>
        <s v="Licensed Practical Nurse"/>
        <s v="Licensed Practical Nurse Lpn"/>
        <s v="Lpn Nurse"/>
        <s v="Mental Health Nurse"/>
        <s v="Occupational Health Nurse"/>
        <s v="Practical Nurse"/>
        <s v="Interviewer"/>
        <s v="Operations Specialist"/>
        <s v="Production Coordinator"/>
        <s v="Risk Manager"/>
        <s v="Component Engineer"/>
        <s v="Electronic Engineer"/>
        <s v="Energy Engineer"/>
        <s v="Equipment Engineer"/>
        <s v="Failure Analysis Engineer"/>
        <s v="Hvac Engineer"/>
        <s v="Material Engineer"/>
        <s v="Mechanical Design Engineer"/>
        <s v="Mechanical Engineer"/>
        <s v="Metallurgical Engineer"/>
        <s v="Osp Engineer"/>
        <s v="Performance Test Engineer"/>
        <s v="Physical Design Engineer"/>
        <s v="Planning Engineer"/>
        <s v="Principal Electrical Engineer"/>
        <s v="Principal Engineer"/>
        <s v="Principal Mechanical Engineer"/>
        <s v="Process Engineer"/>
        <s v="Product Engineer"/>
        <s v="Professional Engineer"/>
        <s v="Propulsion Engineer"/>
        <s v="Satellite Engineer"/>
        <s v="Senior Civil Engineer"/>
        <s v="Senior Electrical Engineer"/>
        <s v="Senior Engineer"/>
        <s v="Senior Mechanical Design Engineer"/>
        <s v="Senior Mechanical Engineer"/>
        <s v="Solar Engineer"/>
        <s v="Stress Engineer"/>
        <s v="Structural Design Engineer"/>
        <s v="Structural Engineer"/>
        <s v="Technical Engineer"/>
        <s v="Tooling Engineer"/>
        <s v="Validation Engineer"/>
        <s v="Building Maintenance"/>
        <s v="Building Manager"/>
        <s v="Business Office Manager"/>
        <s v="Enrolled Agent"/>
        <s v="Facility Manager"/>
        <s v="Facility Supervisor"/>
        <s v="Health And Safety Coordinator"/>
        <s v="Office Coordinator"/>
        <s v="Office Secretary"/>
        <s v="Operations Coordinator"/>
        <s v="Production Controller"/>
        <s v="Program Coordinator"/>
        <s v="Registrar"/>
        <s v="Scheduler"/>
        <s v="Service Assistant"/>
        <s v="Support Coordinator"/>
        <s v="Value Stream Manager"/>
        <s v="Chauffeur"/>
        <s v="City Driver"/>
        <s v="Forklift Operator"/>
        <s v="Lift Operator"/>
        <s v="Packer"/>
        <s v="Personal Driver"/>
        <s v="Assistant Cook"/>
        <s v="Cafe Manager"/>
        <s v="Catering Coordinator"/>
        <s v="Catering Sales Manager"/>
        <s v="Club Manager"/>
        <s v="Coffee Shop Manager"/>
        <s v="Cook"/>
        <s v="Director Of Events"/>
        <s v="Director Of Food And Beverage"/>
        <s v="Executive Pastry Chef"/>
        <s v="Food And Beverage Manager"/>
        <s v="Food Broker"/>
        <s v="Food Manager"/>
        <s v="Food Services Manager"/>
        <s v="Guest Relations Manager"/>
        <s v="Guest Services Manager"/>
        <s v="Hospitality Manager"/>
        <s v="Hotel Assistant Manager"/>
        <s v="Hotel Concierge"/>
        <s v="Hotel Housekeeping"/>
        <s v="Hotel Manager"/>
        <s v="Housekeeping Manager"/>
        <s v="Housekeeping Supervisor"/>
        <s v="Kitchen Manager"/>
        <s v="Kitchen Supervisor"/>
        <s v="Laundry Attendant"/>
        <s v="Locker Room Attendant"/>
        <s v="Parking Manager"/>
        <s v="Poker Dealer"/>
        <s v="Prep Cook"/>
        <s v="Resort Manager"/>
        <s v="Restaurant"/>
        <s v="Restaurant Assistant Manager"/>
        <s v="Restaurant Manager"/>
        <s v="Service Director"/>
        <s v="Slot Attendant"/>
        <s v="Table Games Dealer"/>
        <s v="Valet"/>
        <s v="Valet Attendant"/>
        <s v="Certified Home Health Aide"/>
        <s v="Funeral Arranger"/>
        <s v="Funeral Attendant"/>
        <s v="Home Health Care"/>
        <s v="Preschool Director"/>
        <s v="Armorer"/>
        <s v="Correction Officer"/>
        <s v="Director Of Security"/>
        <s v="Head Of Security"/>
        <s v="Security Director"/>
        <s v="Administrator"/>
        <s v="Business Intelligence Consultant"/>
        <s v="Clinical Systems Analyst"/>
        <s v="Communication Technician"/>
        <s v="Crm Manager"/>
        <s v="Desktop Administrator"/>
        <s v="Desktop Support Engineer"/>
        <s v="It Analyst"/>
        <s v="It Consultant"/>
        <s v="It Support Specialist"/>
        <s v="Netsuite Administrator"/>
        <s v="Network Analyst"/>
        <s v="Network Designer"/>
        <s v="Network Technician"/>
        <s v="Pc Specialist"/>
        <s v="Programming"/>
        <s v="Sap Consultant"/>
        <s v="Service Desk Technician"/>
        <s v="Support Specialist"/>
        <s v="Technical Business Analyst"/>
        <s v="Technical Support Manager"/>
        <s v="Technology Manager"/>
        <s v="Telecommunications"/>
        <s v="Web Manager"/>
        <s v="Web Producer"/>
        <s v="Wordpress Developer"/>
        <s v="Clinical Therapist"/>
        <s v="Family Counselor"/>
        <s v="Youth Counselor"/>
        <s v="Asset Manager"/>
        <s v="Assistant Property Manager"/>
        <s v="Broker"/>
        <s v="Foreclosure Specialist"/>
        <s v="Property Management Assistant"/>
        <s v="Arborist"/>
        <s v="Assistant Librarian"/>
        <s v="Cartographer"/>
        <s v="Chemist"/>
        <s v="Clinical Laboratory Scientist"/>
        <s v="Clinical Laboratory Technician"/>
        <s v="Clinical Laboratory Technologist"/>
        <s v="Dna Analyst"/>
        <s v="Entomologist"/>
        <s v="Environmental Technician"/>
        <s v="Epidemiologist"/>
        <s v="Formulation Chemist"/>
        <s v="Geoscientist"/>
        <s v="Histotechnician"/>
        <s v="Lab Analyst"/>
        <s v="Microbiology"/>
        <s v="Phlebotomist"/>
        <s v="Research Administrator"/>
        <s v="Research Coordinator"/>
        <s v="Research Director"/>
        <s v="Science Writer"/>
        <s v="Scientific Writer"/>
        <s v="Account Administrator"/>
        <s v="Accounting Assistant"/>
        <s v="Accounting Associate"/>
        <s v="Accounting Specialist"/>
        <s v="Accounts Payable Assistant"/>
        <s v="Accounts Payable Clerk"/>
        <s v="Assistant Bookkeeper"/>
        <s v="Audit Director"/>
        <s v="Bankruptcy Specialist"/>
        <s v="Billing Assistant"/>
        <s v="Commercial Lender"/>
        <s v="Financial Aid Advisor"/>
        <s v="Financial Officer"/>
        <s v="Hedge Fund Accountant"/>
        <s v="Investment Accountant"/>
        <s v="Investment Associate"/>
        <s v="Investment Banking Associate"/>
        <s v="Loan Assistant"/>
        <s v="Loan Officer"/>
        <s v="Mortgage Broker"/>
        <s v="Mortgage Loan Officer"/>
        <s v="Payroll Clerk"/>
        <s v="Private Equity Associate"/>
        <s v="Reconciliation Analyst"/>
        <s v="Tax Assistant"/>
        <s v="Teller"/>
        <s v="Trust Accountant"/>
        <s v="Underwriting Manager"/>
        <s v="Vault Teller"/>
        <s v="Admitting Clerk"/>
        <s v="Clinic Assistant"/>
        <s v="Medical Clerk"/>
        <s v="Patient Representative"/>
        <s v="Surgical Coordinator"/>
        <s v="Transplant Coordinator"/>
        <s v="Campaign Manager"/>
        <s v="Canvasser"/>
        <s v="City Clerk"/>
        <s v="Code Enforcement Officer"/>
        <s v="Deputy Sheriff"/>
        <s v="Director Of Public Safety"/>
        <s v="Domestic Violence Advocate"/>
        <s v="Fire Inspector"/>
        <s v="Grants Administrator"/>
        <s v="Insurance Fraud Investigator"/>
        <s v="Social Work Assistant"/>
        <s v="Expeditor"/>
        <s v="Logistician"/>
        <s v="Logistics Consultant"/>
        <s v="Logistics Supervisor"/>
        <s v="Operations Supervisor"/>
        <s v="Sourcing Manager"/>
        <s v="Supply Chain"/>
        <s v="Supply Chain Specialist"/>
        <s v="Diet Technician"/>
        <s v="Dietary Supervisor"/>
        <s v="Nutrition Educator"/>
        <s v="Nutrition Manager"/>
        <s v="Spa Receptionist"/>
        <s v="Audio Engineer"/>
        <s v="Broadcast Engineer"/>
        <s v="Development Coordinator"/>
        <s v="Event Manager"/>
        <s v="Media Strategist"/>
        <s v="Production Associate"/>
        <s v="Public Relations Assistant"/>
        <s v="Public Relations Specialist"/>
        <s v="Senior Account Executive"/>
        <s v="Stage Hand"/>
        <s v="Technical Director"/>
        <s v="Inspector"/>
        <s v="Qa Consultant"/>
        <s v="Qa Inspector"/>
        <s v="Qa Lead"/>
        <s v="Qa Test Lead"/>
        <s v="Quality Assurance Engineer"/>
        <s v="Quality Assurance Inspector"/>
        <s v="Quality Assurance Technician"/>
        <s v="Quality Control Engineer"/>
        <s v="Quality Control Technician"/>
        <s v="Quality Engineer"/>
        <s v="Quality Technician"/>
        <s v="Senior Quality Engineer"/>
        <s v="Test Architect"/>
        <s v="Test Technician"/>
        <s v="Bioinformatician"/>
        <s v="Bioinformatics"/>
        <s v="Business Intelligence Developer"/>
        <s v="Cnc Programmer"/>
        <s v="Fpga Engineer"/>
        <s v="Oral Surgery Assistant"/>
        <s v="Orthodontic Assistant"/>
        <s v="Orthotist"/>
        <s v="Phlebotomy Supervisor"/>
        <s v="Prn"/>
        <s v="Radiation Therapist"/>
        <s v="Sleep Technician"/>
        <s v="Auto Glass Technician"/>
        <s v="Bench Technician"/>
        <s v="Carpenter"/>
        <s v="Carpenter Helper"/>
        <s v="Carpentry"/>
        <s v="Combo Welder"/>
        <s v="Composite Technician"/>
        <s v="Desktop Support Technician"/>
        <s v="Equipment Specialist"/>
        <s v="Laundry"/>
        <s v="Maintenance Engineer"/>
        <s v="Maintenance Planner"/>
        <s v="Ndt Technician"/>
        <s v="Process Manager"/>
        <s v="Sanitation Worker"/>
        <s v="Service Technician"/>
        <s v="Tower Climber"/>
        <s v="Trailer Mechanic"/>
        <s v="Trash Collector"/>
        <s v="Bindery Operator"/>
        <s v="Cnc Machinist"/>
        <s v="Embroidery Machine Operator"/>
        <s v="Inventory Control Clerk"/>
        <s v="Laser Operator"/>
        <s v="Line Leader"/>
        <s v="Machine Operator"/>
        <s v="Manufacturing Specialist"/>
        <s v="Mechanical Inspector"/>
        <s v="Merchandise Planner"/>
        <s v="Monitor"/>
        <s v="Packaging Machine Operator"/>
        <s v="Packaging Manager"/>
        <s v="Packaging Operator"/>
        <s v="Packaging Specialist"/>
        <s v="Process Operator"/>
        <s v="Roll Off Driver"/>
        <s v="Sensor Operator"/>
        <s v="Smt Operator"/>
        <s v="Warehouse Specialist"/>
        <s v="Warehouseman"/>
        <s v="Yard Driver"/>
        <s v="Automotive Consultant"/>
        <s v="Benefits Consultant"/>
        <s v="Economic Consultant"/>
        <s v="Implementation Consultant"/>
        <s v="Integration Consultant"/>
        <s v="Lean Consultant"/>
        <s v="Salesforce Consultant"/>
        <s v="Call Center Specialist"/>
        <s v="Advertising Account Executive"/>
        <s v="Assistant Sales Manager"/>
        <s v="Automotive Sales Manager"/>
        <s v="Brand Consultant"/>
        <s v="Brand Specialist"/>
        <s v="Brand Strategist"/>
        <s v="Channel Marketing Manager"/>
        <s v="Conference Coordinator"/>
        <s v="Content Manager"/>
        <s v="Content Strategist"/>
        <s v="Digital Strategist"/>
        <s v="Field Marketing Manager"/>
        <s v="Marketer"/>
        <s v="Marketing Professional"/>
        <s v="Marketing Strategist"/>
        <s v="Talent Manager"/>
        <s v="Product Support Specialist"/>
        <s v="Project Architect"/>
        <s v="Project Executive"/>
        <s v="Project Superintendent"/>
        <s v="Bookstore"/>
        <s v="Head Cashier"/>
        <s v="Pharmacy Cashier"/>
        <s v="Restaurant Cashier"/>
        <s v="Retail Cashier"/>
        <s v="Retail Sales Consultant"/>
        <s v="Service Cashier"/>
        <s v="Store Cashier"/>
        <s v="Store Detective"/>
        <s v="Visual Merchandiser"/>
        <s v="Electrical Estimator"/>
        <s v="Elevator Technician"/>
        <s v="Equipment Operator"/>
        <s v="Field Inspector"/>
        <s v="Foreman"/>
        <s v="Heavy Equipment Operator"/>
        <s v="Lead Carpenter"/>
        <s v="Right Of Way Agent"/>
        <s v="Insurance Adjuster"/>
        <s v="Rails Developer"/>
        <s v="Ruby Developer"/>
        <s v="Software Analyst"/>
        <s v="Software Support Engineer"/>
        <s v="Web Analyst"/>
        <s v="Administrative Analyst"/>
        <s v="Analytics Consultant"/>
        <s v="Analytics Manager"/>
        <s v="Business Analyst Manager"/>
        <s v="Business Architect"/>
        <s v="Business Development Coordinator"/>
        <s v="Business Development Executive"/>
        <s v="Business Intelligence Analyst"/>
        <s v="Business Strategist"/>
        <s v="Business Systems Analyst"/>
        <s v="Collection Analyst"/>
        <s v="Data Engineer"/>
        <s v="Financial Business Analyst"/>
        <s v="Imagery Analyst"/>
        <s v="It Business Analyst"/>
        <s v="Junior Analyst"/>
        <s v="Junior Business Analyst"/>
        <s v="Research Engineer"/>
        <s v="Senior Business Analyst"/>
        <s v="Data Center Technician"/>
        <s v="Senior Database Administrator"/>
        <s v="Benefits Administrator"/>
        <s v="Employment Specialist"/>
        <s v="Hr Specialist"/>
        <s v="Human Resources Specialist"/>
        <s v="Physician Recruiter"/>
        <s v="Reporting Analyst"/>
        <s v="Training Administrator"/>
        <s v="Travel Coordinator"/>
        <s v="Background Investigator"/>
        <s v="Bankruptcy Paralegal"/>
        <s v="Contract Administrator"/>
        <s v="Foster Care Case Manager"/>
        <s v="Intellectual Property Attorney"/>
        <s v="Legal Analyst"/>
        <s v="Legal Consultant"/>
        <s v="Patent Attorney"/>
        <s v="Staff Attorney"/>
        <s v="Development Officer"/>
        <s v="Major Gifts Officer"/>
        <s v="Outreach Worker"/>
        <s v="Volunteer Manager"/>
        <s v="Youth Worker"/>
        <s v="Announcer"/>
        <s v="Scout"/>
        <s v="Sports Coordinator"/>
        <s v="Automotive Instructor"/>
        <s v="Biology Tutor"/>
        <s v="Business Instructor"/>
        <s v="Clinical Educator"/>
        <s v="Community Assistant"/>
        <s v="Culinary Instructor"/>
        <s v="Educational Diagnostician"/>
        <s v="English Tutor"/>
        <s v="Esl Tutor"/>
        <s v="Instructional Aide"/>
        <s v="Instructional Assistant"/>
        <s v="Librarian"/>
        <s v="Medical Instructor"/>
        <s v="Online English Teacher"/>
        <s v="Paraeducator"/>
        <s v="Reference Librarian"/>
        <s v="Special Education Aide"/>
        <s v="Special Education Assistant"/>
        <s v="Special Education Paraprofessional"/>
        <s v="Archivist"/>
        <s v="Arts Manager"/>
        <s v="Cinematographer"/>
        <s v="Civil Designer"/>
        <s v="Creative Designer"/>
        <s v="Creative Strategist"/>
        <s v="Curatorial Assistant"/>
        <s v="Film Producer"/>
        <s v="Game Tester"/>
        <s v="Motion Graphics Designer"/>
        <s v="Photo Editor"/>
        <s v="Retoucher"/>
        <s v="Technical Artist"/>
        <s v="Technical Illustrator"/>
        <s v="Vfx Artist"/>
        <s v="Video Editor"/>
        <s v="Visual Information Specialist"/>
        <s v="Anesthesiologist"/>
        <s v="Assisted Living Administrator"/>
        <s v="Biomedical Equipment Technician"/>
        <s v="Cardiologist"/>
        <s v="Cardiology Nurse Practitioner"/>
        <s v="Cardiothoracic Surgeon"/>
        <s v="Certified Dental Assistant"/>
        <s v="Certified Ophthalmic Assistant"/>
        <s v="Ct Technologist"/>
        <s v="Cytotechnologist"/>
        <s v="Diagnostic Medical Sonographer"/>
        <s v="Echocardiographer"/>
        <s v="Eeg Technician"/>
        <s v="Ekg Technician"/>
        <s v="Endoscopy Technician"/>
        <s v="Genetic Counselor"/>
        <s v="Health Specialist"/>
        <s v="Histologist"/>
        <s v="Histology Technician"/>
        <s v="Histotechnologist"/>
        <s v="Laboratory Technologist"/>
        <s v="Laser Technician"/>
        <s v="Mammographer"/>
        <s v="Mammography Technologist"/>
        <s v="Medical Dosimetrist"/>
        <s v="Medication Technician"/>
        <s v="Brand Director"/>
        <s v="Business Unit Manager"/>
        <s v="Psychiatric Nurse"/>
        <s v="Materials Manager"/>
        <s v="Manufacturing Engineer"/>
        <s v="Outside Machinist"/>
        <s v="Procurement Officer"/>
        <s v="Senior Manufacturing Engineer"/>
        <s v="Stockroom Associate"/>
        <s v="Benefits Analyst"/>
        <s v="Cyber Security Specialist"/>
        <s v="Information Security Specialist"/>
        <s v="Transportation Coordinator"/>
        <s v="Assistant Hotel Manager"/>
        <s v="Executive Sous Chef"/>
        <s v="Director Of Rehabilitation"/>
        <s v="Chairman"/>
        <s v="Hotel Sales Manager"/>
        <s v="Community Health Nurse"/>
        <s v="Service Coordinator"/>
        <s v="Warehouse Administrator"/>
        <s v="Fitter"/>
        <s v="Landscape Manager"/>
        <s v="Insurance Consultant"/>
        <s v="Floor Manager"/>
        <s v="Computer Repair Technician"/>
        <s v="Information Security Consultant"/>
        <s v="Insurance Coordinator"/>
        <s v="Compliance Specialist"/>
        <s v="Management Engineer"/>
        <s v="Process Improvement Manager"/>
        <s v="Recruiting Manager"/>
        <s v="Revenue Cycle Manager"/>
        <s v="Salon Manager"/>
        <s v="Security Analyst"/>
        <s v="Strategy Analyst"/>
        <s v="Car Sales"/>
        <s v="Client Success Manager"/>
        <s v="Director Of Sales"/>
        <s v="District Sales Manager"/>
        <s v="External Wholesaler"/>
        <s v="Finance Manager"/>
        <s v="National Sales Director"/>
        <s v="National Sales Manager"/>
        <s v="Sales Operations Manager"/>
        <s v="Sales Trainer"/>
        <s v="Senior Merchandiser"/>
        <s v="Technical Sales Engineer"/>
        <s v="Flight Nurse"/>
        <s v="Assistant Manager"/>
        <s v="Cannabis"/>
        <s v="Coordinator"/>
        <s v="Hvac Installer"/>
        <s v="Pest Control Technician"/>
        <s v="Aerospace Technician"/>
        <s v="Automotive Engineer"/>
        <s v="Bridge Engineer"/>
        <s v="Build Engineer"/>
        <s v="Chemical Process Engineer"/>
        <s v="Consulting Engineer"/>
        <s v="Deployment Engineer"/>
        <s v="Drilling Engineer"/>
        <s v="Entry Level Electrical Engineer"/>
        <s v="Facilities Engineer"/>
        <s v="Facility Engineer"/>
        <s v="Field Engineer"/>
        <s v="Hydraulic Engineer"/>
        <s v="Industrial Engineer"/>
        <s v="Infrastructure Engineer"/>
        <s v="Parking Attendant"/>
        <s v="Parking Lot Attendant"/>
        <s v="Restaurant Worker"/>
        <s v="Sous Chef"/>
        <s v="Team Member"/>
        <s v="Wine Consultant"/>
        <s v="Hairstylist"/>
        <s v="Home Care Aide"/>
        <s v="Midwife"/>
        <s v="Personal Care Assistant"/>
        <s v="Provider"/>
        <s v="Recreation Leader"/>
        <s v="Shopper"/>
        <s v="Youth Advocate"/>
        <s v="Youth Coordinator"/>
        <s v="Youth Specialist"/>
        <s v="Combat Engineer"/>
        <s v="Fire Marshal"/>
        <s v="Hospital Security Officer"/>
        <s v="Safety Officer"/>
        <s v="Security Agent"/>
        <s v="Traffic Coordinator"/>
        <s v="Change Manager"/>
        <s v="Desktop Engineer"/>
        <s v="Desktop Support Analyst"/>
        <s v="Enterprise Architect"/>
        <s v="Exchange Administrator"/>
        <s v="Gis Manager"/>
        <s v="Instructional Technology Specialist"/>
        <s v="Noc Technician"/>
        <s v="Support Analyst"/>
        <s v="Technical Analyst"/>
        <s v="Technical Trainer"/>
        <s v="Family Therapist"/>
        <s v="Health Psychologist"/>
        <s v="Peer Counselor"/>
        <s v="Residence Counselor"/>
        <s v="Substance Abuse Counselor"/>
        <s v="Mri Technician"/>
        <s v="Mri Technologist"/>
        <s v="Nuclear Medicine Technologist"/>
        <s v="Operating Room Assistant"/>
        <s v="Pathologist Assistant"/>
        <s v="Patient Coordinator"/>
        <s v="Perfusionist"/>
        <s v="Pharmacy Assistant"/>
        <s v="Physical Therapist Assistant"/>
        <s v="Radiology"/>
        <s v="Vaccinator"/>
        <s v="Aircraft Inspector"/>
        <s v="Audio Visual Technician"/>
        <s v="Auto Body Painter"/>
        <s v="Automotive Service Manager"/>
        <s v="Cabinet Installer"/>
        <s v="Cabinet Maker"/>
        <s v="Crew Scheduler"/>
        <s v="Driller"/>
        <s v="Finish Carpenter"/>
        <s v="Form Carpenter"/>
        <s v="Hvac Apprentice"/>
        <s v="Hvac Helper"/>
        <s v="Installer"/>
        <s v="Lab Technician"/>
        <s v="Lube Technician"/>
        <s v="Machine Builder"/>
        <s v="Maintenance Specialist"/>
        <s v="Maintenance Technician"/>
        <s v="Paint Mixer"/>
        <s v="Pipeline Technician"/>
        <s v="Printer Technician"/>
        <s v="Refrigeration Technician"/>
        <s v="Relay Technician"/>
        <s v="Small Engine Mechanic"/>
        <s v="Support Worker"/>
        <s v="Tire Technician"/>
        <s v="Tool Crib Attendant"/>
        <s v="Toolmaker"/>
        <s v="Utility Worker"/>
        <s v="Welding Inspector"/>
        <s v="Cargo Handler"/>
        <s v="Director Of Manufacturing"/>
        <s v="Electrical Inspector"/>
        <s v="Factory Worker"/>
        <s v="Manufacturing Operations Manager"/>
        <s v="Manufacturing Planner"/>
        <s v="Packaging Designer"/>
        <s v="Press Brake Operator"/>
        <s v="Production Scheduler"/>
        <s v="Sewing Machine Operator"/>
        <s v="Storage Manager"/>
        <s v="Hospital Receptionist"/>
        <s v="Medical Officer"/>
        <s v="Mental Health Case Manager"/>
        <s v="Patient Care Associate"/>
        <s v="Pharmacy Analyst"/>
        <s v="Assistant Community Manager"/>
        <s v="Campaign Coordinator"/>
        <s v="Public Information Officer"/>
        <s v="Social Services Specialist"/>
        <s v="Director Of Logistics"/>
        <s v="Director Of Purchasing"/>
        <s v="Receiving Manager"/>
        <s v="Shipping Manager"/>
        <s v="Supply Chain Consultant"/>
        <s v="Supply Manager"/>
        <s v="Fitness Consultant"/>
        <s v="Fitness Director"/>
        <s v="Fitness Manager"/>
        <s v="Personal Fitness Trainer"/>
        <s v="Sports Director"/>
        <s v="Studio Assistant"/>
        <s v="Trainer"/>
        <s v="Wellness Consultant"/>
        <s v="Wellness Coordinator"/>
        <s v="Wellness Nurse"/>
        <s v="Box Office Manager"/>
        <s v="Development Assistant"/>
        <s v="Executive Creative Director"/>
        <s v="Line Producer"/>
        <s v="Media Consultant"/>
        <s v="Media Producer"/>
        <s v="Media Relations Manager"/>
        <s v="Medical Editor"/>
        <s v="Medical Writer"/>
        <s v="Public Relations Director"/>
        <s v="Publisher"/>
        <s v="Segment Producer"/>
        <s v="Television Producer"/>
        <s v="Video Producer"/>
        <s v="Writing Assistant"/>
        <s v="Director Of Quality"/>
        <s v="Qa Director"/>
        <s v="Qa Manager"/>
        <s v="Qa Specialist"/>
        <s v="Qa Supervisor"/>
        <s v="Quality Analyst"/>
        <s v="Quality Assurance Analyst"/>
        <s v="Quality Assurance Specialist"/>
        <s v="Quality Control Analyst"/>
        <s v="Quality Control Inspector"/>
        <s v="Quality Control Specialist"/>
        <s v="Quality Inspector"/>
        <s v="Usability Engineer"/>
        <s v="Admissions Assistant"/>
        <s v="Aide"/>
        <s v="Assistant Teacher"/>
        <s v="Classroom Assistant"/>
        <s v="Clinical Instructor"/>
        <s v="Computer Science Teacher"/>
        <s v="Custodial Supervisor"/>
        <s v="Driving Instructor"/>
        <s v="Economics Teacher"/>
        <s v="Educational Assistant"/>
        <s v="Graduate Assistant"/>
        <s v="Instructional Coordinator"/>
        <s v="Library Director"/>
        <s v="Online Teacher"/>
        <s v="Online Tutor"/>
        <s v="Para Educator"/>
        <s v="Sign Language Interpreter"/>
        <s v="Special Education Coordinator"/>
        <s v="Superintendent"/>
        <s v="Conservator"/>
        <s v="Director Of Photography"/>
        <s v="Event Designer"/>
        <s v="Multimedia Artist"/>
        <s v="Multimedia Designer"/>
        <s v="Photography Assistant"/>
        <s v="Production Artist"/>
        <s v="Real Estate Photographer"/>
        <s v="Sound Designer"/>
        <s v="Sound Engineer"/>
        <s v="Studio Engineer"/>
        <s v="Video Production"/>
        <s v="Central Service Technician"/>
        <s v="Clinical Dietitian"/>
        <s v="Dental Assistant"/>
        <s v="Dental Hygienist"/>
        <s v="Dialysis Rn"/>
        <s v="Dietitian"/>
        <s v="Discharge Planner"/>
        <s v="Environmental Health Specialist"/>
        <s v="Health Technician"/>
        <s v="Hospital Technician"/>
        <s v="Hygienist"/>
        <s v="Intervention Specialist"/>
        <s v="Lead Medical Assistant"/>
        <s v="Lead Pharmacy Technician"/>
        <s v="Marine Engineer"/>
        <s v="Materials Engineer"/>
        <s v="Mechanical Project Engineer"/>
        <s v="Packaging Engineer"/>
        <s v="Performance Engineer"/>
        <s v="Product Development Engineer"/>
        <s v="Reliability Engineer"/>
        <s v="Senior Process Engineer"/>
        <s v="Senior Project Engineer"/>
        <s v="Senior Structural Engineer"/>
        <s v="Shift Engineer"/>
        <s v="Video Engineer"/>
        <s v="Welding Supervisor"/>
        <s v="Account Representative"/>
        <s v="Area Supervisor"/>
        <s v="Assistant Facility Manager"/>
        <s v="Business Support"/>
        <s v="Counter Manager"/>
        <s v="Facilitator"/>
        <s v="Facilities Management"/>
        <s v="Master Scheduler"/>
        <s v="Office Support"/>
        <s v="Program Officer"/>
        <s v="Program Specialist"/>
        <s v="Recovery Specialist"/>
        <s v="Retention Specialist"/>
        <s v="Senior Administrative Assistant"/>
        <s v="Study Coordinator"/>
        <s v="Team Coordinator"/>
        <s v="Freight Associate"/>
        <s v="Freight Coordinator"/>
        <s v="Loader"/>
        <s v="Mover"/>
        <s v="Parts Runner"/>
        <s v="Transportation Inspector"/>
        <s v="Banquet Chef"/>
        <s v="Beverage Manager"/>
        <s v="Casino"/>
        <s v="Casino Host"/>
        <s v="Catering Chef"/>
        <s v="Chef De Cuisine"/>
        <s v="Chef De Partie"/>
        <s v="Crew Chief"/>
        <s v="Dining Room Manager"/>
        <s v="Executive Housekeeper"/>
        <s v="Food Prep"/>
        <s v="Food Service Supervisor"/>
        <s v="Food Service Worker"/>
        <s v="Food Worker"/>
        <s v="Houseperson"/>
        <s v="Kitchen Assistant"/>
        <s v="Kitchen Staff"/>
        <s v="Kitchen Steward"/>
        <s v="Warehouse Technician"/>
        <s v="Environmental Consultant"/>
        <s v="Organizational Development Consultant"/>
        <s v="Service Consultant"/>
        <s v="Call Center Agent"/>
        <s v="Call Center Operator"/>
        <s v="Collections Agent"/>
        <s v="Customer Support Manager"/>
        <s v="Customer Support Representative"/>
        <s v="Solutions Engineer"/>
        <s v="Advertising Sales"/>
        <s v="Commercial Manager"/>
        <s v="Community Manager"/>
        <s v="Digital Producer"/>
        <s v="Lead Generator"/>
        <s v="Marketing Associate"/>
        <s v="Marketing Communications"/>
        <s v="Marketing Communications Manager"/>
        <s v="Marketing Communications Specialist"/>
        <s v="Marketing Engineer"/>
        <s v="Media Director"/>
        <s v="Media Planner"/>
        <s v="Print Production Manager"/>
        <s v="Social Media Director"/>
        <s v="Wedding Planner"/>
        <s v="Product Coordinator"/>
        <s v="Project Assistant"/>
        <s v="Bakery Clerk"/>
        <s v="Bench Jeweler"/>
        <s v="Grocery Stocker"/>
        <s v="Merchandiser"/>
        <s v="Retail Consultant"/>
        <s v="Retail Merchandiser"/>
        <s v="Retail Sales"/>
        <s v="Retail Sales Associate"/>
        <s v="Retail Sales Manager"/>
        <s v="Retail Salesperson"/>
        <s v="Retail Specialist"/>
        <s v="Sales Merchandiser"/>
        <s v="Stocker"/>
        <s v="Visual Merchandising Manager"/>
        <s v="Boilermaker"/>
        <s v="Construction Consultant"/>
        <s v="Elevator Mechanic"/>
        <s v="Home Builder"/>
        <s v="Pipe Fitter"/>
        <s v="Insurance Verification Specialist"/>
        <s v="Lead Engineer"/>
        <s v="Lead Software Engineer"/>
        <s v="Python Developer"/>
        <s v="Senior Software Developer"/>
        <s v="Senior Software Engineer"/>
        <s v="Software Developer"/>
        <s v="Web Architect"/>
        <s v="Business Intelligence Manager"/>
        <s v="Business Process Analyst"/>
        <s v="Erp Consultant"/>
        <s v="Microstrategy Developer"/>
        <s v="Research Manager"/>
        <s v="Researcher"/>
        <s v="Senior Analyst"/>
        <s v="Server Administrator"/>
        <s v="3D Designer"/>
        <s v="Junior Designer"/>
        <s v="Senior Designer"/>
        <s v="Benefits Specialist"/>
        <s v="Driver Recruiter"/>
        <s v="Hr Generalist"/>
        <s v="Human Resources Business Partner"/>
        <s v="Human Resources Executive"/>
        <s v="Human Resources Generalist"/>
        <s v="Medical Recruiter"/>
        <s v="Payroll Manager"/>
        <s v="Workforce Manager"/>
        <s v="Digital Court Reporter"/>
        <s v="Legal Administrator"/>
        <s v="Legal Clerk"/>
        <s v="Legal Editor"/>
        <s v="Legal Officer"/>
        <s v="Personal Injury Attorney"/>
        <s v="Trial Attorney"/>
        <s v="Animal Control Officer"/>
        <s v="Veterinary Assistant"/>
        <s v="Community Health Worker"/>
        <s v="Community Liaison"/>
        <s v="Family Advocate"/>
        <s v="Peer Support Specialist"/>
        <s v="Victim Advocate"/>
        <s v="Recreation Specialist"/>
        <s v="Sports"/>
        <s v="Apartment Leasing Agent"/>
        <s v="Apartment Property Manager"/>
        <s v="Commercial Property Manager"/>
        <s v="Housing Counselor"/>
        <s v="Leasing Agent"/>
        <s v="Leasing Consultant"/>
        <s v="Leasing Specialist"/>
        <s v="Regional Property Manager"/>
        <s v="Security Guard"/>
        <s v="Senior Planner"/>
        <s v="Title Officer"/>
        <s v="Transaction Coordinator"/>
        <s v="Certified Phlebotomy Technician"/>
        <s v="Clinical Technician"/>
        <s v="Environmental Planner"/>
        <s v="Health Physicist"/>
        <s v="Industrial Hygienist"/>
        <s v="Laboratory Manager"/>
        <s v="Library Clerk"/>
        <s v="Meteorologist"/>
        <s v="Microbiology Technician"/>
        <s v="Renewable Energy"/>
        <s v="Scientist"/>
        <s v="Seismologist"/>
        <s v="Accounting Administrator"/>
        <s v="Accounting Director"/>
        <s v="Accounts Payable Coordinator"/>
        <s v="Acquisition Specialist"/>
        <s v="Aml Analyst"/>
        <s v="Assistant Controller"/>
        <s v="Banking Analyst"/>
        <s v="Business Banker"/>
        <s v="Commercial Banker"/>
        <s v="Economist"/>
        <s v="Fund Manager"/>
        <s v="Investment Banker"/>
        <s v="Junior Accountant"/>
        <s v="Loan Originator"/>
        <s v="Procurement Administrator"/>
        <s v="Senior Credit Analyst"/>
        <s v="Treasurer"/>
        <s v="Trust Officer"/>
        <s v="Cancer Registrar"/>
        <s v="Clinical Liaison"/>
        <s v="Pattern Maker"/>
        <s v="Product Design Engineer"/>
        <s v="Stock Clerk"/>
        <s v="Center Manager"/>
        <s v="Transportation Supervisor"/>
        <s v="Warehouse Assistant"/>
        <s v="DBA"/>
        <s v="Chief Development Officer"/>
        <s v="Business Director"/>
        <s v="Dermatology Nurse Practitioner"/>
        <s v="Budtender"/>
        <s v="Manufacturing Manager"/>
        <s v="Kitchen Designer"/>
        <s v="Chief Nursing Officer"/>
        <s v="Director Of Radiology"/>
        <s v="Health Unit Coordinator"/>
        <s v="Hospital Director"/>
        <s v="Social Work Case Manager"/>
        <s v="Information Officer"/>
        <s v="Interaction Designer"/>
        <s v="Corporate Recruiter"/>
        <s v="Assistant Front Office Manager"/>
        <s v="Facilities Director"/>
        <s v="Operations Team Leader"/>
        <s v="Transportation Planner"/>
        <s v="Screen Printer"/>
        <s v="Warehouse Coordinator"/>
        <s v="District Manager"/>
        <s v="Economic Analyst"/>
        <s v="Employee Relations Manager"/>
        <s v="Field Manager"/>
        <s v="Field Sales Manager"/>
        <s v="Food Service Manager"/>
        <s v="Franchise Manager"/>
        <s v="General Manager"/>
        <s v="Human Resources Manager"/>
        <s v="Key Account Manager"/>
        <s v="Labor Relations Manager"/>
        <s v="Learning And Development Manager"/>
        <s v="National Account Manager"/>
        <s v="Operations Manager"/>
        <s v="Policy Analyst"/>
        <s v="Press Secretary"/>
        <s v="Program Manager"/>
        <s v="Public Relations Manager"/>
        <s v="Real Estate Manager"/>
        <s v="Regional Operations Manager"/>
        <s v="Regional Sales Director"/>
        <s v="Regulatory Affairs Manager"/>
        <s v="Sales Manager"/>
        <s v="Senior Operations Manager"/>
        <s v="Tour Manager"/>
        <s v="Unit Manager"/>
        <s v="Validation Manager"/>
        <s v="Vice President Of Sales"/>
        <s v="Car Dealer"/>
        <s v="Distribution Supervisor"/>
        <s v="Jewelry Consultant"/>
        <s v="Licensed Customs Broker"/>
        <s v="Sales Coach"/>
        <s v="Sales Director"/>
        <s v="Sales Supervisor"/>
        <s v="Technical Sales"/>
        <s v="Technical Sales Representative"/>
        <s v="Technology Sales"/>
        <s v="Territory Sales Representative"/>
        <s v="Wine Sales Representative"/>
        <s v="Nurse Extern"/>
        <s v="Private Duty Nurse"/>
        <s v="Student Nurse"/>
        <s v="Category Manager"/>
        <s v="Implementation Manager"/>
        <s v="Linguist"/>
        <s v="Safety Technician"/>
        <s v="Trainee"/>
        <s v="Chief Engineer"/>
        <s v="Cisco Voice Engineer"/>
        <s v="City Engineer"/>
        <s v="Civil Project Engineer"/>
        <s v="Civil Structural Engineer"/>
        <s v="Construction Engineer"/>
        <s v="Corrosion Engineer"/>
        <s v="Distribution Center Supervisor"/>
        <s v="Electrical Engineering"/>
        <s v="Engineering Consultant"/>
        <s v="Engineering Program Manager"/>
        <s v="Entry Level Mechanical Engineer"/>
        <s v="Fire Protection Engineer"/>
        <s v="Geotechnical Engineer"/>
        <s v="Highway Engineer"/>
        <s v="Industrial Designer"/>
        <s v="Junior Mechanical Engineer"/>
        <s v="Lead Mechanical Engineer"/>
        <s v="Warehouse Clerk"/>
        <s v="Warehouse Driver"/>
        <s v="Warranty Manager"/>
        <s v="Yard Laborer"/>
        <s v="Yard Manager"/>
        <s v="Yard Supervisor"/>
        <s v="Career Coach"/>
        <s v="Change Management Consultant"/>
        <s v="Employment Consultant"/>
        <s v="Franchise Consultant"/>
        <s v="Independent Consultant"/>
        <s v="Recruitment Consultant"/>
        <s v="Small Business Consultant"/>
        <s v="Call Center Manager"/>
        <s v="Call Center Supervisor"/>
        <s v="Contact Center Manager"/>
        <s v="Customer Experience Manager"/>
        <s v="Customer Service Consultant"/>
        <s v="Customer Service Director"/>
        <s v="Customer Service Trainer"/>
        <s v="Customer Success Manager"/>
        <s v="Customer Support Specialist"/>
        <s v="Communications Specialist"/>
        <s v="Content Creator"/>
        <s v="Event Specialist"/>
        <s v="Graphic Designer"/>
        <s v="Marketing Administrator"/>
        <s v="Marketing Assistant"/>
        <s v="Marketing Coordinator"/>
        <s v="Marketing Officer"/>
        <s v="Marketing Specialist"/>
        <s v="Package Designer"/>
        <s v="Promotions Coordinator"/>
        <s v="Retail Marketing Manager"/>
        <s v="Social Media Assistant"/>
        <s v="Social Media Coordinator"/>
        <s v="Product Assistant"/>
        <s v="Product Specialist"/>
        <s v="Project Specialist"/>
        <s v="Dairy Manager"/>
        <s v="Grocery Clerk"/>
        <s v="Merchandising Manager"/>
        <s v="Produce Clerk"/>
        <s v="Retail Assistant"/>
        <s v="Retail Associate"/>
        <s v="Retail Clerk"/>
        <s v="Retail Operations Manager"/>
        <s v="Retail Supervisor"/>
        <s v="Sales Assistant"/>
        <s v="Store Assistant"/>
        <s v="Store Associate"/>
        <s v="Store Clerk"/>
        <s v="Store Supervisor"/>
        <s v="Vendor Manager"/>
        <s v="Construction Apprentice"/>
        <s v="Construction Laborer"/>
        <s v="Construction Project Coordinator"/>
        <s v="Construction Project Manager"/>
        <s v="Construction Worker"/>
        <s v="Drywall Finisher"/>
        <s v="Field Operator"/>
        <s v="Framer"/>
        <s v="Installation Technician"/>
        <s v="Lineman"/>
        <s v="Lineman Apprentice"/>
        <s v="Pipe Welder"/>
        <s v="Plant Worker"/>
        <s v="Claim Adjuster"/>
        <s v="Claims Assistant"/>
        <s v="Claims Processor"/>
        <s v="Health Insurance Agent"/>
        <s v="Health Insurance Specialist"/>
        <s v="Insurance Agent"/>
        <s v="Insurance Assistant"/>
        <s v="Neurodiagnostic Technologist"/>
        <s v="Nuclear Pharmacist"/>
        <s v="Nutritionist"/>
        <s v="Occupational Therapy Aide"/>
        <s v="Occupational Therapy Assistant"/>
        <s v="Oncology Pharmacist"/>
        <s v="Ophthalmic Assistant"/>
        <s v="Ophthalmic Technician"/>
        <s v="Optometric Assistant"/>
        <s v="Optometrist Assistant"/>
        <s v="Orderly"/>
        <s v="Pacu Rn"/>
        <s v="Paramedic"/>
        <s v="Patient Care Manager"/>
        <s v="Patient Care Technician"/>
        <s v="Patient Navigator"/>
        <s v="Patient Sitter"/>
        <s v="Patient Transport"/>
        <s v="Patient Transporter"/>
        <s v="Pediatric Physician Assistant"/>
        <s v="Personal Care Attendant"/>
        <s v="Pharmaceutical Sales"/>
        <s v="Pharmacist"/>
        <s v="Psychiatric Aide"/>
        <s v="Psychiatric Technician"/>
        <s v="Registered Behavior Technician"/>
        <s v="Registered Respiratory Therapist"/>
        <s v="Rehab Technician"/>
        <s v="Respiratory Care Practitioner"/>
        <s v="Respiratory Therapist"/>
        <s v="Speech Pathologist Assistant"/>
        <s v="Technologist"/>
        <s v="Travel Cna"/>
        <s v="Veterinary Technician"/>
        <s v="Control Room Operator"/>
        <s v="Electric Lineman"/>
        <s v="Environmental Services Manager"/>
        <s v="Facility Maintenance Manager"/>
        <s v="Floor Technician"/>
        <s v="Groundskeeper"/>
        <s v="Gutter"/>
        <s v="Health And Safety Manager"/>
        <s v="House Painter"/>
        <s v="Irrigation Technician"/>
        <s v="Janitorial Supervisor"/>
        <s v="Journeyman Plumber"/>
        <s v="Landscape Technician"/>
        <s v="Lighting Technician"/>
        <s v="Maintenance Coordinator"/>
        <s v="Maintenance Electrician"/>
        <s v="Maintenance Mechanic"/>
        <s v="Maintenance Supervisor"/>
        <s v="Marine Technician"/>
        <s v="Mechanical Assembler"/>
        <s v="Mechanical Technician"/>
        <s v="Office Technician"/>
        <s v="Operations Technician"/>
        <s v="Optical Technician"/>
        <s v="Parts Manager"/>
        <s v="Pc Technician"/>
        <s v="Pipeline Operator"/>
        <s v="Plant Technician"/>
        <s v="Pool Manager"/>
        <s v="Pool Technician"/>
        <s v="Property Caretaker"/>
        <s v="Pumper"/>
        <s v="Refrigeration Mechanic"/>
        <s v="Repair Technician"/>
        <s v="Residential Electrician"/>
        <s v="Roughneck"/>
        <s v="Sheet Metal Mechanic"/>
        <s v="Ship Fitter"/>
        <s v="Slot Technician"/>
        <s v="Stage Technician"/>
        <s v="Structural Welder"/>
        <s v="Substation Electrician"/>
        <s v="Tig Welder"/>
        <s v="Tower Technician"/>
        <s v="Tradesman"/>
        <s v="Wastewater Operator"/>
        <s v="Water Operator"/>
        <s v="Welder Fabricator"/>
        <s v="Window Cleaner"/>
        <s v="Camera Operator"/>
        <s v="Cmm Operator"/>
        <s v="Die Maker"/>
        <s v="Instrument Fitter"/>
        <s v="Machinist"/>
        <s v="Material Controller"/>
        <s v="Packaging Technician"/>
        <s v="Parts Driver"/>
        <s v="Plant Controller"/>
        <s v="Procurement Coordinator"/>
        <s v="Product Designer"/>
        <s v="Production Designer"/>
        <s v="Production Planner"/>
        <s v="Refinery"/>
        <s v="Refinery Operator"/>
        <s v="Stockroom Clerk"/>
        <s v="Retirement Specialist"/>
        <s v="Development Associate"/>
        <s v="Leasing Manager"/>
        <s v="New Home Sales Consultant"/>
        <s v="Property Administrator"/>
        <s v="Property Management"/>
        <s v="Real Estate Consultant"/>
        <s v="Real Estate Salesperson"/>
        <s v="Realtor"/>
        <s v="Residential Director"/>
        <s v="Salon Receptionist"/>
        <s v="Clinical Consultant"/>
        <s v="Clinical Research Associate"/>
        <s v="Conservationist"/>
        <s v="Ecologist"/>
        <s v="Ehs Manager"/>
        <s v="Ehs Specialist"/>
        <s v="Environmental Coordinator"/>
        <s v="Environmental Manager"/>
        <s v="Fisheries Biologist"/>
        <s v="Fisheries Technician"/>
        <s v="Geneticist"/>
        <s v="Geophysicist"/>
        <s v="Horticulturist"/>
        <s v="Hydrogeologist"/>
        <s v="Hydrologist"/>
        <s v="Laboratory Director"/>
        <s v="Laboratory Supervisor"/>
        <s v="Library Assistant"/>
        <s v="Library Associate"/>
        <s v="Materials Scientist"/>
        <s v="Microbiologist"/>
        <s v="Microbiology Technologist"/>
        <s v="Molecular Biologist"/>
        <s v="Molecular Technologist"/>
        <s v="Organic Chemist"/>
        <s v="Production Chemist"/>
        <s v="Research Chemist"/>
        <s v="Research Consultant"/>
        <s v="Resource Specialist"/>
        <s v="Senior Scientist"/>
        <s v="Soil Scientist"/>
        <s v="Toxicologist"/>
        <s v="Client Relationship Manager"/>
        <s v="Financial Planner"/>
        <s v="Inventory Accountant"/>
        <s v="Inventory Auditor"/>
        <s v="Investment Advisor"/>
        <s v="Investment Specialist"/>
        <s v="Loan Administrator"/>
        <s v="Loan Coordinator"/>
        <s v="Loan Servicing Specialist"/>
        <s v="Mortgage Assistant"/>
        <s v="Mortgage Banker"/>
        <s v="Mortgage Originator"/>
        <s v="Payroll Accountant"/>
        <s v="Payroll Analyst"/>
        <s v="Payroll Coordinator"/>
        <s v="Payroll Specialist"/>
        <s v="Portfolio Manager"/>
        <s v="Production Accountant"/>
        <s v="Property Accountant"/>
        <s v="Real Estate Accountant"/>
        <s v="Reconciliation Specialist"/>
        <s v="Revenue Accountant"/>
        <s v="Revenue Analyst"/>
        <s v="Senior Financial Analyst"/>
        <s v="Staff Accountant"/>
        <s v="Universal Banker"/>
        <s v="Chief Medical Officer"/>
        <s v="Clinical Social Worker"/>
        <s v="Metallurgist"/>
        <s v="Mining Engineer"/>
        <s v="Naval Architect"/>
        <s v="Pipeline Engineer"/>
        <s v="Piping Designer"/>
        <s v="Piping Engineer"/>
        <s v="Power Engineer"/>
        <s v="Process Safety Engineer"/>
        <s v="Recording Engineer"/>
        <s v="Reservoir Engineer"/>
        <s v="Safety Engineer"/>
        <s v="Traffic Engineer"/>
        <s v="Transmission Engineer"/>
        <s v="Utility Engineer"/>
        <s v="Water Engineer"/>
        <s v="Welding Engineer"/>
        <s v="Department Manager"/>
        <s v="Facilities Manager"/>
        <s v="Facility Technician"/>
        <s v="Knowledge Management Specialist"/>
        <s v="Meeting Planner"/>
        <s v="Office Assistant"/>
        <s v="Planner"/>
        <s v="Program Assistant"/>
        <s v="Scheduling Manager"/>
        <s v="Unit Assistant"/>
        <s v="Car Porter"/>
        <s v="Driver Helper"/>
        <s v="Locomotive Engineer"/>
        <s v="Messenger"/>
        <s v="Test Driver"/>
        <s v="Test Pilot"/>
        <s v="Train Conductor"/>
        <s v="Train Engineer"/>
        <s v="Transportation Engineer"/>
        <s v="Cocktail Server"/>
        <s v="Coffee Roaster"/>
        <s v="Executive Steward"/>
        <s v="Food Service Specialist"/>
        <s v="Grill Cook"/>
        <s v="Guide"/>
        <s v="Head Chef"/>
        <s v="House Manager"/>
        <s v="Houseman"/>
        <s v="Kitchen Hand"/>
        <s v="Kitchen Helper"/>
        <s v="Kitchen Worker"/>
        <s v="After School Teacher"/>
        <s v="Chemistry Teacher"/>
        <s v="Chinese Teacher"/>
        <s v="Classroom Teacher"/>
        <s v="College Advisor"/>
        <s v="College Counselor"/>
        <s v="Cosmetology Instructor"/>
        <s v="Cosmetology Teacher"/>
        <s v="Director Of Admissions"/>
        <s v="Director Of Training"/>
        <s v="Drama Teacher"/>
        <s v="Education Teacher"/>
        <s v="Educator"/>
        <s v="Elementary Music Teacher"/>
        <s v="Elementary School Teacher"/>
        <s v="English Instructor"/>
        <s v="English Teacher"/>
        <s v="Esl Instructor"/>
        <s v="Esl Teacher"/>
        <s v="Family Consumer Science Teacher"/>
        <s v="French Teacher"/>
        <s v="Ged Instructor"/>
        <s v="German Teacher"/>
        <s v="Health Teacher"/>
        <s v="Hebrew Teacher"/>
        <s v="Instructional Coach"/>
        <s v="Language Specialist"/>
        <s v="Learning Specialist"/>
        <s v="Literacy Specialist"/>
        <s v="Museum Educator"/>
        <s v="Parent Educator"/>
        <s v="Proctor"/>
        <s v="Provost"/>
        <s v="Public Health Educator"/>
        <s v="Reading Specialist"/>
        <s v="Recreation Supervisor"/>
        <s v="School Aide"/>
        <s v="School Principal"/>
        <s v="Student Advisor"/>
        <s v="Student Counselor"/>
        <s v="Study Abroad Advisor"/>
        <s v="University Counselor"/>
        <s v="Film"/>
        <s v="Floral Designer"/>
        <s v="Florist"/>
        <s v="Freelance Artist"/>
        <s v="Freelance Makeup Artist"/>
        <s v="Freelance Photographer"/>
        <s v="Interior Design"/>
        <s v="Interior Design Consultant"/>
        <s v="Interior Designer"/>
        <s v="Lighting Designer"/>
        <s v="Party Planner"/>
        <s v="Photographer"/>
        <s v="Photography"/>
        <s v="Print Designer"/>
        <s v="Product Photographer"/>
        <s v="Program Director"/>
        <s v="Senior Art Director"/>
        <s v="Senior Interior Designer"/>
        <s v="Sports Photographer"/>
        <s v="Studio Photographer"/>
        <s v="Video Production Assistant"/>
        <s v="Videographer"/>
        <s v="Visual Manager"/>
        <s v="Certified Diabetes Educator"/>
        <s v="Certified Dietary Manager"/>
        <s v="Certified Medication Aide"/>
        <s v="Child Psychiatrist"/>
        <s v="Clinical Medical Assistant"/>
        <s v="Clinical Specialist"/>
        <s v="Diabetes Educator"/>
        <s v="EMT"/>
        <s v="Emergency Department Technician"/>
        <s v="Emergency Medical Technician"/>
        <s v="Emergency Room Technician"/>
        <s v="Er Technician"/>
        <s v="Firefighter Paramedic"/>
        <s v="Flight Paramedic"/>
        <s v="Home Health Aide"/>
        <s v="Hospitality Aide"/>
        <s v="Medical Examiner"/>
        <s v="Medical Liaison"/>
        <s v="Medical Office Manager"/>
        <s v="Medical Sonographer"/>
        <s v="Lead Developer"/>
        <s v="Mobile Application Developer"/>
        <s v="Mobile Developer"/>
        <s v="Principal Software Engineer"/>
        <s v="Senior Web Developer"/>
        <s v="Software Architect"/>
        <s v="Software Development Engineer"/>
        <s v="Software Manager"/>
        <s v="Technical Architect"/>
        <s v="Web Application Developer"/>
        <s v="Web Developer"/>
        <s v="Erp Manager"/>
        <s v="Market Research Manager"/>
        <s v="Research Specialist"/>
        <s v="Sustainability Manager"/>
        <s v="Mainframe Developer"/>
        <s v="Senior Instructional Designer"/>
        <s v="Career Consultant"/>
        <s v="Director Of Human Resources"/>
        <s v="Hr Coordinator"/>
        <s v="Hr Manager"/>
        <s v="Hris Manager"/>
        <s v="Human Resources Analyst"/>
        <s v="Human Resources Coordinator"/>
        <s v="Junior Recruiter"/>
        <s v="Payroll Assistant"/>
        <s v="Safety Advisor"/>
        <s v="Staff Assistant"/>
        <s v="Client Relations Manager"/>
        <s v="Corporate Counsel"/>
        <s v="Corporate Lawyer"/>
        <s v="Court Interpreter"/>
        <s v="Environmental Attorney"/>
        <s v="Estate Planning Attorney"/>
        <s v="Hearing Officer"/>
        <s v="Law Office Assistant"/>
        <s v="Legal Counsel"/>
        <s v="Prosecutor"/>
        <s v="Public Defender"/>
        <s v="Real Estate Attorney"/>
        <s v="Tax Attorney"/>
        <s v="Dog Trainer"/>
        <s v="Groomer"/>
        <s v="Pet Groomer"/>
        <s v="Pet Stylist"/>
        <s v="Veterinary Receptionist"/>
        <s v="Community Service Officer"/>
        <s v="Development Director"/>
        <s v="Hospice Social Worker"/>
        <s v="Outdoor Guide"/>
        <s v="Ski Patrol"/>
        <s v="Health Care Assistant"/>
        <s v="Health Coordinator"/>
        <s v="Hospital Social Worker"/>
        <s v="Medical Assistant Instructor"/>
        <s v="Medical Lab Assistant"/>
        <s v="Medical Staff Coordinator"/>
        <s v="Medical Support Assistant"/>
        <s v="Nurse Case Manager"/>
        <s v="Nurse Consultant"/>
        <s v="Optical Assistant"/>
        <s v="Optometric Technician"/>
        <s v="Patient Advocate"/>
        <s v="Patient Care Coordinator"/>
        <s v="Patient Services Coordinator"/>
        <s v="Rn Case Manager"/>
        <s v="Case Worker"/>
        <s v="Director Of Social Services"/>
        <s v="Group Home Manager"/>
        <s v="Medical Social Worker"/>
        <s v="Outreach Specialist"/>
        <s v="Plans Examiner"/>
        <s v="Public Works Director"/>
        <s v="School Social Worker"/>
        <s v="Sheriff"/>
        <s v="Social Services Assistant"/>
        <s v="Social Worker Assistant"/>
        <s v="Logistics Engineer"/>
        <s v="Logistics Manager"/>
        <s v="Procurement Director"/>
        <s v="Purchasing Director"/>
        <s v="Supply Chain Analyst"/>
        <s v="Supply Chain Director"/>
        <s v="Warehouse Manager"/>
        <s v="Diet Clerk"/>
        <s v="Exercise Specialist"/>
        <s v="Fitness Coach"/>
        <s v="Fitness Coordinator"/>
        <s v="Fitness Specialist"/>
        <s v="Fitness Trainer"/>
        <s v="Nutrition Director"/>
        <s v="Personal Trainer"/>
        <s v="Sports Nutritionist"/>
        <s v="Swim Instructor"/>
        <s v="Wellness Coach"/>
        <s v="Wellness Director"/>
        <s v="Communicator"/>
        <s v="Copy Editor"/>
        <s v="Customer Advocate"/>
        <s v="Editor"/>
        <s v="Editor In Chief"/>
        <s v="Editorial Assistant"/>
        <s v="Fact Checker"/>
        <s v="Freelance Producer"/>
        <s v="Journalism"/>
        <s v="Journalist"/>
        <s v="Media Analyst"/>
        <s v="Media Specialist"/>
        <s v="News Director"/>
        <s v="News Editor"/>
        <s v="News Producer"/>
        <s v="Production Editor"/>
        <s v="Publicist"/>
        <s v="Radio Producer"/>
        <s v="Reporter"/>
        <s v="Research Assistant"/>
        <s v="Senior Editor"/>
        <s v="Service Writer"/>
        <s v="Sports Producer"/>
        <s v="Staff Writer"/>
        <s v="Studio Manager"/>
        <s v="Talent Coordinator"/>
        <s v="Technical Editor"/>
        <s v="Quality Assurance"/>
        <s v="Quality Assurance Associate"/>
        <s v="Quality Assurance Auditor"/>
        <s v="Quality Assurance Director"/>
        <s v="Quality Assurance Manager"/>
        <s v="Quality Auditor"/>
        <s v="Quality Consultant"/>
        <s v="Quality Control"/>
        <s v="Quality Control Assistant"/>
        <s v="Quality Control Associate"/>
        <s v="Quality Control Chemist"/>
        <s v="Quality Control Manager"/>
        <s v="Quality Control Supervisor"/>
        <s v="Quality Coordinator"/>
        <s v="Quality Improvement Specialist"/>
        <s v="Quality Manager"/>
        <s v="Quality Specialist"/>
        <s v="Quality Supervisor"/>
        <s v="Supplier Quality Manager"/>
        <s v="Test Coordinator"/>
        <s v="Test Manager"/>
        <s v="Testing Coordinator"/>
        <s v="Configuration Analyst"/>
        <s v="Development Engineer"/>
        <s v="Director Of Software Engineering"/>
        <s v="Integration Architect"/>
        <s v="Java Architect"/>
        <s v="Line Cook"/>
        <s v="Pastry Chef"/>
        <s v="Pastry Cook"/>
        <s v="Pizza Cook"/>
        <s v="Pizza Maker"/>
        <s v="Resident Manager"/>
        <s v="Restaurant Consultant"/>
        <s v="Runner"/>
        <s v="Sandwich Maker"/>
        <s v="Service Worker"/>
        <s v="Short Order Cook"/>
        <s v="Spa Attendant"/>
        <s v="Spa Director"/>
        <s v="Tour Guide"/>
        <s v="Valet Driver"/>
        <s v="Winemaker"/>
        <s v="Care Provider"/>
        <s v="Direct Care Staff"/>
        <s v="Elderly Caregiver"/>
        <s v="Embalmer"/>
        <s v="Funeral Assistant"/>
        <s v="House Cleaner"/>
        <s v="Housekeeping"/>
        <s v="Maid"/>
        <s v="Personal Care Aide"/>
        <s v="Personal Chef"/>
        <s v="Private Chef"/>
        <s v="Facility Security Officer"/>
        <s v="Fire Chief"/>
        <s v="Forensic Nurse"/>
        <s v="Jailer"/>
        <s v="Park Ranger"/>
        <s v="Security Assistant"/>
        <s v="Security Officer"/>
        <s v="Training Officer"/>
        <s v="Citrix Administrator"/>
        <s v="Computer Engineer"/>
        <s v="Console Operator"/>
        <s v="Cyber Security Analyst"/>
        <s v="Deployment Manager"/>
        <s v="Desktop Support Manager"/>
        <s v="Electronic Technician"/>
        <s v="Functional Consultant"/>
        <s v="Help Desk Manager"/>
        <s v="Information Security Analyst"/>
        <s v="Information Security Manager"/>
        <s v="Information Technology Technician"/>
        <s v="Integration Specialist"/>
        <s v="It Auditor"/>
        <s v="Modeler"/>
        <s v="Network Manager"/>
        <s v="Pacs Administrator"/>
        <s v="Technical Coordinator"/>
        <s v="Technical Recruiter"/>
        <s v="Technical Specialist"/>
        <s v="Technology Director"/>
        <s v="Web Editor"/>
        <s v="Counselor"/>
        <s v="Direct Care Worker"/>
        <s v="Drug And Alcohol Counselor"/>
        <s v="Guidance Counselor"/>
        <s v="Marriage And Family Therapist"/>
        <s v="Front Office Manager"/>
        <s v="Health Educator"/>
        <s v="Medical Courier"/>
        <s v="Medical Science Liaison"/>
        <s v="Nurse Administrator"/>
        <s v="Nurse Coordinator"/>
        <s v="Nurse Manager"/>
        <s v="Nursing Supervisor"/>
        <s v="Patient Liaison"/>
        <s v="Pharmacy Supervisor"/>
        <s v="Rehab Aide"/>
        <s v="Rehab Director"/>
        <s v="City Manager"/>
        <s v="City Planner"/>
        <s v="Forensic Social Worker"/>
        <s v="Park Manager"/>
        <s v="Psychiatric Social Worker"/>
        <s v="Public Health Advisor"/>
        <s v="Social Worker"/>
        <s v="Procurement Manager"/>
        <s v="Purchasing Manager"/>
        <s v="Supply Chain Manager"/>
        <s v="Exercise Physiologist"/>
        <s v="Fitness Instructor"/>
        <s v="Group Exercise Instructor"/>
        <s v="Group Fitness Instructor"/>
        <s v="Gymnastics Instructor"/>
        <s v="Head Coach"/>
        <s v="Pilates Instructor"/>
        <s v="Strength And Conditioning Coach"/>
        <s v="Tennis Instructor"/>
        <s v="Training Instructor"/>
        <s v="Board Operator"/>
        <s v="Curriculum Writer"/>
        <s v="Digital Archivist"/>
        <s v="Freelance Copywriter"/>
        <s v="Freelance Writer"/>
        <s v="Managing Editor"/>
        <s v="Script Writer"/>
        <s v="Senior Technical Writer"/>
        <s v="Sports Writer"/>
        <s v="Telecommunications Manager"/>
        <s v="Writer"/>
        <s v="Optical Engineer"/>
        <s v="Petroleum Engineer"/>
        <s v="Plant Engineer"/>
        <s v="Plastics Engineer"/>
        <s v="Port Engineer"/>
        <s v="Product Safety Engineer"/>
        <s v="Radar Technician"/>
        <s v="Railroad Engineer"/>
        <s v="Satellite Technician"/>
        <s v="Water Resource Engineer"/>
        <s v="Media Assistant"/>
        <s v="Office Administrative Assistant"/>
        <s v="Operations Assistant"/>
        <s v="Program Administrator"/>
        <s v="Program Associate"/>
        <s v="Residence Manager"/>
        <s v="Support Manager"/>
        <s v="Team Leader"/>
        <s v="Airline Pilot"/>
        <s v="Boat Captain"/>
        <s v="Commercial Diver"/>
        <s v="Dispatcher"/>
        <s v="First Officer"/>
        <s v="Flight Dispatcher"/>
        <s v="Freight Broker"/>
        <s v="Helicopter Pilot"/>
        <s v="Petroleum Inspector"/>
        <s v="Pilot"/>
        <s v="Private Pilot"/>
        <s v="Transportation Driver"/>
        <s v="Transportation Specialist"/>
        <s v="Transporter"/>
        <s v="Baker"/>
        <s v="Bar Server"/>
        <s v="Beverage Server"/>
        <s v="Butler"/>
        <s v="Campground Manager"/>
        <s v="Catering Assistant"/>
        <s v="Chef"/>
        <s v="Chef Assistant"/>
        <s v="Cocktail Waitress"/>
        <s v="Dietary Cook"/>
        <s v="Enologist"/>
        <s v="Fine Dining Server"/>
        <s v="Food Safety Specialist"/>
        <s v="Food Server"/>
        <s v="Food Stylist"/>
        <s v="Innkeeper"/>
        <s v="Nutrition Assistant"/>
        <s v="Occupational Therapist"/>
        <s v="Optometrist"/>
        <s v="Palliative Care Nurse Practitioner"/>
        <s v="Patient Care Assistant"/>
        <s v="Patient Care Specialist"/>
        <s v="Pediatric Occupational Therapist"/>
        <s v="Pediatric Physical Therapist"/>
        <s v="Physiologist"/>
        <s v="Psychological Assistant"/>
        <s v="Radiologist"/>
        <s v="Rn Supervisor"/>
        <s v="Auto Damage Appraiser"/>
        <s v="Automotive Detailer"/>
        <s v="Automotive Service Advisor"/>
        <s v="Bike Mechanic"/>
        <s v="Crew Member"/>
        <s v="Exterminator"/>
        <s v="Facilities Assistant"/>
        <s v="Farm Worker"/>
        <s v="Handyman"/>
        <s v="Heavy Equipment Operators"/>
        <s v="Installation Manager"/>
        <s v="Insulator"/>
        <s v="Journeyman"/>
        <s v="Lathe Machinist"/>
        <s v="Line Service Technician"/>
        <s v="Low Voltage Technician"/>
        <s v="Maintenance"/>
        <s v="Maintenance Worker"/>
        <s v="Marine Mechanic"/>
        <s v="Marine Surveyor"/>
        <s v="Mechanic"/>
        <s v="Millwright"/>
        <s v="Motorcycle Technician"/>
        <s v="Paint Technician"/>
        <s v="Parts Specialist"/>
        <s v="Pipeline"/>
        <s v="Pressure Washer"/>
        <s v="Pump Operator"/>
        <s v="Roustabout"/>
        <s v="School Custodian"/>
        <s v="Steamfitter"/>
        <s v="Steel Worker"/>
        <s v="Substation Technician"/>
        <s v="Tower Crane Operator"/>
        <s v="Tree Climber"/>
        <s v="Tree Trimmer"/>
        <s v="Utility Operator"/>
        <s v="Welder Apprentice"/>
        <s v="Welder Helper"/>
        <s v="Coating Inspector"/>
        <s v="Fabricator"/>
        <s v="Freight Handler"/>
        <s v="Industrial Cleaner"/>
        <s v="Parts Clerk"/>
        <s v="Product Tester"/>
        <s v="Production Manager"/>
        <s v="Production Supervisor"/>
        <s v="Shift Leader"/>
        <s v="Tool And Die Maker"/>
        <s v="Platform Engineer"/>
        <s v="Process Technician"/>
        <s v="Release Engineer"/>
        <s v="Software Development Manager"/>
        <s v="Software Engineering Manager"/>
        <s v="Staff Engineer"/>
        <s v="Director Of Sustainability"/>
        <s v="Health Policy Analyst"/>
        <s v="Psychometrician"/>
        <s v="Sustainability Consultant"/>
        <s v="Sustainability Coordinator"/>
        <s v="Instructional Designer"/>
        <s v="Junior Graphic Designer"/>
        <s v="Activities Coordinator"/>
        <s v="Career Specialist"/>
        <s v="Chief Human Resources Officer"/>
        <s v="Construction Supervisor"/>
        <s v="Corporate Travel Consultant"/>
        <s v="Hr Consultant"/>
        <s v="Hr Recruiter"/>
        <s v="Human Resource Consultant"/>
        <s v="Human Resources Associate"/>
        <s v="Human Resources Recruiter"/>
        <s v="Labor Relations Specialist"/>
        <s v="Nurse Recruiter"/>
        <s v="Attorney"/>
        <s v="Attorney General"/>
        <s v="Judicial Law Clerk"/>
        <s v="Law Clerk"/>
        <s v="Law Librarian"/>
        <s v="Lawyer"/>
        <s v="Negotiator"/>
        <s v="Horse Trainer"/>
        <s v="Kennel Assistant"/>
        <s v="Kennel Attendant"/>
        <s v="Kennel Technician"/>
        <s v="Veterinary Pathologist"/>
        <s v="Party Chief"/>
        <s v="Sushi Chef"/>
        <s v="Barber"/>
        <s v="Care Taker"/>
        <s v="Caretaker"/>
        <s v="Home Attendant"/>
        <s v="Home Care Provider"/>
        <s v="Home Caregiver"/>
        <s v="Personal Caregiver"/>
        <s v="Private Caregiver"/>
        <s v="Senior Caregiver"/>
        <s v="Detention Officer"/>
        <s v="Firearms Instructor"/>
        <s v="Guard"/>
        <s v="Immigration Officer"/>
        <s v="Juvenile Detention Officer"/>
        <s v="Military Officer"/>
        <s v="Patrol Officer"/>
        <s v="Police Cadet"/>
        <s v="Police Lieutenant"/>
        <s v="Police Sergeant"/>
        <s v="Probation Officer"/>
        <s v="Public Safety Officer"/>
        <s v="Cyber Security"/>
        <s v="Devops"/>
        <s v="Field Technician"/>
        <s v="Information Security"/>
        <s v="Information Technology"/>
        <s v="Infrastructure Manager"/>
        <s v="It Operations Manager"/>
        <s v="It Program Manager"/>
        <s v="Monitor Technician"/>
        <s v="Network Operations Manager"/>
        <s v="Senior Program Manager"/>
        <s v="Systems Manager"/>
        <s v="Technical Lead"/>
        <s v="Addiction Counselor"/>
        <s v="Behavior Analyst"/>
        <s v="Behavioral Therapist"/>
        <s v="Chemical Dependency Counselor"/>
        <s v="Counseling Psychologist"/>
        <s v="Developmental Psychologist"/>
        <s v="Licensed Professional Counselor"/>
        <s v="Rehabilitation Counselor"/>
        <s v="Vocational Rehabilitation Counselor"/>
        <s v="Commercial Real Estate Broker"/>
        <s v="Housing Coordinator"/>
        <s v="Lease Operator"/>
        <s v="Real Estate Administrative Assistant"/>
        <s v="Real Estate Agent"/>
        <s v="Real Estate Appraiser"/>
        <s v="Real Estate Assistant"/>
        <s v="Real Estate Associate"/>
        <s v="Real Estate Broker"/>
        <s v="Residential Property Manager"/>
        <s v="Archaeologist"/>
        <s v="Clinical Associate"/>
        <s v="Energy Consultant"/>
        <s v="Gemologist"/>
        <s v="Geologist"/>
        <s v="Library Aide"/>
        <s v="Medical Engineer"/>
        <s v="Medical Scientist"/>
        <s v="Physical Scientist"/>
        <s v="Radiation Safety Officer"/>
        <s v="Research Scientist"/>
        <s v="Wildlife Biologist"/>
        <s v="Assessor"/>
        <s v="Asset Management Analyst"/>
        <s v="Bank Examiner"/>
        <s v="Banking Consultant"/>
        <s v="Controller"/>
        <s v="Corporate Controller"/>
        <s v="Finance Controller"/>
        <s v="Financial Advisor"/>
        <s v="Financial Advisor Trainee"/>
        <s v="Financial Controller"/>
        <s v="Financial Manager"/>
        <s v="In House Counsel"/>
        <s v="Investment Manager"/>
        <s v="Lending Manager"/>
        <s v="Loan Consultant"/>
        <s v="Loan Officer Assistant"/>
        <s v="Mortgage Advisor"/>
        <s v="Mortgage Specialist"/>
        <s v="Personal Financial Advisor"/>
        <s v="Premium Auditor"/>
        <s v="Reimbursement Specialist"/>
        <s v="Senior Auditor"/>
        <s v="Senior Tax Accountant"/>
        <s v="Senior Treasury Analyst"/>
        <s v="Case Aide"/>
        <s v="Supervisor"/>
        <s v="Contract Analyst"/>
        <s v="Executive Manager"/>
        <s v="Front Desk Manager"/>
        <s v="Global Account Manager"/>
        <s v="Manager"/>
        <s v="Market Manager"/>
        <s v="Patient Access Manager"/>
        <s v="Regional Director"/>
        <s v="Senior Manager"/>
        <s v="Vice President Of Finance"/>
        <s v="Vice President Of Operations"/>
        <s v="Vp Of Finance"/>
        <s v="Demonstrator"/>
        <s v="Sales Lead"/>
        <s v="Sales Team Leader"/>
        <s v="Salesperson"/>
        <s v="Technical Account Manager"/>
        <s v="Territory Account Manager"/>
        <s v="Territory Sales Manager"/>
        <s v="Wholesale Account Executive"/>
        <s v="Mds Coordinator"/>
        <s v="Public Health Nurse"/>
        <s v="Utilization Review Nurse"/>
        <s v="Bilingual"/>
        <s v="Optical Manager"/>
        <s v="Recreation Aide"/>
        <s v="Architectural Engineer"/>
        <s v="Clinical Engineer"/>
        <s v="Commissioning Engineer"/>
        <s v="Electrical Apprentice"/>
        <s v="Electromechanical Technician"/>
        <s v="Energy Manager"/>
        <s v="Engineer"/>
        <s v="Flight Test Engineer"/>
        <s v="General Engineer"/>
        <s v="Hardware Technician"/>
        <s v="Instrument Engineer"/>
        <s v="Academic Advisor"/>
        <s v="Academic Counselor"/>
        <s v="Admissions Counselor"/>
        <s v="Agriculture Teacher"/>
        <s v="Assistant Principal"/>
        <s v="Assistant Superintendent"/>
        <s v="Bilingual Teacher"/>
        <s v="Business Education Teacher"/>
        <s v="Curator"/>
        <s v="Director Of Special Education"/>
        <s v="Education Administrator"/>
        <s v="Education Coordinator"/>
        <s v="Elementary School Principal"/>
        <s v="Foreign Language Teacher"/>
        <s v="Guitar Teacher"/>
        <s v="Learning Consultant"/>
        <s v="Nursing Faculty"/>
        <s v="Nursing Instructor"/>
        <s v="Residence Hall Director"/>
        <s v="Special Needs Teacher"/>
        <s v="Teacher"/>
        <s v="Technology Teacher"/>
        <s v="University President"/>
        <s v="Entertainer"/>
        <s v="Fashion Designer"/>
        <s v="Floral Assistant"/>
        <s v="Junior Art Director"/>
        <s v="Producer"/>
        <s v="Senior Architect"/>
        <s v="Set Designer"/>
        <s v="Storyboard Artist"/>
        <s v="Venue Manager"/>
        <s v="Associate Dentist"/>
        <s v="Behavior Technician"/>
        <s v="Care Assistant"/>
        <s v="Certified Medical Assistant"/>
        <s v="Chiropractic Assistant"/>
        <s v="Clinical Assistant"/>
        <s v="Clinician"/>
        <s v="Direct Care Professional"/>
        <s v="Doctor Assistant"/>
        <s v="Emergency Medicine Physician Assistant"/>
        <s v="Health Aide"/>
        <s v="Health Assistant"/>
        <s v="Hospice Aide"/>
        <s v="Interventional Radiologist"/>
        <s v="Lpn"/>
        <s v="Lvn"/>
        <s v="Medical Assistant"/>
        <s v="Mental Health Assistant"/>
        <s v="Warehouse Lead"/>
        <s v="Warehouse Supervisor"/>
        <s v="Bilingual Customer Service"/>
        <s v="Call Center Representative"/>
        <s v="Client Services Manager"/>
        <s v="Customer Service"/>
        <s v="Customer Service Representative"/>
        <s v="Customer Service Supervisor"/>
        <s v="Director Of Customer Service"/>
        <s v="Account Executive"/>
        <s v="Advertising Director"/>
        <s v="Animator"/>
        <s v="Communications Coordinator"/>
        <s v="Assistant Store Manager"/>
        <s v="Bookstore Manager"/>
        <s v="Grocery Manager"/>
        <s v="Meat Manager"/>
        <s v="Produce Manager"/>
        <s v="Assistant Construction Manager"/>
        <s v="Building Official"/>
        <s v="Chief Estimator"/>
        <s v="Construction Coordinator"/>
        <s v="Construction Foreman"/>
        <s v="Construction Manager"/>
        <s v="Electrical Helper"/>
        <s v="Fence Installer"/>
        <s v="Fork Lift Operator"/>
        <s v="Paver"/>
        <s v="Plumber"/>
        <s v="Scaffold Builder"/>
        <s v="Welder"/>
        <s v="Executive Recruiter"/>
        <s v="Business Specialist"/>
        <s v="Assistant Operations Manager"/>
        <s v="Paraprofessional"/>
        <s v="Chief Diversity Officer"/>
        <s v="Design Manager"/>
        <s v="Lacrosse Coach"/>
        <s v="Swim Coach"/>
        <s v="Tennis Coach"/>
        <s v="Volleyball Coach"/>
        <s v="Wrestling Coach"/>
        <s v="Electrical Assistant"/>
        <s v="Electrician"/>
        <s v="Electrician Helper"/>
        <s v="Dock Supervisor"/>
        <s v="Journeyman Electrician"/>
        <s v="Journeyman Lineman"/>
        <s v="Plant Supervisor"/>
        <s v="Nurse Supervisor"/>
        <s v="Pharmacy Manager"/>
        <s v="Football Coach"/>
        <s v="Gymnastics Coach"/>
        <s v="Soccer Coach"/>
        <s v="Bid Manager"/>
        <s v="Interpreter"/>
        <s v="Team Manager"/>
        <s v="Baggage Handler"/>
        <s v="Food Runner"/>
        <s v="Surveillance Operator"/>
        <s v="Chief Marketing Officer"/>
        <s v="Executive Director"/>
        <s v="Managing Director"/>
        <s v="Senior Vice President"/>
        <s v="Helper"/>
        <s v="Summer Camp Counselor"/>
        <s v="Property Manager"/>
        <s v="Real Estate Developer"/>
        <s v="Inventory Supervisor"/>
        <s v="Investment Officer"/>
        <s v="Revenue Manager"/>
        <s v="Senior Staff Accountant"/>
        <s v="Admissions Representative"/>
        <s v="Assistant Registrar"/>
        <s v="Junior Copywriter"/>
        <s v="Landscape Designer"/>
        <s v="Business Advisor"/>
        <s v="Contract Manager"/>
        <s v="Director Of Environmental Services"/>
        <s v="Business Assistant"/>
        <s v="Diversity Manager"/>
        <s v="Executive"/>
        <s v="General Counsel"/>
        <s v="Grants Manager"/>
        <s v="Management Trainee"/>
        <s v="Medical Director"/>
        <s v="Membership Director"/>
        <s v="President"/>
        <s v="Principal"/>
        <s v="Resident Director"/>
        <s v="School Director"/>
        <s v="Vice President"/>
        <s v="Part Time Sales Associate"/>
        <s v="Sales Clerk"/>
        <s v="Sales Contractor"/>
        <s v="Sales Engineer"/>
        <s v="Sales Professional"/>
        <s v="Salesman"/>
        <s v="Strategic Account Manager"/>
        <s v="Technical Sales Manager"/>
        <s v="Territory Manager"/>
        <s v="Vendor"/>
        <s v="Yacht Broker"/>
        <s v="Certified Nursing Assistant"/>
        <s v="Clinical Nursing Instructor"/>
        <s v="Mds Nurse"/>
        <s v="Nurse Anesthetist"/>
        <s v="Nurse Educator"/>
        <s v="Telephone Triage Nurse"/>
        <s v="Triage Nurse"/>
        <s v="Camp Director"/>
        <s v="Community Planner"/>
        <s v="Night"/>
        <s v="Signing Agent"/>
        <s v="Traveler"/>
        <s v="Assistant Engineer"/>
        <s v="Boiler Operator"/>
        <s v="Bridge Inspector"/>
        <s v="Building Engineer"/>
        <s v="Civil Engineering Technician"/>
        <s v="Construction Inspector"/>
        <s v="Corrosion Technician"/>
        <s v="Cost Engineer"/>
        <s v="Director Of Engineering"/>
        <s v="Electrical Engineering Technician"/>
        <s v="Engineering Director"/>
        <s v="Engineering Manager"/>
        <s v="Engineering Technician"/>
        <s v="Gas Technician"/>
        <s v="Human Factors Engineer"/>
        <s v="Industrial Electrician"/>
        <s v="Industrial Mechanic"/>
        <s v="Instrument Technician"/>
        <s v="Junior Engineer"/>
        <s v="Mechanical Engineering Technician"/>
        <s v="Nuclear Engineer"/>
        <s v="Plumbing Engineer"/>
        <s v="Power Plant Engineer"/>
        <s v="Refrigeration Engineer"/>
        <s v="Stationary Engineer"/>
        <s v="Utility Locator"/>
        <s v="Emergency Management"/>
        <s v="Management Assistant"/>
        <s v="Office Associate"/>
        <s v="Office Manager"/>
        <s v="Operations Associate"/>
        <s v="Personal Assistant"/>
        <s v="Practice Administrator"/>
        <s v="Practice Manager"/>
        <s v="Senior Executive Assistant"/>
        <s v="Shift Supervisor"/>
        <s v="Team Lead"/>
        <s v="Aircraft Dispatcher"/>
        <s v="Aircraft Electrician"/>
        <s v="Airport Attendant"/>
        <s v="Bus Aide"/>
        <s v="Dispatch Manager"/>
        <s v="Fleet Coordinator"/>
        <s v="Fleet Mechanic"/>
        <s v="Flight Coordinator"/>
        <s v="Flight Engineer"/>
        <s v="Helicopter Mechanic"/>
        <s v="Patient Escort"/>
        <s v="Signal Maintainer"/>
        <s v="Terminal Operator"/>
        <s v="Traffic Controller"/>
        <s v="Transit Bus Driver"/>
        <s v="Transit Operator"/>
        <s v="Transport Driver"/>
        <s v="Van Driver"/>
        <s v="Bakery Assistant"/>
        <s v="Barback"/>
        <s v="Barista"/>
        <s v="Bartender"/>
        <s v="Breakfast Attendant"/>
        <s v="Cart Attendant"/>
        <s v="Golf Cart Attendant"/>
        <s v="Lifeguard"/>
        <s v="Mental Health Worker"/>
        <s v="Neonatologist"/>
        <s v="Nephrologist"/>
        <s v="Neurologist"/>
        <s v="Neuropsychologist"/>
        <s v="Neurosurgeon"/>
        <s v="Ob Gyn"/>
        <s v="Obstetrician"/>
        <s v="Occupational Medicine Physician"/>
        <s v="Oncologist"/>
        <s v="Ophthalmologist"/>
        <s v="Oral Surgeon"/>
        <s v="Orthodontist"/>
        <s v="Orthopaedic Surgeon"/>
        <s v="Orthopedic Nurse Practitioner"/>
        <s v="Orthopedic Surgeon"/>
        <s v="Outpatient Therapist"/>
        <s v="Pathologist"/>
        <s v="Pediatric Cardiologist"/>
        <s v="Pediatric Dentist"/>
        <s v="Pediatric Hospitalist"/>
        <s v="Pediatrician"/>
        <s v="Periodontist"/>
        <s v="Physician"/>
        <s v="Physician Assistant"/>
        <s v="Plastic Surgeon"/>
        <s v="Podiatrist"/>
        <s v="Prosthetist"/>
        <s v="Prosthodontist"/>
        <s v="Public Health Dentist"/>
        <s v="Registered Dietitian"/>
        <s v="Renal Dietitian"/>
        <s v="Retail Pharmacist"/>
        <s v="Sports Medicine Physician"/>
        <s v="Staff Pharmacist"/>
        <s v="Surgeon"/>
        <s v="Trauma Surgeon"/>
        <s v="Urologist"/>
        <s v="Vascular Surgeon"/>
        <s v="Wic Nutritionist"/>
        <s v="Aircraft Cleaner"/>
        <s v="Auto Appraiser"/>
        <s v="Auto Detailer"/>
        <s v="Day Porter"/>
        <s v="Detailer"/>
        <s v="Electrical Superintendent"/>
        <s v="Equipment Manager"/>
        <s v="Farm"/>
        <s v="Farm Hand"/>
        <s v="Farm Manager"/>
        <s v="Farmer"/>
        <s v="Finisher"/>
        <s v="Jeweler"/>
        <s v="Landscape Foreman"/>
        <s v="Landscaping"/>
        <s v="Loadmaster"/>
        <s v="Low Voltage Electrician"/>
        <s v="Luthier"/>
        <s v="Maintenance Assistant"/>
        <s v="Manual Machinist"/>
        <s v="Marine Electrician"/>
        <s v="Mig Welder"/>
        <s v="Motorcycle Mechanic"/>
        <s v="Oil Field"/>
        <s v="Pipefitter"/>
        <s v="Plasterer"/>
        <s v="Plumbing Inspector"/>
        <s v="Porter"/>
        <s v="Rig Welder"/>
        <s v="Solar Installer"/>
        <s v="Solar Panel Installer"/>
        <s v="Solar Technician"/>
        <s v="Sprinkler Fitter"/>
        <s v="Union Carpenter"/>
        <s v="Wildlife Technician"/>
        <s v="Wind Technician"/>
        <s v="Wind Turbine Technician"/>
        <s v="Lumper"/>
        <s v="Manufacturing"/>
        <s v="Production Specialist"/>
        <s v="Seamstress"/>
        <s v="Stitcher"/>
        <s v="Process Development Engineer"/>
        <s v="Production Technician"/>
        <s v="Release Manager"/>
        <s v="Technical Manager"/>
        <s v="Yield Engineer"/>
        <s v="Aquatics Director"/>
        <s v="Director Of Analytics"/>
        <s v="Psychometrist"/>
        <s v="Activities Director"/>
        <s v="Benefits Manager"/>
        <s v="Campus Recruiter"/>
        <s v="Headhunter"/>
        <s v="Hr Assistant"/>
        <s v="Hr Representative"/>
        <s v="Hse Manager"/>
        <s v="Human Resource Assistant"/>
        <s v="Human Resources Assistant"/>
        <s v="Human Resources Officer"/>
        <s v="Leadership Development Program"/>
        <s v="Learning And Development Specialist"/>
        <s v="Training Director"/>
        <s v="Vice President Of Human Resources"/>
        <s v="Administrative Law Judge"/>
        <s v="City Attorney"/>
        <s v="Court Administrator"/>
        <s v="District Attorney"/>
        <s v="Inspector General"/>
        <s v="Managing Partner"/>
        <s v="Mediator"/>
        <s v="Subject Matter Expert"/>
        <s v="Animal Trainer"/>
        <s v="Dog Bather"/>
        <s v="Dog Daycare"/>
        <s v="Dog Handler"/>
        <s v="Dog Sitter"/>
        <s v="Dog Walker"/>
        <s v="Equestrian"/>
        <s v="Pet Sitter"/>
        <s v="Wrangler"/>
        <s v="Advocate"/>
        <s v="Chaplain"/>
        <s v="Hospital Chaplain"/>
        <s v="Worship Leader"/>
        <s v="Youth Minister"/>
        <s v="Assistant Golf Professional"/>
        <s v="Golf Course Superintendent"/>
        <s v="Golf Professional"/>
        <s v="Agile Coach"/>
        <s v="Bridal Consultant"/>
        <s v="Career Advisor"/>
        <s v="Career Counselor"/>
        <s v="Franchise Business Consultant"/>
        <s v="Job Coach"/>
        <s v="Life Coach"/>
        <s v="Relocation Consultant"/>
        <s v="Call Center Director"/>
        <s v="Client Advisor"/>
        <s v="Client Coordinator"/>
        <s v="Customer Representative"/>
        <s v="Customer Service Advisor"/>
        <s v="Customer Service Agent"/>
        <s v="Customer Service Assistant"/>
        <s v="Customer Service Coordinator"/>
        <s v="Customer Service Manager"/>
        <s v="Account Assistant"/>
        <s v="Account Coordinator"/>
        <s v="Advertising Assistant"/>
        <s v="Advertising Coordinator"/>
        <s v="Booking Agent"/>
        <s v="Copywriter"/>
        <s v="Creative Assistant"/>
        <s v="Creative Director"/>
        <s v="Field Marketing Representative"/>
        <s v="Marketing Copywriter"/>
        <s v="Production Worker"/>
        <s v="Promotions Assistant"/>
        <s v="Senior Copywriter"/>
        <s v="Sponsor"/>
        <s v="Gas Station Cashier"/>
        <s v="Grocery Bagger"/>
        <s v="Grocery Store Manager"/>
        <s v="Mall"/>
        <s v="Meat Cutter"/>
        <s v="Merchandising"/>
        <s v="Retail Assistant Manager"/>
        <s v="Retail Director"/>
        <s v="Retail District Manager"/>
        <s v="Retail Management"/>
        <s v="Retail Manager"/>
        <s v="Retail Store Manager"/>
        <s v="Showroom Manager"/>
        <s v="Store Director"/>
        <s v="Store Manager"/>
        <s v="Building Superintendent"/>
        <s v="Civil Engineer"/>
        <s v="Concrete Worker"/>
        <s v="Construction Administrator"/>
        <s v="Construction Assistant"/>
        <s v="Construction Flagger"/>
        <s v="Construction Helper"/>
        <s v="Construction Project Engineer"/>
        <s v="Construction Superintendent"/>
        <s v="Construction Technician"/>
        <s v="Director Of Construction"/>
        <s v="Director Of Facilities"/>
        <s v="Electrician Apprentice"/>
        <s v="Glazier"/>
        <s v="Highway Maintenance Worker"/>
        <s v="Ironworker"/>
        <s v="Roofer"/>
        <s v="Saw Filer"/>
        <s v="Insurance"/>
        <s v="Medical Librarian"/>
        <s v="Medication Aide"/>
        <s v="Pharmacist Manager"/>
        <s v="Pharmacy Technician Instructor"/>
        <s v="Child Advocate"/>
        <s v="Community Organizer"/>
        <s v="Immigration Specialist"/>
        <s v="Social Service"/>
        <s v="Social Service Worker"/>
        <s v="Youth Mentor"/>
        <s v="Supply Chain Management"/>
        <s v="Athletic Coordinator"/>
        <s v="Athletic Director"/>
        <s v="Certified Athletic Trainer"/>
        <s v="Head Football Coach"/>
        <s v="Naturalist"/>
        <s v="Referee"/>
        <s v="Umpire"/>
        <s v="Author"/>
        <s v="Creative Writer"/>
        <s v="Environment Artist"/>
        <s v="Field Interviewer"/>
        <s v="Game Master"/>
        <s v="Grant Writer"/>
        <s v="Multimedia Journalist"/>
        <s v="News Anchor"/>
        <s v="News Photographer"/>
        <s v="News Reporter"/>
        <s v="Newspaper Reporter"/>
        <s v="Photojournalist"/>
        <s v="Proposal Writer"/>
        <s v="Radio Host"/>
        <s v="Report Writer"/>
        <s v="Reviewer"/>
        <s v="Speech Writer"/>
        <s v="Sports Anchor"/>
        <s v="Sports Reporter"/>
        <s v="Video Journalist"/>
        <s v="Desktop Publisher"/>
        <s v="Academic Dean"/>
        <s v="Accounting Instructor"/>
        <s v="Admissions Officer"/>
        <s v="Art Professor"/>
        <s v="Assistant Professor"/>
        <s v="Associate Professor"/>
        <s v="Biology Instructor"/>
        <s v="Business Teacher"/>
        <s v="Chemistry Professor"/>
        <s v="College Instructor"/>
        <s v="Engineering Teacher"/>
        <s v="Faculty"/>
        <s v="Finance Professor"/>
        <s v="High School Counselor"/>
        <s v="Law Professor"/>
        <s v="Lead Teacher"/>
        <s v="Lecturer"/>
        <s v="Long Term Substitute Teacher"/>
        <s v="Math Teacher"/>
        <s v="Preschool Assistant"/>
        <s v="Professor"/>
        <s v="School Counselor"/>
        <s v="School Psychologist"/>
        <s v="School Teacher"/>
        <s v="Spanish Tutor"/>
        <s v="Special Education Teacher"/>
        <s v="Special Educator"/>
        <s v="Student Assistant"/>
        <s v="Student Mentor"/>
        <s v="Teacher Aide"/>
        <s v="Teacher Assistant"/>
        <s v="Teachers Aide"/>
        <s v="Teaching Assistant"/>
        <s v="Actor"/>
        <s v="Art Handler"/>
        <s v="Artist"/>
        <s v="Choir Director"/>
        <s v="Church Musician"/>
        <s v="Comic"/>
        <s v="Copy Writer"/>
        <s v="Dancer"/>
        <s v="Entertainment Writer"/>
        <s v="Gamer"/>
        <s v="Interior Design Assistant"/>
        <s v="Makeup Artist"/>
        <s v="Music Director"/>
        <s v="Promoter"/>
        <s v="Recreation Coordinator"/>
        <s v="Recreation Director"/>
        <s v="Scenic Artist"/>
        <s v="Talent Director"/>
        <s v="Theatre"/>
        <s v="Woodworker"/>
        <s v="Acupuncturist"/>
        <s v="Audiologist"/>
        <s v="Clinical Psychologist"/>
        <s v="Crna"/>
        <s v="Dermatologist"/>
        <s v="Doula"/>
        <s v="Endocrinologist"/>
        <s v="Gastroenterologist"/>
        <s v="General Surgeon"/>
        <s v="Gynecologist"/>
        <s v="Hospitalist"/>
        <s v="Immunologist"/>
        <s v="Medical Doctor"/>
        <s v="Mental Health Clinician"/>
        <s v="Mental Health Counselor"/>
        <s v="Mental Health Professional"/>
        <s v="Mental Health Specialist"/>
        <s v="Mental Health Technician"/>
        <s v="Mental Health Therapist"/>
        <s v="Pool Attendant"/>
        <s v="Sommelier"/>
        <s v="Wait Staff"/>
        <s v="Waiter"/>
        <s v="Waitress"/>
        <s v="Babysitter"/>
        <s v="Child Care Assistant"/>
        <s v="Classroom Aide"/>
        <s v="Day Camp Counselor"/>
        <s v="Homemaker"/>
        <s v="Live In Caregiver"/>
        <s v="Cop"/>
        <s v="Deployment Technician"/>
        <s v="Federal Air Marshal"/>
        <s v="Firefighter"/>
        <s v="Fireman"/>
        <s v="Forest Firefighter"/>
        <s v="Gate Guard"/>
        <s v="Hot Shot"/>
        <s v="K9 Handler"/>
        <s v="Military Police"/>
        <s v="Military Police Officer"/>
        <s v="Officer"/>
        <s v="Parole Officer"/>
        <s v="Peace Officer"/>
        <s v="Police Chief"/>
        <s v="Police Officer"/>
        <s v="Special Police Officer"/>
        <s v="CTO"/>
        <s v="Information Manager"/>
        <s v="Information Security Officer"/>
        <s v="Information Systems Manager"/>
        <s v="It Director"/>
        <s v="It Manager"/>
        <s v="Noc Manager"/>
        <s v="Program Supervisor"/>
        <s v="Service Desk Manager"/>
        <s v="Technical Program Manager"/>
        <s v="Technical Services Manager"/>
        <s v="Aba Therapist"/>
        <s v="Art Therapist"/>
        <s v="Behavior Interventionist"/>
        <s v="Mental Health Associate"/>
        <s v="Recreation Therapist"/>
        <s v="Recreational Therapist"/>
        <s v="Rehabilitation Specialist"/>
        <s v="Rehabilitation Therapist"/>
        <s v="Academic Administrator"/>
        <s v="Commercial Real Estate Appraiser"/>
        <s v="Estate Manager"/>
        <s v="Real Estate Analyst"/>
        <s v="Residential Appraiser"/>
        <s v="Model Maker"/>
        <s v="Spa Coordinator"/>
        <s v="Tailor"/>
        <s v="Clinical Documentation Specialist"/>
        <s v="Clinical Scientist"/>
        <s v="Contact Tracer"/>
        <s v="Cultivator"/>
        <s v="Forester"/>
        <s v="Library Page"/>
        <s v="Marine Biologist"/>
        <s v="Nuclear Physicist"/>
        <s v="Organizational Psychologist"/>
        <s v="Park Naturalist"/>
        <s v="Physicist"/>
        <s v="Public Health Analyst"/>
        <s v="Research Psychologist"/>
        <s v="Social Scientist"/>
        <s v="Banker"/>
        <s v="Branch Manager"/>
        <s v="Director Of Accounting"/>
        <s v="Finance Director"/>
        <s v="Finance Executive"/>
        <s v="Inventory Manager"/>
        <s v="Investment Consultant"/>
        <s v="Lead Auditor"/>
        <s v="Management Accountant"/>
        <s v="Mortgage Consultant"/>
        <s v="Options Trader"/>
        <s v="Payroll Consultant"/>
        <s v="Personal Banker"/>
        <s v="Private Banker"/>
        <s v="Project Accountant"/>
        <s v="Proprietary Trader"/>
        <s v="Regional Account Manager"/>
        <s v="Reimbursement Manager"/>
        <s v="Relationship Banker"/>
        <s v="Senior Account Manager"/>
        <s v="Senior Accountant"/>
        <s v="Senior Finance Manager"/>
        <s v="Geriatric Nursing Assistant"/>
        <s v="Assistant General Manager"/>
        <s v="Business Operations Specialist"/>
        <s v="Clinical Manager"/>
        <s v="Real Estate Sales Agent"/>
        <s v="Community Association Manager"/>
        <s v="Presenter"/>
        <s v="Forestry Technician"/>
        <s v="Grounds Manager"/>
        <s v="Office Administrator"/>
        <s v="Information Technology Director"/>
        <s v="Assistant Dean"/>
        <s v="Associate Dean"/>
        <s v="Dean"/>
        <s v="Gardener"/>
        <s v="Business Leader"/>
        <s v="Peer Mentor"/>
        <s v="Artistic Director"/>
        <s v="Design Director"/>
        <s v="Sailing Instructor"/>
        <s v="Personal Care Worker"/>
        <s v="Academic Director"/>
        <s v="Chief Technology Officer"/>
        <s v="Food Handler"/>
        <s v="Plant Manager"/>
        <s v="Power Plant Operator"/>
        <s v="Project Engineering Manager"/>
        <s v="Reactor Operator"/>
        <s v="Vp Of Engineering"/>
        <s v="Wastewater Treatment Operator"/>
        <s v="Water Treatment Plant Operator"/>
        <s v="Manager Trainee"/>
        <s v="Office"/>
        <s v="Office Worker"/>
        <s v="Summer Associate"/>
        <s v="Air Traffic Controller"/>
        <s v="Bus Monitor"/>
        <s v="Fleet Administrator"/>
        <s v="Fleet Manager"/>
        <s v="Flight Attendant"/>
        <s v="Ordinary Seaman"/>
        <s v="Passenger Service Agent"/>
        <s v="Ramp Agent"/>
        <s v="Steward"/>
        <s v="Terminal Manager"/>
        <s v="Toll Collector"/>
        <s v="Beach Attendant"/>
        <s v="Bellhop"/>
        <s v="Bellman"/>
        <s v="Busboy"/>
        <s v="Busser"/>
        <s v="Concierge"/>
        <s v="Dietary Aide"/>
        <s v="Doorman"/>
        <s v="Hospice Chaplain"/>
        <s v="Pharmaceutical"/>
        <s v="Activist"/>
        <s v="Community Worker"/>
        <s v="Federal Contractor"/>
        <s v="Government Contractor"/>
        <s v="Assistant Athletic Director"/>
        <s v="Assistant Basketball Coach"/>
        <s v="Assistant Coach"/>
        <s v="Assistant Football Coach"/>
        <s v="Assistant Soccer Coach"/>
        <s v="Diver"/>
        <s v="Gym"/>
        <s v="Licensed Massage Therapist"/>
        <s v="Massage Therapist"/>
        <s v="Performer"/>
        <s v="Public Address Announcer"/>
        <s v="Radio"/>
        <s v="Speaker"/>
        <s v="Central Office Technician"/>
        <s v="Physician Liaison"/>
        <s v="Primary Care Physician"/>
        <s v="Psychiatrist"/>
        <s v="Psychologist"/>
        <s v="Psychotherapist"/>
        <s v="Rheumatologist"/>
        <s v="Speech Language Pathology Assistant"/>
        <s v="Speech Pathologist"/>
        <s v="Speech Pathology Assistant"/>
        <s v="Crematory Operator"/>
        <s v="Deckhand"/>
        <s v="Heavy Construction"/>
        <s v="Independent Adjuster"/>
        <s v="Laborer"/>
        <s v="Landscape Laborer"/>
        <s v="Laundry Aide"/>
        <s v="Loader Operator"/>
        <s v="Locksmith"/>
        <s v="Logger"/>
        <s v="Lumberjack"/>
        <s v="Mason"/>
        <s v="Master Electrician"/>
        <s v="Master Plumber"/>
        <s v="Mechanic Helper"/>
        <s v="Merchant Marine"/>
        <s v="Miner"/>
        <s v="Mover Helper"/>
        <s v="Plumber Helper"/>
        <s v="Rigger"/>
        <s v="Spotter"/>
        <s v="Tankerman"/>
        <s v="Teamster"/>
        <s v="Zamboni Driver"/>
        <s v="Associate Pastor"/>
        <s v="Camp Counselor"/>
        <s v="Coach"/>
        <s v="Mentor"/>
        <s v="Travel Consultant"/>
        <s v="Wedding Coordinator"/>
        <s v="Client Associate"/>
        <s v="Client Service Associate"/>
        <s v="Customer Service Associate"/>
        <s v="Customer Service Operator"/>
        <s v="Customer Service Receptionist"/>
        <s v="Customer Service Specialist"/>
        <s v="Pbx Operator"/>
        <s v="Phone Operator"/>
        <s v="Service Representative"/>
        <s v="Telephone Operator"/>
        <s v="Ambassador"/>
        <s v="Brand Ambassador"/>
        <s v="Brand Representative"/>
        <s v="Marketing Representative"/>
        <s v="Key Holder"/>
        <s v="Wholesaler"/>
        <s v="Aerial Lineman"/>
        <s v="Architect"/>
        <s v="Brick Mason"/>
        <s v="Builder"/>
        <s v="Building Inspector"/>
        <s v="Concrete Finisher"/>
        <s v="Crane Operator"/>
        <s v="Directional Driller"/>
        <s v="Excavator"/>
        <s v="Field Worker"/>
        <s v="Flagger"/>
        <s v="Claims Clerk"/>
        <s v="Academic Tutor"/>
        <s v="High School English Teacher"/>
        <s v="High School History Teacher"/>
        <s v="High School Math Teacher"/>
        <s v="High School Science Teacher"/>
        <s v="High School Spanish Teacher"/>
        <s v="High School Teacher"/>
        <s v="History Teacher"/>
        <s v="History Tutor"/>
        <s v="Infant Teacher"/>
        <s v="Kindergarten Teacher"/>
        <s v="Language Arts Teacher"/>
        <s v="Latin Teacher"/>
        <s v="Mandarin Teacher"/>
        <s v="Math Instructor"/>
        <s v="Math Tutor"/>
        <s v="Middle School Science Teacher"/>
        <s v="Middle School Teacher"/>
        <s v="Montessori Teacher"/>
        <s v="Music Teacher"/>
        <s v="Orchestra Teacher"/>
        <s v="Physical Education Teacher"/>
        <s v="Physics Teacher"/>
        <s v="Piano Teacher"/>
        <s v="Postdoc"/>
        <s v="Pre K Teacher"/>
        <s v="Preschool Teacher"/>
        <s v="Primary Teacher"/>
        <s v="Private Tutor"/>
        <s v="Professional Tutor"/>
        <s v="Psychology Instructor"/>
        <s v="Psychology Professor"/>
        <s v="Psychology Teacher"/>
        <s v="Reader"/>
        <s v="Reading Teacher"/>
        <s v="Reading Tutor"/>
        <s v="Religion Teacher"/>
        <s v="Sat Tutor"/>
        <s v="School Secretary"/>
        <s v="Science Teacher"/>
        <s v="Secondary Teacher"/>
        <s v="Social Science Teacher"/>
        <s v="Social Studies Teacher"/>
        <s v="Spanish Teacher"/>
        <s v="Student Tutor"/>
        <s v="Student Worker"/>
        <s v="Teaching Artist"/>
        <s v="Theater Teacher"/>
        <s v="Theology Teacher"/>
        <s v="Tutor"/>
        <s v="Welding Instructor"/>
        <s v="Writing Tutor"/>
        <s v="Accompanist"/>
        <s v="Art Model"/>
        <s v="Choreographer"/>
        <s v="Craftsman"/>
        <s v="DJ"/>
        <s v="Dance Instructor"/>
        <s v="Dance Teacher"/>
        <s v="Painter"/>
        <s v="Potter"/>
        <s v="Sculptor"/>
        <s v="Tattoo Artist"/>
        <s v="Voice Over Artist"/>
        <s v="Chiropractor"/>
        <s v="Coroner"/>
        <s v="Dental"/>
        <s v="Dentist"/>
        <s v="Doctor"/>
        <s v="Emergency Medicine Physician"/>
        <s v="Endodontist"/>
        <s v="Family Medicine Physician"/>
        <s v="Family Physician"/>
        <s v="General Dentist"/>
        <s v="General Practitioner"/>
        <s v="Hospital Volunteer"/>
        <s v="Machine Learning Engineer"/>
        <s v="Scrum Master"/>
        <s v="Vp Engineering"/>
        <s v="User Experience Researcher"/>
        <s v="Activity Assistant"/>
        <s v="Chief Compliance Officer"/>
        <s v="Event Planning"/>
        <s v="Hr Administrative Assistant"/>
        <s v="Human Resources Clerk"/>
        <s v="Payroll Director"/>
        <s v="Bailiff"/>
        <s v="Court Clerk"/>
        <s v="Court Officer"/>
        <s v="Court Reporter"/>
        <s v="Deputy Clerk"/>
        <s v="Deputy Court Clerk"/>
        <s v="Judge"/>
        <s v="Justice"/>
        <s v="Notary Public"/>
        <s v="Animal Care Technician"/>
        <s v="Animal Caretaker"/>
        <s v="Animal Keeper"/>
        <s v="Animal Technician"/>
        <s v="Associate Veterinarian"/>
        <s v="Cowboy"/>
        <s v="Hostler"/>
        <s v="Marine Mammal Trainer"/>
        <s v="Ranch Hand"/>
        <s v="Ranch Manager"/>
        <s v="Veterinarian"/>
        <s v="Veterinary"/>
        <s v="Zoologist"/>
        <s v="Bishop"/>
        <s v="Deaconess"/>
        <s v="Lead Pastor"/>
        <s v="Minister"/>
        <s v="Pastor"/>
        <s v="Priest"/>
        <s v="Rabbi"/>
        <s v="Baseball Coach"/>
        <s v="Basketball Coach"/>
        <s v="Basketball Referee"/>
        <s v="Cheerleading Coach"/>
        <s v="Diving Coach"/>
        <s v="Event Planner"/>
        <s v="Golf Coach"/>
        <s v="Assistant Portfolio Manager"/>
        <s v="Chief Information Officer"/>
        <s v="Founder"/>
        <s v="Funeral Director"/>
        <s v="Ombudsman"/>
        <s v="Partner"/>
        <s v="Inventor"/>
        <s v="Sales Trader"/>
        <s v="Vp Sales"/>
        <s v="Assistant Director Of Nursing"/>
        <s v="Certified Nurse Midwife"/>
        <s v="Charge Nurse"/>
        <s v="Clinical Nurse Specialist"/>
        <s v="Clinical Research Nurse"/>
        <s v="Critical Care Nurse"/>
        <s v="Emergency Room Nurse"/>
        <s v="Home Health Nurse"/>
        <s v="Hospice Nurse"/>
        <s v="Nurse Liaison"/>
        <s v="Nurse Midwife"/>
        <s v="Nurse Specialist"/>
        <s v="Nursing Home"/>
        <s v="Occupational Nurse"/>
        <s v="Operating Room Nurse"/>
        <s v="Rehabilitation Nurse"/>
        <s v="Research Nurse"/>
        <s v="School Nurse"/>
        <s v="Surgical Nurse"/>
        <s v="Wound Care Nurse"/>
        <s v="Captain"/>
        <s v="Resident Assistant"/>
        <s v="Starter"/>
        <s v="Clinical Research Assistant"/>
        <s v="Engineering Assistant"/>
        <s v="Au Pair"/>
        <s v="Child Care Worker"/>
        <s v="Companion"/>
        <s v="Elderly Companion"/>
        <s v="House Sitter"/>
        <s v="Live In Nanny"/>
        <s v="Nanny"/>
        <s v="Nursery Worker"/>
        <s v="Summer Nanny"/>
        <s v="Border Patrol Agent"/>
        <s v="Forensic Pathologist"/>
        <s v="Forensic Psychologist"/>
        <s v="Infantry"/>
        <s v="Infantryman"/>
        <s v="Law Enforcement Officer"/>
        <s v="Marine"/>
        <s v="Military"/>
        <s v="National Guard"/>
        <s v="State Trooper"/>
        <s v="Unarmed Security Guard"/>
        <s v="Document Review Attorney"/>
        <s v="Hacker"/>
        <s v="Music Therapist"/>
        <s v="Physical Therapist"/>
        <s v="Physical Therapist Aide"/>
        <s v="Physical Therapy Aide"/>
        <s v="Physical Therapy Assistant"/>
        <s v="Physical Therapy Technician"/>
        <s v="Rehabilitation Aide"/>
        <s v="Rehabilitation Technician"/>
        <s v="Speech Language Pathologist"/>
        <s v="Speech Therapist"/>
        <s v="Speech Therapy Assistant"/>
        <s v="Sports Physical Therapist"/>
        <s v="Corporate Attorney"/>
        <s v="Housekeeper"/>
        <s v="Landscaper"/>
        <s v="Vice Principal"/>
        <s v="Aesthetician"/>
        <s v="Apparel Designer"/>
        <s v="Beautician"/>
        <s v="Beauty Advisor"/>
        <s v="Beauty Consultant"/>
        <s v="Colorist"/>
        <s v="Cosmetic Chemist"/>
        <s v="Cosmetologist"/>
        <s v="Costume Designer"/>
        <s v="Design Consultant"/>
        <s v="Esthetician"/>
        <s v="Fashion Buyer"/>
        <s v="Fashion Consultant"/>
        <s v="Fashion Stylist"/>
        <s v="Footwear Designer"/>
        <s v="Hair Stylist"/>
        <s v="Hairdresser"/>
        <s v="Make Up Artist"/>
        <s v="Male Model"/>
        <s v="Manicurist"/>
        <s v="Master Esthetician"/>
        <s v="Model"/>
        <s v="Nail Technician"/>
        <s v="Personal Stylist"/>
        <s v="Photo Stylist"/>
        <s v="Salon Assistant"/>
        <s v="Spa Manager"/>
        <s v="Stylist"/>
        <s v="Geographer"/>
        <s v="Herbalist"/>
        <s v="Historian"/>
        <s v="Chief Financial Officer (CFO)"/>
        <s v="Head Teller"/>
        <s v="Loss Prevention Specialist"/>
        <s v="Money Manager"/>
        <s v="Payroll"/>
        <s v="Private Equity"/>
        <s v="Retail Banker"/>
        <s v="Body Shop Manager"/>
        <s v="Transportation Security Officer"/>
        <s v="Chief Information Security Officer"/>
        <s v="Therapy Aide"/>
        <s v="Affiliate Manager"/>
        <s v="Clinical Operations Manager"/>
        <s v="Caregiver"/>
        <s v="Admissions Coordinator"/>
        <s v="Clinical Director"/>
        <s v="Accounting Professor"/>
        <s v="Accounting Tutor"/>
        <s v="Adjunct Instructor"/>
        <s v="Adjunct Nursing Faculty"/>
        <s v="Adjunct Professor"/>
        <s v="Adjunct Teacher"/>
        <s v="Admissions Advisor"/>
        <s v="Sports Psychologist"/>
        <s v="Fire Watch"/>
        <s v="Groundman"/>
        <s v="Groundsman"/>
        <s v="Mascot"/>
        <s v="Senior Pastor"/>
        <s v="Investor"/>
        <s v="Revenue Officer"/>
        <s v="Musician"/>
        <s v="Organist"/>
        <s v="Pianist"/>
        <s v="Singer"/>
        <s v="Airport"/>
        <s v="Director"/>
        <s v="Nurse"/>
        <s v="Technician"/>
      </sharedItems>
    </cacheField>
    <cacheField name="NEW" numFmtId="0">
      <sharedItems count="29">
        <s v="C"/>
        <s v="D"/>
        <s v="M"/>
        <s v="T"/>
        <s v="A"/>
        <s v="G"/>
        <s v="S"/>
        <s v="W"/>
        <s v="F"/>
        <s v="E"/>
        <s v="V"/>
        <s v="P"/>
        <s v="B"/>
        <s v="O"/>
        <s v="R"/>
        <s v="Q"/>
        <s v="H"/>
        <s v="I"/>
        <s v="U"/>
        <s v="J"/>
        <s v="N"/>
        <s v="L"/>
        <s v="."/>
        <s v="X"/>
        <s v="9"/>
        <s v="3"/>
        <s v="K"/>
        <s v="Y"/>
        <s v="Z"/>
      </sharedItems>
    </cacheField>
  </cacheFields>
  <extLst>
    <ext xmlns:x14="http://schemas.microsoft.com/office/spreadsheetml/2009/9/main" uri="{725AE2AE-9491-48be-B2B4-4EB974FC3084}">
      <x14:pivotCacheDefinition pivotCacheId="1836352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9">
  <r>
    <x v="0"/>
    <n v="0.98"/>
    <n v="365"/>
    <n v="2546"/>
    <n v="0.143362137"/>
    <x v="0"/>
    <x v="0"/>
    <x v="0"/>
  </r>
  <r>
    <x v="1"/>
    <n v="0.95"/>
    <n v="299"/>
    <n v="2148"/>
    <n v="0.13919925499999999"/>
    <x v="1"/>
    <x v="1"/>
    <x v="1"/>
  </r>
  <r>
    <x v="2"/>
    <n v="0.95"/>
    <n v="325"/>
    <n v="2278"/>
    <n v="0.14266900800000001"/>
    <x v="2"/>
    <x v="2"/>
    <x v="1"/>
  </r>
  <r>
    <x v="3"/>
    <n v="0.95"/>
    <n v="193"/>
    <n v="1366"/>
    <n v="0.14128843299999999"/>
    <x v="3"/>
    <x v="3"/>
    <x v="2"/>
  </r>
  <r>
    <x v="4"/>
    <n v="0.92"/>
    <n v="194"/>
    <n v="1369"/>
    <n v="0.14170927699999999"/>
    <x v="4"/>
    <x v="4"/>
    <x v="0"/>
  </r>
  <r>
    <x v="5"/>
    <n v="0.91"/>
    <n v="153"/>
    <n v="1135"/>
    <n v="0.13480176199999999"/>
    <x v="5"/>
    <x v="5"/>
    <x v="0"/>
  </r>
  <r>
    <x v="6"/>
    <n v="0.9"/>
    <n v="114"/>
    <n v="983"/>
    <n v="0.115971516"/>
    <x v="6"/>
    <x v="6"/>
    <x v="3"/>
  </r>
  <r>
    <x v="7"/>
    <n v="0.9"/>
    <n v="184"/>
    <n v="1284"/>
    <n v="0.143302181"/>
    <x v="7"/>
    <x v="7"/>
    <x v="0"/>
  </r>
  <r>
    <x v="8"/>
    <n v="0.9"/>
    <n v="253"/>
    <n v="2014"/>
    <n v="0.125620655"/>
    <x v="8"/>
    <x v="8"/>
    <x v="4"/>
  </r>
  <r>
    <x v="9"/>
    <n v="0.9"/>
    <n v="242"/>
    <n v="1903"/>
    <n v="0.12716763"/>
    <x v="9"/>
    <x v="9"/>
    <x v="5"/>
  </r>
  <r>
    <x v="10"/>
    <n v="0.9"/>
    <n v="188"/>
    <n v="1350"/>
    <n v="0.139259259"/>
    <x v="0"/>
    <x v="10"/>
    <x v="2"/>
  </r>
  <r>
    <x v="11"/>
    <n v="0.9"/>
    <n v="317"/>
    <n v="2258"/>
    <n v="0.14038972499999999"/>
    <x v="1"/>
    <x v="11"/>
    <x v="1"/>
  </r>
  <r>
    <x v="12"/>
    <n v="0.9"/>
    <n v="328"/>
    <n v="2305"/>
    <n v="0.14229934899999999"/>
    <x v="2"/>
    <x v="12"/>
    <x v="1"/>
  </r>
  <r>
    <x v="13"/>
    <n v="0.9"/>
    <n v="329"/>
    <n v="2311"/>
    <n v="0.142362614"/>
    <x v="3"/>
    <x v="13"/>
    <x v="1"/>
  </r>
  <r>
    <x v="14"/>
    <n v="0.9"/>
    <n v="334"/>
    <n v="2358"/>
    <n v="0.141645462"/>
    <x v="4"/>
    <x v="14"/>
    <x v="1"/>
  </r>
  <r>
    <x v="15"/>
    <n v="0.9"/>
    <n v="189"/>
    <n v="1265"/>
    <n v="0.14940711500000001"/>
    <x v="5"/>
    <x v="15"/>
    <x v="2"/>
  </r>
  <r>
    <x v="16"/>
    <n v="0.9"/>
    <n v="3"/>
    <n v="82"/>
    <n v="3.6585366000000001E-2"/>
    <x v="6"/>
    <x v="16"/>
    <x v="6"/>
  </r>
  <r>
    <x v="17"/>
    <n v="0.9"/>
    <n v="115"/>
    <n v="901"/>
    <n v="0.12763595999999999"/>
    <x v="7"/>
    <x v="17"/>
    <x v="6"/>
  </r>
  <r>
    <x v="18"/>
    <n v="0.9"/>
    <n v="68"/>
    <n v="607"/>
    <n v="0.11202635900000001"/>
    <x v="8"/>
    <x v="18"/>
    <x v="7"/>
  </r>
  <r>
    <x v="19"/>
    <n v="0.9"/>
    <n v="243"/>
    <n v="1599"/>
    <n v="0.151969981"/>
    <x v="9"/>
    <x v="19"/>
    <x v="7"/>
  </r>
  <r>
    <x v="20"/>
    <n v="0.89"/>
    <n v="217"/>
    <n v="1558"/>
    <n v="0.13928113"/>
    <x v="0"/>
    <x v="20"/>
    <x v="1"/>
  </r>
  <r>
    <x v="21"/>
    <n v="0.88"/>
    <n v="20"/>
    <n v="309"/>
    <n v="6.4724919000000006E-2"/>
    <x v="1"/>
    <x v="21"/>
    <x v="1"/>
  </r>
  <r>
    <x v="22"/>
    <n v="0.88"/>
    <n v="142"/>
    <n v="1116"/>
    <n v="0.127240143"/>
    <x v="2"/>
    <x v="22"/>
    <x v="0"/>
  </r>
  <r>
    <x v="23"/>
    <n v="0.88"/>
    <n v="228"/>
    <n v="1797"/>
    <n v="0.12687813000000001"/>
    <x v="3"/>
    <x v="23"/>
    <x v="8"/>
  </r>
  <r>
    <x v="24"/>
    <n v="0.88"/>
    <n v="189"/>
    <n v="1336"/>
    <n v="0.141467066"/>
    <x v="4"/>
    <x v="24"/>
    <x v="2"/>
  </r>
  <r>
    <x v="25"/>
    <n v="0.87"/>
    <n v="198"/>
    <n v="1397"/>
    <n v="0.14173228299999999"/>
    <x v="5"/>
    <x v="25"/>
    <x v="1"/>
  </r>
  <r>
    <x v="26"/>
    <n v="0.86"/>
    <n v="117"/>
    <n v="1018"/>
    <n v="0.11493123800000001"/>
    <x v="6"/>
    <x v="26"/>
    <x v="1"/>
  </r>
  <r>
    <x v="27"/>
    <n v="0.85"/>
    <n v="284"/>
    <n v="2118"/>
    <n v="0.134088763"/>
    <x v="7"/>
    <x v="27"/>
    <x v="0"/>
  </r>
  <r>
    <x v="28"/>
    <n v="0.85"/>
    <n v="270"/>
    <n v="2070"/>
    <n v="0.130434783"/>
    <x v="8"/>
    <x v="28"/>
    <x v="4"/>
  </r>
  <r>
    <x v="29"/>
    <n v="0.85"/>
    <n v="276"/>
    <n v="2112"/>
    <n v="0.13068181800000001"/>
    <x v="9"/>
    <x v="29"/>
    <x v="9"/>
  </r>
  <r>
    <x v="30"/>
    <n v="0.85"/>
    <n v="245"/>
    <n v="1912"/>
    <n v="0.12813807499999999"/>
    <x v="0"/>
    <x v="30"/>
    <x v="5"/>
  </r>
  <r>
    <x v="31"/>
    <n v="0.85"/>
    <n v="205"/>
    <n v="1359"/>
    <n v="0.15084621000000001"/>
    <x v="1"/>
    <x v="31"/>
    <x v="3"/>
  </r>
  <r>
    <x v="32"/>
    <n v="0.85"/>
    <n v="179"/>
    <n v="1665"/>
    <n v="0.107507508"/>
    <x v="2"/>
    <x v="32"/>
    <x v="6"/>
  </r>
  <r>
    <x v="33"/>
    <n v="0.85"/>
    <n v="191"/>
    <n v="1672"/>
    <n v="0.11423445"/>
    <x v="3"/>
    <x v="33"/>
    <x v="10"/>
  </r>
  <r>
    <x v="34"/>
    <n v="0.85"/>
    <n v="202"/>
    <n v="1696"/>
    <n v="0.119103774"/>
    <x v="4"/>
    <x v="34"/>
    <x v="2"/>
  </r>
  <r>
    <x v="35"/>
    <n v="0.85"/>
    <n v="45"/>
    <n v="462"/>
    <n v="9.7402596999999994E-2"/>
    <x v="5"/>
    <x v="35"/>
    <x v="6"/>
  </r>
  <r>
    <x v="36"/>
    <n v="0.85"/>
    <n v="180"/>
    <n v="1306"/>
    <n v="0.137825421"/>
    <x v="6"/>
    <x v="36"/>
    <x v="11"/>
  </r>
  <r>
    <x v="37"/>
    <n v="0.85"/>
    <n v="3"/>
    <n v="30"/>
    <n v="0.1"/>
    <x v="7"/>
    <x v="37"/>
    <x v="12"/>
  </r>
  <r>
    <x v="38"/>
    <n v="0.85"/>
    <n v="179"/>
    <n v="1281"/>
    <n v="0.139734582"/>
    <x v="8"/>
    <x v="38"/>
    <x v="3"/>
  </r>
  <r>
    <x v="39"/>
    <n v="0.84"/>
    <n v="97"/>
    <n v="804"/>
    <n v="0.120646766"/>
    <x v="9"/>
    <x v="39"/>
    <x v="12"/>
  </r>
  <r>
    <x v="40"/>
    <n v="0.83"/>
    <n v="99"/>
    <n v="802"/>
    <n v="0.12344139699999999"/>
    <x v="0"/>
    <x v="40"/>
    <x v="12"/>
  </r>
  <r>
    <x v="41"/>
    <n v="0.83"/>
    <n v="263"/>
    <n v="1986"/>
    <n v="0.13242698899999999"/>
    <x v="1"/>
    <x v="41"/>
    <x v="0"/>
  </r>
  <r>
    <x v="42"/>
    <n v="0.82"/>
    <n v="240"/>
    <n v="1600"/>
    <n v="0.15"/>
    <x v="2"/>
    <x v="42"/>
    <x v="4"/>
  </r>
  <r>
    <x v="43"/>
    <n v="0.82"/>
    <n v="194"/>
    <n v="1467"/>
    <n v="0.13224267200000001"/>
    <x v="3"/>
    <x v="43"/>
    <x v="12"/>
  </r>
  <r>
    <x v="44"/>
    <n v="0.8"/>
    <n v="198"/>
    <n v="1436"/>
    <n v="0.137883008"/>
    <x v="4"/>
    <x v="44"/>
    <x v="1"/>
  </r>
  <r>
    <x v="45"/>
    <n v="0.8"/>
    <n v="286"/>
    <n v="2155"/>
    <n v="0.13271461700000001"/>
    <x v="5"/>
    <x v="45"/>
    <x v="4"/>
  </r>
  <r>
    <x v="46"/>
    <n v="0.8"/>
    <n v="268"/>
    <n v="2076"/>
    <n v="0.12909441199999999"/>
    <x v="6"/>
    <x v="46"/>
    <x v="4"/>
  </r>
  <r>
    <x v="47"/>
    <n v="0.8"/>
    <n v="265"/>
    <n v="2004"/>
    <n v="0.13223552899999999"/>
    <x v="7"/>
    <x v="47"/>
    <x v="0"/>
  </r>
  <r>
    <x v="48"/>
    <n v="0.8"/>
    <n v="279"/>
    <n v="2124"/>
    <n v="0.13135593200000001"/>
    <x v="8"/>
    <x v="48"/>
    <x v="9"/>
  </r>
  <r>
    <x v="49"/>
    <n v="0.8"/>
    <n v="133"/>
    <n v="1021"/>
    <n v="0.13026444700000001"/>
    <x v="9"/>
    <x v="49"/>
    <x v="13"/>
  </r>
  <r>
    <x v="50"/>
    <n v="0.8"/>
    <n v="222"/>
    <n v="1784"/>
    <n v="0.124439462"/>
    <x v="0"/>
    <x v="50"/>
    <x v="14"/>
  </r>
  <r>
    <x v="51"/>
    <n v="0.8"/>
    <n v="202"/>
    <n v="1623"/>
    <n v="0.124460875"/>
    <x v="1"/>
    <x v="51"/>
    <x v="6"/>
  </r>
  <r>
    <x v="52"/>
    <n v="0.8"/>
    <n v="208"/>
    <n v="1364"/>
    <n v="0.152492669"/>
    <x v="2"/>
    <x v="52"/>
    <x v="3"/>
  </r>
  <r>
    <x v="53"/>
    <n v="0.8"/>
    <n v="3"/>
    <n v="31"/>
    <n v="9.6774193999999994E-2"/>
    <x v="3"/>
    <x v="53"/>
    <x v="1"/>
  </r>
  <r>
    <x v="54"/>
    <n v="0.8"/>
    <n v="231"/>
    <n v="1922"/>
    <n v="0.12018730499999999"/>
    <x v="4"/>
    <x v="54"/>
    <x v="1"/>
  </r>
  <r>
    <x v="55"/>
    <n v="0.8"/>
    <n v="205"/>
    <n v="1521"/>
    <n v="0.13477975"/>
    <x v="5"/>
    <x v="55"/>
    <x v="3"/>
  </r>
  <r>
    <x v="56"/>
    <n v="0.8"/>
    <n v="50"/>
    <n v="377"/>
    <n v="0.132625995"/>
    <x v="6"/>
    <x v="56"/>
    <x v="5"/>
  </r>
  <r>
    <x v="57"/>
    <n v="0.8"/>
    <n v="167"/>
    <n v="1516"/>
    <n v="0.11015831099999999"/>
    <x v="7"/>
    <x v="57"/>
    <x v="8"/>
  </r>
  <r>
    <x v="58"/>
    <n v="0.8"/>
    <n v="264"/>
    <n v="1707"/>
    <n v="0.154657293"/>
    <x v="8"/>
    <x v="58"/>
    <x v="7"/>
  </r>
  <r>
    <x v="59"/>
    <n v="0.8"/>
    <n v="210"/>
    <n v="1825"/>
    <n v="0.11506849299999999"/>
    <x v="9"/>
    <x v="59"/>
    <x v="2"/>
  </r>
  <r>
    <x v="60"/>
    <n v="0.8"/>
    <n v="183"/>
    <n v="1686"/>
    <n v="0.108540925"/>
    <x v="0"/>
    <x v="60"/>
    <x v="11"/>
  </r>
  <r>
    <x v="61"/>
    <n v="0.8"/>
    <n v="182"/>
    <n v="1667"/>
    <n v="0.10917816399999999"/>
    <x v="1"/>
    <x v="61"/>
    <x v="15"/>
  </r>
  <r>
    <x v="62"/>
    <n v="0.8"/>
    <n v="187"/>
    <n v="1669"/>
    <n v="0.11204314"/>
    <x v="2"/>
    <x v="62"/>
    <x v="6"/>
  </r>
  <r>
    <x v="63"/>
    <n v="0.8"/>
    <n v="188"/>
    <n v="1668"/>
    <n v="0.112709832"/>
    <x v="3"/>
    <x v="63"/>
    <x v="3"/>
  </r>
  <r>
    <x v="64"/>
    <n v="0.8"/>
    <n v="216"/>
    <n v="1767"/>
    <n v="0.122241087"/>
    <x v="4"/>
    <x v="64"/>
    <x v="1"/>
  </r>
  <r>
    <x v="65"/>
    <n v="0.8"/>
    <n v="218"/>
    <n v="1773"/>
    <n v="0.122955443"/>
    <x v="5"/>
    <x v="65"/>
    <x v="1"/>
  </r>
  <r>
    <x v="66"/>
    <n v="0.8"/>
    <n v="205"/>
    <n v="1726"/>
    <n v="0.11877172699999999"/>
    <x v="6"/>
    <x v="66"/>
    <x v="1"/>
  </r>
  <r>
    <x v="67"/>
    <n v="0.8"/>
    <n v="184"/>
    <n v="1670"/>
    <n v="0.11017964099999999"/>
    <x v="7"/>
    <x v="67"/>
    <x v="9"/>
  </r>
  <r>
    <x v="68"/>
    <n v="0.8"/>
    <n v="181"/>
    <n v="1643"/>
    <n v="0.110164334"/>
    <x v="8"/>
    <x v="68"/>
    <x v="16"/>
  </r>
  <r>
    <x v="69"/>
    <n v="0.8"/>
    <n v="212"/>
    <n v="1761"/>
    <n v="0.120386144"/>
    <x v="9"/>
    <x v="69"/>
    <x v="6"/>
  </r>
  <r>
    <x v="70"/>
    <n v="0.8"/>
    <n v="179"/>
    <n v="1316"/>
    <n v="0.13601823699999999"/>
    <x v="0"/>
    <x v="70"/>
    <x v="11"/>
  </r>
  <r>
    <x v="71"/>
    <n v="0.8"/>
    <n v="92"/>
    <n v="733"/>
    <n v="0.125511596"/>
    <x v="1"/>
    <x v="71"/>
    <x v="14"/>
  </r>
  <r>
    <x v="72"/>
    <n v="0.8"/>
    <n v="78"/>
    <n v="664"/>
    <n v="0.11746988"/>
    <x v="2"/>
    <x v="72"/>
    <x v="7"/>
  </r>
  <r>
    <x v="73"/>
    <n v="0.8"/>
    <n v="84"/>
    <n v="1077"/>
    <n v="7.7994429000000004E-2"/>
    <x v="3"/>
    <x v="73"/>
    <x v="11"/>
  </r>
  <r>
    <x v="74"/>
    <n v="0.8"/>
    <n v="83"/>
    <n v="1068"/>
    <n v="7.7715355999999999E-2"/>
    <x v="4"/>
    <x v="74"/>
    <x v="11"/>
  </r>
  <r>
    <x v="75"/>
    <n v="0.8"/>
    <n v="93"/>
    <n v="1065"/>
    <n v="8.7323944000000001E-2"/>
    <x v="5"/>
    <x v="75"/>
    <x v="11"/>
  </r>
  <r>
    <x v="76"/>
    <n v="0.8"/>
    <n v="159"/>
    <n v="1547"/>
    <n v="0.102779573"/>
    <x v="6"/>
    <x v="76"/>
    <x v="4"/>
  </r>
  <r>
    <x v="77"/>
    <n v="0.8"/>
    <n v="158"/>
    <n v="1541"/>
    <n v="0.10253082400000001"/>
    <x v="7"/>
    <x v="77"/>
    <x v="4"/>
  </r>
  <r>
    <x v="78"/>
    <n v="0.8"/>
    <n v="155"/>
    <n v="1525"/>
    <n v="0.10163934400000001"/>
    <x v="8"/>
    <x v="78"/>
    <x v="15"/>
  </r>
  <r>
    <x v="79"/>
    <n v="0.8"/>
    <n v="153"/>
    <n v="1263"/>
    <n v="0.12114014300000001"/>
    <x v="9"/>
    <x v="79"/>
    <x v="3"/>
  </r>
  <r>
    <x v="80"/>
    <n v="0.79"/>
    <n v="175"/>
    <n v="1298"/>
    <n v="0.13482280399999999"/>
    <x v="0"/>
    <x v="80"/>
    <x v="4"/>
  </r>
  <r>
    <x v="81"/>
    <n v="0.79"/>
    <n v="162"/>
    <n v="1250"/>
    <n v="0.12959999999999999"/>
    <x v="1"/>
    <x v="81"/>
    <x v="0"/>
  </r>
  <r>
    <x v="82"/>
    <n v="0.78"/>
    <n v="217"/>
    <n v="1845"/>
    <n v="0.117615176"/>
    <x v="2"/>
    <x v="82"/>
    <x v="7"/>
  </r>
  <r>
    <x v="83"/>
    <n v="0.78"/>
    <n v="171"/>
    <n v="1250"/>
    <n v="0.1368"/>
    <x v="3"/>
    <x v="83"/>
    <x v="2"/>
  </r>
  <r>
    <x v="84"/>
    <n v="0.77"/>
    <n v="215"/>
    <n v="1779"/>
    <n v="0.12085441299999999"/>
    <x v="4"/>
    <x v="84"/>
    <x v="8"/>
  </r>
  <r>
    <x v="85"/>
    <n v="0.76"/>
    <n v="151"/>
    <n v="1094"/>
    <n v="0.138025594"/>
    <x v="5"/>
    <x v="85"/>
    <x v="0"/>
  </r>
  <r>
    <x v="86"/>
    <n v="0.75"/>
    <n v="195"/>
    <n v="1370"/>
    <n v="0.142335766"/>
    <x v="6"/>
    <x v="86"/>
    <x v="4"/>
  </r>
  <r>
    <x v="87"/>
    <n v="0.75"/>
    <n v="131"/>
    <n v="1085"/>
    <n v="0.12073732700000001"/>
    <x v="7"/>
    <x v="87"/>
    <x v="0"/>
  </r>
  <r>
    <x v="88"/>
    <n v="0.75"/>
    <n v="11"/>
    <n v="54"/>
    <n v="0.20370370400000001"/>
    <x v="8"/>
    <x v="88"/>
    <x v="11"/>
  </r>
  <r>
    <x v="89"/>
    <n v="0.75"/>
    <n v="145"/>
    <n v="1049"/>
    <n v="0.13822688299999999"/>
    <x v="9"/>
    <x v="89"/>
    <x v="3"/>
  </r>
  <r>
    <x v="90"/>
    <n v="0.75"/>
    <n v="145"/>
    <n v="1299"/>
    <n v="0.111624326"/>
    <x v="0"/>
    <x v="90"/>
    <x v="4"/>
  </r>
  <r>
    <x v="91"/>
    <n v="0.75"/>
    <n v="281"/>
    <n v="2139"/>
    <n v="0.13136979900000001"/>
    <x v="1"/>
    <x v="91"/>
    <x v="4"/>
  </r>
  <r>
    <x v="92"/>
    <n v="0.75"/>
    <n v="281"/>
    <n v="2128"/>
    <n v="0.13204887200000001"/>
    <x v="2"/>
    <x v="92"/>
    <x v="4"/>
  </r>
  <r>
    <x v="93"/>
    <n v="0.75"/>
    <n v="15"/>
    <n v="58"/>
    <n v="0.25862068999999999"/>
    <x v="3"/>
    <x v="93"/>
    <x v="0"/>
  </r>
  <r>
    <x v="94"/>
    <n v="0.75"/>
    <n v="14"/>
    <n v="56"/>
    <n v="0.25"/>
    <x v="4"/>
    <x v="94"/>
    <x v="1"/>
  </r>
  <r>
    <x v="95"/>
    <n v="0.75"/>
    <n v="159"/>
    <n v="1176"/>
    <n v="0.135204082"/>
    <x v="5"/>
    <x v="95"/>
    <x v="9"/>
  </r>
  <r>
    <x v="96"/>
    <n v="0.75"/>
    <n v="223"/>
    <n v="1801"/>
    <n v="0.1238201"/>
    <x v="6"/>
    <x v="96"/>
    <x v="8"/>
  </r>
  <r>
    <x v="97"/>
    <n v="0.75"/>
    <n v="225"/>
    <n v="1803"/>
    <n v="0.12479201299999999"/>
    <x v="7"/>
    <x v="97"/>
    <x v="8"/>
  </r>
  <r>
    <x v="98"/>
    <n v="0.75"/>
    <n v="226"/>
    <n v="1812"/>
    <n v="0.124724062"/>
    <x v="8"/>
    <x v="98"/>
    <x v="8"/>
  </r>
  <r>
    <x v="99"/>
    <n v="0.75"/>
    <n v="136"/>
    <n v="1219"/>
    <n v="0.111566858"/>
    <x v="9"/>
    <x v="99"/>
    <x v="2"/>
  </r>
  <r>
    <x v="100"/>
    <n v="0.75"/>
    <n v="151"/>
    <n v="1336"/>
    <n v="0.113023952"/>
    <x v="0"/>
    <x v="100"/>
    <x v="13"/>
  </r>
  <r>
    <x v="101"/>
    <n v="0.75"/>
    <n v="109"/>
    <n v="773"/>
    <n v="0.14100905599999999"/>
    <x v="1"/>
    <x v="101"/>
    <x v="2"/>
  </r>
  <r>
    <x v="102"/>
    <n v="0.75"/>
    <n v="163"/>
    <n v="1417"/>
    <n v="0.115031757"/>
    <x v="2"/>
    <x v="102"/>
    <x v="11"/>
  </r>
  <r>
    <x v="103"/>
    <n v="0.75"/>
    <n v="121"/>
    <n v="979"/>
    <n v="0.12359550599999999"/>
    <x v="3"/>
    <x v="103"/>
    <x v="6"/>
  </r>
  <r>
    <x v="104"/>
    <n v="0.75"/>
    <n v="147"/>
    <n v="1393"/>
    <n v="0.10552763800000001"/>
    <x v="4"/>
    <x v="104"/>
    <x v="4"/>
  </r>
  <r>
    <x v="105"/>
    <n v="0.75"/>
    <n v="148"/>
    <n v="1394"/>
    <n v="0.106169297"/>
    <x v="5"/>
    <x v="105"/>
    <x v="17"/>
  </r>
  <r>
    <x v="106"/>
    <n v="0.75"/>
    <n v="180"/>
    <n v="1405"/>
    <n v="0.12811387900000001"/>
    <x v="6"/>
    <x v="106"/>
    <x v="0"/>
  </r>
  <r>
    <x v="107"/>
    <n v="0.75"/>
    <n v="169"/>
    <n v="1185"/>
    <n v="0.142616034"/>
    <x v="7"/>
    <x v="107"/>
    <x v="17"/>
  </r>
  <r>
    <x v="108"/>
    <n v="0.75"/>
    <n v="193"/>
    <n v="1464"/>
    <n v="0.13183060099999999"/>
    <x v="8"/>
    <x v="108"/>
    <x v="11"/>
  </r>
  <r>
    <x v="109"/>
    <n v="0.75"/>
    <n v="123"/>
    <n v="858"/>
    <n v="0.14335664300000001"/>
    <x v="9"/>
    <x v="109"/>
    <x v="8"/>
  </r>
  <r>
    <x v="110"/>
    <n v="0.75"/>
    <n v="128"/>
    <n v="886"/>
    <n v="0.14446952599999999"/>
    <x v="0"/>
    <x v="110"/>
    <x v="5"/>
  </r>
  <r>
    <x v="111"/>
    <n v="0.75"/>
    <n v="114"/>
    <n v="798"/>
    <n v="0.14285714299999999"/>
    <x v="1"/>
    <x v="111"/>
    <x v="9"/>
  </r>
  <r>
    <x v="112"/>
    <n v="0.75"/>
    <n v="221"/>
    <n v="1840"/>
    <n v="0.120108696"/>
    <x v="2"/>
    <x v="112"/>
    <x v="17"/>
  </r>
  <r>
    <x v="113"/>
    <n v="0.75"/>
    <n v="175"/>
    <n v="1442"/>
    <n v="0.121359223"/>
    <x v="3"/>
    <x v="113"/>
    <x v="6"/>
  </r>
  <r>
    <x v="114"/>
    <n v="0.75"/>
    <n v="175"/>
    <n v="1443"/>
    <n v="0.121275121"/>
    <x v="4"/>
    <x v="114"/>
    <x v="3"/>
  </r>
  <r>
    <x v="115"/>
    <n v="0.75"/>
    <n v="130"/>
    <n v="929"/>
    <n v="0.13993541400000001"/>
    <x v="5"/>
    <x v="115"/>
    <x v="0"/>
  </r>
  <r>
    <x v="116"/>
    <n v="0.75"/>
    <n v="8"/>
    <n v="46"/>
    <n v="0.17391304299999999"/>
    <x v="6"/>
    <x v="116"/>
    <x v="15"/>
  </r>
  <r>
    <x v="117"/>
    <n v="0.75"/>
    <n v="168"/>
    <n v="1096"/>
    <n v="0.15328467200000001"/>
    <x v="7"/>
    <x v="117"/>
    <x v="15"/>
  </r>
  <r>
    <x v="118"/>
    <n v="0.75"/>
    <n v="146"/>
    <n v="969"/>
    <n v="0.150670795"/>
    <x v="8"/>
    <x v="118"/>
    <x v="14"/>
  </r>
  <r>
    <x v="119"/>
    <n v="0.75"/>
    <n v="133"/>
    <n v="932"/>
    <n v="0.14270386299999999"/>
    <x v="9"/>
    <x v="119"/>
    <x v="6"/>
  </r>
  <r>
    <x v="120"/>
    <n v="0.75"/>
    <n v="166"/>
    <n v="1087"/>
    <n v="0.15271389099999999"/>
    <x v="0"/>
    <x v="120"/>
    <x v="6"/>
  </r>
  <r>
    <x v="121"/>
    <n v="0.75"/>
    <n v="144"/>
    <n v="1012"/>
    <n v="0.14229248999999999"/>
    <x v="1"/>
    <x v="121"/>
    <x v="12"/>
  </r>
  <r>
    <x v="122"/>
    <n v="0.75"/>
    <n v="162"/>
    <n v="1081"/>
    <n v="0.14986124000000001"/>
    <x v="2"/>
    <x v="122"/>
    <x v="1"/>
  </r>
  <r>
    <x v="123"/>
    <n v="0.75"/>
    <n v="162"/>
    <n v="1081"/>
    <n v="0.14986124000000001"/>
    <x v="3"/>
    <x v="123"/>
    <x v="1"/>
  </r>
  <r>
    <x v="124"/>
    <n v="0.75"/>
    <n v="12"/>
    <n v="55"/>
    <n v="0.218181818"/>
    <x v="4"/>
    <x v="124"/>
    <x v="1"/>
  </r>
  <r>
    <x v="125"/>
    <n v="0.75"/>
    <n v="9"/>
    <n v="48"/>
    <n v="0.1875"/>
    <x v="5"/>
    <x v="125"/>
    <x v="5"/>
  </r>
  <r>
    <x v="126"/>
    <n v="0.75"/>
    <n v="131"/>
    <n v="925"/>
    <n v="0.141621622"/>
    <x v="6"/>
    <x v="126"/>
    <x v="17"/>
  </r>
  <r>
    <x v="127"/>
    <n v="0.75"/>
    <n v="152"/>
    <n v="1088"/>
    <n v="0.139705882"/>
    <x v="7"/>
    <x v="127"/>
    <x v="18"/>
  </r>
  <r>
    <x v="128"/>
    <n v="0.75"/>
    <n v="9"/>
    <n v="48"/>
    <n v="0.1875"/>
    <x v="8"/>
    <x v="128"/>
    <x v="18"/>
  </r>
  <r>
    <x v="129"/>
    <n v="0.75"/>
    <n v="8"/>
    <n v="49"/>
    <n v="0.163265306"/>
    <x v="9"/>
    <x v="129"/>
    <x v="6"/>
  </r>
  <r>
    <x v="130"/>
    <n v="0.74"/>
    <n v="155"/>
    <n v="1102"/>
    <n v="0.14065335800000001"/>
    <x v="0"/>
    <x v="130"/>
    <x v="4"/>
  </r>
  <r>
    <x v="131"/>
    <n v="0.71"/>
    <n v="163"/>
    <n v="1330"/>
    <n v="0.122556391"/>
    <x v="1"/>
    <x v="131"/>
    <x v="12"/>
  </r>
  <r>
    <x v="132"/>
    <n v="0.7"/>
    <n v="161"/>
    <n v="1513"/>
    <n v="0.10641110400000001"/>
    <x v="2"/>
    <x v="132"/>
    <x v="9"/>
  </r>
  <r>
    <x v="133"/>
    <n v="0.7"/>
    <n v="128"/>
    <n v="1153"/>
    <n v="0.111014744"/>
    <x v="3"/>
    <x v="133"/>
    <x v="6"/>
  </r>
  <r>
    <x v="134"/>
    <n v="0.7"/>
    <n v="139"/>
    <n v="992"/>
    <n v="0.14012096800000001"/>
    <x v="4"/>
    <x v="134"/>
    <x v="1"/>
  </r>
  <r>
    <x v="135"/>
    <n v="0.7"/>
    <n v="150"/>
    <n v="1039"/>
    <n v="0.14436958599999999"/>
    <x v="5"/>
    <x v="135"/>
    <x v="19"/>
  </r>
  <r>
    <x v="136"/>
    <n v="0.7"/>
    <n v="129"/>
    <n v="927"/>
    <n v="0.13915857600000001"/>
    <x v="6"/>
    <x v="136"/>
    <x v="11"/>
  </r>
  <r>
    <x v="137"/>
    <n v="0.7"/>
    <n v="132"/>
    <n v="932"/>
    <n v="0.141630901"/>
    <x v="7"/>
    <x v="137"/>
    <x v="11"/>
  </r>
  <r>
    <x v="138"/>
    <n v="0.7"/>
    <n v="131"/>
    <n v="929"/>
    <n v="0.141011841"/>
    <x v="8"/>
    <x v="138"/>
    <x v="6"/>
  </r>
  <r>
    <x v="139"/>
    <n v="0.7"/>
    <n v="140"/>
    <n v="996"/>
    <n v="0.140562249"/>
    <x v="9"/>
    <x v="139"/>
    <x v="0"/>
  </r>
  <r>
    <x v="140"/>
    <n v="0.7"/>
    <n v="152"/>
    <n v="1013"/>
    <n v="0.15004935799999999"/>
    <x v="0"/>
    <x v="140"/>
    <x v="0"/>
  </r>
  <r>
    <x v="141"/>
    <n v="0.7"/>
    <n v="180"/>
    <n v="1091"/>
    <n v="0.164986251"/>
    <x v="1"/>
    <x v="141"/>
    <x v="1"/>
  </r>
  <r>
    <x v="142"/>
    <n v="0.7"/>
    <n v="160"/>
    <n v="1022"/>
    <n v="0.15655577300000001"/>
    <x v="2"/>
    <x v="142"/>
    <x v="1"/>
  </r>
  <r>
    <x v="143"/>
    <n v="0.7"/>
    <n v="8"/>
    <n v="46"/>
    <n v="0.17391304299999999"/>
    <x v="3"/>
    <x v="143"/>
    <x v="17"/>
  </r>
  <r>
    <x v="144"/>
    <n v="0.7"/>
    <n v="8"/>
    <n v="46"/>
    <n v="0.17391304299999999"/>
    <x v="4"/>
    <x v="144"/>
    <x v="13"/>
  </r>
  <r>
    <x v="145"/>
    <n v="0.7"/>
    <n v="10"/>
    <n v="49"/>
    <n v="0.20408163300000001"/>
    <x v="5"/>
    <x v="145"/>
    <x v="6"/>
  </r>
  <r>
    <x v="146"/>
    <n v="0.7"/>
    <n v="10"/>
    <n v="49"/>
    <n v="0.20408163300000001"/>
    <x v="6"/>
    <x v="146"/>
    <x v="6"/>
  </r>
  <r>
    <x v="147"/>
    <n v="0.7"/>
    <n v="10"/>
    <n v="49"/>
    <n v="0.20408163300000001"/>
    <x v="7"/>
    <x v="147"/>
    <x v="6"/>
  </r>
  <r>
    <x v="148"/>
    <n v="0.7"/>
    <n v="8"/>
    <n v="46"/>
    <n v="0.17391304299999999"/>
    <x v="8"/>
    <x v="148"/>
    <x v="3"/>
  </r>
  <r>
    <x v="149"/>
    <n v="0.7"/>
    <n v="8"/>
    <n v="46"/>
    <n v="0.17391304299999999"/>
    <x v="9"/>
    <x v="149"/>
    <x v="20"/>
  </r>
  <r>
    <x v="150"/>
    <n v="0.7"/>
    <n v="9"/>
    <n v="50"/>
    <n v="0.18"/>
    <x v="0"/>
    <x v="150"/>
    <x v="6"/>
  </r>
  <r>
    <x v="151"/>
    <n v="0.7"/>
    <n v="122"/>
    <n v="1047"/>
    <n v="0.1165234"/>
    <x v="1"/>
    <x v="151"/>
    <x v="0"/>
  </r>
  <r>
    <x v="152"/>
    <n v="0.7"/>
    <n v="156"/>
    <n v="1015"/>
    <n v="0.153694581"/>
    <x v="2"/>
    <x v="152"/>
    <x v="9"/>
  </r>
  <r>
    <x v="153"/>
    <n v="0.7"/>
    <n v="194"/>
    <n v="1175"/>
    <n v="0.165106383"/>
    <x v="3"/>
    <x v="153"/>
    <x v="17"/>
  </r>
  <r>
    <x v="154"/>
    <n v="0.7"/>
    <n v="164"/>
    <n v="1039"/>
    <n v="0.157844081"/>
    <x v="4"/>
    <x v="154"/>
    <x v="11"/>
  </r>
  <r>
    <x v="155"/>
    <n v="0.7"/>
    <n v="101"/>
    <n v="770"/>
    <n v="0.13116883100000001"/>
    <x v="5"/>
    <x v="155"/>
    <x v="11"/>
  </r>
  <r>
    <x v="156"/>
    <n v="0.7"/>
    <n v="164"/>
    <n v="1039"/>
    <n v="0.157844081"/>
    <x v="6"/>
    <x v="156"/>
    <x v="11"/>
  </r>
  <r>
    <x v="157"/>
    <n v="0.7"/>
    <n v="183"/>
    <n v="1105"/>
    <n v="0.16561086"/>
    <x v="7"/>
    <x v="157"/>
    <x v="14"/>
  </r>
  <r>
    <x v="158"/>
    <n v="0.7"/>
    <n v="151"/>
    <n v="986"/>
    <n v="0.15314401599999999"/>
    <x v="8"/>
    <x v="158"/>
    <x v="6"/>
  </r>
  <r>
    <x v="159"/>
    <n v="0.7"/>
    <n v="119"/>
    <n v="853"/>
    <n v="0.13950762"/>
    <x v="9"/>
    <x v="159"/>
    <x v="9"/>
  </r>
  <r>
    <x v="160"/>
    <n v="0.7"/>
    <n v="178"/>
    <n v="1156"/>
    <n v="0.15397923899999999"/>
    <x v="0"/>
    <x v="160"/>
    <x v="17"/>
  </r>
  <r>
    <x v="161"/>
    <n v="0.7"/>
    <n v="124"/>
    <n v="827"/>
    <n v="0.14993954100000001"/>
    <x v="1"/>
    <x v="161"/>
    <x v="2"/>
  </r>
  <r>
    <x v="162"/>
    <n v="0.7"/>
    <n v="10"/>
    <n v="52"/>
    <n v="0.192307692"/>
    <x v="2"/>
    <x v="162"/>
    <x v="2"/>
  </r>
  <r>
    <x v="163"/>
    <n v="0.7"/>
    <n v="10"/>
    <n v="52"/>
    <n v="0.192307692"/>
    <x v="3"/>
    <x v="163"/>
    <x v="11"/>
  </r>
  <r>
    <x v="164"/>
    <n v="0.7"/>
    <n v="10"/>
    <n v="52"/>
    <n v="0.192307692"/>
    <x v="4"/>
    <x v="164"/>
    <x v="1"/>
  </r>
  <r>
    <x v="165"/>
    <n v="0.7"/>
    <n v="164"/>
    <n v="1427"/>
    <n v="0.114926419"/>
    <x v="5"/>
    <x v="165"/>
    <x v="11"/>
  </r>
  <r>
    <x v="166"/>
    <n v="0.7"/>
    <n v="127"/>
    <n v="918"/>
    <n v="0.13834422699999999"/>
    <x v="6"/>
    <x v="166"/>
    <x v="15"/>
  </r>
  <r>
    <x v="167"/>
    <n v="0.7"/>
    <n v="151"/>
    <n v="1045"/>
    <n v="0.144497608"/>
    <x v="7"/>
    <x v="167"/>
    <x v="4"/>
  </r>
  <r>
    <x v="168"/>
    <n v="0.7"/>
    <n v="151"/>
    <n v="1033"/>
    <n v="0.14617618600000001"/>
    <x v="8"/>
    <x v="168"/>
    <x v="9"/>
  </r>
  <r>
    <x v="169"/>
    <n v="0.7"/>
    <n v="159"/>
    <n v="1104"/>
    <n v="0.14402173900000001"/>
    <x v="9"/>
    <x v="169"/>
    <x v="8"/>
  </r>
  <r>
    <x v="170"/>
    <n v="0.7"/>
    <n v="158"/>
    <n v="1093"/>
    <n v="0.14455626699999999"/>
    <x v="0"/>
    <x v="170"/>
    <x v="8"/>
  </r>
  <r>
    <x v="171"/>
    <n v="0.7"/>
    <n v="159"/>
    <n v="1055"/>
    <n v="0.15071090000000001"/>
    <x v="1"/>
    <x v="171"/>
    <x v="8"/>
  </r>
  <r>
    <x v="172"/>
    <n v="0.7"/>
    <n v="154"/>
    <n v="1044"/>
    <n v="0.147509579"/>
    <x v="2"/>
    <x v="172"/>
    <x v="8"/>
  </r>
  <r>
    <x v="173"/>
    <n v="0.7"/>
    <n v="141"/>
    <n v="983"/>
    <n v="0.14343845399999999"/>
    <x v="3"/>
    <x v="173"/>
    <x v="19"/>
  </r>
  <r>
    <x v="174"/>
    <n v="0.7"/>
    <n v="111"/>
    <n v="804"/>
    <n v="0.13805970100000001"/>
    <x v="4"/>
    <x v="174"/>
    <x v="14"/>
  </r>
  <r>
    <x v="175"/>
    <n v="0.7"/>
    <n v="165"/>
    <n v="1212"/>
    <n v="0.13613861399999999"/>
    <x v="5"/>
    <x v="175"/>
    <x v="4"/>
  </r>
  <r>
    <x v="176"/>
    <n v="0.7"/>
    <n v="120"/>
    <n v="765"/>
    <n v="0.156862745"/>
    <x v="6"/>
    <x v="176"/>
    <x v="1"/>
  </r>
  <r>
    <x v="177"/>
    <n v="0.7"/>
    <n v="178"/>
    <n v="1448"/>
    <n v="0.122928177"/>
    <x v="7"/>
    <x v="177"/>
    <x v="1"/>
  </r>
  <r>
    <x v="178"/>
    <n v="0.7"/>
    <n v="135"/>
    <n v="1205"/>
    <n v="0.112033195"/>
    <x v="8"/>
    <x v="178"/>
    <x v="2"/>
  </r>
  <r>
    <x v="179"/>
    <n v="0.7"/>
    <n v="64"/>
    <n v="386"/>
    <n v="0.165803109"/>
    <x v="9"/>
    <x v="179"/>
    <x v="13"/>
  </r>
  <r>
    <x v="180"/>
    <n v="0.7"/>
    <n v="149"/>
    <n v="1307"/>
    <n v="0.11400153"/>
    <x v="0"/>
    <x v="180"/>
    <x v="14"/>
  </r>
  <r>
    <x v="181"/>
    <n v="0.7"/>
    <n v="75"/>
    <n v="549"/>
    <n v="0.136612022"/>
    <x v="1"/>
    <x v="181"/>
    <x v="14"/>
  </r>
  <r>
    <x v="182"/>
    <n v="0.7"/>
    <n v="75"/>
    <n v="549"/>
    <n v="0.136612022"/>
    <x v="2"/>
    <x v="182"/>
    <x v="14"/>
  </r>
  <r>
    <x v="183"/>
    <n v="0.7"/>
    <n v="76"/>
    <n v="566"/>
    <n v="0.13427561800000001"/>
    <x v="3"/>
    <x v="183"/>
    <x v="18"/>
  </r>
  <r>
    <x v="184"/>
    <n v="0.7"/>
    <n v="76"/>
    <n v="566"/>
    <n v="0.13427561800000001"/>
    <x v="4"/>
    <x v="184"/>
    <x v="18"/>
  </r>
  <r>
    <x v="185"/>
    <n v="0.7"/>
    <n v="6"/>
    <n v="45"/>
    <n v="0.133333333"/>
    <x v="5"/>
    <x v="185"/>
    <x v="9"/>
  </r>
  <r>
    <x v="186"/>
    <n v="0.7"/>
    <n v="1"/>
    <n v="2"/>
    <n v="0.5"/>
    <x v="6"/>
    <x v="186"/>
    <x v="8"/>
  </r>
  <r>
    <x v="187"/>
    <n v="0.7"/>
    <n v="244"/>
    <n v="1576"/>
    <n v="0.15482233500000001"/>
    <x v="7"/>
    <x v="187"/>
    <x v="3"/>
  </r>
  <r>
    <x v="188"/>
    <n v="0.7"/>
    <n v="234"/>
    <n v="1986"/>
    <n v="0.11782477299999999"/>
    <x v="8"/>
    <x v="188"/>
    <x v="7"/>
  </r>
  <r>
    <x v="189"/>
    <n v="0.7"/>
    <n v="176"/>
    <n v="1446"/>
    <n v="0.12171507600000001"/>
    <x v="9"/>
    <x v="189"/>
    <x v="9"/>
  </r>
  <r>
    <x v="190"/>
    <n v="0.7"/>
    <n v="176"/>
    <n v="1448"/>
    <n v="0.121546961"/>
    <x v="0"/>
    <x v="190"/>
    <x v="17"/>
  </r>
  <r>
    <x v="191"/>
    <n v="0.7"/>
    <n v="10"/>
    <n v="52"/>
    <n v="0.192307692"/>
    <x v="1"/>
    <x v="191"/>
    <x v="6"/>
  </r>
  <r>
    <x v="192"/>
    <n v="0.7"/>
    <n v="181"/>
    <n v="1472"/>
    <n v="0.122961957"/>
    <x v="2"/>
    <x v="192"/>
    <x v="6"/>
  </r>
  <r>
    <x v="193"/>
    <n v="0.7"/>
    <n v="183"/>
    <n v="1474"/>
    <n v="0.124151967"/>
    <x v="3"/>
    <x v="193"/>
    <x v="3"/>
  </r>
  <r>
    <x v="194"/>
    <n v="0.7"/>
    <n v="97"/>
    <n v="703"/>
    <n v="0.137980085"/>
    <x v="4"/>
    <x v="194"/>
    <x v="0"/>
  </r>
  <r>
    <x v="195"/>
    <n v="0.7"/>
    <n v="99"/>
    <n v="671"/>
    <n v="0.14754098399999999"/>
    <x v="5"/>
    <x v="195"/>
    <x v="2"/>
  </r>
  <r>
    <x v="196"/>
    <n v="0.7"/>
    <n v="148"/>
    <n v="1304"/>
    <n v="0.11349693299999999"/>
    <x v="6"/>
    <x v="196"/>
    <x v="17"/>
  </r>
  <r>
    <x v="197"/>
    <n v="0.7"/>
    <n v="131"/>
    <n v="1251"/>
    <n v="0.104716227"/>
    <x v="7"/>
    <x v="197"/>
    <x v="4"/>
  </r>
  <r>
    <x v="198"/>
    <n v="0.7"/>
    <n v="113"/>
    <n v="859"/>
    <n v="0.131548312"/>
    <x v="8"/>
    <x v="198"/>
    <x v="4"/>
  </r>
  <r>
    <x v="199"/>
    <n v="0.7"/>
    <n v="152"/>
    <n v="1318"/>
    <n v="0.115326252"/>
    <x v="9"/>
    <x v="199"/>
    <x v="5"/>
  </r>
  <r>
    <x v="200"/>
    <n v="0.7"/>
    <n v="146"/>
    <n v="1322"/>
    <n v="0.110438729"/>
    <x v="0"/>
    <x v="200"/>
    <x v="2"/>
  </r>
  <r>
    <x v="201"/>
    <n v="0.7"/>
    <n v="139"/>
    <n v="912"/>
    <n v="0.15241228100000001"/>
    <x v="1"/>
    <x v="201"/>
    <x v="0"/>
  </r>
  <r>
    <x v="202"/>
    <n v="0.7"/>
    <n v="113"/>
    <n v="824"/>
    <n v="0.13713592199999999"/>
    <x v="2"/>
    <x v="202"/>
    <x v="12"/>
  </r>
  <r>
    <x v="203"/>
    <n v="0.7"/>
    <n v="169"/>
    <n v="1398"/>
    <n v="0.120886981"/>
    <x v="3"/>
    <x v="203"/>
    <x v="0"/>
  </r>
  <r>
    <x v="204"/>
    <n v="0.7"/>
    <n v="174"/>
    <n v="1452"/>
    <n v="0.119834711"/>
    <x v="4"/>
    <x v="204"/>
    <x v="0"/>
  </r>
  <r>
    <x v="205"/>
    <n v="0.7"/>
    <n v="171"/>
    <n v="1119"/>
    <n v="0.152815013"/>
    <x v="5"/>
    <x v="205"/>
    <x v="0"/>
  </r>
  <r>
    <x v="206"/>
    <n v="0.7"/>
    <n v="170"/>
    <n v="1394"/>
    <n v="0.12195122"/>
    <x v="6"/>
    <x v="206"/>
    <x v="0"/>
  </r>
  <r>
    <x v="207"/>
    <n v="0.7"/>
    <n v="172"/>
    <n v="1125"/>
    <n v="0.152888889"/>
    <x v="7"/>
    <x v="207"/>
    <x v="8"/>
  </r>
  <r>
    <x v="208"/>
    <n v="0.7"/>
    <n v="174"/>
    <n v="1127"/>
    <n v="0.15439219200000001"/>
    <x v="8"/>
    <x v="208"/>
    <x v="8"/>
  </r>
  <r>
    <x v="209"/>
    <n v="0.7"/>
    <n v="130"/>
    <n v="874"/>
    <n v="0.14874141900000001"/>
    <x v="9"/>
    <x v="209"/>
    <x v="8"/>
  </r>
  <r>
    <x v="210"/>
    <n v="0.7"/>
    <n v="149"/>
    <n v="1316"/>
    <n v="0.11322188399999999"/>
    <x v="0"/>
    <x v="210"/>
    <x v="11"/>
  </r>
  <r>
    <x v="211"/>
    <n v="0.7"/>
    <n v="145"/>
    <n v="1302"/>
    <n v="0.111367127"/>
    <x v="1"/>
    <x v="211"/>
    <x v="11"/>
  </r>
  <r>
    <x v="212"/>
    <n v="0.7"/>
    <n v="134"/>
    <n v="896"/>
    <n v="0.149553571"/>
    <x v="2"/>
    <x v="212"/>
    <x v="3"/>
  </r>
  <r>
    <x v="213"/>
    <n v="0.7"/>
    <n v="136"/>
    <n v="886"/>
    <n v="0.15349887100000001"/>
    <x v="3"/>
    <x v="213"/>
    <x v="0"/>
  </r>
  <r>
    <x v="214"/>
    <n v="0.68"/>
    <n v="125"/>
    <n v="948"/>
    <n v="0.13185653999999999"/>
    <x v="4"/>
    <x v="214"/>
    <x v="0"/>
  </r>
  <r>
    <x v="215"/>
    <n v="0.68"/>
    <n v="164"/>
    <n v="1072"/>
    <n v="0.152985075"/>
    <x v="5"/>
    <x v="215"/>
    <x v="12"/>
  </r>
  <r>
    <x v="216"/>
    <n v="0.68"/>
    <n v="117"/>
    <n v="752"/>
    <n v="0.155585106"/>
    <x v="6"/>
    <x v="216"/>
    <x v="17"/>
  </r>
  <r>
    <x v="217"/>
    <n v="0.67"/>
    <n v="130"/>
    <n v="861"/>
    <n v="0.150987224"/>
    <x v="7"/>
    <x v="217"/>
    <x v="4"/>
  </r>
  <r>
    <x v="218"/>
    <n v="0.67"/>
    <n v="126"/>
    <n v="886"/>
    <n v="0.14221218999999999"/>
    <x v="8"/>
    <x v="218"/>
    <x v="8"/>
  </r>
  <r>
    <x v="219"/>
    <n v="0.67"/>
    <n v="129"/>
    <n v="926"/>
    <n v="0.13930885500000001"/>
    <x v="9"/>
    <x v="219"/>
    <x v="8"/>
  </r>
  <r>
    <x v="220"/>
    <n v="0.65"/>
    <n v="133"/>
    <n v="865"/>
    <n v="0.153757225"/>
    <x v="0"/>
    <x v="220"/>
    <x v="4"/>
  </r>
  <r>
    <x v="221"/>
    <n v="0.65"/>
    <n v="134"/>
    <n v="866"/>
    <n v="0.15473441099999999"/>
    <x v="1"/>
    <x v="221"/>
    <x v="4"/>
  </r>
  <r>
    <x v="222"/>
    <n v="0.65"/>
    <n v="130"/>
    <n v="828"/>
    <n v="0.15700483100000001"/>
    <x v="2"/>
    <x v="222"/>
    <x v="12"/>
  </r>
  <r>
    <x v="223"/>
    <n v="0.65"/>
    <n v="133"/>
    <n v="1047"/>
    <n v="0.12702960799999999"/>
    <x v="3"/>
    <x v="223"/>
    <x v="16"/>
  </r>
  <r>
    <x v="224"/>
    <n v="0.65"/>
    <n v="129"/>
    <n v="927"/>
    <n v="0.13915857600000001"/>
    <x v="4"/>
    <x v="224"/>
    <x v="13"/>
  </r>
  <r>
    <x v="225"/>
    <n v="0.65"/>
    <n v="107"/>
    <n v="704"/>
    <n v="0.15198863600000001"/>
    <x v="5"/>
    <x v="225"/>
    <x v="3"/>
  </r>
  <r>
    <x v="226"/>
    <n v="0.65"/>
    <n v="116"/>
    <n v="816"/>
    <n v="0.14215686299999999"/>
    <x v="6"/>
    <x v="226"/>
    <x v="7"/>
  </r>
  <r>
    <x v="227"/>
    <n v="0.65"/>
    <n v="164"/>
    <n v="1081"/>
    <n v="0.15171137800000001"/>
    <x v="7"/>
    <x v="227"/>
    <x v="0"/>
  </r>
  <r>
    <x v="228"/>
    <n v="0.65"/>
    <n v="157"/>
    <n v="1053"/>
    <n v="0.14909781599999999"/>
    <x v="8"/>
    <x v="228"/>
    <x v="6"/>
  </r>
  <r>
    <x v="229"/>
    <n v="0.65"/>
    <n v="182"/>
    <n v="1206"/>
    <n v="0.15091210599999999"/>
    <x v="9"/>
    <x v="229"/>
    <x v="8"/>
  </r>
  <r>
    <x v="230"/>
    <n v="0.65"/>
    <n v="160"/>
    <n v="1099"/>
    <n v="0.14558689699999999"/>
    <x v="0"/>
    <x v="230"/>
    <x v="3"/>
  </r>
  <r>
    <x v="231"/>
    <n v="0.65"/>
    <n v="134"/>
    <n v="913"/>
    <n v="0.14676889400000001"/>
    <x v="1"/>
    <x v="231"/>
    <x v="4"/>
  </r>
  <r>
    <x v="232"/>
    <n v="0.65"/>
    <n v="141"/>
    <n v="937"/>
    <n v="0.15048025600000001"/>
    <x v="2"/>
    <x v="232"/>
    <x v="4"/>
  </r>
  <r>
    <x v="233"/>
    <n v="0.65"/>
    <n v="140"/>
    <n v="836"/>
    <n v="0.167464115"/>
    <x v="3"/>
    <x v="233"/>
    <x v="2"/>
  </r>
  <r>
    <x v="234"/>
    <n v="0.65"/>
    <n v="124"/>
    <n v="1005"/>
    <n v="0.123383085"/>
    <x v="4"/>
    <x v="234"/>
    <x v="21"/>
  </r>
  <r>
    <x v="235"/>
    <n v="0.65"/>
    <n v="107"/>
    <n v="711"/>
    <n v="0.15049226399999999"/>
    <x v="5"/>
    <x v="235"/>
    <x v="6"/>
  </r>
  <r>
    <x v="236"/>
    <n v="0.65"/>
    <n v="182"/>
    <n v="1302"/>
    <n v="0.13978494599999999"/>
    <x v="6"/>
    <x v="236"/>
    <x v="9"/>
  </r>
  <r>
    <x v="237"/>
    <n v="0.65"/>
    <n v="248"/>
    <n v="1734"/>
    <n v="0.143021915"/>
    <x v="7"/>
    <x v="237"/>
    <x v="22"/>
  </r>
  <r>
    <x v="238"/>
    <n v="0.65"/>
    <n v="242"/>
    <n v="1696"/>
    <n v="0.14268867900000001"/>
    <x v="8"/>
    <x v="238"/>
    <x v="4"/>
  </r>
  <r>
    <x v="239"/>
    <n v="0.65"/>
    <n v="245"/>
    <n v="1752"/>
    <n v="0.13984018300000001"/>
    <x v="9"/>
    <x v="239"/>
    <x v="4"/>
  </r>
  <r>
    <x v="240"/>
    <n v="0.65"/>
    <n v="245"/>
    <n v="1753"/>
    <n v="0.139760411"/>
    <x v="0"/>
    <x v="240"/>
    <x v="4"/>
  </r>
  <r>
    <x v="241"/>
    <n v="0.65"/>
    <n v="242"/>
    <n v="1743"/>
    <n v="0.13884107900000001"/>
    <x v="1"/>
    <x v="241"/>
    <x v="0"/>
  </r>
  <r>
    <x v="242"/>
    <n v="0.65"/>
    <n v="248"/>
    <n v="1731"/>
    <n v="0.14326978600000001"/>
    <x v="2"/>
    <x v="242"/>
    <x v="0"/>
  </r>
  <r>
    <x v="243"/>
    <n v="0.65"/>
    <n v="249"/>
    <n v="1735"/>
    <n v="0.14351585"/>
    <x v="3"/>
    <x v="243"/>
    <x v="1"/>
  </r>
  <r>
    <x v="244"/>
    <n v="0.65"/>
    <n v="238"/>
    <n v="1635"/>
    <n v="0.14556574899999999"/>
    <x v="4"/>
    <x v="244"/>
    <x v="8"/>
  </r>
  <r>
    <x v="245"/>
    <n v="0.65"/>
    <n v="141"/>
    <n v="911"/>
    <n v="0.15477497300000001"/>
    <x v="5"/>
    <x v="245"/>
    <x v="12"/>
  </r>
  <r>
    <x v="246"/>
    <n v="0.65"/>
    <n v="139"/>
    <n v="914"/>
    <n v="0.152078775"/>
    <x v="6"/>
    <x v="246"/>
    <x v="12"/>
  </r>
  <r>
    <x v="247"/>
    <n v="0.65"/>
    <n v="157"/>
    <n v="1039"/>
    <n v="0.151106833"/>
    <x v="7"/>
    <x v="247"/>
    <x v="0"/>
  </r>
  <r>
    <x v="248"/>
    <n v="0.65"/>
    <n v="159"/>
    <n v="1061"/>
    <n v="0.149858624"/>
    <x v="8"/>
    <x v="248"/>
    <x v="0"/>
  </r>
  <r>
    <x v="249"/>
    <n v="0.65"/>
    <n v="162"/>
    <n v="1056"/>
    <n v="0.153409091"/>
    <x v="9"/>
    <x v="249"/>
    <x v="0"/>
  </r>
  <r>
    <x v="250"/>
    <n v="0.65"/>
    <n v="158"/>
    <n v="1067"/>
    <n v="0.14807872499999999"/>
    <x v="0"/>
    <x v="250"/>
    <x v="0"/>
  </r>
  <r>
    <x v="251"/>
    <n v="0.65"/>
    <n v="161"/>
    <n v="1059"/>
    <n v="0.152030217"/>
    <x v="1"/>
    <x v="251"/>
    <x v="1"/>
  </r>
  <r>
    <x v="252"/>
    <n v="0.65"/>
    <n v="164"/>
    <n v="1066"/>
    <n v="0.15384615400000001"/>
    <x v="2"/>
    <x v="252"/>
    <x v="9"/>
  </r>
  <r>
    <x v="253"/>
    <n v="0.65"/>
    <n v="164"/>
    <n v="1067"/>
    <n v="0.15370196799999999"/>
    <x v="3"/>
    <x v="253"/>
    <x v="9"/>
  </r>
  <r>
    <x v="254"/>
    <n v="0.65"/>
    <n v="162"/>
    <n v="1066"/>
    <n v="0.151969981"/>
    <x v="4"/>
    <x v="254"/>
    <x v="9"/>
  </r>
  <r>
    <x v="255"/>
    <n v="0.65"/>
    <n v="162"/>
    <n v="1066"/>
    <n v="0.151969981"/>
    <x v="5"/>
    <x v="255"/>
    <x v="9"/>
  </r>
  <r>
    <x v="256"/>
    <n v="0.65"/>
    <n v="163"/>
    <n v="1067"/>
    <n v="0.152764761"/>
    <x v="6"/>
    <x v="256"/>
    <x v="9"/>
  </r>
  <r>
    <x v="257"/>
    <n v="0.65"/>
    <n v="168"/>
    <n v="1242"/>
    <n v="0.13526569999999999"/>
    <x v="7"/>
    <x v="257"/>
    <x v="8"/>
  </r>
  <r>
    <x v="258"/>
    <n v="0.65"/>
    <n v="160"/>
    <n v="1218"/>
    <n v="0.13136289000000001"/>
    <x v="8"/>
    <x v="258"/>
    <x v="8"/>
  </r>
  <r>
    <x v="259"/>
    <n v="0.65"/>
    <n v="154"/>
    <n v="983"/>
    <n v="0.15666327599999999"/>
    <x v="9"/>
    <x v="259"/>
    <x v="8"/>
  </r>
  <r>
    <x v="260"/>
    <n v="0.65"/>
    <n v="157"/>
    <n v="996"/>
    <n v="0.157630522"/>
    <x v="0"/>
    <x v="260"/>
    <x v="8"/>
  </r>
  <r>
    <x v="261"/>
    <n v="0.65"/>
    <n v="129"/>
    <n v="798"/>
    <n v="0.161654135"/>
    <x v="1"/>
    <x v="261"/>
    <x v="0"/>
  </r>
  <r>
    <x v="262"/>
    <n v="0.65"/>
    <n v="247"/>
    <n v="1714"/>
    <n v="0.14410735099999999"/>
    <x v="2"/>
    <x v="262"/>
    <x v="19"/>
  </r>
  <r>
    <x v="263"/>
    <n v="0.65"/>
    <n v="243"/>
    <n v="1716"/>
    <n v="0.141608392"/>
    <x v="3"/>
    <x v="263"/>
    <x v="19"/>
  </r>
  <r>
    <x v="264"/>
    <n v="0.65"/>
    <n v="174"/>
    <n v="1119"/>
    <n v="0.15549597900000001"/>
    <x v="4"/>
    <x v="264"/>
    <x v="13"/>
  </r>
  <r>
    <x v="265"/>
    <n v="0.65"/>
    <n v="217"/>
    <n v="1279"/>
    <n v="0.1696638"/>
    <x v="5"/>
    <x v="265"/>
    <x v="14"/>
  </r>
  <r>
    <x v="266"/>
    <n v="0.65"/>
    <n v="220"/>
    <n v="1369"/>
    <n v="0.16070124199999999"/>
    <x v="6"/>
    <x v="266"/>
    <x v="0"/>
  </r>
  <r>
    <x v="267"/>
    <n v="0.65"/>
    <n v="241"/>
    <n v="1372"/>
    <n v="0.17565597699999999"/>
    <x v="7"/>
    <x v="267"/>
    <x v="1"/>
  </r>
  <r>
    <x v="268"/>
    <n v="0.65"/>
    <n v="230"/>
    <n v="1609"/>
    <n v="0.142945929"/>
    <x v="8"/>
    <x v="268"/>
    <x v="16"/>
  </r>
  <r>
    <x v="269"/>
    <n v="0.65"/>
    <n v="226"/>
    <n v="1354"/>
    <n v="0.166912851"/>
    <x v="9"/>
    <x v="269"/>
    <x v="2"/>
  </r>
  <r>
    <x v="270"/>
    <n v="0.65"/>
    <n v="242"/>
    <n v="1424"/>
    <n v="0.16994382"/>
    <x v="0"/>
    <x v="270"/>
    <x v="13"/>
  </r>
  <r>
    <x v="271"/>
    <n v="0.65"/>
    <n v="250"/>
    <n v="1459"/>
    <n v="0.17135023999999999"/>
    <x v="1"/>
    <x v="271"/>
    <x v="6"/>
  </r>
  <r>
    <x v="272"/>
    <n v="0.65"/>
    <n v="28"/>
    <n v="227"/>
    <n v="0.123348018"/>
    <x v="2"/>
    <x v="272"/>
    <x v="4"/>
  </r>
  <r>
    <x v="273"/>
    <n v="0.65"/>
    <n v="37"/>
    <n v="280"/>
    <n v="0.132142857"/>
    <x v="3"/>
    <x v="273"/>
    <x v="0"/>
  </r>
  <r>
    <x v="274"/>
    <n v="0.65"/>
    <n v="122"/>
    <n v="829"/>
    <n v="0.14716525899999999"/>
    <x v="4"/>
    <x v="274"/>
    <x v="1"/>
  </r>
  <r>
    <x v="275"/>
    <n v="0.65"/>
    <n v="54"/>
    <n v="423"/>
    <n v="0.127659574"/>
    <x v="5"/>
    <x v="275"/>
    <x v="8"/>
  </r>
  <r>
    <x v="276"/>
    <n v="0.65"/>
    <n v="73"/>
    <n v="765"/>
    <n v="9.5424836999999998E-2"/>
    <x v="6"/>
    <x v="276"/>
    <x v="6"/>
  </r>
  <r>
    <x v="277"/>
    <n v="0.65"/>
    <n v="84"/>
    <n v="774"/>
    <n v="0.108527132"/>
    <x v="7"/>
    <x v="277"/>
    <x v="6"/>
  </r>
  <r>
    <x v="278"/>
    <n v="0.65"/>
    <n v="123"/>
    <n v="921"/>
    <n v="0.13355048899999999"/>
    <x v="8"/>
    <x v="278"/>
    <x v="0"/>
  </r>
  <r>
    <x v="279"/>
    <n v="0.65"/>
    <n v="124"/>
    <n v="922"/>
    <n v="0.13449023900000001"/>
    <x v="9"/>
    <x v="279"/>
    <x v="0"/>
  </r>
  <r>
    <x v="280"/>
    <n v="0.65"/>
    <n v="190"/>
    <n v="1453"/>
    <n v="0.130763937"/>
    <x v="0"/>
    <x v="280"/>
    <x v="5"/>
  </r>
  <r>
    <x v="281"/>
    <n v="0.65"/>
    <n v="68"/>
    <n v="480"/>
    <n v="0.141666667"/>
    <x v="1"/>
    <x v="281"/>
    <x v="14"/>
  </r>
  <r>
    <x v="282"/>
    <n v="0.65"/>
    <n v="57"/>
    <n v="412"/>
    <n v="0.13834951500000001"/>
    <x v="2"/>
    <x v="282"/>
    <x v="6"/>
  </r>
  <r>
    <x v="283"/>
    <n v="0.65"/>
    <n v="59"/>
    <n v="438"/>
    <n v="0.134703196"/>
    <x v="3"/>
    <x v="283"/>
    <x v="18"/>
  </r>
  <r>
    <x v="284"/>
    <n v="0.65"/>
    <n v="57"/>
    <n v="434"/>
    <n v="0.13133640599999999"/>
    <x v="4"/>
    <x v="284"/>
    <x v="10"/>
  </r>
  <r>
    <x v="285"/>
    <n v="0.65"/>
    <n v="57"/>
    <n v="434"/>
    <n v="0.13133640599999999"/>
    <x v="5"/>
    <x v="285"/>
    <x v="10"/>
  </r>
  <r>
    <x v="286"/>
    <n v="0.65"/>
    <n v="57"/>
    <n v="434"/>
    <n v="0.13133640599999999"/>
    <x v="6"/>
    <x v="286"/>
    <x v="10"/>
  </r>
  <r>
    <x v="287"/>
    <n v="0.65"/>
    <n v="59"/>
    <n v="437"/>
    <n v="0.13501144200000001"/>
    <x v="7"/>
    <x v="287"/>
    <x v="23"/>
  </r>
  <r>
    <x v="288"/>
    <n v="0.65"/>
    <n v="6"/>
    <n v="27"/>
    <n v="0.222222222"/>
    <x v="8"/>
    <x v="288"/>
    <x v="0"/>
  </r>
  <r>
    <x v="289"/>
    <n v="0.65"/>
    <n v="8"/>
    <n v="33"/>
    <n v="0.24242424200000001"/>
    <x v="9"/>
    <x v="289"/>
    <x v="16"/>
  </r>
  <r>
    <x v="290"/>
    <n v="0.65"/>
    <n v="59"/>
    <n v="495"/>
    <n v="0.11919191899999999"/>
    <x v="0"/>
    <x v="290"/>
    <x v="4"/>
  </r>
  <r>
    <x v="291"/>
    <n v="0.65"/>
    <n v="59"/>
    <n v="497"/>
    <n v="0.11871227400000001"/>
    <x v="1"/>
    <x v="291"/>
    <x v="9"/>
  </r>
  <r>
    <x v="292"/>
    <n v="0.65"/>
    <n v="58"/>
    <n v="488"/>
    <n v="0.11885245899999999"/>
    <x v="2"/>
    <x v="292"/>
    <x v="21"/>
  </r>
  <r>
    <x v="293"/>
    <n v="0.65"/>
    <n v="165"/>
    <n v="1079"/>
    <n v="0.15291937"/>
    <x v="3"/>
    <x v="293"/>
    <x v="6"/>
  </r>
  <r>
    <x v="294"/>
    <n v="0.65"/>
    <n v="322"/>
    <n v="2266"/>
    <n v="0.14210061800000001"/>
    <x v="4"/>
    <x v="294"/>
    <x v="7"/>
  </r>
  <r>
    <x v="295"/>
    <n v="0.65"/>
    <n v="123"/>
    <n v="920"/>
    <n v="0.133695652"/>
    <x v="5"/>
    <x v="295"/>
    <x v="9"/>
  </r>
  <r>
    <x v="296"/>
    <n v="0.65"/>
    <n v="130"/>
    <n v="965"/>
    <n v="0.13471502599999999"/>
    <x v="6"/>
    <x v="296"/>
    <x v="6"/>
  </r>
  <r>
    <x v="297"/>
    <n v="0.65"/>
    <n v="137"/>
    <n v="832"/>
    <n v="0.16466346200000001"/>
    <x v="7"/>
    <x v="297"/>
    <x v="2"/>
  </r>
  <r>
    <x v="298"/>
    <n v="0.65"/>
    <n v="169"/>
    <n v="1197"/>
    <n v="0.14118629899999999"/>
    <x v="8"/>
    <x v="298"/>
    <x v="6"/>
  </r>
  <r>
    <x v="299"/>
    <n v="0.65"/>
    <n v="166"/>
    <n v="1126"/>
    <n v="0.14742451200000001"/>
    <x v="9"/>
    <x v="299"/>
    <x v="12"/>
  </r>
  <r>
    <x v="300"/>
    <n v="0.65"/>
    <n v="9"/>
    <n v="138"/>
    <n v="6.5217391E-2"/>
    <x v="0"/>
    <x v="300"/>
    <x v="19"/>
  </r>
  <r>
    <x v="301"/>
    <n v="0.65"/>
    <n v="162"/>
    <n v="1598"/>
    <n v="0.101376721"/>
    <x v="1"/>
    <x v="301"/>
    <x v="4"/>
  </r>
  <r>
    <x v="302"/>
    <n v="0.65"/>
    <n v="135"/>
    <n v="989"/>
    <n v="0.13650151699999999"/>
    <x v="2"/>
    <x v="302"/>
    <x v="4"/>
  </r>
  <r>
    <x v="303"/>
    <n v="0.65"/>
    <n v="128"/>
    <n v="1018"/>
    <n v="0.12573673899999999"/>
    <x v="3"/>
    <x v="303"/>
    <x v="9"/>
  </r>
  <r>
    <x v="304"/>
    <n v="0.65"/>
    <n v="164"/>
    <n v="1163"/>
    <n v="0.14101461700000001"/>
    <x v="4"/>
    <x v="304"/>
    <x v="11"/>
  </r>
  <r>
    <x v="305"/>
    <n v="0.64"/>
    <n v="93"/>
    <n v="834"/>
    <n v="0.111510791"/>
    <x v="5"/>
    <x v="305"/>
    <x v="3"/>
  </r>
  <r>
    <x v="306"/>
    <n v="0.63"/>
    <n v="162"/>
    <n v="1161"/>
    <n v="0.139534884"/>
    <x v="6"/>
    <x v="306"/>
    <x v="0"/>
  </r>
  <r>
    <x v="307"/>
    <n v="0.63"/>
    <n v="120"/>
    <n v="974"/>
    <n v="0.123203285"/>
    <x v="7"/>
    <x v="307"/>
    <x v="8"/>
  </r>
  <r>
    <x v="308"/>
    <n v="0.62"/>
    <n v="180"/>
    <n v="1595"/>
    <n v="0.112852665"/>
    <x v="8"/>
    <x v="308"/>
    <x v="14"/>
  </r>
  <r>
    <x v="309"/>
    <n v="0.61"/>
    <n v="166"/>
    <n v="1338"/>
    <n v="0.12406577000000001"/>
    <x v="9"/>
    <x v="309"/>
    <x v="6"/>
  </r>
  <r>
    <x v="310"/>
    <n v="0.6"/>
    <n v="166"/>
    <n v="1334"/>
    <n v="0.124437781"/>
    <x v="0"/>
    <x v="310"/>
    <x v="6"/>
  </r>
  <r>
    <x v="311"/>
    <n v="0.6"/>
    <n v="168"/>
    <n v="1356"/>
    <n v="0.123893805"/>
    <x v="1"/>
    <x v="311"/>
    <x v="6"/>
  </r>
  <r>
    <x v="312"/>
    <n v="0.6"/>
    <n v="169"/>
    <n v="1604"/>
    <n v="0.105361596"/>
    <x v="2"/>
    <x v="312"/>
    <x v="0"/>
  </r>
  <r>
    <x v="313"/>
    <n v="0.6"/>
    <n v="162"/>
    <n v="1497"/>
    <n v="0.108216433"/>
    <x v="3"/>
    <x v="313"/>
    <x v="9"/>
  </r>
  <r>
    <x v="314"/>
    <n v="0.6"/>
    <n v="169"/>
    <n v="1539"/>
    <n v="0.109811566"/>
    <x v="4"/>
    <x v="314"/>
    <x v="16"/>
  </r>
  <r>
    <x v="315"/>
    <n v="0.6"/>
    <n v="195"/>
    <n v="1732"/>
    <n v="0.11258660500000001"/>
    <x v="5"/>
    <x v="315"/>
    <x v="11"/>
  </r>
  <r>
    <x v="316"/>
    <n v="0.6"/>
    <n v="183"/>
    <n v="1636"/>
    <n v="0.111858191"/>
    <x v="6"/>
    <x v="316"/>
    <x v="11"/>
  </r>
  <r>
    <x v="317"/>
    <n v="0.6"/>
    <n v="190"/>
    <n v="1686"/>
    <n v="0.112692764"/>
    <x v="7"/>
    <x v="317"/>
    <x v="11"/>
  </r>
  <r>
    <x v="318"/>
    <n v="0.6"/>
    <n v="167"/>
    <n v="1340"/>
    <n v="0.124626866"/>
    <x v="8"/>
    <x v="318"/>
    <x v="0"/>
  </r>
  <r>
    <x v="319"/>
    <n v="0.6"/>
    <n v="165"/>
    <n v="1622"/>
    <n v="0.101726264"/>
    <x v="9"/>
    <x v="319"/>
    <x v="1"/>
  </r>
  <r>
    <x v="320"/>
    <n v="0.6"/>
    <n v="148"/>
    <n v="1581"/>
    <n v="9.3611637999999997E-2"/>
    <x v="0"/>
    <x v="320"/>
    <x v="19"/>
  </r>
  <r>
    <x v="321"/>
    <n v="0.6"/>
    <n v="162"/>
    <n v="1553"/>
    <n v="0.10431423099999999"/>
    <x v="1"/>
    <x v="321"/>
    <x v="6"/>
  </r>
  <r>
    <x v="322"/>
    <n v="0.6"/>
    <n v="160"/>
    <n v="1521"/>
    <n v="0.10519395099999999"/>
    <x v="2"/>
    <x v="322"/>
    <x v="3"/>
  </r>
  <r>
    <x v="323"/>
    <n v="0.6"/>
    <n v="164"/>
    <n v="1559"/>
    <n v="0.10519563799999999"/>
    <x v="3"/>
    <x v="323"/>
    <x v="18"/>
  </r>
  <r>
    <x v="324"/>
    <n v="0.6"/>
    <n v="135"/>
    <n v="1031"/>
    <n v="0.13094083400000001"/>
    <x v="4"/>
    <x v="324"/>
    <x v="17"/>
  </r>
  <r>
    <x v="325"/>
    <n v="0.6"/>
    <n v="135"/>
    <n v="1031"/>
    <n v="0.13094083400000001"/>
    <x v="5"/>
    <x v="325"/>
    <x v="17"/>
  </r>
  <r>
    <x v="326"/>
    <n v="0.6"/>
    <n v="133"/>
    <n v="1025"/>
    <n v="0.12975609799999999"/>
    <x v="6"/>
    <x v="326"/>
    <x v="21"/>
  </r>
  <r>
    <x v="327"/>
    <n v="0.6"/>
    <n v="110"/>
    <n v="796"/>
    <n v="0.138190955"/>
    <x v="7"/>
    <x v="327"/>
    <x v="19"/>
  </r>
  <r>
    <x v="328"/>
    <n v="0.6"/>
    <n v="110"/>
    <n v="796"/>
    <n v="0.138190955"/>
    <x v="8"/>
    <x v="328"/>
    <x v="19"/>
  </r>
  <r>
    <x v="329"/>
    <n v="0.6"/>
    <n v="114"/>
    <n v="810"/>
    <n v="0.140740741"/>
    <x v="9"/>
    <x v="329"/>
    <x v="19"/>
  </r>
  <r>
    <x v="330"/>
    <n v="0.6"/>
    <n v="176"/>
    <n v="1339"/>
    <n v="0.131441374"/>
    <x v="0"/>
    <x v="330"/>
    <x v="11"/>
  </r>
  <r>
    <x v="331"/>
    <n v="0.6"/>
    <n v="197"/>
    <n v="1658"/>
    <n v="0.118817853"/>
    <x v="1"/>
    <x v="331"/>
    <x v="14"/>
  </r>
  <r>
    <x v="332"/>
    <n v="0.6"/>
    <n v="208"/>
    <n v="1694"/>
    <n v="0.122786305"/>
    <x v="2"/>
    <x v="332"/>
    <x v="6"/>
  </r>
  <r>
    <x v="333"/>
    <n v="0.6"/>
    <n v="217"/>
    <n v="1405"/>
    <n v="0.15444839899999999"/>
    <x v="3"/>
    <x v="333"/>
    <x v="1"/>
  </r>
  <r>
    <x v="334"/>
    <n v="0.6"/>
    <n v="170"/>
    <n v="1564"/>
    <n v="0.108695652"/>
    <x v="4"/>
    <x v="334"/>
    <x v="1"/>
  </r>
  <r>
    <x v="335"/>
    <n v="0.6"/>
    <n v="206"/>
    <n v="1372"/>
    <n v="0.15014577300000001"/>
    <x v="5"/>
    <x v="335"/>
    <x v="16"/>
  </r>
  <r>
    <x v="336"/>
    <n v="0.6"/>
    <n v="147"/>
    <n v="1447"/>
    <n v="0.101589496"/>
    <x v="6"/>
    <x v="336"/>
    <x v="6"/>
  </r>
  <r>
    <x v="337"/>
    <n v="0.6"/>
    <n v="148"/>
    <n v="1455"/>
    <n v="0.101718213"/>
    <x v="7"/>
    <x v="337"/>
    <x v="6"/>
  </r>
  <r>
    <x v="338"/>
    <n v="0.6"/>
    <n v="141"/>
    <n v="1102"/>
    <n v="0.12794918299999999"/>
    <x v="8"/>
    <x v="338"/>
    <x v="6"/>
  </r>
  <r>
    <x v="339"/>
    <n v="0.6"/>
    <n v="97"/>
    <n v="843"/>
    <n v="0.115065243"/>
    <x v="9"/>
    <x v="339"/>
    <x v="3"/>
  </r>
  <r>
    <x v="340"/>
    <n v="0.6"/>
    <n v="108"/>
    <n v="879"/>
    <n v="0.122866894"/>
    <x v="0"/>
    <x v="340"/>
    <x v="4"/>
  </r>
  <r>
    <x v="341"/>
    <n v="0.6"/>
    <n v="120"/>
    <n v="937"/>
    <n v="0.12806830299999999"/>
    <x v="1"/>
    <x v="341"/>
    <x v="4"/>
  </r>
  <r>
    <x v="342"/>
    <n v="0.6"/>
    <n v="119"/>
    <n v="926"/>
    <n v="0.12850971899999999"/>
    <x v="2"/>
    <x v="342"/>
    <x v="4"/>
  </r>
  <r>
    <x v="343"/>
    <n v="0.6"/>
    <n v="187"/>
    <n v="1309"/>
    <n v="0.14285714299999999"/>
    <x v="3"/>
    <x v="343"/>
    <x v="0"/>
  </r>
  <r>
    <x v="344"/>
    <n v="0.6"/>
    <n v="105"/>
    <n v="855"/>
    <n v="0.122807018"/>
    <x v="4"/>
    <x v="344"/>
    <x v="8"/>
  </r>
  <r>
    <x v="345"/>
    <n v="0.6"/>
    <n v="98"/>
    <n v="822"/>
    <n v="0.119221411"/>
    <x v="5"/>
    <x v="345"/>
    <x v="13"/>
  </r>
  <r>
    <x v="346"/>
    <n v="0.6"/>
    <n v="108"/>
    <n v="890"/>
    <n v="0.121348315"/>
    <x v="6"/>
    <x v="346"/>
    <x v="13"/>
  </r>
  <r>
    <x v="347"/>
    <n v="0.6"/>
    <n v="115"/>
    <n v="907"/>
    <n v="0.12679162099999999"/>
    <x v="7"/>
    <x v="347"/>
    <x v="11"/>
  </r>
  <r>
    <x v="348"/>
    <n v="0.6"/>
    <n v="50"/>
    <n v="311"/>
    <n v="0.16077170399999999"/>
    <x v="8"/>
    <x v="348"/>
    <x v="14"/>
  </r>
  <r>
    <x v="349"/>
    <n v="0.6"/>
    <n v="85"/>
    <n v="710"/>
    <n v="0.11971830999999999"/>
    <x v="9"/>
    <x v="349"/>
    <x v="14"/>
  </r>
  <r>
    <x v="350"/>
    <n v="0.6"/>
    <n v="90"/>
    <n v="756"/>
    <n v="0.11904761899999999"/>
    <x v="0"/>
    <x v="350"/>
    <x v="14"/>
  </r>
  <r>
    <x v="351"/>
    <n v="0.6"/>
    <n v="96"/>
    <n v="834"/>
    <n v="0.11510791400000001"/>
    <x v="1"/>
    <x v="351"/>
    <x v="18"/>
  </r>
  <r>
    <x v="352"/>
    <n v="0.6"/>
    <n v="206"/>
    <n v="1671"/>
    <n v="0.123279473"/>
    <x v="2"/>
    <x v="352"/>
    <x v="16"/>
  </r>
  <r>
    <x v="353"/>
    <n v="0.6"/>
    <n v="81"/>
    <n v="815"/>
    <n v="9.9386503000000001E-2"/>
    <x v="3"/>
    <x v="353"/>
    <x v="6"/>
  </r>
  <r>
    <x v="354"/>
    <n v="0.6"/>
    <n v="73"/>
    <n v="516"/>
    <n v="0.141472868"/>
    <x v="4"/>
    <x v="354"/>
    <x v="11"/>
  </r>
  <r>
    <x v="355"/>
    <n v="0.6"/>
    <n v="154"/>
    <n v="1120"/>
    <n v="0.13750000000000001"/>
    <x v="5"/>
    <x v="355"/>
    <x v="1"/>
  </r>
  <r>
    <x v="356"/>
    <n v="0.6"/>
    <n v="158"/>
    <n v="1201"/>
    <n v="0.13155703599999999"/>
    <x v="6"/>
    <x v="356"/>
    <x v="21"/>
  </r>
  <r>
    <x v="357"/>
    <n v="0.6"/>
    <n v="156"/>
    <n v="1123"/>
    <n v="0.13891362400000001"/>
    <x v="7"/>
    <x v="357"/>
    <x v="11"/>
  </r>
  <r>
    <x v="358"/>
    <n v="0.6"/>
    <n v="158"/>
    <n v="1201"/>
    <n v="0.13155703599999999"/>
    <x v="8"/>
    <x v="358"/>
    <x v="11"/>
  </r>
  <r>
    <x v="359"/>
    <n v="0.6"/>
    <n v="160"/>
    <n v="1175"/>
    <n v="0.13617021300000001"/>
    <x v="9"/>
    <x v="359"/>
    <x v="6"/>
  </r>
  <r>
    <x v="360"/>
    <n v="0.6"/>
    <n v="157"/>
    <n v="1200"/>
    <n v="0.130833333"/>
    <x v="0"/>
    <x v="360"/>
    <x v="6"/>
  </r>
  <r>
    <x v="361"/>
    <n v="0.6"/>
    <n v="156"/>
    <n v="1196"/>
    <n v="0.130434783"/>
    <x v="1"/>
    <x v="361"/>
    <x v="6"/>
  </r>
  <r>
    <x v="362"/>
    <n v="0.6"/>
    <n v="148"/>
    <n v="1187"/>
    <n v="0.124684078"/>
    <x v="2"/>
    <x v="362"/>
    <x v="4"/>
  </r>
  <r>
    <x v="363"/>
    <n v="0.6"/>
    <n v="108"/>
    <n v="878"/>
    <n v="0.123006834"/>
    <x v="3"/>
    <x v="363"/>
    <x v="8"/>
  </r>
  <r>
    <x v="364"/>
    <n v="0.6"/>
    <n v="124"/>
    <n v="890"/>
    <n v="0.139325843"/>
    <x v="4"/>
    <x v="364"/>
    <x v="14"/>
  </r>
  <r>
    <x v="365"/>
    <n v="0.6"/>
    <n v="121"/>
    <n v="1053"/>
    <n v="0.114909782"/>
    <x v="5"/>
    <x v="365"/>
    <x v="2"/>
  </r>
  <r>
    <x v="366"/>
    <n v="0.6"/>
    <n v="121"/>
    <n v="1016"/>
    <n v="0.119094488"/>
    <x v="6"/>
    <x v="366"/>
    <x v="2"/>
  </r>
  <r>
    <x v="367"/>
    <n v="0.6"/>
    <n v="108"/>
    <n v="735"/>
    <n v="0.14693877599999999"/>
    <x v="7"/>
    <x v="367"/>
    <x v="0"/>
  </r>
  <r>
    <x v="368"/>
    <n v="0.6"/>
    <n v="118"/>
    <n v="779"/>
    <n v="0.15147625200000001"/>
    <x v="8"/>
    <x v="368"/>
    <x v="0"/>
  </r>
  <r>
    <x v="369"/>
    <n v="0.6"/>
    <n v="108"/>
    <n v="776"/>
    <n v="0.139175258"/>
    <x v="9"/>
    <x v="369"/>
    <x v="1"/>
  </r>
  <r>
    <x v="370"/>
    <n v="0.6"/>
    <n v="103"/>
    <n v="740"/>
    <n v="0.13918918899999999"/>
    <x v="0"/>
    <x v="370"/>
    <x v="19"/>
  </r>
  <r>
    <x v="371"/>
    <n v="0.6"/>
    <n v="109"/>
    <n v="769"/>
    <n v="0.14174252300000001"/>
    <x v="1"/>
    <x v="371"/>
    <x v="19"/>
  </r>
  <r>
    <x v="372"/>
    <n v="0.6"/>
    <n v="110"/>
    <n v="796"/>
    <n v="0.138190955"/>
    <x v="2"/>
    <x v="372"/>
    <x v="19"/>
  </r>
  <r>
    <x v="373"/>
    <n v="0.6"/>
    <n v="110"/>
    <n v="796"/>
    <n v="0.138190955"/>
    <x v="3"/>
    <x v="373"/>
    <x v="19"/>
  </r>
  <r>
    <x v="374"/>
    <n v="0.6"/>
    <n v="110"/>
    <n v="796"/>
    <n v="0.138190955"/>
    <x v="4"/>
    <x v="374"/>
    <x v="19"/>
  </r>
  <r>
    <x v="375"/>
    <n v="0.6"/>
    <n v="69"/>
    <n v="521"/>
    <n v="0.13243762000000001"/>
    <x v="5"/>
    <x v="375"/>
    <x v="16"/>
  </r>
  <r>
    <x v="376"/>
    <n v="0.6"/>
    <n v="102"/>
    <n v="732"/>
    <n v="0.139344262"/>
    <x v="6"/>
    <x v="376"/>
    <x v="12"/>
  </r>
  <r>
    <x v="377"/>
    <n v="0.6"/>
    <n v="97"/>
    <n v="694"/>
    <n v="0.13976945199999999"/>
    <x v="7"/>
    <x v="377"/>
    <x v="12"/>
  </r>
  <r>
    <x v="378"/>
    <n v="0.6"/>
    <n v="115"/>
    <n v="757"/>
    <n v="0.151915456"/>
    <x v="8"/>
    <x v="378"/>
    <x v="9"/>
  </r>
  <r>
    <x v="379"/>
    <n v="0.6"/>
    <n v="90"/>
    <n v="685"/>
    <n v="0.13138686099999999"/>
    <x v="9"/>
    <x v="379"/>
    <x v="17"/>
  </r>
  <r>
    <x v="380"/>
    <n v="0.6"/>
    <n v="154"/>
    <n v="1154"/>
    <n v="0.133448873"/>
    <x v="0"/>
    <x v="380"/>
    <x v="4"/>
  </r>
  <r>
    <x v="381"/>
    <n v="0.6"/>
    <n v="162"/>
    <n v="1260"/>
    <n v="0.12857142899999999"/>
    <x v="1"/>
    <x v="381"/>
    <x v="4"/>
  </r>
  <r>
    <x v="382"/>
    <n v="0.6"/>
    <n v="165"/>
    <n v="1165"/>
    <n v="0.141630901"/>
    <x v="2"/>
    <x v="382"/>
    <x v="12"/>
  </r>
  <r>
    <x v="383"/>
    <n v="0.6"/>
    <n v="173"/>
    <n v="1283"/>
    <n v="0.13484021800000001"/>
    <x v="3"/>
    <x v="383"/>
    <x v="0"/>
  </r>
  <r>
    <x v="384"/>
    <n v="0.6"/>
    <n v="181"/>
    <n v="1646"/>
    <n v="0.10996354799999999"/>
    <x v="4"/>
    <x v="384"/>
    <x v="0"/>
  </r>
  <r>
    <x v="385"/>
    <n v="0.6"/>
    <n v="184"/>
    <n v="1663"/>
    <n v="0.11064341599999999"/>
    <x v="5"/>
    <x v="385"/>
    <x v="0"/>
  </r>
  <r>
    <x v="386"/>
    <n v="0.6"/>
    <n v="184"/>
    <n v="1663"/>
    <n v="0.11064341599999999"/>
    <x v="6"/>
    <x v="386"/>
    <x v="0"/>
  </r>
  <r>
    <x v="387"/>
    <n v="0.6"/>
    <n v="190"/>
    <n v="1329"/>
    <n v="0.14296463500000001"/>
    <x v="7"/>
    <x v="387"/>
    <x v="0"/>
  </r>
  <r>
    <x v="388"/>
    <n v="0.6"/>
    <n v="195"/>
    <n v="1655"/>
    <n v="0.11782477299999999"/>
    <x v="8"/>
    <x v="388"/>
    <x v="0"/>
  </r>
  <r>
    <x v="389"/>
    <n v="0.6"/>
    <n v="192"/>
    <n v="1647"/>
    <n v="0.11657559200000001"/>
    <x v="9"/>
    <x v="389"/>
    <x v="0"/>
  </r>
  <r>
    <x v="390"/>
    <n v="0.6"/>
    <n v="182"/>
    <n v="1357"/>
    <n v="0.13411938100000001"/>
    <x v="0"/>
    <x v="390"/>
    <x v="1"/>
  </r>
  <r>
    <x v="391"/>
    <n v="0.6"/>
    <n v="149"/>
    <n v="1158"/>
    <n v="0.128670121"/>
    <x v="1"/>
    <x v="391"/>
    <x v="9"/>
  </r>
  <r>
    <x v="392"/>
    <n v="0.6"/>
    <n v="192"/>
    <n v="1635"/>
    <n v="0.117431193"/>
    <x v="2"/>
    <x v="392"/>
    <x v="8"/>
  </r>
  <r>
    <x v="393"/>
    <n v="0.6"/>
    <n v="192"/>
    <n v="1325"/>
    <n v="0.14490565999999999"/>
    <x v="3"/>
    <x v="393"/>
    <x v="8"/>
  </r>
  <r>
    <x v="394"/>
    <n v="0.6"/>
    <n v="178"/>
    <n v="1593"/>
    <n v="0.111738858"/>
    <x v="4"/>
    <x v="394"/>
    <x v="21"/>
  </r>
  <r>
    <x v="395"/>
    <n v="0.6"/>
    <n v="149"/>
    <n v="1193"/>
    <n v="0.124895222"/>
    <x v="5"/>
    <x v="395"/>
    <x v="2"/>
  </r>
  <r>
    <x v="396"/>
    <n v="0.6"/>
    <n v="149"/>
    <n v="1193"/>
    <n v="0.124895222"/>
    <x v="6"/>
    <x v="396"/>
    <x v="2"/>
  </r>
  <r>
    <x v="397"/>
    <n v="0.6"/>
    <n v="131"/>
    <n v="1133"/>
    <n v="0.115622242"/>
    <x v="7"/>
    <x v="397"/>
    <x v="11"/>
  </r>
  <r>
    <x v="398"/>
    <n v="0.6"/>
    <n v="161"/>
    <n v="1479"/>
    <n v="0.108857336"/>
    <x v="8"/>
    <x v="398"/>
    <x v="3"/>
  </r>
  <r>
    <x v="399"/>
    <n v="0.6"/>
    <n v="183"/>
    <n v="1563"/>
    <n v="0.117082534"/>
    <x v="9"/>
    <x v="399"/>
    <x v="3"/>
  </r>
  <r>
    <x v="400"/>
    <n v="0.6"/>
    <n v="201"/>
    <n v="1666"/>
    <n v="0.12064825899999999"/>
    <x v="0"/>
    <x v="400"/>
    <x v="0"/>
  </r>
  <r>
    <x v="401"/>
    <n v="0.6"/>
    <n v="28"/>
    <n v="240"/>
    <n v="0.116666667"/>
    <x v="1"/>
    <x v="401"/>
    <x v="2"/>
  </r>
  <r>
    <x v="402"/>
    <n v="0.6"/>
    <n v="28"/>
    <n v="239"/>
    <n v="0.117154812"/>
    <x v="2"/>
    <x v="402"/>
    <x v="5"/>
  </r>
  <r>
    <x v="403"/>
    <n v="0.6"/>
    <n v="72"/>
    <n v="540"/>
    <n v="0.133333333"/>
    <x v="3"/>
    <x v="403"/>
    <x v="21"/>
  </r>
  <r>
    <x v="404"/>
    <n v="0.6"/>
    <n v="54"/>
    <n v="349"/>
    <n v="0.154727794"/>
    <x v="4"/>
    <x v="404"/>
    <x v="3"/>
  </r>
  <r>
    <x v="405"/>
    <n v="0.6"/>
    <n v="52"/>
    <n v="355"/>
    <n v="0.14647887300000001"/>
    <x v="5"/>
    <x v="405"/>
    <x v="18"/>
  </r>
  <r>
    <x v="406"/>
    <n v="0.6"/>
    <n v="133"/>
    <n v="1008"/>
    <n v="0.13194444399999999"/>
    <x v="6"/>
    <x v="406"/>
    <x v="24"/>
  </r>
  <r>
    <x v="407"/>
    <n v="0.6"/>
    <n v="133"/>
    <n v="1007"/>
    <n v="0.132075472"/>
    <x v="7"/>
    <x v="407"/>
    <x v="24"/>
  </r>
  <r>
    <x v="408"/>
    <n v="0.6"/>
    <n v="116"/>
    <n v="1076"/>
    <n v="0.107806691"/>
    <x v="8"/>
    <x v="408"/>
    <x v="8"/>
  </r>
  <r>
    <x v="409"/>
    <n v="0.6"/>
    <n v="125"/>
    <n v="1385"/>
    <n v="9.0252708000000001E-2"/>
    <x v="9"/>
    <x v="409"/>
    <x v="8"/>
  </r>
  <r>
    <x v="410"/>
    <n v="0.6"/>
    <n v="129"/>
    <n v="1396"/>
    <n v="9.2406876999999998E-2"/>
    <x v="0"/>
    <x v="410"/>
    <x v="8"/>
  </r>
  <r>
    <x v="411"/>
    <n v="0.6"/>
    <n v="148"/>
    <n v="1439"/>
    <n v="0.102849201"/>
    <x v="1"/>
    <x v="411"/>
    <x v="17"/>
  </r>
  <r>
    <x v="412"/>
    <n v="0.6"/>
    <n v="168"/>
    <n v="1517"/>
    <n v="0.110744891"/>
    <x v="2"/>
    <x v="412"/>
    <x v="2"/>
  </r>
  <r>
    <x v="413"/>
    <n v="0.6"/>
    <n v="1"/>
    <n v="2"/>
    <n v="0.5"/>
    <x v="3"/>
    <x v="413"/>
    <x v="6"/>
  </r>
  <r>
    <x v="414"/>
    <n v="0.6"/>
    <n v="117"/>
    <n v="854"/>
    <n v="0.137002342"/>
    <x v="4"/>
    <x v="414"/>
    <x v="6"/>
  </r>
  <r>
    <x v="415"/>
    <n v="0.6"/>
    <n v="103"/>
    <n v="745"/>
    <n v="0.138255034"/>
    <x v="5"/>
    <x v="415"/>
    <x v="6"/>
  </r>
  <r>
    <x v="416"/>
    <n v="0.6"/>
    <n v="155"/>
    <n v="1192"/>
    <n v="0.13003355699999999"/>
    <x v="6"/>
    <x v="416"/>
    <x v="17"/>
  </r>
  <r>
    <x v="417"/>
    <n v="0.6"/>
    <n v="153"/>
    <n v="1186"/>
    <n v="0.12900505900000001"/>
    <x v="7"/>
    <x v="417"/>
    <x v="17"/>
  </r>
  <r>
    <x v="418"/>
    <n v="0.6"/>
    <n v="126"/>
    <n v="1371"/>
    <n v="9.1903719999999994E-2"/>
    <x v="8"/>
    <x v="418"/>
    <x v="20"/>
  </r>
  <r>
    <x v="419"/>
    <n v="0.6"/>
    <n v="129"/>
    <n v="1344"/>
    <n v="9.5982143000000006E-2"/>
    <x v="9"/>
    <x v="419"/>
    <x v="6"/>
  </r>
  <r>
    <x v="420"/>
    <n v="0.6"/>
    <n v="133"/>
    <n v="1342"/>
    <n v="9.9105812000000001E-2"/>
    <x v="0"/>
    <x v="420"/>
    <x v="6"/>
  </r>
  <r>
    <x v="421"/>
    <n v="0.6"/>
    <n v="132"/>
    <n v="1398"/>
    <n v="9.4420601000000007E-2"/>
    <x v="1"/>
    <x v="421"/>
    <x v="6"/>
  </r>
  <r>
    <x v="422"/>
    <n v="0.6"/>
    <n v="168"/>
    <n v="1558"/>
    <n v="0.107830552"/>
    <x v="2"/>
    <x v="422"/>
    <x v="6"/>
  </r>
  <r>
    <x v="423"/>
    <n v="0.6"/>
    <n v="125"/>
    <n v="1355"/>
    <n v="9.2250922999999999E-2"/>
    <x v="3"/>
    <x v="423"/>
    <x v="18"/>
  </r>
  <r>
    <x v="424"/>
    <n v="0.6"/>
    <n v="121"/>
    <n v="1340"/>
    <n v="9.0298507E-2"/>
    <x v="4"/>
    <x v="424"/>
    <x v="18"/>
  </r>
  <r>
    <x v="425"/>
    <n v="0.6"/>
    <n v="125"/>
    <n v="1355"/>
    <n v="9.2250922999999999E-2"/>
    <x v="5"/>
    <x v="425"/>
    <x v="10"/>
  </r>
  <r>
    <x v="426"/>
    <n v="0.6"/>
    <n v="121"/>
    <n v="812"/>
    <n v="0.14901477799999999"/>
    <x v="6"/>
    <x v="426"/>
    <x v="7"/>
  </r>
  <r>
    <x v="427"/>
    <n v="0.6"/>
    <n v="121"/>
    <n v="812"/>
    <n v="0.14901477799999999"/>
    <x v="7"/>
    <x v="427"/>
    <x v="7"/>
  </r>
  <r>
    <x v="428"/>
    <n v="0.6"/>
    <n v="42"/>
    <n v="360"/>
    <n v="0.116666667"/>
    <x v="8"/>
    <x v="428"/>
    <x v="14"/>
  </r>
  <r>
    <x v="429"/>
    <n v="0.6"/>
    <n v="43"/>
    <n v="364"/>
    <n v="0.118131868"/>
    <x v="9"/>
    <x v="429"/>
    <x v="14"/>
  </r>
  <r>
    <x v="430"/>
    <n v="0.6"/>
    <n v="44"/>
    <n v="375"/>
    <n v="0.117333333"/>
    <x v="0"/>
    <x v="430"/>
    <x v="6"/>
  </r>
  <r>
    <x v="431"/>
    <n v="0.6"/>
    <n v="6"/>
    <n v="133"/>
    <n v="4.5112781999999997E-2"/>
    <x v="1"/>
    <x v="431"/>
    <x v="0"/>
  </r>
  <r>
    <x v="432"/>
    <n v="0.6"/>
    <n v="8"/>
    <n v="151"/>
    <n v="5.2980131999999999E-2"/>
    <x v="2"/>
    <x v="432"/>
    <x v="0"/>
  </r>
  <r>
    <x v="433"/>
    <n v="0.6"/>
    <n v="9"/>
    <n v="138"/>
    <n v="6.5217391E-2"/>
    <x v="3"/>
    <x v="433"/>
    <x v="5"/>
  </r>
  <r>
    <x v="434"/>
    <n v="0.6"/>
    <n v="9"/>
    <n v="138"/>
    <n v="6.5217391E-2"/>
    <x v="4"/>
    <x v="434"/>
    <x v="16"/>
  </r>
  <r>
    <x v="435"/>
    <n v="0.6"/>
    <n v="39"/>
    <n v="315"/>
    <n v="0.123809524"/>
    <x v="5"/>
    <x v="435"/>
    <x v="4"/>
  </r>
  <r>
    <x v="436"/>
    <n v="0.6"/>
    <n v="37"/>
    <n v="303"/>
    <n v="0.122112211"/>
    <x v="6"/>
    <x v="436"/>
    <x v="4"/>
  </r>
  <r>
    <x v="437"/>
    <n v="0.6"/>
    <n v="22"/>
    <n v="166"/>
    <n v="0.13253012"/>
    <x v="7"/>
    <x v="437"/>
    <x v="8"/>
  </r>
  <r>
    <x v="438"/>
    <n v="0.6"/>
    <n v="120"/>
    <n v="1201"/>
    <n v="9.9916736000000006E-2"/>
    <x v="8"/>
    <x v="438"/>
    <x v="2"/>
  </r>
  <r>
    <x v="439"/>
    <n v="0.6"/>
    <n v="170"/>
    <n v="1325"/>
    <n v="0.128301887"/>
    <x v="9"/>
    <x v="439"/>
    <x v="0"/>
  </r>
  <r>
    <x v="440"/>
    <n v="0.6"/>
    <n v="164"/>
    <n v="1213"/>
    <n v="0.135201979"/>
    <x v="0"/>
    <x v="440"/>
    <x v="0"/>
  </r>
  <r>
    <x v="441"/>
    <n v="0.6"/>
    <n v="109"/>
    <n v="900"/>
    <n v="0.12111111099999999"/>
    <x v="1"/>
    <x v="441"/>
    <x v="9"/>
  </r>
  <r>
    <x v="442"/>
    <n v="0.6"/>
    <n v="121"/>
    <n v="1037"/>
    <n v="0.11668273899999999"/>
    <x v="2"/>
    <x v="442"/>
    <x v="10"/>
  </r>
  <r>
    <x v="443"/>
    <n v="0.6"/>
    <n v="204"/>
    <n v="1735"/>
    <n v="0.117579251"/>
    <x v="3"/>
    <x v="443"/>
    <x v="25"/>
  </r>
  <r>
    <x v="444"/>
    <n v="0.6"/>
    <n v="193"/>
    <n v="1696"/>
    <n v="0.11379717"/>
    <x v="4"/>
    <x v="444"/>
    <x v="0"/>
  </r>
  <r>
    <x v="445"/>
    <n v="0.6"/>
    <n v="190"/>
    <n v="1638"/>
    <n v="0.115995116"/>
    <x v="5"/>
    <x v="445"/>
    <x v="8"/>
  </r>
  <r>
    <x v="446"/>
    <n v="0.6"/>
    <n v="211"/>
    <n v="1781"/>
    <n v="0.11847276800000001"/>
    <x v="6"/>
    <x v="446"/>
    <x v="5"/>
  </r>
  <r>
    <x v="447"/>
    <n v="0.6"/>
    <n v="46"/>
    <n v="410"/>
    <n v="0.11219512199999999"/>
    <x v="7"/>
    <x v="447"/>
    <x v="4"/>
  </r>
  <r>
    <x v="448"/>
    <n v="0.6"/>
    <n v="37"/>
    <n v="347"/>
    <n v="0.106628242"/>
    <x v="8"/>
    <x v="448"/>
    <x v="4"/>
  </r>
  <r>
    <x v="449"/>
    <n v="0.6"/>
    <n v="43"/>
    <n v="378"/>
    <n v="0.11375661400000001"/>
    <x v="9"/>
    <x v="449"/>
    <x v="0"/>
  </r>
  <r>
    <x v="450"/>
    <n v="0.6"/>
    <n v="94"/>
    <n v="604"/>
    <n v="0.155629139"/>
    <x v="0"/>
    <x v="450"/>
    <x v="0"/>
  </r>
  <r>
    <x v="451"/>
    <n v="0.6"/>
    <n v="72"/>
    <n v="622"/>
    <n v="0.115755627"/>
    <x v="1"/>
    <x v="451"/>
    <x v="1"/>
  </r>
  <r>
    <x v="452"/>
    <n v="0.6"/>
    <n v="143"/>
    <n v="1047"/>
    <n v="0.136580707"/>
    <x v="2"/>
    <x v="452"/>
    <x v="1"/>
  </r>
  <r>
    <x v="453"/>
    <n v="0.6"/>
    <n v="143"/>
    <n v="984"/>
    <n v="0.14532520299999999"/>
    <x v="3"/>
    <x v="453"/>
    <x v="12"/>
  </r>
  <r>
    <x v="454"/>
    <n v="0.6"/>
    <n v="19"/>
    <n v="409"/>
    <n v="4.6454768E-2"/>
    <x v="4"/>
    <x v="454"/>
    <x v="5"/>
  </r>
  <r>
    <x v="455"/>
    <n v="0.6"/>
    <n v="19"/>
    <n v="409"/>
    <n v="4.6454768E-2"/>
    <x v="5"/>
    <x v="455"/>
    <x v="5"/>
  </r>
  <r>
    <x v="456"/>
    <n v="0.6"/>
    <n v="161"/>
    <n v="1162"/>
    <n v="0.13855421700000001"/>
    <x v="6"/>
    <x v="456"/>
    <x v="3"/>
  </r>
  <r>
    <x v="457"/>
    <n v="0.6"/>
    <n v="116"/>
    <n v="1026"/>
    <n v="0.113060429"/>
    <x v="7"/>
    <x v="457"/>
    <x v="4"/>
  </r>
  <r>
    <x v="458"/>
    <n v="0.6"/>
    <n v="101"/>
    <n v="809"/>
    <n v="0.124845488"/>
    <x v="8"/>
    <x v="458"/>
    <x v="6"/>
  </r>
  <r>
    <x v="459"/>
    <n v="0.6"/>
    <n v="117"/>
    <n v="966"/>
    <n v="0.121118012"/>
    <x v="9"/>
    <x v="459"/>
    <x v="4"/>
  </r>
  <r>
    <x v="460"/>
    <n v="0.6"/>
    <n v="127"/>
    <n v="947"/>
    <n v="0.13410770899999999"/>
    <x v="0"/>
    <x v="460"/>
    <x v="0"/>
  </r>
  <r>
    <x v="461"/>
    <n v="0.6"/>
    <n v="121"/>
    <n v="949"/>
    <n v="0.127502634"/>
    <x v="1"/>
    <x v="461"/>
    <x v="21"/>
  </r>
  <r>
    <x v="462"/>
    <n v="0.6"/>
    <n v="130"/>
    <n v="1026"/>
    <n v="0.126705653"/>
    <x v="2"/>
    <x v="462"/>
    <x v="3"/>
  </r>
  <r>
    <x v="463"/>
    <n v="0.6"/>
    <n v="138"/>
    <n v="1094"/>
    <n v="0.126142596"/>
    <x v="3"/>
    <x v="463"/>
    <x v="0"/>
  </r>
  <r>
    <x v="464"/>
    <n v="0.6"/>
    <n v="138"/>
    <n v="1072"/>
    <n v="0.128731343"/>
    <x v="4"/>
    <x v="464"/>
    <x v="12"/>
  </r>
  <r>
    <x v="465"/>
    <n v="0.6"/>
    <n v="182"/>
    <n v="1339"/>
    <n v="0.13592233000000001"/>
    <x v="5"/>
    <x v="465"/>
    <x v="14"/>
  </r>
  <r>
    <x v="466"/>
    <n v="0.6"/>
    <n v="149"/>
    <n v="1055"/>
    <n v="0.14123222699999999"/>
    <x v="6"/>
    <x v="466"/>
    <x v="14"/>
  </r>
  <r>
    <x v="467"/>
    <n v="0.6"/>
    <n v="142"/>
    <n v="1039"/>
    <n v="0.136669875"/>
    <x v="7"/>
    <x v="467"/>
    <x v="0"/>
  </r>
  <r>
    <x v="468"/>
    <n v="0.6"/>
    <n v="145"/>
    <n v="1037"/>
    <n v="0.13982642200000001"/>
    <x v="8"/>
    <x v="468"/>
    <x v="1"/>
  </r>
  <r>
    <x v="469"/>
    <n v="0.6"/>
    <n v="159"/>
    <n v="1116"/>
    <n v="0.14247311800000001"/>
    <x v="9"/>
    <x v="469"/>
    <x v="1"/>
  </r>
  <r>
    <x v="470"/>
    <n v="0.6"/>
    <n v="196"/>
    <n v="1403"/>
    <n v="0.13970064099999999"/>
    <x v="0"/>
    <x v="470"/>
    <x v="8"/>
  </r>
  <r>
    <x v="471"/>
    <n v="0.6"/>
    <n v="149"/>
    <n v="1090"/>
    <n v="0.13669724799999999"/>
    <x v="1"/>
    <x v="471"/>
    <x v="6"/>
  </r>
  <r>
    <x v="472"/>
    <n v="0.6"/>
    <n v="65"/>
    <n v="661"/>
    <n v="9.8335855E-2"/>
    <x v="2"/>
    <x v="472"/>
    <x v="11"/>
  </r>
  <r>
    <x v="473"/>
    <n v="0.6"/>
    <n v="171"/>
    <n v="1413"/>
    <n v="0.121019108"/>
    <x v="3"/>
    <x v="473"/>
    <x v="5"/>
  </r>
  <r>
    <x v="474"/>
    <n v="0.6"/>
    <n v="50"/>
    <n v="569"/>
    <n v="8.7873461999999999E-2"/>
    <x v="4"/>
    <x v="474"/>
    <x v="9"/>
  </r>
  <r>
    <x v="475"/>
    <n v="0.6"/>
    <n v="90"/>
    <n v="858"/>
    <n v="0.104895105"/>
    <x v="5"/>
    <x v="475"/>
    <x v="2"/>
  </r>
  <r>
    <x v="476"/>
    <n v="0.6"/>
    <n v="123"/>
    <n v="918"/>
    <n v="0.13398692800000001"/>
    <x v="6"/>
    <x v="476"/>
    <x v="0"/>
  </r>
  <r>
    <x v="477"/>
    <n v="0.6"/>
    <n v="129"/>
    <n v="935"/>
    <n v="0.137967914"/>
    <x v="7"/>
    <x v="477"/>
    <x v="17"/>
  </r>
  <r>
    <x v="478"/>
    <n v="0.6"/>
    <n v="127"/>
    <n v="931"/>
    <n v="0.13641246000000001"/>
    <x v="8"/>
    <x v="478"/>
    <x v="17"/>
  </r>
  <r>
    <x v="479"/>
    <n v="0.6"/>
    <n v="162"/>
    <n v="1111"/>
    <n v="0.145814581"/>
    <x v="9"/>
    <x v="479"/>
    <x v="2"/>
  </r>
  <r>
    <x v="480"/>
    <n v="0.59"/>
    <n v="142"/>
    <n v="1024"/>
    <n v="0.138671875"/>
    <x v="0"/>
    <x v="480"/>
    <x v="11"/>
  </r>
  <r>
    <x v="481"/>
    <n v="0.57999999999999996"/>
    <n v="158"/>
    <n v="1126"/>
    <n v="0.14031971600000001"/>
    <x v="1"/>
    <x v="481"/>
    <x v="14"/>
  </r>
  <r>
    <x v="482"/>
    <n v="0.56999999999999995"/>
    <n v="118"/>
    <n v="924"/>
    <n v="0.12770562799999999"/>
    <x v="2"/>
    <x v="482"/>
    <x v="4"/>
  </r>
  <r>
    <x v="483"/>
    <n v="0.56999999999999995"/>
    <n v="139"/>
    <n v="1033"/>
    <n v="0.13455953500000001"/>
    <x v="3"/>
    <x v="483"/>
    <x v="0"/>
  </r>
  <r>
    <x v="484"/>
    <n v="0.56999999999999995"/>
    <n v="216"/>
    <n v="1506"/>
    <n v="0.14342629500000001"/>
    <x v="4"/>
    <x v="484"/>
    <x v="0"/>
  </r>
  <r>
    <x v="485"/>
    <n v="0.56999999999999995"/>
    <n v="121"/>
    <n v="942"/>
    <n v="0.12845010600000001"/>
    <x v="5"/>
    <x v="485"/>
    <x v="0"/>
  </r>
  <r>
    <x v="486"/>
    <n v="0.55000000000000004"/>
    <n v="110"/>
    <n v="869"/>
    <n v="0.12658227799999999"/>
    <x v="6"/>
    <x v="486"/>
    <x v="9"/>
  </r>
  <r>
    <x v="487"/>
    <n v="0.55000000000000004"/>
    <n v="85"/>
    <n v="830"/>
    <n v="0.102409639"/>
    <x v="7"/>
    <x v="487"/>
    <x v="0"/>
  </r>
  <r>
    <x v="488"/>
    <n v="0.55000000000000004"/>
    <n v="147"/>
    <n v="1117"/>
    <n v="0.13160250700000001"/>
    <x v="8"/>
    <x v="488"/>
    <x v="0"/>
  </r>
  <r>
    <x v="489"/>
    <n v="0.55000000000000004"/>
    <n v="148"/>
    <n v="1095"/>
    <n v="0.13515981699999999"/>
    <x v="9"/>
    <x v="489"/>
    <x v="17"/>
  </r>
  <r>
    <x v="490"/>
    <n v="0.55000000000000004"/>
    <n v="89"/>
    <n v="1074"/>
    <n v="8.2867784E-2"/>
    <x v="0"/>
    <x v="490"/>
    <x v="21"/>
  </r>
  <r>
    <x v="491"/>
    <n v="0.55000000000000004"/>
    <n v="147"/>
    <n v="1115"/>
    <n v="0.13183856499999999"/>
    <x v="1"/>
    <x v="491"/>
    <x v="4"/>
  </r>
  <r>
    <x v="492"/>
    <n v="0.55000000000000004"/>
    <n v="124"/>
    <n v="956"/>
    <n v="0.12970711300000001"/>
    <x v="2"/>
    <x v="492"/>
    <x v="0"/>
  </r>
  <r>
    <x v="493"/>
    <n v="0.55000000000000004"/>
    <n v="111"/>
    <n v="1059"/>
    <n v="0.10481586399999999"/>
    <x v="3"/>
    <x v="493"/>
    <x v="4"/>
  </r>
  <r>
    <x v="494"/>
    <n v="0.55000000000000004"/>
    <n v="101"/>
    <n v="947"/>
    <n v="0.10665258699999999"/>
    <x v="4"/>
    <x v="494"/>
    <x v="1"/>
  </r>
  <r>
    <x v="495"/>
    <n v="0.55000000000000004"/>
    <n v="111"/>
    <n v="911"/>
    <n v="0.121844127"/>
    <x v="5"/>
    <x v="495"/>
    <x v="1"/>
  </r>
  <r>
    <x v="496"/>
    <n v="0.55000000000000004"/>
    <n v="105"/>
    <n v="979"/>
    <n v="0.107252298"/>
    <x v="6"/>
    <x v="496"/>
    <x v="9"/>
  </r>
  <r>
    <x v="497"/>
    <n v="0.55000000000000004"/>
    <n v="91"/>
    <n v="815"/>
    <n v="0.11165644199999999"/>
    <x v="7"/>
    <x v="497"/>
    <x v="8"/>
  </r>
  <r>
    <x v="498"/>
    <n v="0.55000000000000004"/>
    <n v="155"/>
    <n v="1219"/>
    <n v="0.127153404"/>
    <x v="8"/>
    <x v="498"/>
    <x v="17"/>
  </r>
  <r>
    <x v="499"/>
    <n v="0.55000000000000004"/>
    <n v="73"/>
    <n v="638"/>
    <n v="0.114420063"/>
    <x v="9"/>
    <x v="499"/>
    <x v="4"/>
  </r>
  <r>
    <x v="500"/>
    <n v="0.55000000000000004"/>
    <n v="44"/>
    <n v="485"/>
    <n v="9.0721649000000001E-2"/>
    <x v="0"/>
    <x v="500"/>
    <x v="0"/>
  </r>
  <r>
    <x v="501"/>
    <n v="0.55000000000000004"/>
    <n v="46"/>
    <n v="486"/>
    <n v="9.4650206000000001E-2"/>
    <x v="1"/>
    <x v="501"/>
    <x v="1"/>
  </r>
  <r>
    <x v="502"/>
    <n v="0.55000000000000004"/>
    <n v="66"/>
    <n v="578"/>
    <n v="0.11418685100000001"/>
    <x v="2"/>
    <x v="502"/>
    <x v="8"/>
  </r>
  <r>
    <x v="503"/>
    <n v="0.55000000000000004"/>
    <n v="67"/>
    <n v="629"/>
    <n v="0.10651828300000001"/>
    <x v="3"/>
    <x v="503"/>
    <x v="8"/>
  </r>
  <r>
    <x v="504"/>
    <n v="0.55000000000000004"/>
    <n v="68"/>
    <n v="632"/>
    <n v="0.107594937"/>
    <x v="4"/>
    <x v="504"/>
    <x v="8"/>
  </r>
  <r>
    <x v="505"/>
    <n v="0.55000000000000004"/>
    <n v="162"/>
    <n v="1144"/>
    <n v="0.141608392"/>
    <x v="5"/>
    <x v="505"/>
    <x v="4"/>
  </r>
  <r>
    <x v="506"/>
    <n v="0.55000000000000004"/>
    <n v="121"/>
    <n v="1083"/>
    <n v="0.11172668500000001"/>
    <x v="6"/>
    <x v="506"/>
    <x v="0"/>
  </r>
  <r>
    <x v="507"/>
    <n v="0.55000000000000004"/>
    <n v="169"/>
    <n v="1340"/>
    <n v="0.12611940299999999"/>
    <x v="7"/>
    <x v="507"/>
    <x v="11"/>
  </r>
  <r>
    <x v="508"/>
    <n v="0.55000000000000004"/>
    <n v="165"/>
    <n v="1417"/>
    <n v="0.11644319"/>
    <x v="8"/>
    <x v="508"/>
    <x v="6"/>
  </r>
  <r>
    <x v="509"/>
    <n v="0.55000000000000004"/>
    <n v="75"/>
    <n v="736"/>
    <n v="0.101902174"/>
    <x v="9"/>
    <x v="509"/>
    <x v="2"/>
  </r>
  <r>
    <x v="510"/>
    <n v="0.55000000000000004"/>
    <n v="89"/>
    <n v="749"/>
    <n v="0.1188251"/>
    <x v="0"/>
    <x v="510"/>
    <x v="4"/>
  </r>
  <r>
    <x v="511"/>
    <n v="0.55000000000000004"/>
    <n v="124"/>
    <n v="1265"/>
    <n v="9.8023714999999997E-2"/>
    <x v="1"/>
    <x v="511"/>
    <x v="0"/>
  </r>
  <r>
    <x v="512"/>
    <n v="0.55000000000000004"/>
    <n v="52"/>
    <n v="581"/>
    <n v="8.9500861000000001E-2"/>
    <x v="2"/>
    <x v="512"/>
    <x v="0"/>
  </r>
  <r>
    <x v="513"/>
    <n v="0.55000000000000004"/>
    <n v="73"/>
    <n v="670"/>
    <n v="0.108955224"/>
    <x v="3"/>
    <x v="513"/>
    <x v="0"/>
  </r>
  <r>
    <x v="514"/>
    <n v="0.55000000000000004"/>
    <n v="85"/>
    <n v="747"/>
    <n v="0.11378848699999999"/>
    <x v="4"/>
    <x v="514"/>
    <x v="8"/>
  </r>
  <r>
    <x v="515"/>
    <n v="0.55000000000000004"/>
    <n v="85"/>
    <n v="743"/>
    <n v="0.114401077"/>
    <x v="5"/>
    <x v="515"/>
    <x v="8"/>
  </r>
  <r>
    <x v="516"/>
    <n v="0.55000000000000004"/>
    <n v="101"/>
    <n v="833"/>
    <n v="0.121248499"/>
    <x v="6"/>
    <x v="516"/>
    <x v="6"/>
  </r>
  <r>
    <x v="517"/>
    <n v="0.55000000000000004"/>
    <n v="114"/>
    <n v="746"/>
    <n v="0.152815013"/>
    <x v="7"/>
    <x v="517"/>
    <x v="9"/>
  </r>
  <r>
    <x v="518"/>
    <n v="0.55000000000000004"/>
    <n v="117"/>
    <n v="763"/>
    <n v="0.153342071"/>
    <x v="8"/>
    <x v="518"/>
    <x v="9"/>
  </r>
  <r>
    <x v="519"/>
    <n v="0.55000000000000004"/>
    <n v="163"/>
    <n v="1195"/>
    <n v="0.136401674"/>
    <x v="9"/>
    <x v="519"/>
    <x v="8"/>
  </r>
  <r>
    <x v="520"/>
    <n v="0.55000000000000004"/>
    <n v="130"/>
    <n v="998"/>
    <n v="0.13026052099999999"/>
    <x v="0"/>
    <x v="520"/>
    <x v="8"/>
  </r>
  <r>
    <x v="521"/>
    <n v="0.55000000000000004"/>
    <n v="139"/>
    <n v="1071"/>
    <n v="0.12978524699999999"/>
    <x v="1"/>
    <x v="521"/>
    <x v="17"/>
  </r>
  <r>
    <x v="522"/>
    <n v="0.55000000000000004"/>
    <n v="143"/>
    <n v="1061"/>
    <n v="0.13477851099999999"/>
    <x v="2"/>
    <x v="522"/>
    <x v="21"/>
  </r>
  <r>
    <x v="523"/>
    <n v="0.55000000000000004"/>
    <n v="141"/>
    <n v="1049"/>
    <n v="0.13441372700000001"/>
    <x v="3"/>
    <x v="523"/>
    <x v="20"/>
  </r>
  <r>
    <x v="524"/>
    <n v="0.55000000000000004"/>
    <n v="142"/>
    <n v="1056"/>
    <n v="0.134469697"/>
    <x v="4"/>
    <x v="524"/>
    <x v="20"/>
  </r>
  <r>
    <x v="525"/>
    <n v="0.55000000000000004"/>
    <n v="141"/>
    <n v="1049"/>
    <n v="0.13441372700000001"/>
    <x v="5"/>
    <x v="525"/>
    <x v="20"/>
  </r>
  <r>
    <x v="526"/>
    <n v="0.55000000000000004"/>
    <n v="141"/>
    <n v="1049"/>
    <n v="0.13441372700000001"/>
    <x v="6"/>
    <x v="526"/>
    <x v="20"/>
  </r>
  <r>
    <x v="527"/>
    <n v="0.55000000000000004"/>
    <n v="155"/>
    <n v="1123"/>
    <n v="0.13802315200000001"/>
    <x v="7"/>
    <x v="527"/>
    <x v="6"/>
  </r>
  <r>
    <x v="528"/>
    <n v="0.55000000000000004"/>
    <n v="143"/>
    <n v="1058"/>
    <n v="0.135160681"/>
    <x v="8"/>
    <x v="528"/>
    <x v="6"/>
  </r>
  <r>
    <x v="529"/>
    <n v="0.55000000000000004"/>
    <n v="144"/>
    <n v="1062"/>
    <n v="0.13559321999999999"/>
    <x v="9"/>
    <x v="529"/>
    <x v="6"/>
  </r>
  <r>
    <x v="530"/>
    <n v="0.55000000000000004"/>
    <n v="126"/>
    <n v="1017"/>
    <n v="0.123893805"/>
    <x v="0"/>
    <x v="530"/>
    <x v="12"/>
  </r>
  <r>
    <x v="531"/>
    <n v="0.55000000000000004"/>
    <n v="138"/>
    <n v="1036"/>
    <n v="0.13320463299999999"/>
    <x v="1"/>
    <x v="531"/>
    <x v="1"/>
  </r>
  <r>
    <x v="532"/>
    <n v="0.55000000000000004"/>
    <n v="128"/>
    <n v="1017"/>
    <n v="0.125860374"/>
    <x v="2"/>
    <x v="532"/>
    <x v="3"/>
  </r>
  <r>
    <x v="533"/>
    <n v="0.55000000000000004"/>
    <n v="101"/>
    <n v="919"/>
    <n v="0.10990206700000001"/>
    <x v="3"/>
    <x v="533"/>
    <x v="2"/>
  </r>
  <r>
    <x v="534"/>
    <n v="0.55000000000000004"/>
    <n v="128"/>
    <n v="1017"/>
    <n v="0.125860374"/>
    <x v="4"/>
    <x v="534"/>
    <x v="3"/>
  </r>
  <r>
    <x v="535"/>
    <n v="0.55000000000000004"/>
    <n v="110"/>
    <n v="853"/>
    <n v="0.12895662399999999"/>
    <x v="5"/>
    <x v="535"/>
    <x v="17"/>
  </r>
  <r>
    <x v="536"/>
    <n v="0.55000000000000004"/>
    <n v="169"/>
    <n v="1195"/>
    <n v="0.14142259400000001"/>
    <x v="6"/>
    <x v="536"/>
    <x v="6"/>
  </r>
  <r>
    <x v="537"/>
    <n v="0.55000000000000004"/>
    <n v="130"/>
    <n v="985"/>
    <n v="0.13197969500000001"/>
    <x v="7"/>
    <x v="537"/>
    <x v="0"/>
  </r>
  <r>
    <x v="538"/>
    <n v="0.55000000000000004"/>
    <n v="175"/>
    <n v="1434"/>
    <n v="0.12203626200000001"/>
    <x v="8"/>
    <x v="538"/>
    <x v="12"/>
  </r>
  <r>
    <x v="539"/>
    <n v="0.55000000000000004"/>
    <n v="151"/>
    <n v="1204"/>
    <n v="0.12541528199999999"/>
    <x v="9"/>
    <x v="539"/>
    <x v="6"/>
  </r>
  <r>
    <x v="540"/>
    <n v="0.55000000000000004"/>
    <n v="147"/>
    <n v="1318"/>
    <n v="0.111532625"/>
    <x v="0"/>
    <x v="540"/>
    <x v="4"/>
  </r>
  <r>
    <x v="541"/>
    <n v="0.55000000000000004"/>
    <n v="193"/>
    <n v="1720"/>
    <n v="0.112209302"/>
    <x v="1"/>
    <x v="541"/>
    <x v="17"/>
  </r>
  <r>
    <x v="542"/>
    <n v="0.55000000000000004"/>
    <n v="192"/>
    <n v="1716"/>
    <n v="0.111888112"/>
    <x v="2"/>
    <x v="542"/>
    <x v="17"/>
  </r>
  <r>
    <x v="543"/>
    <n v="0.55000000000000004"/>
    <n v="179"/>
    <n v="1628"/>
    <n v="0.10995086"/>
    <x v="3"/>
    <x v="543"/>
    <x v="17"/>
  </r>
  <r>
    <x v="544"/>
    <n v="0.55000000000000004"/>
    <n v="115"/>
    <n v="1014"/>
    <n v="0.113412229"/>
    <x v="4"/>
    <x v="544"/>
    <x v="20"/>
  </r>
  <r>
    <x v="545"/>
    <n v="0.55000000000000004"/>
    <n v="120"/>
    <n v="1045"/>
    <n v="0.114832536"/>
    <x v="5"/>
    <x v="545"/>
    <x v="11"/>
  </r>
  <r>
    <x v="546"/>
    <n v="0.55000000000000004"/>
    <n v="117"/>
    <n v="1018"/>
    <n v="0.11493123800000001"/>
    <x v="6"/>
    <x v="546"/>
    <x v="6"/>
  </r>
  <r>
    <x v="547"/>
    <n v="0.55000000000000004"/>
    <n v="118"/>
    <n v="1034"/>
    <n v="0.114119923"/>
    <x v="7"/>
    <x v="547"/>
    <x v="6"/>
  </r>
  <r>
    <x v="548"/>
    <n v="0.55000000000000004"/>
    <n v="49"/>
    <n v="439"/>
    <n v="0.111617312"/>
    <x v="8"/>
    <x v="548"/>
    <x v="20"/>
  </r>
  <r>
    <x v="549"/>
    <n v="0.55000000000000004"/>
    <n v="50"/>
    <n v="447"/>
    <n v="0.11185682299999999"/>
    <x v="9"/>
    <x v="549"/>
    <x v="20"/>
  </r>
  <r>
    <x v="550"/>
    <n v="0.55000000000000004"/>
    <n v="54"/>
    <n v="480"/>
    <n v="0.1125"/>
    <x v="0"/>
    <x v="550"/>
    <x v="20"/>
  </r>
  <r>
    <x v="551"/>
    <n v="0.55000000000000004"/>
    <n v="52"/>
    <n v="533"/>
    <n v="9.7560975999999994E-2"/>
    <x v="1"/>
    <x v="551"/>
    <x v="3"/>
  </r>
  <r>
    <x v="552"/>
    <n v="0.55000000000000004"/>
    <n v="81"/>
    <n v="661"/>
    <n v="0.122541604"/>
    <x v="2"/>
    <x v="552"/>
    <x v="12"/>
  </r>
  <r>
    <x v="553"/>
    <n v="0.55000000000000004"/>
    <n v="133"/>
    <n v="1125"/>
    <n v="0.118222222"/>
    <x v="3"/>
    <x v="553"/>
    <x v="8"/>
  </r>
  <r>
    <x v="554"/>
    <n v="0.55000000000000004"/>
    <n v="177"/>
    <n v="1302"/>
    <n v="0.1359447"/>
    <x v="4"/>
    <x v="554"/>
    <x v="4"/>
  </r>
  <r>
    <x v="555"/>
    <n v="0.55000000000000004"/>
    <n v="236"/>
    <n v="1946"/>
    <n v="0.121274409"/>
    <x v="5"/>
    <x v="555"/>
    <x v="1"/>
  </r>
  <r>
    <x v="556"/>
    <n v="0.55000000000000004"/>
    <n v="240"/>
    <n v="1911"/>
    <n v="0.125588697"/>
    <x v="6"/>
    <x v="556"/>
    <x v="1"/>
  </r>
  <r>
    <x v="557"/>
    <n v="0.55000000000000004"/>
    <n v="238"/>
    <n v="1911"/>
    <n v="0.124542125"/>
    <x v="7"/>
    <x v="557"/>
    <x v="1"/>
  </r>
  <r>
    <x v="558"/>
    <n v="0.55000000000000004"/>
    <n v="241"/>
    <n v="1923"/>
    <n v="0.12532501300000001"/>
    <x v="8"/>
    <x v="558"/>
    <x v="1"/>
  </r>
  <r>
    <x v="559"/>
    <n v="0.55000000000000004"/>
    <n v="240"/>
    <n v="1920"/>
    <n v="0.125"/>
    <x v="9"/>
    <x v="559"/>
    <x v="1"/>
  </r>
  <r>
    <x v="560"/>
    <n v="0.55000000000000004"/>
    <n v="241"/>
    <n v="1923"/>
    <n v="0.12532501300000001"/>
    <x v="0"/>
    <x v="560"/>
    <x v="1"/>
  </r>
  <r>
    <x v="561"/>
    <n v="0.55000000000000004"/>
    <n v="238"/>
    <n v="1912"/>
    <n v="0.124476987"/>
    <x v="1"/>
    <x v="561"/>
    <x v="1"/>
  </r>
  <r>
    <x v="562"/>
    <n v="0.55000000000000004"/>
    <n v="232"/>
    <n v="1857"/>
    <n v="0.124932687"/>
    <x v="2"/>
    <x v="562"/>
    <x v="9"/>
  </r>
  <r>
    <x v="563"/>
    <n v="0.55000000000000004"/>
    <n v="201"/>
    <n v="1931"/>
    <n v="0.104091144"/>
    <x v="3"/>
    <x v="563"/>
    <x v="2"/>
  </r>
  <r>
    <x v="564"/>
    <n v="0.55000000000000004"/>
    <n v="200"/>
    <n v="1637"/>
    <n v="0.12217471000000001"/>
    <x v="4"/>
    <x v="564"/>
    <x v="2"/>
  </r>
  <r>
    <x v="565"/>
    <n v="0.55000000000000004"/>
    <n v="165"/>
    <n v="1338"/>
    <n v="0.123318386"/>
    <x v="5"/>
    <x v="565"/>
    <x v="2"/>
  </r>
  <r>
    <x v="566"/>
    <n v="0.55000000000000004"/>
    <n v="247"/>
    <n v="2115"/>
    <n v="0.11678487"/>
    <x v="6"/>
    <x v="566"/>
    <x v="6"/>
  </r>
  <r>
    <x v="567"/>
    <n v="0.55000000000000004"/>
    <n v="241"/>
    <n v="2114"/>
    <n v="0.11400189199999999"/>
    <x v="7"/>
    <x v="567"/>
    <x v="6"/>
  </r>
  <r>
    <x v="568"/>
    <n v="0.55000000000000004"/>
    <n v="259"/>
    <n v="2183"/>
    <n v="0.11864406800000001"/>
    <x v="8"/>
    <x v="568"/>
    <x v="6"/>
  </r>
  <r>
    <x v="569"/>
    <n v="0.55000000000000004"/>
    <n v="132"/>
    <n v="976"/>
    <n v="0.135245902"/>
    <x v="9"/>
    <x v="569"/>
    <x v="10"/>
  </r>
  <r>
    <x v="570"/>
    <n v="0.54"/>
    <n v="136"/>
    <n v="981"/>
    <n v="0.13863404700000001"/>
    <x v="0"/>
    <x v="570"/>
    <x v="10"/>
  </r>
  <r>
    <x v="571"/>
    <n v="0.53"/>
    <n v="207"/>
    <n v="1602"/>
    <n v="0.12921348299999999"/>
    <x v="1"/>
    <x v="571"/>
    <x v="12"/>
  </r>
  <r>
    <x v="572"/>
    <n v="0.53"/>
    <n v="197"/>
    <n v="1459"/>
    <n v="0.13502398900000001"/>
    <x v="2"/>
    <x v="572"/>
    <x v="0"/>
  </r>
  <r>
    <x v="573"/>
    <n v="0.53"/>
    <n v="206"/>
    <n v="1608"/>
    <n v="0.12810945300000001"/>
    <x v="3"/>
    <x v="573"/>
    <x v="17"/>
  </r>
  <r>
    <x v="574"/>
    <n v="0.52"/>
    <n v="178"/>
    <n v="1396"/>
    <n v="0.12750716300000001"/>
    <x v="4"/>
    <x v="574"/>
    <x v="2"/>
  </r>
  <r>
    <x v="575"/>
    <n v="0.52"/>
    <n v="148"/>
    <n v="1192"/>
    <n v="0.124161074"/>
    <x v="5"/>
    <x v="575"/>
    <x v="11"/>
  </r>
  <r>
    <x v="576"/>
    <n v="0.51"/>
    <n v="173"/>
    <n v="1350"/>
    <n v="0.12814814799999999"/>
    <x v="6"/>
    <x v="576"/>
    <x v="11"/>
  </r>
  <r>
    <x v="577"/>
    <n v="0.51"/>
    <n v="155"/>
    <n v="1215"/>
    <n v="0.12757201600000001"/>
    <x v="7"/>
    <x v="577"/>
    <x v="11"/>
  </r>
  <r>
    <x v="578"/>
    <n v="0.5"/>
    <n v="161"/>
    <n v="1257"/>
    <n v="0.128082737"/>
    <x v="8"/>
    <x v="578"/>
    <x v="6"/>
  </r>
  <r>
    <x v="579"/>
    <n v="0.5"/>
    <n v="54"/>
    <n v="369"/>
    <n v="0.146341463"/>
    <x v="9"/>
    <x v="579"/>
    <x v="1"/>
  </r>
  <r>
    <x v="580"/>
    <n v="0.5"/>
    <n v="71"/>
    <n v="543"/>
    <n v="0.130755064"/>
    <x v="0"/>
    <x v="580"/>
    <x v="11"/>
  </r>
  <r>
    <x v="581"/>
    <n v="0.5"/>
    <n v="64"/>
    <n v="529"/>
    <n v="0.120982987"/>
    <x v="1"/>
    <x v="581"/>
    <x v="6"/>
  </r>
  <r>
    <x v="582"/>
    <n v="0.5"/>
    <n v="130"/>
    <n v="847"/>
    <n v="0.15348288099999999"/>
    <x v="2"/>
    <x v="582"/>
    <x v="9"/>
  </r>
  <r>
    <x v="583"/>
    <n v="0.5"/>
    <n v="114"/>
    <n v="805"/>
    <n v="0.14161490700000001"/>
    <x v="3"/>
    <x v="583"/>
    <x v="8"/>
  </r>
  <r>
    <x v="584"/>
    <n v="0.5"/>
    <n v="80"/>
    <n v="636"/>
    <n v="0.12578616400000001"/>
    <x v="4"/>
    <x v="584"/>
    <x v="15"/>
  </r>
  <r>
    <x v="585"/>
    <n v="0.5"/>
    <n v="80"/>
    <n v="680"/>
    <n v="0.117647059"/>
    <x v="5"/>
    <x v="585"/>
    <x v="6"/>
  </r>
  <r>
    <x v="586"/>
    <n v="0.5"/>
    <n v="179"/>
    <n v="1514"/>
    <n v="0.11822985499999999"/>
    <x v="6"/>
    <x v="586"/>
    <x v="0"/>
  </r>
  <r>
    <x v="587"/>
    <n v="0.5"/>
    <n v="186"/>
    <n v="1529"/>
    <n v="0.121648136"/>
    <x v="7"/>
    <x v="587"/>
    <x v="17"/>
  </r>
  <r>
    <x v="588"/>
    <n v="0.5"/>
    <n v="104"/>
    <n v="846"/>
    <n v="0.122931442"/>
    <x v="8"/>
    <x v="588"/>
    <x v="21"/>
  </r>
  <r>
    <x v="589"/>
    <n v="0.5"/>
    <n v="91"/>
    <n v="766"/>
    <n v="0.118798956"/>
    <x v="9"/>
    <x v="589"/>
    <x v="11"/>
  </r>
  <r>
    <x v="590"/>
    <n v="0.5"/>
    <n v="190"/>
    <n v="1528"/>
    <n v="0.12434555"/>
    <x v="0"/>
    <x v="590"/>
    <x v="16"/>
  </r>
  <r>
    <x v="591"/>
    <n v="0.5"/>
    <n v="115"/>
    <n v="848"/>
    <n v="0.13561320800000001"/>
    <x v="1"/>
    <x v="591"/>
    <x v="2"/>
  </r>
  <r>
    <x v="592"/>
    <n v="0.5"/>
    <n v="100"/>
    <n v="779"/>
    <n v="0.128369705"/>
    <x v="2"/>
    <x v="592"/>
    <x v="2"/>
  </r>
  <r>
    <x v="593"/>
    <n v="0.5"/>
    <n v="117"/>
    <n v="887"/>
    <n v="0.131905299"/>
    <x v="3"/>
    <x v="593"/>
    <x v="2"/>
  </r>
  <r>
    <x v="594"/>
    <n v="0.5"/>
    <n v="103"/>
    <n v="813"/>
    <n v="0.126691267"/>
    <x v="4"/>
    <x v="594"/>
    <x v="11"/>
  </r>
  <r>
    <x v="595"/>
    <n v="0.5"/>
    <n v="48"/>
    <n v="501"/>
    <n v="9.5808382999999997E-2"/>
    <x v="5"/>
    <x v="595"/>
    <x v="11"/>
  </r>
  <r>
    <x v="596"/>
    <n v="0.5"/>
    <n v="154"/>
    <n v="1110"/>
    <n v="0.138738739"/>
    <x v="6"/>
    <x v="596"/>
    <x v="9"/>
  </r>
  <r>
    <x v="597"/>
    <n v="0.5"/>
    <n v="153"/>
    <n v="1109"/>
    <n v="0.13796212799999999"/>
    <x v="7"/>
    <x v="597"/>
    <x v="9"/>
  </r>
  <r>
    <x v="598"/>
    <n v="0.5"/>
    <n v="41"/>
    <n v="390"/>
    <n v="0.105128205"/>
    <x v="8"/>
    <x v="598"/>
    <x v="2"/>
  </r>
  <r>
    <x v="599"/>
    <n v="0.5"/>
    <n v="61"/>
    <n v="488"/>
    <n v="0.125"/>
    <x v="9"/>
    <x v="599"/>
    <x v="11"/>
  </r>
  <r>
    <x v="600"/>
    <n v="0.5"/>
    <n v="183"/>
    <n v="1289"/>
    <n v="0.14197051999999999"/>
    <x v="0"/>
    <x v="600"/>
    <x v="12"/>
  </r>
  <r>
    <x v="601"/>
    <n v="0.5"/>
    <n v="167"/>
    <n v="1167"/>
    <n v="0.14310197099999999"/>
    <x v="1"/>
    <x v="601"/>
    <x v="9"/>
  </r>
  <r>
    <x v="602"/>
    <n v="0.5"/>
    <n v="122"/>
    <n v="802"/>
    <n v="0.152119701"/>
    <x v="2"/>
    <x v="602"/>
    <x v="5"/>
  </r>
  <r>
    <x v="603"/>
    <n v="0.5"/>
    <n v="139"/>
    <n v="1138"/>
    <n v="0.122144112"/>
    <x v="3"/>
    <x v="603"/>
    <x v="21"/>
  </r>
  <r>
    <x v="604"/>
    <n v="0.5"/>
    <n v="135"/>
    <n v="974"/>
    <n v="0.138603696"/>
    <x v="4"/>
    <x v="604"/>
    <x v="2"/>
  </r>
  <r>
    <x v="605"/>
    <n v="0.5"/>
    <n v="150"/>
    <n v="1190"/>
    <n v="0.12605042"/>
    <x v="5"/>
    <x v="605"/>
    <x v="11"/>
  </r>
  <r>
    <x v="606"/>
    <n v="0.5"/>
    <n v="147"/>
    <n v="1149"/>
    <n v="0.12793733700000001"/>
    <x v="6"/>
    <x v="606"/>
    <x v="11"/>
  </r>
  <r>
    <x v="607"/>
    <n v="0.5"/>
    <n v="114"/>
    <n v="911"/>
    <n v="0.125137212"/>
    <x v="7"/>
    <x v="607"/>
    <x v="6"/>
  </r>
  <r>
    <x v="608"/>
    <n v="0.5"/>
    <n v="148"/>
    <n v="1195"/>
    <n v="0.123849372"/>
    <x v="8"/>
    <x v="608"/>
    <x v="6"/>
  </r>
  <r>
    <x v="609"/>
    <n v="0.5"/>
    <n v="206"/>
    <n v="1797"/>
    <n v="0.114635504"/>
    <x v="9"/>
    <x v="609"/>
    <x v="4"/>
  </r>
  <r>
    <x v="610"/>
    <n v="0.5"/>
    <n v="179"/>
    <n v="1516"/>
    <n v="0.11807387900000001"/>
    <x v="0"/>
    <x v="610"/>
    <x v="12"/>
  </r>
  <r>
    <x v="611"/>
    <n v="0.5"/>
    <n v="207"/>
    <n v="1797"/>
    <n v="0.115191987"/>
    <x v="1"/>
    <x v="611"/>
    <x v="0"/>
  </r>
  <r>
    <x v="612"/>
    <n v="0.5"/>
    <n v="286"/>
    <n v="2430"/>
    <n v="0.11769547299999999"/>
    <x v="2"/>
    <x v="612"/>
    <x v="1"/>
  </r>
  <r>
    <x v="613"/>
    <n v="0.5"/>
    <n v="206"/>
    <n v="1660"/>
    <n v="0.124096386"/>
    <x v="3"/>
    <x v="613"/>
    <x v="10"/>
  </r>
  <r>
    <x v="614"/>
    <n v="0.5"/>
    <n v="159"/>
    <n v="1100"/>
    <n v="0.14454545499999999"/>
    <x v="4"/>
    <x v="614"/>
    <x v="9"/>
  </r>
  <r>
    <x v="615"/>
    <n v="0.5"/>
    <n v="280"/>
    <n v="2236"/>
    <n v="0.12522361400000001"/>
    <x v="5"/>
    <x v="615"/>
    <x v="15"/>
  </r>
  <r>
    <x v="616"/>
    <n v="0.5"/>
    <n v="280"/>
    <n v="2236"/>
    <n v="0.12522361400000001"/>
    <x v="6"/>
    <x v="616"/>
    <x v="15"/>
  </r>
  <r>
    <x v="617"/>
    <n v="0.5"/>
    <n v="277"/>
    <n v="2231"/>
    <n v="0.12415957"/>
    <x v="7"/>
    <x v="617"/>
    <x v="6"/>
  </r>
  <r>
    <x v="618"/>
    <n v="0.5"/>
    <n v="275"/>
    <n v="2220"/>
    <n v="0.12387387399999999"/>
    <x v="8"/>
    <x v="618"/>
    <x v="6"/>
  </r>
  <r>
    <x v="619"/>
    <n v="0.5"/>
    <n v="276"/>
    <n v="2219"/>
    <n v="0.124380352"/>
    <x v="9"/>
    <x v="619"/>
    <x v="6"/>
  </r>
  <r>
    <x v="620"/>
    <n v="0.5"/>
    <n v="272"/>
    <n v="2209"/>
    <n v="0.123132639"/>
    <x v="0"/>
    <x v="620"/>
    <x v="6"/>
  </r>
  <r>
    <x v="621"/>
    <n v="0.5"/>
    <n v="272"/>
    <n v="2209"/>
    <n v="0.123132639"/>
    <x v="1"/>
    <x v="621"/>
    <x v="6"/>
  </r>
  <r>
    <x v="622"/>
    <n v="0.5"/>
    <n v="252"/>
    <n v="2050"/>
    <n v="0.122926829"/>
    <x v="2"/>
    <x v="622"/>
    <x v="3"/>
  </r>
  <r>
    <x v="623"/>
    <n v="0.5"/>
    <n v="130"/>
    <n v="986"/>
    <n v="0.13184584199999999"/>
    <x v="3"/>
    <x v="623"/>
    <x v="3"/>
  </r>
  <r>
    <x v="624"/>
    <n v="0.5"/>
    <n v="134"/>
    <n v="1008"/>
    <n v="0.13293650800000001"/>
    <x v="4"/>
    <x v="624"/>
    <x v="3"/>
  </r>
  <r>
    <x v="625"/>
    <n v="0.5"/>
    <n v="186"/>
    <n v="1290"/>
    <n v="0.14418604700000001"/>
    <x v="5"/>
    <x v="625"/>
    <x v="19"/>
  </r>
  <r>
    <x v="626"/>
    <n v="0.5"/>
    <n v="64"/>
    <n v="489"/>
    <n v="0.13087934600000001"/>
    <x v="6"/>
    <x v="626"/>
    <x v="0"/>
  </r>
  <r>
    <x v="627"/>
    <n v="0.5"/>
    <n v="155"/>
    <n v="1155"/>
    <n v="0.134199134"/>
    <x v="7"/>
    <x v="627"/>
    <x v="0"/>
  </r>
  <r>
    <x v="628"/>
    <n v="0.5"/>
    <n v="157"/>
    <n v="1406"/>
    <n v="0.111664296"/>
    <x v="8"/>
    <x v="628"/>
    <x v="0"/>
  </r>
  <r>
    <x v="629"/>
    <n v="0.5"/>
    <n v="74"/>
    <n v="566"/>
    <n v="0.130742049"/>
    <x v="9"/>
    <x v="629"/>
    <x v="1"/>
  </r>
  <r>
    <x v="630"/>
    <n v="0.5"/>
    <n v="73"/>
    <n v="562"/>
    <n v="0.12989323799999999"/>
    <x v="0"/>
    <x v="630"/>
    <x v="9"/>
  </r>
  <r>
    <x v="631"/>
    <n v="0.5"/>
    <n v="162"/>
    <n v="1458"/>
    <n v="0.111111111"/>
    <x v="1"/>
    <x v="631"/>
    <x v="9"/>
  </r>
  <r>
    <x v="632"/>
    <n v="0.5"/>
    <n v="55"/>
    <n v="399"/>
    <n v="0.13784461200000001"/>
    <x v="2"/>
    <x v="632"/>
    <x v="8"/>
  </r>
  <r>
    <x v="633"/>
    <n v="0.5"/>
    <n v="125"/>
    <n v="930"/>
    <n v="0.13440860199999999"/>
    <x v="3"/>
    <x v="633"/>
    <x v="3"/>
  </r>
  <r>
    <x v="634"/>
    <n v="0.5"/>
    <n v="132"/>
    <n v="1041"/>
    <n v="0.126801153"/>
    <x v="4"/>
    <x v="634"/>
    <x v="25"/>
  </r>
  <r>
    <x v="635"/>
    <n v="0.5"/>
    <n v="156"/>
    <n v="1190"/>
    <n v="0.13109243700000001"/>
    <x v="5"/>
    <x v="635"/>
    <x v="25"/>
  </r>
  <r>
    <x v="636"/>
    <n v="0.5"/>
    <n v="137"/>
    <n v="932"/>
    <n v="0.146995708"/>
    <x v="6"/>
    <x v="636"/>
    <x v="4"/>
  </r>
  <r>
    <x v="637"/>
    <n v="0.5"/>
    <n v="240"/>
    <n v="2063"/>
    <n v="0.116335434"/>
    <x v="7"/>
    <x v="637"/>
    <x v="1"/>
  </r>
  <r>
    <x v="638"/>
    <n v="0.5"/>
    <n v="149"/>
    <n v="1375"/>
    <n v="0.108363636"/>
    <x v="8"/>
    <x v="638"/>
    <x v="1"/>
  </r>
  <r>
    <x v="639"/>
    <n v="0.5"/>
    <n v="238"/>
    <n v="2083"/>
    <n v="0.114258281"/>
    <x v="9"/>
    <x v="639"/>
    <x v="5"/>
  </r>
  <r>
    <x v="640"/>
    <n v="0.5"/>
    <n v="31"/>
    <n v="233"/>
    <n v="0.13304721"/>
    <x v="0"/>
    <x v="640"/>
    <x v="0"/>
  </r>
  <r>
    <x v="641"/>
    <n v="0.5"/>
    <n v="93"/>
    <n v="745"/>
    <n v="0.124832215"/>
    <x v="1"/>
    <x v="641"/>
    <x v="0"/>
  </r>
  <r>
    <x v="642"/>
    <n v="0.5"/>
    <n v="59"/>
    <n v="487"/>
    <n v="0.12114989700000001"/>
    <x v="2"/>
    <x v="642"/>
    <x v="0"/>
  </r>
  <r>
    <x v="643"/>
    <n v="0.5"/>
    <n v="49"/>
    <n v="365"/>
    <n v="0.13424657500000001"/>
    <x v="3"/>
    <x v="643"/>
    <x v="1"/>
  </r>
  <r>
    <x v="644"/>
    <n v="0.5"/>
    <n v="49"/>
    <n v="347"/>
    <n v="0.141210375"/>
    <x v="4"/>
    <x v="644"/>
    <x v="1"/>
  </r>
  <r>
    <x v="645"/>
    <n v="0.5"/>
    <n v="50"/>
    <n v="350"/>
    <n v="0.14285714299999999"/>
    <x v="5"/>
    <x v="645"/>
    <x v="1"/>
  </r>
  <r>
    <x v="646"/>
    <n v="0.5"/>
    <n v="54"/>
    <n v="491"/>
    <n v="0.10997963299999999"/>
    <x v="6"/>
    <x v="646"/>
    <x v="1"/>
  </r>
  <r>
    <x v="647"/>
    <n v="0.5"/>
    <n v="49"/>
    <n v="397"/>
    <n v="0.123425693"/>
    <x v="7"/>
    <x v="647"/>
    <x v="16"/>
  </r>
  <r>
    <x v="648"/>
    <n v="0.5"/>
    <n v="20"/>
    <n v="240"/>
    <n v="8.3333332999999996E-2"/>
    <x v="8"/>
    <x v="648"/>
    <x v="16"/>
  </r>
  <r>
    <x v="649"/>
    <n v="0.5"/>
    <n v="86"/>
    <n v="727"/>
    <n v="0.11829436"/>
    <x v="9"/>
    <x v="649"/>
    <x v="16"/>
  </r>
  <r>
    <x v="650"/>
    <n v="0.5"/>
    <n v="54"/>
    <n v="493"/>
    <n v="0.10953346899999999"/>
    <x v="0"/>
    <x v="650"/>
    <x v="2"/>
  </r>
  <r>
    <x v="651"/>
    <n v="0.5"/>
    <n v="218"/>
    <n v="1891"/>
    <n v="0.115282919"/>
    <x v="1"/>
    <x v="651"/>
    <x v="11"/>
  </r>
  <r>
    <x v="652"/>
    <n v="0.5"/>
    <n v="217"/>
    <n v="1894"/>
    <n v="0.114572334"/>
    <x v="2"/>
    <x v="652"/>
    <x v="6"/>
  </r>
  <r>
    <x v="653"/>
    <n v="0.5"/>
    <n v="219"/>
    <n v="1900"/>
    <n v="0.115263158"/>
    <x v="3"/>
    <x v="653"/>
    <x v="6"/>
  </r>
  <r>
    <x v="654"/>
    <n v="0.5"/>
    <n v="148"/>
    <n v="1080"/>
    <n v="0.137037037"/>
    <x v="4"/>
    <x v="654"/>
    <x v="7"/>
  </r>
  <r>
    <x v="655"/>
    <n v="0.5"/>
    <n v="161"/>
    <n v="1098"/>
    <n v="0.146630237"/>
    <x v="5"/>
    <x v="655"/>
    <x v="0"/>
  </r>
  <r>
    <x v="656"/>
    <n v="0.5"/>
    <n v="144"/>
    <n v="1055"/>
    <n v="0.13649289100000001"/>
    <x v="6"/>
    <x v="656"/>
    <x v="11"/>
  </r>
  <r>
    <x v="657"/>
    <n v="0.5"/>
    <n v="196"/>
    <n v="1580"/>
    <n v="0.12405063299999999"/>
    <x v="7"/>
    <x v="657"/>
    <x v="6"/>
  </r>
  <r>
    <x v="658"/>
    <n v="0.5"/>
    <n v="207"/>
    <n v="1500"/>
    <n v="0.13800000000000001"/>
    <x v="8"/>
    <x v="658"/>
    <x v="12"/>
  </r>
  <r>
    <x v="659"/>
    <n v="0.5"/>
    <n v="163"/>
    <n v="1621"/>
    <n v="0.100555213"/>
    <x v="9"/>
    <x v="659"/>
    <x v="6"/>
  </r>
  <r>
    <x v="660"/>
    <n v="0.5"/>
    <n v="129"/>
    <n v="993"/>
    <n v="0.129909366"/>
    <x v="0"/>
    <x v="660"/>
    <x v="18"/>
  </r>
  <r>
    <x v="661"/>
    <n v="0.5"/>
    <n v="175"/>
    <n v="1363"/>
    <n v="0.12839324999999999"/>
    <x v="1"/>
    <x v="661"/>
    <x v="16"/>
  </r>
  <r>
    <x v="662"/>
    <n v="0.5"/>
    <n v="126"/>
    <n v="1096"/>
    <n v="0.11496350399999999"/>
    <x v="2"/>
    <x v="662"/>
    <x v="3"/>
  </r>
  <r>
    <x v="663"/>
    <n v="0.5"/>
    <n v="125"/>
    <n v="1095"/>
    <n v="0.114155251"/>
    <x v="3"/>
    <x v="663"/>
    <x v="3"/>
  </r>
  <r>
    <x v="664"/>
    <n v="0.5"/>
    <n v="126"/>
    <n v="1096"/>
    <n v="0.11496350399999999"/>
    <x v="4"/>
    <x v="664"/>
    <x v="3"/>
  </r>
  <r>
    <x v="665"/>
    <n v="0.5"/>
    <n v="144"/>
    <n v="982"/>
    <n v="0.146639511"/>
    <x v="5"/>
    <x v="665"/>
    <x v="11"/>
  </r>
  <r>
    <x v="666"/>
    <n v="0.5"/>
    <n v="124"/>
    <n v="938"/>
    <n v="0.13219616200000001"/>
    <x v="6"/>
    <x v="666"/>
    <x v="3"/>
  </r>
  <r>
    <x v="667"/>
    <n v="0.5"/>
    <n v="164"/>
    <n v="1393"/>
    <n v="0.11773151499999999"/>
    <x v="7"/>
    <x v="667"/>
    <x v="8"/>
  </r>
  <r>
    <x v="668"/>
    <n v="0.5"/>
    <n v="126"/>
    <n v="957"/>
    <n v="0.13166144199999999"/>
    <x v="8"/>
    <x v="668"/>
    <x v="18"/>
  </r>
  <r>
    <x v="669"/>
    <n v="0.5"/>
    <n v="124"/>
    <n v="912"/>
    <n v="0.13596491199999999"/>
    <x v="9"/>
    <x v="669"/>
    <x v="4"/>
  </r>
  <r>
    <x v="670"/>
    <n v="0.5"/>
    <n v="113"/>
    <n v="828"/>
    <n v="0.13647343000000001"/>
    <x v="0"/>
    <x v="670"/>
    <x v="12"/>
  </r>
  <r>
    <x v="671"/>
    <n v="0.5"/>
    <n v="116"/>
    <n v="845"/>
    <n v="0.13727810700000001"/>
    <x v="1"/>
    <x v="671"/>
    <x v="0"/>
  </r>
  <r>
    <x v="672"/>
    <n v="0.5"/>
    <n v="106"/>
    <n v="795"/>
    <n v="0.133333333"/>
    <x v="2"/>
    <x v="672"/>
    <x v="0"/>
  </r>
  <r>
    <x v="673"/>
    <n v="0.5"/>
    <n v="85"/>
    <n v="689"/>
    <n v="0.123367199"/>
    <x v="3"/>
    <x v="673"/>
    <x v="3"/>
  </r>
  <r>
    <x v="674"/>
    <n v="0.5"/>
    <n v="160"/>
    <n v="1519"/>
    <n v="0.105332456"/>
    <x v="4"/>
    <x v="674"/>
    <x v="4"/>
  </r>
  <r>
    <x v="675"/>
    <n v="0.5"/>
    <n v="146"/>
    <n v="1045"/>
    <n v="0.13971291899999999"/>
    <x v="5"/>
    <x v="675"/>
    <x v="12"/>
  </r>
  <r>
    <x v="676"/>
    <n v="0.5"/>
    <n v="169"/>
    <n v="1250"/>
    <n v="0.13519999999999999"/>
    <x v="6"/>
    <x v="676"/>
    <x v="0"/>
  </r>
  <r>
    <x v="677"/>
    <n v="0.5"/>
    <n v="170"/>
    <n v="1254"/>
    <n v="0.135566188"/>
    <x v="7"/>
    <x v="677"/>
    <x v="0"/>
  </r>
  <r>
    <x v="678"/>
    <n v="0.5"/>
    <n v="156"/>
    <n v="1101"/>
    <n v="0.14168937300000001"/>
    <x v="8"/>
    <x v="678"/>
    <x v="0"/>
  </r>
  <r>
    <x v="679"/>
    <n v="0.5"/>
    <n v="164"/>
    <n v="1138"/>
    <n v="0.14411247799999999"/>
    <x v="9"/>
    <x v="679"/>
    <x v="0"/>
  </r>
  <r>
    <x v="680"/>
    <n v="0.5"/>
    <n v="130"/>
    <n v="954"/>
    <n v="0.13626834400000001"/>
    <x v="0"/>
    <x v="680"/>
    <x v="19"/>
  </r>
  <r>
    <x v="681"/>
    <n v="0.5"/>
    <n v="123"/>
    <n v="932"/>
    <n v="0.13197424899999999"/>
    <x v="1"/>
    <x v="681"/>
    <x v="19"/>
  </r>
  <r>
    <x v="682"/>
    <n v="0.5"/>
    <n v="129"/>
    <n v="962"/>
    <n v="0.13409563399999999"/>
    <x v="2"/>
    <x v="682"/>
    <x v="21"/>
  </r>
  <r>
    <x v="683"/>
    <n v="0.5"/>
    <n v="127"/>
    <n v="960"/>
    <n v="0.132291667"/>
    <x v="3"/>
    <x v="683"/>
    <x v="2"/>
  </r>
  <r>
    <x v="684"/>
    <n v="0.5"/>
    <n v="125"/>
    <n v="954"/>
    <n v="0.13102725400000001"/>
    <x v="4"/>
    <x v="684"/>
    <x v="2"/>
  </r>
  <r>
    <x v="685"/>
    <n v="0.5"/>
    <n v="112"/>
    <n v="866"/>
    <n v="0.12933025400000001"/>
    <x v="5"/>
    <x v="685"/>
    <x v="3"/>
  </r>
  <r>
    <x v="686"/>
    <n v="0.5"/>
    <n v="114"/>
    <n v="870"/>
    <n v="0.13103448300000001"/>
    <x v="6"/>
    <x v="686"/>
    <x v="3"/>
  </r>
  <r>
    <x v="687"/>
    <n v="0.5"/>
    <n v="114"/>
    <n v="870"/>
    <n v="0.13103448300000001"/>
    <x v="7"/>
    <x v="687"/>
    <x v="3"/>
  </r>
  <r>
    <x v="688"/>
    <n v="0.5"/>
    <n v="148"/>
    <n v="1070"/>
    <n v="0.13831775700000001"/>
    <x v="8"/>
    <x v="688"/>
    <x v="3"/>
  </r>
  <r>
    <x v="689"/>
    <n v="0.5"/>
    <n v="116"/>
    <n v="931"/>
    <n v="0.124597207"/>
    <x v="9"/>
    <x v="689"/>
    <x v="3"/>
  </r>
  <r>
    <x v="690"/>
    <n v="0.5"/>
    <n v="75"/>
    <n v="569"/>
    <n v="0.13181019299999999"/>
    <x v="0"/>
    <x v="690"/>
    <x v="4"/>
  </r>
  <r>
    <x v="691"/>
    <n v="0.5"/>
    <n v="25"/>
    <n v="238"/>
    <n v="0.105042017"/>
    <x v="1"/>
    <x v="691"/>
    <x v="12"/>
  </r>
  <r>
    <x v="692"/>
    <n v="0.5"/>
    <n v="162"/>
    <n v="1197"/>
    <n v="0.135338346"/>
    <x v="2"/>
    <x v="692"/>
    <x v="0"/>
  </r>
  <r>
    <x v="693"/>
    <n v="0.5"/>
    <n v="85"/>
    <n v="628"/>
    <n v="0.135350318"/>
    <x v="3"/>
    <x v="693"/>
    <x v="8"/>
  </r>
  <r>
    <x v="694"/>
    <n v="0.5"/>
    <n v="169"/>
    <n v="1270"/>
    <n v="0.13307086600000001"/>
    <x v="4"/>
    <x v="694"/>
    <x v="8"/>
  </r>
  <r>
    <x v="695"/>
    <n v="0.5"/>
    <n v="177"/>
    <n v="1247"/>
    <n v="0.141940658"/>
    <x v="5"/>
    <x v="695"/>
    <x v="17"/>
  </r>
  <r>
    <x v="696"/>
    <n v="0.5"/>
    <n v="70"/>
    <n v="540"/>
    <n v="0.12962963"/>
    <x v="6"/>
    <x v="696"/>
    <x v="21"/>
  </r>
  <r>
    <x v="697"/>
    <n v="0.5"/>
    <n v="59"/>
    <n v="623"/>
    <n v="9.4703049999999997E-2"/>
    <x v="7"/>
    <x v="697"/>
    <x v="11"/>
  </r>
  <r>
    <x v="698"/>
    <n v="0.5"/>
    <n v="69"/>
    <n v="540"/>
    <n v="0.12777777800000001"/>
    <x v="8"/>
    <x v="698"/>
    <x v="6"/>
  </r>
  <r>
    <x v="699"/>
    <n v="0.5"/>
    <n v="67"/>
    <n v="523"/>
    <n v="0.12810707499999999"/>
    <x v="9"/>
    <x v="699"/>
    <x v="6"/>
  </r>
  <r>
    <x v="700"/>
    <n v="0.5"/>
    <n v="92"/>
    <n v="735"/>
    <n v="0.125170068"/>
    <x v="0"/>
    <x v="700"/>
    <x v="6"/>
  </r>
  <r>
    <x v="701"/>
    <n v="0.5"/>
    <n v="82"/>
    <n v="673"/>
    <n v="0.12184249599999999"/>
    <x v="1"/>
    <x v="701"/>
    <x v="6"/>
  </r>
  <r>
    <x v="702"/>
    <n v="0.5"/>
    <n v="218"/>
    <n v="1726"/>
    <n v="0.12630359199999999"/>
    <x v="2"/>
    <x v="702"/>
    <x v="12"/>
  </r>
  <r>
    <x v="703"/>
    <n v="0.5"/>
    <n v="163"/>
    <n v="1111"/>
    <n v="0.14671467099999999"/>
    <x v="3"/>
    <x v="703"/>
    <x v="0"/>
  </r>
  <r>
    <x v="704"/>
    <n v="0.5"/>
    <n v="183"/>
    <n v="1401"/>
    <n v="0.130620985"/>
    <x v="4"/>
    <x v="704"/>
    <x v="0"/>
  </r>
  <r>
    <x v="705"/>
    <n v="0.5"/>
    <n v="161"/>
    <n v="1087"/>
    <n v="0.14811407500000001"/>
    <x v="5"/>
    <x v="705"/>
    <x v="9"/>
  </r>
  <r>
    <x v="706"/>
    <n v="0.5"/>
    <n v="204"/>
    <n v="1563"/>
    <n v="0.13051823400000001"/>
    <x v="6"/>
    <x v="706"/>
    <x v="16"/>
  </r>
  <r>
    <x v="707"/>
    <n v="0.5"/>
    <n v="188"/>
    <n v="1290"/>
    <n v="0.145736434"/>
    <x v="7"/>
    <x v="707"/>
    <x v="17"/>
  </r>
  <r>
    <x v="708"/>
    <n v="0.5"/>
    <n v="189"/>
    <n v="1387"/>
    <n v="0.13626532099999999"/>
    <x v="8"/>
    <x v="708"/>
    <x v="21"/>
  </r>
  <r>
    <x v="709"/>
    <n v="0.5"/>
    <n v="189"/>
    <n v="1387"/>
    <n v="0.13626532099999999"/>
    <x v="9"/>
    <x v="709"/>
    <x v="21"/>
  </r>
  <r>
    <x v="710"/>
    <n v="0.5"/>
    <n v="186"/>
    <n v="1666"/>
    <n v="0.11164465799999999"/>
    <x v="0"/>
    <x v="710"/>
    <x v="20"/>
  </r>
  <r>
    <x v="711"/>
    <n v="0.5"/>
    <n v="175"/>
    <n v="1681"/>
    <n v="0.10410469999999999"/>
    <x v="1"/>
    <x v="711"/>
    <x v="20"/>
  </r>
  <r>
    <x v="712"/>
    <n v="0.5"/>
    <n v="170"/>
    <n v="1248"/>
    <n v="0.136217949"/>
    <x v="2"/>
    <x v="712"/>
    <x v="6"/>
  </r>
  <r>
    <x v="713"/>
    <n v="0.5"/>
    <n v="160"/>
    <n v="1233"/>
    <n v="0.12976480100000001"/>
    <x v="3"/>
    <x v="713"/>
    <x v="6"/>
  </r>
  <r>
    <x v="714"/>
    <n v="0.5"/>
    <n v="167"/>
    <n v="1603"/>
    <n v="0.10417966300000001"/>
    <x v="4"/>
    <x v="714"/>
    <x v="6"/>
  </r>
  <r>
    <x v="715"/>
    <n v="0.5"/>
    <n v="205"/>
    <n v="1543"/>
    <n v="0.132858069"/>
    <x v="5"/>
    <x v="715"/>
    <x v="6"/>
  </r>
  <r>
    <x v="716"/>
    <n v="0.5"/>
    <n v="182"/>
    <n v="1261"/>
    <n v="0.14432989700000001"/>
    <x v="6"/>
    <x v="716"/>
    <x v="6"/>
  </r>
  <r>
    <x v="717"/>
    <n v="0.5"/>
    <n v="202"/>
    <n v="1686"/>
    <n v="0.119810202"/>
    <x v="7"/>
    <x v="717"/>
    <x v="6"/>
  </r>
  <r>
    <x v="718"/>
    <n v="0.5"/>
    <n v="220"/>
    <n v="1796"/>
    <n v="0.122494432"/>
    <x v="8"/>
    <x v="718"/>
    <x v="3"/>
  </r>
  <r>
    <x v="719"/>
    <n v="0.5"/>
    <n v="219"/>
    <n v="1795"/>
    <n v="0.12200557099999999"/>
    <x v="9"/>
    <x v="719"/>
    <x v="3"/>
  </r>
  <r>
    <x v="720"/>
    <n v="0.5"/>
    <n v="240"/>
    <n v="1729"/>
    <n v="0.13880856"/>
    <x v="0"/>
    <x v="720"/>
    <x v="3"/>
  </r>
  <r>
    <x v="721"/>
    <n v="0.5"/>
    <n v="139"/>
    <n v="1048"/>
    <n v="0.132633588"/>
    <x v="1"/>
    <x v="721"/>
    <x v="10"/>
  </r>
  <r>
    <x v="722"/>
    <n v="0.5"/>
    <n v="142"/>
    <n v="1054"/>
    <n v="0.134724858"/>
    <x v="2"/>
    <x v="722"/>
    <x v="7"/>
  </r>
  <r>
    <x v="723"/>
    <n v="0.5"/>
    <n v="137"/>
    <n v="1106"/>
    <n v="0.123869801"/>
    <x v="3"/>
    <x v="723"/>
    <x v="2"/>
  </r>
  <r>
    <x v="724"/>
    <n v="0.5"/>
    <n v="153"/>
    <n v="1151"/>
    <n v="0.13292788899999999"/>
    <x v="4"/>
    <x v="724"/>
    <x v="14"/>
  </r>
  <r>
    <x v="725"/>
    <n v="0.5"/>
    <n v="154"/>
    <n v="1152"/>
    <n v="0.13368055600000001"/>
    <x v="5"/>
    <x v="725"/>
    <x v="14"/>
  </r>
  <r>
    <x v="726"/>
    <n v="0.5"/>
    <n v="142"/>
    <n v="1054"/>
    <n v="0.134724858"/>
    <x v="6"/>
    <x v="726"/>
    <x v="7"/>
  </r>
  <r>
    <x v="727"/>
    <n v="0.5"/>
    <n v="288"/>
    <n v="2547"/>
    <n v="0.113074205"/>
    <x v="7"/>
    <x v="727"/>
    <x v="4"/>
  </r>
  <r>
    <x v="728"/>
    <n v="0.5"/>
    <n v="164"/>
    <n v="1261"/>
    <n v="0.13005551100000001"/>
    <x v="8"/>
    <x v="728"/>
    <x v="0"/>
  </r>
  <r>
    <x v="729"/>
    <n v="0.5"/>
    <n v="164"/>
    <n v="1261"/>
    <n v="0.13005551100000001"/>
    <x v="9"/>
    <x v="729"/>
    <x v="0"/>
  </r>
  <r>
    <x v="730"/>
    <n v="0.5"/>
    <n v="202"/>
    <n v="1569"/>
    <n v="0.128744423"/>
    <x v="0"/>
    <x v="730"/>
    <x v="1"/>
  </r>
  <r>
    <x v="731"/>
    <n v="0.5"/>
    <n v="177"/>
    <n v="1458"/>
    <n v="0.121399177"/>
    <x v="1"/>
    <x v="731"/>
    <x v="9"/>
  </r>
  <r>
    <x v="732"/>
    <n v="0.5"/>
    <n v="156"/>
    <n v="1117"/>
    <n v="0.139659803"/>
    <x v="2"/>
    <x v="732"/>
    <x v="8"/>
  </r>
  <r>
    <x v="733"/>
    <n v="0.5"/>
    <n v="176"/>
    <n v="1320"/>
    <n v="0.133333333"/>
    <x v="3"/>
    <x v="733"/>
    <x v="8"/>
  </r>
  <r>
    <x v="734"/>
    <n v="0.5"/>
    <n v="79"/>
    <n v="658"/>
    <n v="0.12006079"/>
    <x v="4"/>
    <x v="734"/>
    <x v="13"/>
  </r>
  <r>
    <x v="735"/>
    <n v="0.5"/>
    <n v="114"/>
    <n v="964"/>
    <n v="0.118257261"/>
    <x v="5"/>
    <x v="735"/>
    <x v="11"/>
  </r>
  <r>
    <x v="736"/>
    <n v="0.5"/>
    <n v="81"/>
    <n v="662"/>
    <n v="0.122356495"/>
    <x v="6"/>
    <x v="736"/>
    <x v="14"/>
  </r>
  <r>
    <x v="737"/>
    <n v="0.5"/>
    <n v="114"/>
    <n v="858"/>
    <n v="0.132867133"/>
    <x v="7"/>
    <x v="737"/>
    <x v="14"/>
  </r>
  <r>
    <x v="738"/>
    <n v="0.5"/>
    <n v="113"/>
    <n v="857"/>
    <n v="0.131855309"/>
    <x v="8"/>
    <x v="738"/>
    <x v="14"/>
  </r>
  <r>
    <x v="739"/>
    <n v="0.5"/>
    <n v="44"/>
    <n v="381"/>
    <n v="0.115485564"/>
    <x v="9"/>
    <x v="739"/>
    <x v="6"/>
  </r>
  <r>
    <x v="740"/>
    <n v="0.5"/>
    <n v="76"/>
    <n v="782"/>
    <n v="9.7186701E-2"/>
    <x v="0"/>
    <x v="740"/>
    <x v="18"/>
  </r>
  <r>
    <x v="741"/>
    <n v="0.5"/>
    <n v="74"/>
    <n v="701"/>
    <n v="0.105563481"/>
    <x v="1"/>
    <x v="741"/>
    <x v="7"/>
  </r>
  <r>
    <x v="742"/>
    <n v="0.5"/>
    <n v="32"/>
    <n v="284"/>
    <n v="0.112676056"/>
    <x v="2"/>
    <x v="742"/>
    <x v="0"/>
  </r>
  <r>
    <x v="743"/>
    <n v="0.5"/>
    <n v="32"/>
    <n v="271"/>
    <n v="0.11808118099999999"/>
    <x v="3"/>
    <x v="743"/>
    <x v="0"/>
  </r>
  <r>
    <x v="744"/>
    <n v="0.5"/>
    <n v="31"/>
    <n v="254"/>
    <n v="0.122047244"/>
    <x v="4"/>
    <x v="744"/>
    <x v="0"/>
  </r>
  <r>
    <x v="745"/>
    <n v="0.5"/>
    <n v="31"/>
    <n v="254"/>
    <n v="0.122047244"/>
    <x v="5"/>
    <x v="745"/>
    <x v="0"/>
  </r>
  <r>
    <x v="746"/>
    <n v="0.5"/>
    <n v="32"/>
    <n v="284"/>
    <n v="0.112676056"/>
    <x v="6"/>
    <x v="746"/>
    <x v="0"/>
  </r>
  <r>
    <x v="747"/>
    <n v="0.5"/>
    <n v="31"/>
    <n v="347"/>
    <n v="8.9337176000000004E-2"/>
    <x v="7"/>
    <x v="747"/>
    <x v="13"/>
  </r>
  <r>
    <x v="748"/>
    <n v="0.5"/>
    <n v="52"/>
    <n v="558"/>
    <n v="9.3189964E-2"/>
    <x v="8"/>
    <x v="748"/>
    <x v="3"/>
  </r>
  <r>
    <x v="749"/>
    <n v="0.5"/>
    <n v="53"/>
    <n v="368"/>
    <n v="0.14402173900000001"/>
    <x v="9"/>
    <x v="749"/>
    <x v="12"/>
  </r>
  <r>
    <x v="750"/>
    <n v="0.5"/>
    <n v="54"/>
    <n v="361"/>
    <n v="0.14958448799999999"/>
    <x v="0"/>
    <x v="750"/>
    <x v="0"/>
  </r>
  <r>
    <x v="751"/>
    <n v="0.5"/>
    <n v="49"/>
    <n v="503"/>
    <n v="9.7415506999999998E-2"/>
    <x v="1"/>
    <x v="751"/>
    <x v="13"/>
  </r>
  <r>
    <x v="752"/>
    <n v="0.5"/>
    <n v="46"/>
    <n v="506"/>
    <n v="9.0909090999999997E-2"/>
    <x v="2"/>
    <x v="752"/>
    <x v="6"/>
  </r>
  <r>
    <x v="753"/>
    <n v="0.5"/>
    <n v="35"/>
    <n v="371"/>
    <n v="9.4339622999999997E-2"/>
    <x v="3"/>
    <x v="753"/>
    <x v="6"/>
  </r>
  <r>
    <x v="754"/>
    <n v="0.5"/>
    <n v="35"/>
    <n v="371"/>
    <n v="9.4339622999999997E-2"/>
    <x v="4"/>
    <x v="754"/>
    <x v="6"/>
  </r>
  <r>
    <x v="755"/>
    <n v="0.5"/>
    <n v="20"/>
    <n v="240"/>
    <n v="8.3333332999999996E-2"/>
    <x v="5"/>
    <x v="755"/>
    <x v="0"/>
  </r>
  <r>
    <x v="756"/>
    <n v="0.5"/>
    <n v="65"/>
    <n v="458"/>
    <n v="0.141921397"/>
    <x v="6"/>
    <x v="756"/>
    <x v="0"/>
  </r>
  <r>
    <x v="757"/>
    <n v="0.5"/>
    <n v="63"/>
    <n v="451"/>
    <n v="0.13968957900000001"/>
    <x v="7"/>
    <x v="757"/>
    <x v="0"/>
  </r>
  <r>
    <x v="758"/>
    <n v="0.5"/>
    <n v="116"/>
    <n v="719"/>
    <n v="0.16133518799999999"/>
    <x v="8"/>
    <x v="758"/>
    <x v="17"/>
  </r>
  <r>
    <x v="759"/>
    <n v="0.5"/>
    <n v="35"/>
    <n v="351"/>
    <n v="9.9715100000000001E-2"/>
    <x v="9"/>
    <x v="759"/>
    <x v="17"/>
  </r>
  <r>
    <x v="760"/>
    <n v="0.5"/>
    <n v="58"/>
    <n v="512"/>
    <n v="0.11328125"/>
    <x v="0"/>
    <x v="760"/>
    <x v="2"/>
  </r>
  <r>
    <x v="761"/>
    <n v="0.5"/>
    <n v="183"/>
    <n v="1823"/>
    <n v="0.100383982"/>
    <x v="1"/>
    <x v="761"/>
    <x v="4"/>
  </r>
  <r>
    <x v="762"/>
    <n v="0.5"/>
    <n v="31"/>
    <n v="216"/>
    <n v="0.14351851900000001"/>
    <x v="2"/>
    <x v="762"/>
    <x v="17"/>
  </r>
  <r>
    <x v="763"/>
    <n v="0.5"/>
    <n v="29"/>
    <n v="198"/>
    <n v="0.146464646"/>
    <x v="3"/>
    <x v="763"/>
    <x v="3"/>
  </r>
  <r>
    <x v="764"/>
    <n v="0.5"/>
    <n v="51"/>
    <n v="601"/>
    <n v="8.4858568999999995E-2"/>
    <x v="4"/>
    <x v="764"/>
    <x v="0"/>
  </r>
  <r>
    <x v="765"/>
    <n v="0.5"/>
    <n v="112"/>
    <n v="1318"/>
    <n v="8.4977237999999997E-2"/>
    <x v="5"/>
    <x v="765"/>
    <x v="11"/>
  </r>
  <r>
    <x v="766"/>
    <n v="0.5"/>
    <n v="111"/>
    <n v="1316"/>
    <n v="8.4346505000000002E-2"/>
    <x v="6"/>
    <x v="766"/>
    <x v="11"/>
  </r>
  <r>
    <x v="767"/>
    <n v="0.5"/>
    <n v="243"/>
    <n v="2055"/>
    <n v="0.118248175"/>
    <x v="7"/>
    <x v="767"/>
    <x v="1"/>
  </r>
  <r>
    <x v="768"/>
    <n v="0.5"/>
    <n v="197"/>
    <n v="1823"/>
    <n v="0.10806363099999999"/>
    <x v="8"/>
    <x v="768"/>
    <x v="9"/>
  </r>
  <r>
    <x v="769"/>
    <n v="0.5"/>
    <n v="173"/>
    <n v="1744"/>
    <n v="9.9197248000000002E-2"/>
    <x v="9"/>
    <x v="769"/>
    <x v="0"/>
  </r>
  <r>
    <x v="770"/>
    <n v="0.5"/>
    <n v="154"/>
    <n v="1667"/>
    <n v="9.2381524000000007E-2"/>
    <x v="0"/>
    <x v="770"/>
    <x v="0"/>
  </r>
  <r>
    <x v="771"/>
    <n v="0.5"/>
    <n v="231"/>
    <n v="2053"/>
    <n v="0.11251826600000001"/>
    <x v="1"/>
    <x v="771"/>
    <x v="17"/>
  </r>
  <r>
    <x v="772"/>
    <n v="0.5"/>
    <n v="182"/>
    <n v="1782"/>
    <n v="0.10213243499999999"/>
    <x v="2"/>
    <x v="772"/>
    <x v="0"/>
  </r>
  <r>
    <x v="773"/>
    <n v="0.5"/>
    <n v="185"/>
    <n v="1867"/>
    <n v="9.9089447999999997E-2"/>
    <x v="3"/>
    <x v="773"/>
    <x v="3"/>
  </r>
  <r>
    <x v="774"/>
    <n v="0.5"/>
    <n v="229"/>
    <n v="2087"/>
    <n v="0.109726881"/>
    <x v="4"/>
    <x v="774"/>
    <x v="12"/>
  </r>
  <r>
    <x v="775"/>
    <n v="0.5"/>
    <n v="28"/>
    <n v="197"/>
    <n v="0.14213197999999999"/>
    <x v="5"/>
    <x v="775"/>
    <x v="3"/>
  </r>
  <r>
    <x v="776"/>
    <n v="0.5"/>
    <n v="671"/>
    <n v="2162"/>
    <n v="0.31036077699999998"/>
    <x v="6"/>
    <x v="776"/>
    <x v="12"/>
  </r>
  <r>
    <x v="777"/>
    <n v="0.5"/>
    <n v="165"/>
    <n v="1537"/>
    <n v="0.107351984"/>
    <x v="7"/>
    <x v="777"/>
    <x v="6"/>
  </r>
  <r>
    <x v="778"/>
    <n v="0.5"/>
    <n v="743"/>
    <n v="2770"/>
    <n v="0.268231047"/>
    <x v="8"/>
    <x v="778"/>
    <x v="1"/>
  </r>
  <r>
    <x v="779"/>
    <n v="0.5"/>
    <n v="564"/>
    <n v="1855"/>
    <n v="0.30404312700000002"/>
    <x v="9"/>
    <x v="779"/>
    <x v="17"/>
  </r>
  <r>
    <x v="780"/>
    <n v="0.5"/>
    <n v="530"/>
    <n v="1676"/>
    <n v="0.316229117"/>
    <x v="0"/>
    <x v="780"/>
    <x v="2"/>
  </r>
  <r>
    <x v="781"/>
    <n v="0.5"/>
    <n v="210"/>
    <n v="1948"/>
    <n v="0.10780287500000001"/>
    <x v="1"/>
    <x v="781"/>
    <x v="13"/>
  </r>
  <r>
    <x v="782"/>
    <n v="0.5"/>
    <n v="211"/>
    <n v="1949"/>
    <n v="0.108260646"/>
    <x v="2"/>
    <x v="782"/>
    <x v="13"/>
  </r>
  <r>
    <x v="783"/>
    <n v="0.5"/>
    <n v="208"/>
    <n v="1948"/>
    <n v="0.106776181"/>
    <x v="3"/>
    <x v="783"/>
    <x v="11"/>
  </r>
  <r>
    <x v="784"/>
    <n v="0.5"/>
    <n v="216"/>
    <n v="1967"/>
    <n v="0.10981189600000001"/>
    <x v="4"/>
    <x v="784"/>
    <x v="14"/>
  </r>
  <r>
    <x v="785"/>
    <n v="0.5"/>
    <n v="212"/>
    <n v="1950"/>
    <n v="0.10871794899999999"/>
    <x v="5"/>
    <x v="785"/>
    <x v="6"/>
  </r>
  <r>
    <x v="786"/>
    <n v="0.5"/>
    <n v="212"/>
    <n v="1978"/>
    <n v="0.107178969"/>
    <x v="6"/>
    <x v="786"/>
    <x v="6"/>
  </r>
  <r>
    <x v="787"/>
    <n v="0.5"/>
    <n v="207"/>
    <n v="1933"/>
    <n v="0.107087429"/>
    <x v="7"/>
    <x v="787"/>
    <x v="6"/>
  </r>
  <r>
    <x v="788"/>
    <n v="0.5"/>
    <n v="211"/>
    <n v="2001"/>
    <n v="0.10544727600000001"/>
    <x v="8"/>
    <x v="788"/>
    <x v="6"/>
  </r>
  <r>
    <x v="789"/>
    <n v="0.5"/>
    <n v="211"/>
    <n v="1966"/>
    <n v="0.10732451699999999"/>
    <x v="9"/>
    <x v="789"/>
    <x v="6"/>
  </r>
  <r>
    <x v="790"/>
    <n v="0.5"/>
    <n v="333"/>
    <n v="1214"/>
    <n v="0.27429983499999999"/>
    <x v="0"/>
    <x v="790"/>
    <x v="4"/>
  </r>
  <r>
    <x v="791"/>
    <n v="0.5"/>
    <n v="318"/>
    <n v="1122"/>
    <n v="0.28342245999999999"/>
    <x v="1"/>
    <x v="791"/>
    <x v="9"/>
  </r>
  <r>
    <x v="792"/>
    <n v="0.5"/>
    <n v="384"/>
    <n v="1421"/>
    <n v="0.27023223099999999"/>
    <x v="2"/>
    <x v="792"/>
    <x v="20"/>
  </r>
  <r>
    <x v="793"/>
    <n v="0.5"/>
    <n v="34"/>
    <n v="219"/>
    <n v="0.15525114200000001"/>
    <x v="3"/>
    <x v="793"/>
    <x v="20"/>
  </r>
  <r>
    <x v="794"/>
    <n v="0.5"/>
    <n v="122"/>
    <n v="1051"/>
    <n v="0.116079924"/>
    <x v="4"/>
    <x v="794"/>
    <x v="6"/>
  </r>
  <r>
    <x v="795"/>
    <n v="0.5"/>
    <n v="547"/>
    <n v="2314"/>
    <n v="0.23638720799999999"/>
    <x v="5"/>
    <x v="795"/>
    <x v="0"/>
  </r>
  <r>
    <x v="796"/>
    <n v="0.5"/>
    <n v="465"/>
    <n v="1829"/>
    <n v="0.25423728800000001"/>
    <x v="6"/>
    <x v="796"/>
    <x v="16"/>
  </r>
  <r>
    <x v="797"/>
    <n v="0.5"/>
    <n v="36"/>
    <n v="300"/>
    <n v="0.12"/>
    <x v="7"/>
    <x v="797"/>
    <x v="14"/>
  </r>
  <r>
    <x v="798"/>
    <n v="0.5"/>
    <n v="452"/>
    <n v="1561"/>
    <n v="0.28955797599999999"/>
    <x v="8"/>
    <x v="798"/>
    <x v="0"/>
  </r>
  <r>
    <x v="799"/>
    <n v="0.5"/>
    <n v="418"/>
    <n v="1440"/>
    <n v="0.29027777799999999"/>
    <x v="9"/>
    <x v="799"/>
    <x v="9"/>
  </r>
  <r>
    <x v="800"/>
    <n v="0.5"/>
    <n v="408"/>
    <n v="1792"/>
    <n v="0.227678571"/>
    <x v="0"/>
    <x v="800"/>
    <x v="17"/>
  </r>
  <r>
    <x v="801"/>
    <n v="0.5"/>
    <n v="470"/>
    <n v="1602"/>
    <n v="0.293383271"/>
    <x v="1"/>
    <x v="801"/>
    <x v="0"/>
  </r>
  <r>
    <x v="802"/>
    <n v="0.5"/>
    <n v="380"/>
    <n v="1370"/>
    <n v="0.27737226300000001"/>
    <x v="2"/>
    <x v="802"/>
    <x v="9"/>
  </r>
  <r>
    <x v="803"/>
    <n v="0.5"/>
    <n v="390"/>
    <n v="1376"/>
    <n v="0.28343023299999998"/>
    <x v="3"/>
    <x v="803"/>
    <x v="21"/>
  </r>
  <r>
    <x v="804"/>
    <n v="0.49"/>
    <n v="63"/>
    <n v="395"/>
    <n v="0.159493671"/>
    <x v="4"/>
    <x v="804"/>
    <x v="11"/>
  </r>
  <r>
    <x v="805"/>
    <n v="0.48"/>
    <n v="160"/>
    <n v="1652"/>
    <n v="9.6852300000000002E-2"/>
    <x v="5"/>
    <x v="805"/>
    <x v="6"/>
  </r>
  <r>
    <x v="806"/>
    <n v="0.48"/>
    <n v="148"/>
    <n v="1607"/>
    <n v="9.2097075E-2"/>
    <x v="6"/>
    <x v="806"/>
    <x v="6"/>
  </r>
  <r>
    <x v="807"/>
    <n v="0.48"/>
    <n v="166"/>
    <n v="722"/>
    <n v="0.22991689800000001"/>
    <x v="7"/>
    <x v="807"/>
    <x v="4"/>
  </r>
  <r>
    <x v="808"/>
    <n v="0.48"/>
    <n v="391"/>
    <n v="1695"/>
    <n v="0.230678466"/>
    <x v="8"/>
    <x v="808"/>
    <x v="12"/>
  </r>
  <r>
    <x v="809"/>
    <n v="0.48"/>
    <n v="549"/>
    <n v="2019"/>
    <n v="0.27191679000000002"/>
    <x v="9"/>
    <x v="809"/>
    <x v="0"/>
  </r>
  <r>
    <x v="810"/>
    <n v="0.48"/>
    <n v="473"/>
    <n v="1839"/>
    <n v="0.25720500299999999"/>
    <x v="0"/>
    <x v="810"/>
    <x v="0"/>
  </r>
  <r>
    <x v="811"/>
    <n v="0.48"/>
    <n v="477"/>
    <n v="1899"/>
    <n v="0.25118483400000002"/>
    <x v="1"/>
    <x v="811"/>
    <x v="9"/>
  </r>
  <r>
    <x v="812"/>
    <n v="0.48"/>
    <n v="599"/>
    <n v="2279"/>
    <n v="0.26283457700000001"/>
    <x v="2"/>
    <x v="812"/>
    <x v="16"/>
  </r>
  <r>
    <x v="813"/>
    <n v="0.48"/>
    <n v="603"/>
    <n v="2284"/>
    <n v="0.26401050799999998"/>
    <x v="3"/>
    <x v="813"/>
    <x v="16"/>
  </r>
  <r>
    <x v="814"/>
    <n v="0.48"/>
    <n v="503"/>
    <n v="1957"/>
    <n v="0.25702606"/>
    <x v="4"/>
    <x v="814"/>
    <x v="17"/>
  </r>
  <r>
    <x v="815"/>
    <n v="0.47"/>
    <n v="489"/>
    <n v="1602"/>
    <n v="0.30524344599999997"/>
    <x v="5"/>
    <x v="815"/>
    <x v="17"/>
  </r>
  <r>
    <x v="816"/>
    <n v="0.47"/>
    <n v="526"/>
    <n v="2020"/>
    <n v="0.26039604"/>
    <x v="6"/>
    <x v="816"/>
    <x v="19"/>
  </r>
  <r>
    <x v="817"/>
    <n v="0.46"/>
    <n v="483"/>
    <n v="1856"/>
    <n v="0.26023706899999999"/>
    <x v="7"/>
    <x v="817"/>
    <x v="21"/>
  </r>
  <r>
    <x v="818"/>
    <n v="0.46"/>
    <n v="488"/>
    <n v="1923"/>
    <n v="0.253770151"/>
    <x v="8"/>
    <x v="818"/>
    <x v="2"/>
  </r>
  <r>
    <x v="819"/>
    <n v="0.45"/>
    <n v="591"/>
    <n v="2171"/>
    <n v="0.27222478100000003"/>
    <x v="9"/>
    <x v="819"/>
    <x v="20"/>
  </r>
  <r>
    <x v="820"/>
    <n v="0.45"/>
    <n v="186"/>
    <n v="1833"/>
    <n v="0.101472995"/>
    <x v="0"/>
    <x v="820"/>
    <x v="13"/>
  </r>
  <r>
    <x v="821"/>
    <n v="0.45"/>
    <n v="173"/>
    <n v="1731"/>
    <n v="9.9942230000000007E-2"/>
    <x v="1"/>
    <x v="821"/>
    <x v="6"/>
  </r>
  <r>
    <x v="822"/>
    <n v="0.45"/>
    <n v="177"/>
    <n v="1743"/>
    <n v="0.101549053"/>
    <x v="2"/>
    <x v="822"/>
    <x v="6"/>
  </r>
  <r>
    <x v="823"/>
    <n v="0.45"/>
    <n v="186"/>
    <n v="1836"/>
    <n v="0.10130719000000001"/>
    <x v="3"/>
    <x v="823"/>
    <x v="6"/>
  </r>
  <r>
    <x v="824"/>
    <n v="0.45"/>
    <n v="174"/>
    <n v="1779"/>
    <n v="9.7807756999999995E-2"/>
    <x v="4"/>
    <x v="824"/>
    <x v="6"/>
  </r>
  <r>
    <x v="825"/>
    <n v="0.45"/>
    <n v="204"/>
    <n v="2014"/>
    <n v="0.101290963"/>
    <x v="5"/>
    <x v="825"/>
    <x v="3"/>
  </r>
  <r>
    <x v="826"/>
    <n v="0.45"/>
    <n v="204"/>
    <n v="2014"/>
    <n v="0.101290963"/>
    <x v="6"/>
    <x v="826"/>
    <x v="3"/>
  </r>
  <r>
    <x v="827"/>
    <n v="0.45"/>
    <n v="204"/>
    <n v="2014"/>
    <n v="0.101290963"/>
    <x v="7"/>
    <x v="827"/>
    <x v="3"/>
  </r>
  <r>
    <x v="828"/>
    <n v="0.45"/>
    <n v="199"/>
    <n v="1930"/>
    <n v="0.103108808"/>
    <x v="8"/>
    <x v="828"/>
    <x v="3"/>
  </r>
  <r>
    <x v="829"/>
    <n v="0.45"/>
    <n v="168"/>
    <n v="1752"/>
    <n v="9.5890410999999995E-2"/>
    <x v="9"/>
    <x v="829"/>
    <x v="10"/>
  </r>
  <r>
    <x v="830"/>
    <n v="0.45"/>
    <n v="189"/>
    <n v="1866"/>
    <n v="0.10128617400000001"/>
    <x v="0"/>
    <x v="830"/>
    <x v="7"/>
  </r>
  <r>
    <x v="831"/>
    <n v="0.45"/>
    <n v="640"/>
    <n v="2256"/>
    <n v="0.283687943"/>
    <x v="1"/>
    <x v="831"/>
    <x v="8"/>
  </r>
  <r>
    <x v="832"/>
    <n v="0.45"/>
    <n v="545"/>
    <n v="1794"/>
    <n v="0.30379041200000001"/>
    <x v="2"/>
    <x v="832"/>
    <x v="26"/>
  </r>
  <r>
    <x v="833"/>
    <n v="0.45"/>
    <n v="212"/>
    <n v="1922"/>
    <n v="0.11030176899999999"/>
    <x v="3"/>
    <x v="833"/>
    <x v="11"/>
  </r>
  <r>
    <x v="834"/>
    <n v="0.45"/>
    <n v="188"/>
    <n v="1803"/>
    <n v="0.10427066"/>
    <x v="4"/>
    <x v="834"/>
    <x v="14"/>
  </r>
  <r>
    <x v="835"/>
    <n v="0.45"/>
    <n v="177"/>
    <n v="1751"/>
    <n v="0.101085094"/>
    <x v="5"/>
    <x v="835"/>
    <x v="6"/>
  </r>
  <r>
    <x v="836"/>
    <n v="0.45"/>
    <n v="739"/>
    <n v="2535"/>
    <n v="0.291518738"/>
    <x v="6"/>
    <x v="836"/>
    <x v="0"/>
  </r>
  <r>
    <x v="837"/>
    <n v="0.45"/>
    <n v="560"/>
    <n v="2069"/>
    <n v="0.27066215599999999"/>
    <x v="7"/>
    <x v="837"/>
    <x v="9"/>
  </r>
  <r>
    <x v="838"/>
    <n v="0.45"/>
    <n v="699"/>
    <n v="2417"/>
    <n v="0.28920148899999998"/>
    <x v="8"/>
    <x v="838"/>
    <x v="19"/>
  </r>
  <r>
    <x v="839"/>
    <n v="0.45"/>
    <n v="184"/>
    <n v="1823"/>
    <n v="0.10093252899999999"/>
    <x v="9"/>
    <x v="839"/>
    <x v="13"/>
  </r>
  <r>
    <x v="840"/>
    <n v="0.45"/>
    <n v="198"/>
    <n v="1846"/>
    <n v="0.107258938"/>
    <x v="0"/>
    <x v="840"/>
    <x v="6"/>
  </r>
  <r>
    <x v="841"/>
    <n v="0.45"/>
    <n v="183"/>
    <n v="1795"/>
    <n v="0.101949861"/>
    <x v="1"/>
    <x v="841"/>
    <x v="7"/>
  </r>
  <r>
    <x v="842"/>
    <n v="0.45"/>
    <n v="765"/>
    <n v="2778"/>
    <n v="0.27537797000000003"/>
    <x v="2"/>
    <x v="842"/>
    <x v="1"/>
  </r>
  <r>
    <x v="843"/>
    <n v="0.45"/>
    <n v="182"/>
    <n v="1753"/>
    <n v="0.103822019"/>
    <x v="3"/>
    <x v="843"/>
    <x v="10"/>
  </r>
  <r>
    <x v="844"/>
    <n v="0.45"/>
    <n v="222"/>
    <n v="2034"/>
    <n v="0.109144543"/>
    <x v="4"/>
    <x v="844"/>
    <x v="14"/>
  </r>
  <r>
    <x v="845"/>
    <n v="0.45"/>
    <n v="219"/>
    <n v="2009"/>
    <n v="0.109009457"/>
    <x v="5"/>
    <x v="845"/>
    <x v="14"/>
  </r>
  <r>
    <x v="846"/>
    <n v="0.45"/>
    <n v="217"/>
    <n v="2002"/>
    <n v="0.108391608"/>
    <x v="6"/>
    <x v="846"/>
    <x v="6"/>
  </r>
  <r>
    <x v="847"/>
    <n v="0.45"/>
    <n v="192"/>
    <n v="1856"/>
    <n v="0.10344827600000001"/>
    <x v="7"/>
    <x v="847"/>
    <x v="11"/>
  </r>
  <r>
    <x v="848"/>
    <n v="0.45"/>
    <n v="189"/>
    <n v="1813"/>
    <n v="0.10424710399999999"/>
    <x v="8"/>
    <x v="848"/>
    <x v="11"/>
  </r>
  <r>
    <x v="849"/>
    <n v="0.45"/>
    <n v="183"/>
    <n v="1731"/>
    <n v="0.10571923699999999"/>
    <x v="9"/>
    <x v="849"/>
    <x v="11"/>
  </r>
  <r>
    <x v="850"/>
    <n v="0.45"/>
    <n v="192"/>
    <n v="1837"/>
    <n v="0.104518236"/>
    <x v="0"/>
    <x v="850"/>
    <x v="3"/>
  </r>
  <r>
    <x v="851"/>
    <n v="0.45"/>
    <n v="623"/>
    <n v="1952"/>
    <n v="0.31915983599999997"/>
    <x v="1"/>
    <x v="851"/>
    <x v="16"/>
  </r>
  <r>
    <x v="852"/>
    <n v="0.45"/>
    <n v="521"/>
    <n v="1676"/>
    <n v="0.31085918899999998"/>
    <x v="2"/>
    <x v="852"/>
    <x v="2"/>
  </r>
  <r>
    <x v="853"/>
    <n v="0.45"/>
    <n v="544"/>
    <n v="1812"/>
    <n v="0.30022075100000001"/>
    <x v="3"/>
    <x v="853"/>
    <x v="2"/>
  </r>
  <r>
    <x v="854"/>
    <n v="0.45"/>
    <n v="569"/>
    <n v="1830"/>
    <n v="0.31092896199999998"/>
    <x v="4"/>
    <x v="854"/>
    <x v="2"/>
  </r>
  <r>
    <x v="855"/>
    <n v="0.45"/>
    <n v="568"/>
    <n v="1830"/>
    <n v="0.310382514"/>
    <x v="5"/>
    <x v="855"/>
    <x v="2"/>
  </r>
  <r>
    <x v="856"/>
    <n v="0.45"/>
    <n v="66"/>
    <n v="433"/>
    <n v="0.15242494200000001"/>
    <x v="6"/>
    <x v="856"/>
    <x v="11"/>
  </r>
  <r>
    <x v="857"/>
    <n v="0.45"/>
    <n v="607"/>
    <n v="2062"/>
    <n v="0.29437439399999998"/>
    <x v="7"/>
    <x v="857"/>
    <x v="12"/>
  </r>
  <r>
    <x v="858"/>
    <n v="0.45"/>
    <n v="557"/>
    <n v="1750"/>
    <n v="0.318285714"/>
    <x v="8"/>
    <x v="858"/>
    <x v="9"/>
  </r>
  <r>
    <x v="859"/>
    <n v="0.45"/>
    <n v="550"/>
    <n v="1699"/>
    <n v="0.32371983500000001"/>
    <x v="9"/>
    <x v="859"/>
    <x v="17"/>
  </r>
  <r>
    <x v="860"/>
    <n v="0.45"/>
    <n v="546"/>
    <n v="1664"/>
    <n v="0.328125"/>
    <x v="0"/>
    <x v="860"/>
    <x v="17"/>
  </r>
  <r>
    <x v="861"/>
    <n v="0.45"/>
    <n v="518"/>
    <n v="1647"/>
    <n v="0.314511233"/>
    <x v="1"/>
    <x v="861"/>
    <x v="21"/>
  </r>
  <r>
    <x v="862"/>
    <n v="0.45"/>
    <n v="191"/>
    <n v="1812"/>
    <n v="0.10540838900000001"/>
    <x v="2"/>
    <x v="862"/>
    <x v="6"/>
  </r>
  <r>
    <x v="863"/>
    <n v="0.45"/>
    <n v="677"/>
    <n v="2220"/>
    <n v="0.30495495500000003"/>
    <x v="3"/>
    <x v="863"/>
    <x v="4"/>
  </r>
  <r>
    <x v="864"/>
    <n v="0.45"/>
    <n v="717"/>
    <n v="2474"/>
    <n v="0.28981406599999998"/>
    <x v="4"/>
    <x v="864"/>
    <x v="4"/>
  </r>
  <r>
    <x v="865"/>
    <n v="0.45"/>
    <n v="625"/>
    <n v="2565"/>
    <n v="0.243664717"/>
    <x v="5"/>
    <x v="865"/>
    <x v="12"/>
  </r>
  <r>
    <x v="866"/>
    <n v="0.45"/>
    <n v="838"/>
    <n v="3084"/>
    <n v="0.27172503199999998"/>
    <x v="6"/>
    <x v="866"/>
    <x v="0"/>
  </r>
  <r>
    <x v="867"/>
    <n v="0.45"/>
    <n v="187"/>
    <n v="1764"/>
    <n v="0.10600907"/>
    <x v="7"/>
    <x v="867"/>
    <x v="3"/>
  </r>
  <r>
    <x v="868"/>
    <n v="0.45"/>
    <n v="169"/>
    <n v="1722"/>
    <n v="9.8141696E-2"/>
    <x v="8"/>
    <x v="868"/>
    <x v="15"/>
  </r>
  <r>
    <x v="869"/>
    <n v="0.45"/>
    <n v="113"/>
    <n v="1239"/>
    <n v="9.1202583000000004E-2"/>
    <x v="9"/>
    <x v="869"/>
    <x v="7"/>
  </r>
  <r>
    <x v="870"/>
    <n v="0.45"/>
    <n v="114"/>
    <n v="1242"/>
    <n v="9.1787439999999998E-2"/>
    <x v="0"/>
    <x v="870"/>
    <x v="7"/>
  </r>
  <r>
    <x v="871"/>
    <n v="0.45"/>
    <n v="114"/>
    <n v="1242"/>
    <n v="9.1787439999999998E-2"/>
    <x v="1"/>
    <x v="871"/>
    <x v="7"/>
  </r>
  <r>
    <x v="872"/>
    <n v="0.45"/>
    <n v="536"/>
    <n v="1784"/>
    <n v="0.30044842999999999"/>
    <x v="2"/>
    <x v="872"/>
    <x v="2"/>
  </r>
  <r>
    <x v="873"/>
    <n v="0.45"/>
    <n v="207"/>
    <n v="1899"/>
    <n v="0.109004739"/>
    <x v="3"/>
    <x v="873"/>
    <x v="11"/>
  </r>
  <r>
    <x v="874"/>
    <n v="0.45"/>
    <n v="207"/>
    <n v="1897"/>
    <n v="0.10911966300000001"/>
    <x v="4"/>
    <x v="874"/>
    <x v="6"/>
  </r>
  <r>
    <x v="875"/>
    <n v="0.45"/>
    <n v="207"/>
    <n v="1907"/>
    <n v="0.108547457"/>
    <x v="5"/>
    <x v="875"/>
    <x v="6"/>
  </r>
  <r>
    <x v="876"/>
    <n v="0.45"/>
    <n v="833"/>
    <n v="2992"/>
    <n v="0.278409091"/>
    <x v="6"/>
    <x v="876"/>
    <x v="4"/>
  </r>
  <r>
    <x v="877"/>
    <n v="0.45"/>
    <n v="841"/>
    <n v="3003"/>
    <n v="0.28005328000000002"/>
    <x v="7"/>
    <x v="877"/>
    <x v="4"/>
  </r>
  <r>
    <x v="878"/>
    <n v="0.45"/>
    <n v="834"/>
    <n v="2991"/>
    <n v="0.27883650999999998"/>
    <x v="8"/>
    <x v="878"/>
    <x v="4"/>
  </r>
  <r>
    <x v="879"/>
    <n v="0.45"/>
    <n v="834"/>
    <n v="2992"/>
    <n v="0.27874331600000002"/>
    <x v="9"/>
    <x v="879"/>
    <x v="4"/>
  </r>
  <r>
    <x v="880"/>
    <n v="0.45"/>
    <n v="862"/>
    <n v="2975"/>
    <n v="0.28974789899999998"/>
    <x v="0"/>
    <x v="880"/>
    <x v="12"/>
  </r>
  <r>
    <x v="881"/>
    <n v="0.45"/>
    <n v="862"/>
    <n v="2976"/>
    <n v="0.28965053800000001"/>
    <x v="1"/>
    <x v="881"/>
    <x v="12"/>
  </r>
  <r>
    <x v="882"/>
    <n v="0.45"/>
    <n v="847"/>
    <n v="2963"/>
    <n v="0.28585892699999998"/>
    <x v="2"/>
    <x v="882"/>
    <x v="1"/>
  </r>
  <r>
    <x v="883"/>
    <n v="0.45"/>
    <n v="792"/>
    <n v="2879"/>
    <n v="0.27509551900000001"/>
    <x v="3"/>
    <x v="883"/>
    <x v="1"/>
  </r>
  <r>
    <x v="884"/>
    <n v="0.45"/>
    <n v="863"/>
    <n v="3239"/>
    <n v="0.26644025900000001"/>
    <x v="4"/>
    <x v="884"/>
    <x v="2"/>
  </r>
  <r>
    <x v="885"/>
    <n v="0.45"/>
    <n v="860"/>
    <n v="3234"/>
    <n v="0.26592455199999998"/>
    <x v="5"/>
    <x v="885"/>
    <x v="2"/>
  </r>
  <r>
    <x v="886"/>
    <n v="0.45"/>
    <n v="866"/>
    <n v="3262"/>
    <n v="0.26548129999999998"/>
    <x v="6"/>
    <x v="886"/>
    <x v="2"/>
  </r>
  <r>
    <x v="887"/>
    <n v="0.45"/>
    <n v="885"/>
    <n v="3293"/>
    <n v="0.26875189799999999"/>
    <x v="7"/>
    <x v="887"/>
    <x v="2"/>
  </r>
  <r>
    <x v="888"/>
    <n v="0.45"/>
    <n v="894"/>
    <n v="3311"/>
    <n v="0.27000906099999999"/>
    <x v="8"/>
    <x v="888"/>
    <x v="2"/>
  </r>
  <r>
    <x v="889"/>
    <n v="0.45"/>
    <n v="893"/>
    <n v="3300"/>
    <n v="0.27060606100000001"/>
    <x v="9"/>
    <x v="889"/>
    <x v="2"/>
  </r>
  <r>
    <x v="890"/>
    <n v="0.45"/>
    <n v="226"/>
    <n v="2031"/>
    <n v="0.111275234"/>
    <x v="0"/>
    <x v="890"/>
    <x v="6"/>
  </r>
  <r>
    <x v="891"/>
    <n v="0.45"/>
    <n v="256"/>
    <n v="2272"/>
    <n v="0.112676056"/>
    <x v="1"/>
    <x v="891"/>
    <x v="6"/>
  </r>
  <r>
    <x v="892"/>
    <n v="0.45"/>
    <n v="629"/>
    <n v="2096"/>
    <n v="0.30009542"/>
    <x v="2"/>
    <x v="892"/>
    <x v="4"/>
  </r>
  <r>
    <x v="893"/>
    <n v="0.45"/>
    <n v="707"/>
    <n v="2321"/>
    <n v="0.304610082"/>
    <x v="3"/>
    <x v="893"/>
    <x v="1"/>
  </r>
  <r>
    <x v="894"/>
    <n v="0.45"/>
    <n v="204"/>
    <n v="1871"/>
    <n v="0.10903260300000001"/>
    <x v="4"/>
    <x v="894"/>
    <x v="11"/>
  </r>
  <r>
    <x v="895"/>
    <n v="0.45"/>
    <n v="226"/>
    <n v="1981"/>
    <n v="0.114083796"/>
    <x v="5"/>
    <x v="895"/>
    <x v="11"/>
  </r>
  <r>
    <x v="896"/>
    <n v="0.45"/>
    <n v="207"/>
    <n v="1901"/>
    <n v="0.108890058"/>
    <x v="6"/>
    <x v="896"/>
    <x v="11"/>
  </r>
  <r>
    <x v="897"/>
    <n v="0.45"/>
    <n v="200"/>
    <n v="1845"/>
    <n v="0.10840108399999999"/>
    <x v="7"/>
    <x v="897"/>
    <x v="11"/>
  </r>
  <r>
    <x v="898"/>
    <n v="0.45"/>
    <n v="213"/>
    <n v="1949"/>
    <n v="0.109286814"/>
    <x v="8"/>
    <x v="898"/>
    <x v="11"/>
  </r>
  <r>
    <x v="899"/>
    <n v="0.45"/>
    <n v="821"/>
    <n v="2899"/>
    <n v="0.28320110399999998"/>
    <x v="9"/>
    <x v="899"/>
    <x v="1"/>
  </r>
  <r>
    <x v="900"/>
    <n v="0.45"/>
    <n v="904"/>
    <n v="3345"/>
    <n v="0.27025411100000002"/>
    <x v="0"/>
    <x v="900"/>
    <x v="9"/>
  </r>
  <r>
    <x v="901"/>
    <n v="0.45"/>
    <n v="677"/>
    <n v="2544"/>
    <n v="0.266116352"/>
    <x v="1"/>
    <x v="901"/>
    <x v="2"/>
  </r>
  <r>
    <x v="902"/>
    <n v="0.45"/>
    <n v="539"/>
    <n v="2297"/>
    <n v="0.234653896"/>
    <x v="2"/>
    <x v="902"/>
    <x v="4"/>
  </r>
  <r>
    <x v="903"/>
    <n v="0.45"/>
    <n v="156"/>
    <n v="700"/>
    <n v="0.22285714300000001"/>
    <x v="3"/>
    <x v="903"/>
    <x v="0"/>
  </r>
  <r>
    <x v="904"/>
    <n v="0.45"/>
    <n v="323"/>
    <n v="1531"/>
    <n v="0.21097321999999999"/>
    <x v="4"/>
    <x v="904"/>
    <x v="21"/>
  </r>
  <r>
    <x v="905"/>
    <n v="0.45"/>
    <n v="732"/>
    <n v="2684"/>
    <n v="0.27272727299999999"/>
    <x v="5"/>
    <x v="905"/>
    <x v="0"/>
  </r>
  <r>
    <x v="906"/>
    <n v="0.45"/>
    <n v="733"/>
    <n v="2717"/>
    <n v="0.26978284899999999"/>
    <x v="6"/>
    <x v="906"/>
    <x v="0"/>
  </r>
  <r>
    <x v="907"/>
    <n v="0.45"/>
    <n v="394"/>
    <n v="1396"/>
    <n v="0.28223495700000001"/>
    <x v="7"/>
    <x v="907"/>
    <x v="17"/>
  </r>
  <r>
    <x v="908"/>
    <n v="0.45"/>
    <n v="406"/>
    <n v="1386"/>
    <n v="0.29292929299999998"/>
    <x v="8"/>
    <x v="908"/>
    <x v="17"/>
  </r>
  <r>
    <x v="909"/>
    <n v="0.45"/>
    <n v="464"/>
    <n v="1553"/>
    <n v="0.298776561"/>
    <x v="9"/>
    <x v="909"/>
    <x v="17"/>
  </r>
  <r>
    <x v="910"/>
    <n v="0.45"/>
    <n v="292"/>
    <n v="1241"/>
    <n v="0.235294118"/>
    <x v="0"/>
    <x v="910"/>
    <x v="12"/>
  </r>
  <r>
    <x v="911"/>
    <n v="0.45"/>
    <n v="462"/>
    <n v="1578"/>
    <n v="0.29277566500000002"/>
    <x v="1"/>
    <x v="911"/>
    <x v="9"/>
  </r>
  <r>
    <x v="912"/>
    <n v="0.45"/>
    <n v="410"/>
    <n v="1386"/>
    <n v="0.29581529600000001"/>
    <x v="2"/>
    <x v="912"/>
    <x v="9"/>
  </r>
  <r>
    <x v="913"/>
    <n v="0.45"/>
    <n v="238"/>
    <n v="2083"/>
    <n v="0.114258281"/>
    <x v="3"/>
    <x v="913"/>
    <x v="3"/>
  </r>
  <r>
    <x v="914"/>
    <n v="0.45"/>
    <n v="602"/>
    <n v="2164"/>
    <n v="0.27818853999999998"/>
    <x v="4"/>
    <x v="914"/>
    <x v="12"/>
  </r>
  <r>
    <x v="915"/>
    <n v="0.45"/>
    <n v="599"/>
    <n v="1940"/>
    <n v="0.30876288699999999"/>
    <x v="5"/>
    <x v="915"/>
    <x v="0"/>
  </r>
  <r>
    <x v="916"/>
    <n v="0.45"/>
    <n v="374"/>
    <n v="1337"/>
    <n v="0.27973073999999998"/>
    <x v="6"/>
    <x v="916"/>
    <x v="1"/>
  </r>
  <r>
    <x v="917"/>
    <n v="0.45"/>
    <n v="529"/>
    <n v="1667"/>
    <n v="0.31733653299999998"/>
    <x v="7"/>
    <x v="917"/>
    <x v="1"/>
  </r>
  <r>
    <x v="918"/>
    <n v="0.45"/>
    <n v="449"/>
    <n v="1551"/>
    <n v="0.28949065099999999"/>
    <x v="8"/>
    <x v="918"/>
    <x v="8"/>
  </r>
  <r>
    <x v="919"/>
    <n v="0.45"/>
    <n v="505"/>
    <n v="1644"/>
    <n v="0.30717761599999999"/>
    <x v="9"/>
    <x v="919"/>
    <x v="16"/>
  </r>
  <r>
    <x v="920"/>
    <n v="0.45"/>
    <n v="461"/>
    <n v="1536"/>
    <n v="0.30013020800000001"/>
    <x v="0"/>
    <x v="920"/>
    <x v="9"/>
  </r>
  <r>
    <x v="921"/>
    <n v="0.45"/>
    <n v="514"/>
    <n v="2125"/>
    <n v="0.24188235299999999"/>
    <x v="1"/>
    <x v="921"/>
    <x v="12"/>
  </r>
  <r>
    <x v="922"/>
    <n v="0.45"/>
    <n v="503"/>
    <n v="2116"/>
    <n v="0.23771266499999999"/>
    <x v="2"/>
    <x v="922"/>
    <x v="0"/>
  </r>
  <r>
    <x v="923"/>
    <n v="0.45"/>
    <n v="425"/>
    <n v="1462"/>
    <n v="0.29069767400000002"/>
    <x v="3"/>
    <x v="923"/>
    <x v="21"/>
  </r>
  <r>
    <x v="924"/>
    <n v="0.45"/>
    <n v="75"/>
    <n v="961"/>
    <n v="7.8043704000000005E-2"/>
    <x v="4"/>
    <x v="924"/>
    <x v="14"/>
  </r>
  <r>
    <x v="925"/>
    <n v="0.45"/>
    <n v="199"/>
    <n v="1840"/>
    <n v="0.108152174"/>
    <x v="5"/>
    <x v="925"/>
    <x v="14"/>
  </r>
  <r>
    <x v="926"/>
    <n v="0.45"/>
    <n v="623"/>
    <n v="2143"/>
    <n v="0.290713952"/>
    <x v="6"/>
    <x v="926"/>
    <x v="4"/>
  </r>
  <r>
    <x v="927"/>
    <n v="0.45"/>
    <n v="619"/>
    <n v="2132"/>
    <n v="0.290337711"/>
    <x v="7"/>
    <x v="927"/>
    <x v="4"/>
  </r>
  <r>
    <x v="928"/>
    <n v="0.45"/>
    <n v="622"/>
    <n v="2145"/>
    <n v="0.28997668999999998"/>
    <x v="8"/>
    <x v="928"/>
    <x v="4"/>
  </r>
  <r>
    <x v="929"/>
    <n v="0.45"/>
    <n v="621"/>
    <n v="2136"/>
    <n v="0.29073033700000001"/>
    <x v="9"/>
    <x v="929"/>
    <x v="12"/>
  </r>
  <r>
    <x v="930"/>
    <n v="0.45"/>
    <n v="620"/>
    <n v="2134"/>
    <n v="0.29053420800000002"/>
    <x v="0"/>
    <x v="930"/>
    <x v="12"/>
  </r>
  <r>
    <x v="931"/>
    <n v="0.45"/>
    <n v="619"/>
    <n v="2142"/>
    <n v="0.28898225999999999"/>
    <x v="1"/>
    <x v="931"/>
    <x v="12"/>
  </r>
  <r>
    <x v="932"/>
    <n v="0.45"/>
    <n v="620"/>
    <n v="2135"/>
    <n v="0.29039812599999998"/>
    <x v="2"/>
    <x v="932"/>
    <x v="12"/>
  </r>
  <r>
    <x v="933"/>
    <n v="0.45"/>
    <n v="606"/>
    <n v="2100"/>
    <n v="0.28857142899999999"/>
    <x v="3"/>
    <x v="933"/>
    <x v="12"/>
  </r>
  <r>
    <x v="934"/>
    <n v="0.45"/>
    <n v="563"/>
    <n v="1767"/>
    <n v="0.31861912799999997"/>
    <x v="4"/>
    <x v="934"/>
    <x v="8"/>
  </r>
  <r>
    <x v="935"/>
    <n v="0.45"/>
    <n v="560"/>
    <n v="1762"/>
    <n v="0.31782065799999998"/>
    <x v="5"/>
    <x v="935"/>
    <x v="8"/>
  </r>
  <r>
    <x v="936"/>
    <n v="0.45"/>
    <n v="559"/>
    <n v="1758"/>
    <n v="0.31797497200000002"/>
    <x v="6"/>
    <x v="936"/>
    <x v="8"/>
  </r>
  <r>
    <x v="937"/>
    <n v="0.45"/>
    <n v="561"/>
    <n v="1772"/>
    <n v="0.31659142200000001"/>
    <x v="7"/>
    <x v="937"/>
    <x v="8"/>
  </r>
  <r>
    <x v="938"/>
    <n v="0.45"/>
    <n v="566"/>
    <n v="1763"/>
    <n v="0.321043676"/>
    <x v="8"/>
    <x v="938"/>
    <x v="8"/>
  </r>
  <r>
    <x v="939"/>
    <n v="0.45"/>
    <n v="563"/>
    <n v="1755"/>
    <n v="0.32079772099999998"/>
    <x v="9"/>
    <x v="939"/>
    <x v="8"/>
  </r>
  <r>
    <x v="940"/>
    <n v="0.45"/>
    <n v="571"/>
    <n v="1820"/>
    <n v="0.31373626399999999"/>
    <x v="0"/>
    <x v="940"/>
    <x v="8"/>
  </r>
  <r>
    <x v="941"/>
    <n v="0.45"/>
    <n v="539"/>
    <n v="1715"/>
    <n v="0.31428571399999999"/>
    <x v="1"/>
    <x v="941"/>
    <x v="8"/>
  </r>
  <r>
    <x v="942"/>
    <n v="0.45"/>
    <n v="538"/>
    <n v="1714"/>
    <n v="0.31388564800000002"/>
    <x v="2"/>
    <x v="942"/>
    <x v="8"/>
  </r>
  <r>
    <x v="943"/>
    <n v="0.45"/>
    <n v="485"/>
    <n v="1578"/>
    <n v="0.30735107699999997"/>
    <x v="3"/>
    <x v="943"/>
    <x v="21"/>
  </r>
  <r>
    <x v="944"/>
    <n v="0.45"/>
    <n v="184"/>
    <n v="1848"/>
    <n v="9.9567100000000006E-2"/>
    <x v="4"/>
    <x v="944"/>
    <x v="6"/>
  </r>
  <r>
    <x v="945"/>
    <n v="0.45"/>
    <n v="186"/>
    <n v="1880"/>
    <n v="9.8936170000000004E-2"/>
    <x v="5"/>
    <x v="945"/>
    <x v="3"/>
  </r>
  <r>
    <x v="946"/>
    <n v="0.45"/>
    <n v="179"/>
    <n v="1633"/>
    <n v="0.10961420700000001"/>
    <x v="6"/>
    <x v="946"/>
    <x v="10"/>
  </r>
  <r>
    <x v="947"/>
    <n v="0.45"/>
    <n v="690"/>
    <n v="2244"/>
    <n v="0.30748663100000001"/>
    <x v="7"/>
    <x v="947"/>
    <x v="0"/>
  </r>
  <r>
    <x v="948"/>
    <n v="0.45"/>
    <n v="592"/>
    <n v="1892"/>
    <n v="0.31289640600000002"/>
    <x v="8"/>
    <x v="948"/>
    <x v="0"/>
  </r>
  <r>
    <x v="949"/>
    <n v="0.45"/>
    <n v="105"/>
    <n v="477"/>
    <n v="0.22012578599999999"/>
    <x v="9"/>
    <x v="949"/>
    <x v="0"/>
  </r>
  <r>
    <x v="950"/>
    <n v="0.45"/>
    <n v="475"/>
    <n v="1535"/>
    <n v="0.30944625399999998"/>
    <x v="0"/>
    <x v="950"/>
    <x v="0"/>
  </r>
  <r>
    <x v="951"/>
    <n v="0.45"/>
    <n v="299"/>
    <n v="1114"/>
    <n v="0.268402154"/>
    <x v="1"/>
    <x v="951"/>
    <x v="5"/>
  </r>
  <r>
    <x v="952"/>
    <n v="0.45"/>
    <n v="303"/>
    <n v="1118"/>
    <n v="0.27101967799999999"/>
    <x v="2"/>
    <x v="952"/>
    <x v="5"/>
  </r>
  <r>
    <x v="953"/>
    <n v="0.45"/>
    <n v="296"/>
    <n v="1171"/>
    <n v="0.25277540599999998"/>
    <x v="3"/>
    <x v="953"/>
    <x v="17"/>
  </r>
  <r>
    <x v="954"/>
    <n v="0.45"/>
    <n v="295"/>
    <n v="1170"/>
    <n v="0.25213675200000002"/>
    <x v="4"/>
    <x v="954"/>
    <x v="17"/>
  </r>
  <r>
    <x v="955"/>
    <n v="0.45"/>
    <n v="192"/>
    <n v="1798"/>
    <n v="0.106785317"/>
    <x v="5"/>
    <x v="955"/>
    <x v="6"/>
  </r>
  <r>
    <x v="956"/>
    <n v="0.45"/>
    <n v="265"/>
    <n v="980"/>
    <n v="0.27040816299999998"/>
    <x v="6"/>
    <x v="956"/>
    <x v="0"/>
  </r>
  <r>
    <x v="957"/>
    <n v="0.45"/>
    <n v="509"/>
    <n v="1635"/>
    <n v="0.31131498499999999"/>
    <x v="7"/>
    <x v="957"/>
    <x v="17"/>
  </r>
  <r>
    <x v="958"/>
    <n v="0.45"/>
    <n v="317"/>
    <n v="1084"/>
    <n v="0.292435424"/>
    <x v="8"/>
    <x v="958"/>
    <x v="2"/>
  </r>
  <r>
    <x v="959"/>
    <n v="0.45"/>
    <n v="98"/>
    <n v="1180"/>
    <n v="8.3050846999999997E-2"/>
    <x v="9"/>
    <x v="959"/>
    <x v="13"/>
  </r>
  <r>
    <x v="960"/>
    <n v="0.45"/>
    <n v="116"/>
    <n v="1331"/>
    <n v="8.7152516999999999E-2"/>
    <x v="0"/>
    <x v="960"/>
    <x v="13"/>
  </r>
  <r>
    <x v="961"/>
    <n v="0.45"/>
    <n v="149"/>
    <n v="1537"/>
    <n v="9.6942095000000006E-2"/>
    <x v="1"/>
    <x v="961"/>
    <x v="6"/>
  </r>
  <r>
    <x v="962"/>
    <n v="0.45"/>
    <n v="120"/>
    <n v="1161"/>
    <n v="0.103359173"/>
    <x v="2"/>
    <x v="962"/>
    <x v="11"/>
  </r>
  <r>
    <x v="963"/>
    <n v="0.45"/>
    <n v="120"/>
    <n v="1161"/>
    <n v="0.103359173"/>
    <x v="3"/>
    <x v="963"/>
    <x v="11"/>
  </r>
  <r>
    <x v="964"/>
    <n v="0.45"/>
    <n v="157"/>
    <n v="1594"/>
    <n v="9.8494354000000006E-2"/>
    <x v="4"/>
    <x v="964"/>
    <x v="6"/>
  </r>
  <r>
    <x v="965"/>
    <n v="0.45"/>
    <n v="542"/>
    <n v="1667"/>
    <n v="0.32513497299999999"/>
    <x v="5"/>
    <x v="965"/>
    <x v="1"/>
  </r>
  <r>
    <x v="966"/>
    <n v="0.45"/>
    <n v="465"/>
    <n v="1530"/>
    <n v="0.303921569"/>
    <x v="6"/>
    <x v="966"/>
    <x v="8"/>
  </r>
  <r>
    <x v="967"/>
    <n v="0.45"/>
    <n v="552"/>
    <n v="1760"/>
    <n v="0.313636364"/>
    <x v="7"/>
    <x v="967"/>
    <x v="17"/>
  </r>
  <r>
    <x v="968"/>
    <n v="0.45"/>
    <n v="422"/>
    <n v="1434"/>
    <n v="0.29428172899999999"/>
    <x v="8"/>
    <x v="968"/>
    <x v="2"/>
  </r>
  <r>
    <x v="969"/>
    <n v="0.45"/>
    <n v="422"/>
    <n v="1434"/>
    <n v="0.29428172899999999"/>
    <x v="9"/>
    <x v="969"/>
    <x v="2"/>
  </r>
  <r>
    <x v="970"/>
    <n v="0.45"/>
    <n v="197"/>
    <n v="1814"/>
    <n v="0.10859977899999999"/>
    <x v="0"/>
    <x v="970"/>
    <x v="14"/>
  </r>
  <r>
    <x v="971"/>
    <n v="0.45"/>
    <n v="177"/>
    <n v="1761"/>
    <n v="0.10051107300000001"/>
    <x v="1"/>
    <x v="971"/>
    <x v="10"/>
  </r>
  <r>
    <x v="972"/>
    <n v="0.45"/>
    <n v="80"/>
    <n v="426"/>
    <n v="0.18779342700000001"/>
    <x v="2"/>
    <x v="972"/>
    <x v="12"/>
  </r>
  <r>
    <x v="973"/>
    <n v="0.45"/>
    <n v="80"/>
    <n v="426"/>
    <n v="0.18779342700000001"/>
    <x v="3"/>
    <x v="973"/>
    <x v="12"/>
  </r>
  <r>
    <x v="974"/>
    <n v="0.45"/>
    <n v="81"/>
    <n v="437"/>
    <n v="0.18535469099999999"/>
    <x v="4"/>
    <x v="974"/>
    <x v="0"/>
  </r>
  <r>
    <x v="975"/>
    <n v="0.45"/>
    <n v="122"/>
    <n v="552"/>
    <n v="0.22101449300000001"/>
    <x v="5"/>
    <x v="975"/>
    <x v="0"/>
  </r>
  <r>
    <x v="976"/>
    <n v="0.45"/>
    <n v="123"/>
    <n v="556"/>
    <n v="0.22122302199999999"/>
    <x v="6"/>
    <x v="976"/>
    <x v="8"/>
  </r>
  <r>
    <x v="977"/>
    <n v="0.45"/>
    <n v="124"/>
    <n v="547"/>
    <n v="0.22669104200000001"/>
    <x v="7"/>
    <x v="977"/>
    <x v="21"/>
  </r>
  <r>
    <x v="978"/>
    <n v="0.45"/>
    <n v="130"/>
    <n v="567"/>
    <n v="0.22927689600000001"/>
    <x v="8"/>
    <x v="978"/>
    <x v="21"/>
  </r>
  <r>
    <x v="979"/>
    <n v="0.45"/>
    <n v="128"/>
    <n v="566"/>
    <n v="0.22614840999999999"/>
    <x v="9"/>
    <x v="979"/>
    <x v="21"/>
  </r>
  <r>
    <x v="980"/>
    <n v="0.45"/>
    <n v="27"/>
    <n v="184"/>
    <n v="0.14673913"/>
    <x v="0"/>
    <x v="980"/>
    <x v="13"/>
  </r>
  <r>
    <x v="981"/>
    <n v="0.45"/>
    <n v="46"/>
    <n v="468"/>
    <n v="9.8290598000000007E-2"/>
    <x v="1"/>
    <x v="981"/>
    <x v="13"/>
  </r>
  <r>
    <x v="982"/>
    <n v="0.45"/>
    <n v="27"/>
    <n v="183"/>
    <n v="0.14754098399999999"/>
    <x v="2"/>
    <x v="982"/>
    <x v="11"/>
  </r>
  <r>
    <x v="983"/>
    <n v="0.45"/>
    <n v="26"/>
    <n v="181"/>
    <n v="0.143646409"/>
    <x v="3"/>
    <x v="983"/>
    <x v="11"/>
  </r>
  <r>
    <x v="984"/>
    <n v="0.45"/>
    <n v="25"/>
    <n v="180"/>
    <n v="0.13888888899999999"/>
    <x v="4"/>
    <x v="984"/>
    <x v="6"/>
  </r>
  <r>
    <x v="985"/>
    <n v="0.45"/>
    <n v="28"/>
    <n v="185"/>
    <n v="0.151351351"/>
    <x v="5"/>
    <x v="985"/>
    <x v="3"/>
  </r>
  <r>
    <x v="986"/>
    <n v="0.45"/>
    <n v="29"/>
    <n v="189"/>
    <n v="0.15343915299999999"/>
    <x v="6"/>
    <x v="986"/>
    <x v="3"/>
  </r>
  <r>
    <x v="987"/>
    <n v="0.45"/>
    <n v="28"/>
    <n v="185"/>
    <n v="0.151351351"/>
    <x v="7"/>
    <x v="987"/>
    <x v="3"/>
  </r>
  <r>
    <x v="988"/>
    <n v="0.45"/>
    <n v="463"/>
    <n v="1765"/>
    <n v="0.262322946"/>
    <x v="8"/>
    <x v="988"/>
    <x v="0"/>
  </r>
  <r>
    <x v="989"/>
    <n v="0.45"/>
    <n v="390"/>
    <n v="1405"/>
    <n v="0.27758007099999998"/>
    <x v="9"/>
    <x v="989"/>
    <x v="1"/>
  </r>
  <r>
    <x v="990"/>
    <n v="0.45"/>
    <n v="421"/>
    <n v="1428"/>
    <n v="0.29481792699999998"/>
    <x v="0"/>
    <x v="990"/>
    <x v="8"/>
  </r>
  <r>
    <x v="991"/>
    <n v="0.45"/>
    <n v="331"/>
    <n v="1172"/>
    <n v="0.28242320799999998"/>
    <x v="1"/>
    <x v="991"/>
    <x v="5"/>
  </r>
  <r>
    <x v="992"/>
    <n v="0.45"/>
    <n v="276"/>
    <n v="995"/>
    <n v="0.277386935"/>
    <x v="2"/>
    <x v="992"/>
    <x v="16"/>
  </r>
  <r>
    <x v="993"/>
    <n v="0.45"/>
    <n v="381"/>
    <n v="1361"/>
    <n v="0.27994121999999999"/>
    <x v="3"/>
    <x v="993"/>
    <x v="16"/>
  </r>
  <r>
    <x v="994"/>
    <n v="0.45"/>
    <n v="381"/>
    <n v="1359"/>
    <n v="0.280353201"/>
    <x v="4"/>
    <x v="994"/>
    <x v="16"/>
  </r>
  <r>
    <x v="995"/>
    <n v="0.45"/>
    <n v="372"/>
    <n v="1324"/>
    <n v="0.28096676700000001"/>
    <x v="5"/>
    <x v="995"/>
    <x v="11"/>
  </r>
  <r>
    <x v="996"/>
    <n v="0.45"/>
    <n v="528"/>
    <n v="1845"/>
    <n v="0.28617886199999998"/>
    <x v="6"/>
    <x v="996"/>
    <x v="0"/>
  </r>
  <r>
    <x v="997"/>
    <n v="0.45"/>
    <n v="365"/>
    <n v="1268"/>
    <n v="0.28785488999999997"/>
    <x v="7"/>
    <x v="997"/>
    <x v="20"/>
  </r>
  <r>
    <x v="998"/>
    <n v="0.45"/>
    <n v="463"/>
    <n v="2059"/>
    <n v="0.22486644"/>
    <x v="8"/>
    <x v="998"/>
    <x v="4"/>
  </r>
  <r>
    <x v="999"/>
    <n v="0.45"/>
    <n v="552"/>
    <n v="2063"/>
    <n v="0.26757149800000002"/>
    <x v="9"/>
    <x v="999"/>
    <x v="1"/>
  </r>
  <r>
    <x v="1000"/>
    <n v="0.45"/>
    <n v="542"/>
    <n v="1943"/>
    <n v="0.27895007700000002"/>
    <x v="0"/>
    <x v="1000"/>
    <x v="3"/>
  </r>
  <r>
    <x v="1001"/>
    <n v="0.45"/>
    <n v="536"/>
    <n v="1924"/>
    <n v="0.27858627899999999"/>
    <x v="1"/>
    <x v="1001"/>
    <x v="0"/>
  </r>
  <r>
    <x v="1002"/>
    <n v="0.45"/>
    <n v="722"/>
    <n v="2376"/>
    <n v="0.303872054"/>
    <x v="2"/>
    <x v="1002"/>
    <x v="1"/>
  </r>
  <r>
    <x v="1003"/>
    <n v="0.45"/>
    <n v="622"/>
    <n v="2122"/>
    <n v="0.29311969799999998"/>
    <x v="3"/>
    <x v="1003"/>
    <x v="17"/>
  </r>
  <r>
    <x v="1004"/>
    <n v="0.45"/>
    <n v="609"/>
    <n v="2055"/>
    <n v="0.296350365"/>
    <x v="4"/>
    <x v="1004"/>
    <x v="2"/>
  </r>
  <r>
    <x v="1005"/>
    <n v="0.45"/>
    <n v="646"/>
    <n v="2161"/>
    <n v="0.29893567799999998"/>
    <x v="5"/>
    <x v="1005"/>
    <x v="2"/>
  </r>
  <r>
    <x v="1006"/>
    <n v="0.45"/>
    <n v="791"/>
    <n v="3082"/>
    <n v="0.25665152499999999"/>
    <x v="6"/>
    <x v="1006"/>
    <x v="0"/>
  </r>
  <r>
    <x v="1007"/>
    <n v="0.45"/>
    <n v="627"/>
    <n v="2127"/>
    <n v="0.29478138199999998"/>
    <x v="7"/>
    <x v="1007"/>
    <x v="0"/>
  </r>
  <r>
    <x v="1008"/>
    <n v="0.45"/>
    <n v="756"/>
    <n v="2300"/>
    <n v="0.328695652"/>
    <x v="8"/>
    <x v="1008"/>
    <x v="0"/>
  </r>
  <r>
    <x v="1009"/>
    <n v="0.45"/>
    <n v="626"/>
    <n v="1831"/>
    <n v="0.34188967799999997"/>
    <x v="9"/>
    <x v="1009"/>
    <x v="1"/>
  </r>
  <r>
    <x v="1010"/>
    <n v="0.45"/>
    <n v="806"/>
    <n v="2656"/>
    <n v="0.303463855"/>
    <x v="0"/>
    <x v="1010"/>
    <x v="17"/>
  </r>
  <r>
    <x v="1011"/>
    <n v="0.45"/>
    <n v="230"/>
    <n v="837"/>
    <n v="0.27479091999999999"/>
    <x v="1"/>
    <x v="1011"/>
    <x v="21"/>
  </r>
  <r>
    <x v="1012"/>
    <n v="0.45"/>
    <n v="871"/>
    <n v="2745"/>
    <n v="0.31730418900000001"/>
    <x v="2"/>
    <x v="1012"/>
    <x v="13"/>
  </r>
  <r>
    <x v="1013"/>
    <n v="0.45"/>
    <n v="688"/>
    <n v="2148"/>
    <n v="0.320297952"/>
    <x v="3"/>
    <x v="1013"/>
    <x v="11"/>
  </r>
  <r>
    <x v="1014"/>
    <n v="0.45"/>
    <n v="708"/>
    <n v="2107"/>
    <n v="0.33602278099999999"/>
    <x v="4"/>
    <x v="1014"/>
    <x v="11"/>
  </r>
  <r>
    <x v="1015"/>
    <n v="0.45"/>
    <n v="669"/>
    <n v="2022"/>
    <n v="0.33086053399999998"/>
    <x v="5"/>
    <x v="1015"/>
    <x v="11"/>
  </r>
  <r>
    <x v="1016"/>
    <n v="0.45"/>
    <n v="690"/>
    <n v="2048"/>
    <n v="0.33691406299999999"/>
    <x v="6"/>
    <x v="1016"/>
    <x v="11"/>
  </r>
  <r>
    <x v="1017"/>
    <n v="0.45"/>
    <n v="997"/>
    <n v="3490"/>
    <n v="0.28567335199999999"/>
    <x v="7"/>
    <x v="1017"/>
    <x v="6"/>
  </r>
  <r>
    <x v="1018"/>
    <n v="0.45"/>
    <n v="669"/>
    <n v="2165"/>
    <n v="0.30900692800000001"/>
    <x v="8"/>
    <x v="1018"/>
    <x v="6"/>
  </r>
  <r>
    <x v="1019"/>
    <n v="0.45"/>
    <n v="817"/>
    <n v="2532"/>
    <n v="0.32266982599999999"/>
    <x v="9"/>
    <x v="1019"/>
    <x v="4"/>
  </r>
  <r>
    <x v="1020"/>
    <n v="0.45"/>
    <n v="957"/>
    <n v="2881"/>
    <n v="0.33217632800000002"/>
    <x v="0"/>
    <x v="1020"/>
    <x v="12"/>
  </r>
  <r>
    <x v="1021"/>
    <n v="0.45"/>
    <n v="695"/>
    <n v="2258"/>
    <n v="0.30779450800000002"/>
    <x v="1"/>
    <x v="1021"/>
    <x v="8"/>
  </r>
  <r>
    <x v="1022"/>
    <n v="0.45"/>
    <n v="622"/>
    <n v="1903"/>
    <n v="0.32685233800000002"/>
    <x v="2"/>
    <x v="1022"/>
    <x v="8"/>
  </r>
  <r>
    <x v="1023"/>
    <n v="0.45"/>
    <n v="795"/>
    <n v="2555"/>
    <n v="0.31115459899999998"/>
    <x v="3"/>
    <x v="1023"/>
    <x v="5"/>
  </r>
  <r>
    <x v="1024"/>
    <n v="0.45"/>
    <n v="508"/>
    <n v="1461"/>
    <n v="0.34770705000000002"/>
    <x v="4"/>
    <x v="1024"/>
    <x v="17"/>
  </r>
  <r>
    <x v="1025"/>
    <n v="0.45"/>
    <n v="554"/>
    <n v="1580"/>
    <n v="0.35063291099999999"/>
    <x v="5"/>
    <x v="1025"/>
    <x v="2"/>
  </r>
  <r>
    <x v="1026"/>
    <n v="0.45"/>
    <n v="727"/>
    <n v="2260"/>
    <n v="0.321681416"/>
    <x v="6"/>
    <x v="1026"/>
    <x v="13"/>
  </r>
  <r>
    <x v="1027"/>
    <n v="0.45"/>
    <n v="743"/>
    <n v="2270"/>
    <n v="0.327312775"/>
    <x v="7"/>
    <x v="1027"/>
    <x v="14"/>
  </r>
  <r>
    <x v="1028"/>
    <n v="0.45"/>
    <n v="674"/>
    <n v="2203"/>
    <n v="0.30594643700000002"/>
    <x v="8"/>
    <x v="1028"/>
    <x v="14"/>
  </r>
  <r>
    <x v="1029"/>
    <n v="0.45"/>
    <n v="485"/>
    <n v="1626"/>
    <n v="0.29827798300000002"/>
    <x v="9"/>
    <x v="1029"/>
    <x v="14"/>
  </r>
  <r>
    <x v="1030"/>
    <n v="0.45"/>
    <n v="632"/>
    <n v="2117"/>
    <n v="0.29853566399999998"/>
    <x v="0"/>
    <x v="1030"/>
    <x v="6"/>
  </r>
  <r>
    <x v="1031"/>
    <n v="0.45"/>
    <n v="717"/>
    <n v="2230"/>
    <n v="0.32152466400000002"/>
    <x v="1"/>
    <x v="1031"/>
    <x v="6"/>
  </r>
  <r>
    <x v="1032"/>
    <n v="0.45"/>
    <n v="736"/>
    <n v="2273"/>
    <n v="0.32380114399999999"/>
    <x v="2"/>
    <x v="1032"/>
    <x v="6"/>
  </r>
  <r>
    <x v="1033"/>
    <n v="0.45"/>
    <n v="476"/>
    <n v="1541"/>
    <n v="0.30889033100000002"/>
    <x v="3"/>
    <x v="1033"/>
    <x v="4"/>
  </r>
  <r>
    <x v="1034"/>
    <n v="0.45"/>
    <n v="457"/>
    <n v="1486"/>
    <n v="0.307537012"/>
    <x v="4"/>
    <x v="1034"/>
    <x v="0"/>
  </r>
  <r>
    <x v="1035"/>
    <n v="0.45"/>
    <n v="261"/>
    <n v="664"/>
    <n v="0.39307228900000002"/>
    <x v="5"/>
    <x v="1035"/>
    <x v="5"/>
  </r>
  <r>
    <x v="1036"/>
    <n v="0.45"/>
    <n v="298"/>
    <n v="892"/>
    <n v="0.33408071700000003"/>
    <x v="6"/>
    <x v="1036"/>
    <x v="20"/>
  </r>
  <r>
    <x v="1037"/>
    <n v="0.45"/>
    <n v="321"/>
    <n v="931"/>
    <n v="0.34479054799999997"/>
    <x v="7"/>
    <x v="1037"/>
    <x v="20"/>
  </r>
  <r>
    <x v="1038"/>
    <n v="0.44"/>
    <n v="246"/>
    <n v="964"/>
    <n v="0.25518672199999998"/>
    <x v="8"/>
    <x v="1038"/>
    <x v="11"/>
  </r>
  <r>
    <x v="1039"/>
    <n v="0.43"/>
    <n v="581"/>
    <n v="1682"/>
    <n v="0.34542211699999997"/>
    <x v="9"/>
    <x v="1039"/>
    <x v="8"/>
  </r>
  <r>
    <x v="1040"/>
    <n v="0.43"/>
    <n v="614"/>
    <n v="1879"/>
    <n v="0.32676955800000002"/>
    <x v="0"/>
    <x v="1040"/>
    <x v="14"/>
  </r>
  <r>
    <x v="1041"/>
    <n v="0.43"/>
    <n v="415"/>
    <n v="1405"/>
    <n v="0.29537366500000001"/>
    <x v="1"/>
    <x v="1041"/>
    <x v="4"/>
  </r>
  <r>
    <x v="1042"/>
    <n v="0.43"/>
    <n v="449"/>
    <n v="1471"/>
    <n v="0.305234534"/>
    <x v="2"/>
    <x v="1042"/>
    <x v="4"/>
  </r>
  <r>
    <x v="1043"/>
    <n v="0.43"/>
    <n v="419"/>
    <n v="1393"/>
    <n v="0.30078966299999998"/>
    <x v="3"/>
    <x v="1043"/>
    <x v="4"/>
  </r>
  <r>
    <x v="1044"/>
    <n v="0.42"/>
    <n v="431"/>
    <n v="1418"/>
    <n v="0.30394922400000002"/>
    <x v="4"/>
    <x v="1044"/>
    <x v="4"/>
  </r>
  <r>
    <x v="1045"/>
    <n v="0.42"/>
    <n v="384"/>
    <n v="1169"/>
    <n v="0.32848588499999998"/>
    <x v="5"/>
    <x v="1045"/>
    <x v="0"/>
  </r>
  <r>
    <x v="1046"/>
    <n v="0.42"/>
    <n v="420"/>
    <n v="1212"/>
    <n v="0.34653465300000003"/>
    <x v="6"/>
    <x v="1046"/>
    <x v="9"/>
  </r>
  <r>
    <x v="1047"/>
    <n v="0.42"/>
    <n v="415"/>
    <n v="1217"/>
    <n v="0.34100246499999998"/>
    <x v="7"/>
    <x v="1047"/>
    <x v="9"/>
  </r>
  <r>
    <x v="1048"/>
    <n v="0.42"/>
    <n v="412"/>
    <n v="1132"/>
    <n v="0.36395759700000002"/>
    <x v="8"/>
    <x v="1048"/>
    <x v="9"/>
  </r>
  <r>
    <x v="1049"/>
    <n v="0.42"/>
    <n v="384"/>
    <n v="1080"/>
    <n v="0.35555555599999999"/>
    <x v="9"/>
    <x v="1049"/>
    <x v="8"/>
  </r>
  <r>
    <x v="1050"/>
    <n v="0.41"/>
    <n v="424"/>
    <n v="1631"/>
    <n v="0.25996321300000003"/>
    <x v="0"/>
    <x v="1050"/>
    <x v="16"/>
  </r>
  <r>
    <x v="1051"/>
    <n v="0.4"/>
    <n v="233"/>
    <n v="841"/>
    <n v="0.27705112999999998"/>
    <x v="1"/>
    <x v="1051"/>
    <x v="21"/>
  </r>
  <r>
    <x v="1052"/>
    <n v="0.4"/>
    <n v="469"/>
    <n v="1428"/>
    <n v="0.32843137300000003"/>
    <x v="2"/>
    <x v="1052"/>
    <x v="20"/>
  </r>
  <r>
    <x v="1053"/>
    <n v="0.4"/>
    <n v="476"/>
    <n v="1597"/>
    <n v="0.29805885999999998"/>
    <x v="3"/>
    <x v="1053"/>
    <x v="14"/>
  </r>
  <r>
    <x v="1054"/>
    <n v="0.4"/>
    <n v="386"/>
    <n v="1428"/>
    <n v="0.27030812300000001"/>
    <x v="4"/>
    <x v="1054"/>
    <x v="14"/>
  </r>
  <r>
    <x v="1055"/>
    <n v="0.4"/>
    <n v="226"/>
    <n v="963"/>
    <n v="0.23468328099999999"/>
    <x v="5"/>
    <x v="1055"/>
    <x v="14"/>
  </r>
  <r>
    <x v="1056"/>
    <n v="0.4"/>
    <n v="258"/>
    <n v="959"/>
    <n v="0.26903023999999998"/>
    <x v="6"/>
    <x v="1056"/>
    <x v="14"/>
  </r>
  <r>
    <x v="1057"/>
    <n v="0.4"/>
    <n v="203"/>
    <n v="842"/>
    <n v="0.241092637"/>
    <x v="7"/>
    <x v="1057"/>
    <x v="14"/>
  </r>
  <r>
    <x v="1058"/>
    <n v="0.4"/>
    <n v="575"/>
    <n v="2145"/>
    <n v="0.26806526800000002"/>
    <x v="8"/>
    <x v="1058"/>
    <x v="3"/>
  </r>
  <r>
    <x v="1059"/>
    <n v="0.4"/>
    <n v="565"/>
    <n v="2101"/>
    <n v="0.268919562"/>
    <x v="9"/>
    <x v="1059"/>
    <x v="3"/>
  </r>
  <r>
    <x v="1060"/>
    <n v="0.4"/>
    <n v="566"/>
    <n v="2071"/>
    <n v="0.27329792400000003"/>
    <x v="0"/>
    <x v="1060"/>
    <x v="3"/>
  </r>
  <r>
    <x v="1061"/>
    <n v="0.4"/>
    <n v="616"/>
    <n v="2386"/>
    <n v="0.25817267399999999"/>
    <x v="1"/>
    <x v="1061"/>
    <x v="1"/>
  </r>
  <r>
    <x v="1062"/>
    <n v="0.4"/>
    <n v="475"/>
    <n v="1830"/>
    <n v="0.25956284200000002"/>
    <x v="2"/>
    <x v="1062"/>
    <x v="27"/>
  </r>
  <r>
    <x v="1063"/>
    <n v="0.4"/>
    <n v="223"/>
    <n v="1030"/>
    <n v="0.216504854"/>
    <x v="3"/>
    <x v="1063"/>
    <x v="4"/>
  </r>
  <r>
    <x v="1064"/>
    <n v="0.4"/>
    <n v="233"/>
    <n v="1050"/>
    <n v="0.22190476200000001"/>
    <x v="4"/>
    <x v="1064"/>
    <x v="4"/>
  </r>
  <r>
    <x v="1065"/>
    <n v="0.4"/>
    <n v="229"/>
    <n v="1115"/>
    <n v="0.205381166"/>
    <x v="5"/>
    <x v="1065"/>
    <x v="12"/>
  </r>
  <r>
    <x v="1066"/>
    <n v="0.4"/>
    <n v="637"/>
    <n v="1979"/>
    <n v="0.321879737"/>
    <x v="6"/>
    <x v="1066"/>
    <x v="0"/>
  </r>
  <r>
    <x v="1067"/>
    <n v="0.4"/>
    <n v="530"/>
    <n v="1542"/>
    <n v="0.34370946800000002"/>
    <x v="7"/>
    <x v="1067"/>
    <x v="17"/>
  </r>
  <r>
    <x v="1068"/>
    <n v="0.4"/>
    <n v="457"/>
    <n v="1439"/>
    <n v="0.31758165399999999"/>
    <x v="8"/>
    <x v="1068"/>
    <x v="21"/>
  </r>
  <r>
    <x v="1069"/>
    <n v="0.4"/>
    <n v="511"/>
    <n v="1730"/>
    <n v="0.29537572299999998"/>
    <x v="9"/>
    <x v="1069"/>
    <x v="11"/>
  </r>
  <r>
    <x v="1070"/>
    <n v="0.4"/>
    <n v="500"/>
    <n v="1687"/>
    <n v="0.29638411399999998"/>
    <x v="0"/>
    <x v="1070"/>
    <x v="11"/>
  </r>
  <r>
    <x v="1071"/>
    <n v="0.4"/>
    <n v="647"/>
    <n v="2271"/>
    <n v="0.28489652100000001"/>
    <x v="1"/>
    <x v="1071"/>
    <x v="11"/>
  </r>
  <r>
    <x v="1072"/>
    <n v="0.4"/>
    <n v="395"/>
    <n v="1446"/>
    <n v="0.27316735800000003"/>
    <x v="2"/>
    <x v="1072"/>
    <x v="6"/>
  </r>
  <r>
    <x v="1073"/>
    <n v="0.4"/>
    <n v="815"/>
    <n v="2531"/>
    <n v="0.32200711199999998"/>
    <x v="3"/>
    <x v="1073"/>
    <x v="12"/>
  </r>
  <r>
    <x v="1074"/>
    <n v="0.4"/>
    <n v="499"/>
    <n v="1325"/>
    <n v="0.376603774"/>
    <x v="4"/>
    <x v="1074"/>
    <x v="0"/>
  </r>
  <r>
    <x v="1075"/>
    <n v="0.4"/>
    <n v="658"/>
    <n v="1981"/>
    <n v="0.33215547699999998"/>
    <x v="5"/>
    <x v="1075"/>
    <x v="1"/>
  </r>
  <r>
    <x v="1076"/>
    <n v="0.4"/>
    <n v="661"/>
    <n v="1982"/>
    <n v="0.333501514"/>
    <x v="6"/>
    <x v="1076"/>
    <x v="1"/>
  </r>
  <r>
    <x v="1077"/>
    <n v="0.4"/>
    <n v="843"/>
    <n v="2600"/>
    <n v="0.32423076899999997"/>
    <x v="7"/>
    <x v="1077"/>
    <x v="16"/>
  </r>
  <r>
    <x v="1078"/>
    <n v="0.4"/>
    <n v="772"/>
    <n v="2297"/>
    <n v="0.33609055300000001"/>
    <x v="8"/>
    <x v="1078"/>
    <x v="17"/>
  </r>
  <r>
    <x v="1079"/>
    <n v="0.4"/>
    <n v="830"/>
    <n v="2540"/>
    <n v="0.32677165400000002"/>
    <x v="9"/>
    <x v="1079"/>
    <x v="17"/>
  </r>
  <r>
    <x v="1080"/>
    <n v="0.4"/>
    <n v="824"/>
    <n v="2533"/>
    <n v="0.32530596099999998"/>
    <x v="0"/>
    <x v="1080"/>
    <x v="17"/>
  </r>
  <r>
    <x v="1081"/>
    <n v="0.4"/>
    <n v="801"/>
    <n v="2493"/>
    <n v="0.32129963900000003"/>
    <x v="1"/>
    <x v="1081"/>
    <x v="19"/>
  </r>
  <r>
    <x v="1082"/>
    <n v="0.4"/>
    <n v="778"/>
    <n v="2346"/>
    <n v="0.33162830300000001"/>
    <x v="2"/>
    <x v="1082"/>
    <x v="20"/>
  </r>
  <r>
    <x v="1083"/>
    <n v="0.4"/>
    <n v="814"/>
    <n v="2537"/>
    <n v="0.32085139899999998"/>
    <x v="3"/>
    <x v="1083"/>
    <x v="20"/>
  </r>
  <r>
    <x v="1084"/>
    <n v="0.4"/>
    <n v="806"/>
    <n v="2527"/>
    <n v="0.31895528299999998"/>
    <x v="4"/>
    <x v="1084"/>
    <x v="20"/>
  </r>
  <r>
    <x v="1085"/>
    <n v="0.4"/>
    <n v="612"/>
    <n v="1933"/>
    <n v="0.31660631099999997"/>
    <x v="5"/>
    <x v="1085"/>
    <x v="11"/>
  </r>
  <r>
    <x v="1086"/>
    <n v="0.4"/>
    <n v="671"/>
    <n v="2130"/>
    <n v="0.31502347400000003"/>
    <x v="6"/>
    <x v="1086"/>
    <x v="6"/>
  </r>
  <r>
    <x v="1087"/>
    <n v="0.4"/>
    <n v="689"/>
    <n v="2156"/>
    <n v="0.31957328400000001"/>
    <x v="7"/>
    <x v="1087"/>
    <x v="6"/>
  </r>
  <r>
    <x v="1088"/>
    <n v="0.4"/>
    <n v="609"/>
    <n v="1807"/>
    <n v="0.33702269000000001"/>
    <x v="8"/>
    <x v="1088"/>
    <x v="6"/>
  </r>
  <r>
    <x v="1089"/>
    <n v="0.4"/>
    <n v="772"/>
    <n v="2319"/>
    <n v="0.332902113"/>
    <x v="9"/>
    <x v="1089"/>
    <x v="6"/>
  </r>
  <r>
    <x v="1090"/>
    <n v="0.4"/>
    <n v="734"/>
    <n v="2255"/>
    <n v="0.32549889100000001"/>
    <x v="0"/>
    <x v="1090"/>
    <x v="6"/>
  </r>
  <r>
    <x v="1091"/>
    <n v="0.4"/>
    <n v="774"/>
    <n v="2301"/>
    <n v="0.33637548900000003"/>
    <x v="1"/>
    <x v="1091"/>
    <x v="6"/>
  </r>
  <r>
    <x v="1092"/>
    <n v="0.4"/>
    <n v="520"/>
    <n v="1914"/>
    <n v="0.27168234099999999"/>
    <x v="2"/>
    <x v="1092"/>
    <x v="6"/>
  </r>
  <r>
    <x v="1093"/>
    <n v="0.4"/>
    <n v="636"/>
    <n v="2458"/>
    <n v="0.258746949"/>
    <x v="3"/>
    <x v="1093"/>
    <x v="3"/>
  </r>
  <r>
    <x v="1094"/>
    <n v="0.4"/>
    <n v="656"/>
    <n v="2506"/>
    <n v="0.26177174800000003"/>
    <x v="4"/>
    <x v="1094"/>
    <x v="3"/>
  </r>
  <r>
    <x v="1095"/>
    <n v="0.4"/>
    <n v="554"/>
    <n v="2270"/>
    <n v="0.24405286300000001"/>
    <x v="5"/>
    <x v="1095"/>
    <x v="3"/>
  </r>
  <r>
    <x v="1096"/>
    <n v="0.4"/>
    <n v="278"/>
    <n v="1128"/>
    <n v="0.246453901"/>
    <x v="6"/>
    <x v="1096"/>
    <x v="18"/>
  </r>
  <r>
    <x v="1097"/>
    <n v="0.4"/>
    <n v="319"/>
    <n v="1227"/>
    <n v="0.25998369999999998"/>
    <x v="7"/>
    <x v="1097"/>
    <x v="7"/>
  </r>
  <r>
    <x v="1098"/>
    <n v="0.4"/>
    <n v="997"/>
    <n v="2969"/>
    <n v="0.335803301"/>
    <x v="8"/>
    <x v="1098"/>
    <x v="12"/>
  </r>
  <r>
    <x v="1099"/>
    <n v="0.4"/>
    <n v="795"/>
    <n v="2413"/>
    <n v="0.32946539600000002"/>
    <x v="9"/>
    <x v="1099"/>
    <x v="11"/>
  </r>
  <r>
    <x v="1100"/>
    <n v="0.4"/>
    <n v="805"/>
    <n v="2344"/>
    <n v="0.343430034"/>
    <x v="0"/>
    <x v="1100"/>
    <x v="11"/>
  </r>
  <r>
    <x v="1101"/>
    <n v="0.4"/>
    <n v="836"/>
    <n v="2528"/>
    <n v="0.33069620300000002"/>
    <x v="1"/>
    <x v="1101"/>
    <x v="6"/>
  </r>
  <r>
    <x v="1102"/>
    <n v="0.4"/>
    <n v="629"/>
    <n v="2098"/>
    <n v="0.29980934199999998"/>
    <x v="2"/>
    <x v="1102"/>
    <x v="6"/>
  </r>
  <r>
    <x v="1103"/>
    <n v="0.4"/>
    <n v="1064"/>
    <n v="3265"/>
    <n v="0.32588055100000002"/>
    <x v="3"/>
    <x v="1103"/>
    <x v="0"/>
  </r>
  <r>
    <x v="1104"/>
    <n v="0.4"/>
    <n v="633"/>
    <n v="1823"/>
    <n v="0.34722984099999998"/>
    <x v="4"/>
    <x v="1104"/>
    <x v="0"/>
  </r>
  <r>
    <x v="1105"/>
    <n v="0.4"/>
    <n v="1044"/>
    <n v="3370"/>
    <n v="0.309792285"/>
    <x v="5"/>
    <x v="1105"/>
    <x v="2"/>
  </r>
  <r>
    <x v="1106"/>
    <n v="0.4"/>
    <n v="1046"/>
    <n v="3372"/>
    <n v="0.31020166100000002"/>
    <x v="6"/>
    <x v="1106"/>
    <x v="2"/>
  </r>
  <r>
    <x v="1107"/>
    <n v="0.4"/>
    <n v="1037"/>
    <n v="3356"/>
    <n v="0.30899880800000001"/>
    <x v="7"/>
    <x v="1107"/>
    <x v="2"/>
  </r>
  <r>
    <x v="1108"/>
    <n v="0.4"/>
    <n v="1029"/>
    <n v="3263"/>
    <n v="0.31535396900000001"/>
    <x v="8"/>
    <x v="1108"/>
    <x v="2"/>
  </r>
  <r>
    <x v="1109"/>
    <n v="0.4"/>
    <n v="1009"/>
    <n v="3220"/>
    <n v="0.31335403699999997"/>
    <x v="9"/>
    <x v="1109"/>
    <x v="2"/>
  </r>
  <r>
    <x v="1110"/>
    <n v="0.4"/>
    <n v="857"/>
    <n v="2906"/>
    <n v="0.29490708900000001"/>
    <x v="0"/>
    <x v="1110"/>
    <x v="2"/>
  </r>
  <r>
    <x v="1111"/>
    <n v="0.4"/>
    <n v="564"/>
    <n v="1968"/>
    <n v="0.28658536600000001"/>
    <x v="1"/>
    <x v="1111"/>
    <x v="18"/>
  </r>
  <r>
    <x v="1112"/>
    <n v="0.4"/>
    <n v="795"/>
    <n v="2482"/>
    <n v="0.32030620500000001"/>
    <x v="2"/>
    <x v="1112"/>
    <x v="4"/>
  </r>
  <r>
    <x v="1113"/>
    <n v="0.4"/>
    <n v="853"/>
    <n v="2632"/>
    <n v="0.32408814600000002"/>
    <x v="3"/>
    <x v="1113"/>
    <x v="4"/>
  </r>
  <r>
    <x v="1114"/>
    <n v="0.4"/>
    <n v="861"/>
    <n v="2753"/>
    <n v="0.312749728"/>
    <x v="4"/>
    <x v="1114"/>
    <x v="4"/>
  </r>
  <r>
    <x v="1115"/>
    <n v="0.4"/>
    <n v="872"/>
    <n v="2890"/>
    <n v="0.301730104"/>
    <x v="5"/>
    <x v="1115"/>
    <x v="17"/>
  </r>
  <r>
    <x v="1116"/>
    <n v="0.4"/>
    <n v="844"/>
    <n v="2792"/>
    <n v="0.30229226399999998"/>
    <x v="6"/>
    <x v="1116"/>
    <x v="19"/>
  </r>
  <r>
    <x v="1117"/>
    <n v="0.4"/>
    <n v="715"/>
    <n v="2633"/>
    <n v="0.27155336099999999"/>
    <x v="7"/>
    <x v="1117"/>
    <x v="11"/>
  </r>
  <r>
    <x v="1118"/>
    <n v="0.4"/>
    <n v="636"/>
    <n v="1972"/>
    <n v="0.32251521300000002"/>
    <x v="8"/>
    <x v="1118"/>
    <x v="11"/>
  </r>
  <r>
    <x v="1119"/>
    <n v="0.4"/>
    <n v="683"/>
    <n v="2074"/>
    <n v="0.32931533299999999"/>
    <x v="9"/>
    <x v="1119"/>
    <x v="11"/>
  </r>
  <r>
    <x v="1120"/>
    <n v="0.4"/>
    <n v="613"/>
    <n v="1953"/>
    <n v="0.313876088"/>
    <x v="0"/>
    <x v="1120"/>
    <x v="11"/>
  </r>
  <r>
    <x v="1121"/>
    <n v="0.4"/>
    <n v="621"/>
    <n v="1886"/>
    <n v="0.32926829299999999"/>
    <x v="1"/>
    <x v="1121"/>
    <x v="11"/>
  </r>
  <r>
    <x v="1122"/>
    <n v="0.4"/>
    <n v="590"/>
    <n v="1833"/>
    <n v="0.32187670499999999"/>
    <x v="2"/>
    <x v="1122"/>
    <x v="11"/>
  </r>
  <r>
    <x v="1123"/>
    <n v="0.4"/>
    <n v="585"/>
    <n v="1840"/>
    <n v="0.317934783"/>
    <x v="3"/>
    <x v="1123"/>
    <x v="11"/>
  </r>
  <r>
    <x v="1124"/>
    <n v="0.4"/>
    <n v="615"/>
    <n v="1963"/>
    <n v="0.31329597599999998"/>
    <x v="4"/>
    <x v="1124"/>
    <x v="11"/>
  </r>
  <r>
    <x v="1125"/>
    <n v="0.4"/>
    <n v="218"/>
    <n v="744"/>
    <n v="0.29301075300000001"/>
    <x v="5"/>
    <x v="1125"/>
    <x v="0"/>
  </r>
  <r>
    <x v="1126"/>
    <n v="0.4"/>
    <n v="249"/>
    <n v="755"/>
    <n v="0.32980132499999998"/>
    <x v="6"/>
    <x v="1126"/>
    <x v="1"/>
  </r>
  <r>
    <x v="1127"/>
    <n v="0.4"/>
    <n v="450"/>
    <n v="1446"/>
    <n v="0.31120332000000001"/>
    <x v="7"/>
    <x v="1127"/>
    <x v="8"/>
  </r>
  <r>
    <x v="1128"/>
    <n v="0.4"/>
    <n v="804"/>
    <n v="2897"/>
    <n v="0.27752847800000002"/>
    <x v="8"/>
    <x v="1128"/>
    <x v="2"/>
  </r>
  <r>
    <x v="1129"/>
    <n v="0.4"/>
    <n v="663"/>
    <n v="2463"/>
    <n v="0.26918392200000002"/>
    <x v="9"/>
    <x v="1129"/>
    <x v="4"/>
  </r>
  <r>
    <x v="1130"/>
    <n v="0.4"/>
    <n v="373"/>
    <n v="1098"/>
    <n v="0.33970856100000002"/>
    <x v="0"/>
    <x v="1130"/>
    <x v="0"/>
  </r>
  <r>
    <x v="1131"/>
    <n v="0.4"/>
    <n v="68"/>
    <n v="280"/>
    <n v="0.242857143"/>
    <x v="1"/>
    <x v="1131"/>
    <x v="1"/>
  </r>
  <r>
    <x v="1132"/>
    <n v="0.4"/>
    <n v="510"/>
    <n v="1446"/>
    <n v="0.35269709500000002"/>
    <x v="2"/>
    <x v="1132"/>
    <x v="9"/>
  </r>
  <r>
    <x v="1133"/>
    <n v="0.4"/>
    <n v="648"/>
    <n v="2029"/>
    <n v="0.31936914700000002"/>
    <x v="3"/>
    <x v="1133"/>
    <x v="9"/>
  </r>
  <r>
    <x v="1134"/>
    <n v="0.4"/>
    <n v="242"/>
    <n v="924"/>
    <n v="0.26190476200000001"/>
    <x v="4"/>
    <x v="1134"/>
    <x v="16"/>
  </r>
  <r>
    <x v="1135"/>
    <n v="0.4"/>
    <n v="522"/>
    <n v="1454"/>
    <n v="0.359009629"/>
    <x v="5"/>
    <x v="1135"/>
    <x v="17"/>
  </r>
  <r>
    <x v="1136"/>
    <n v="0.4"/>
    <n v="588"/>
    <n v="1814"/>
    <n v="0.32414553499999998"/>
    <x v="6"/>
    <x v="1136"/>
    <x v="17"/>
  </r>
  <r>
    <x v="1137"/>
    <n v="0.4"/>
    <n v="306"/>
    <n v="1154"/>
    <n v="0.26516464499999998"/>
    <x v="7"/>
    <x v="1137"/>
    <x v="11"/>
  </r>
  <r>
    <x v="1138"/>
    <n v="0.4"/>
    <n v="307"/>
    <n v="1152"/>
    <n v="0.26649305600000001"/>
    <x v="8"/>
    <x v="1138"/>
    <x v="6"/>
  </r>
  <r>
    <x v="1139"/>
    <n v="0.4"/>
    <n v="590"/>
    <n v="1927"/>
    <n v="0.30617540199999999"/>
    <x v="9"/>
    <x v="1139"/>
    <x v="0"/>
  </r>
  <r>
    <x v="1140"/>
    <n v="0.4"/>
    <n v="579"/>
    <n v="1913"/>
    <n v="0.30266597000000001"/>
    <x v="0"/>
    <x v="1140"/>
    <x v="0"/>
  </r>
  <r>
    <x v="1141"/>
    <n v="0.4"/>
    <n v="557"/>
    <n v="1738"/>
    <n v="0.32048331400000002"/>
    <x v="1"/>
    <x v="1141"/>
    <x v="0"/>
  </r>
  <r>
    <x v="1142"/>
    <n v="0.4"/>
    <n v="588"/>
    <n v="1919"/>
    <n v="0.30640958800000001"/>
    <x v="2"/>
    <x v="1142"/>
    <x v="0"/>
  </r>
  <r>
    <x v="1143"/>
    <n v="0.4"/>
    <n v="600"/>
    <n v="1988"/>
    <n v="0.30181086499999998"/>
    <x v="3"/>
    <x v="1143"/>
    <x v="0"/>
  </r>
  <r>
    <x v="1144"/>
    <n v="0.4"/>
    <n v="463"/>
    <n v="1446"/>
    <n v="0.320193638"/>
    <x v="4"/>
    <x v="1144"/>
    <x v="17"/>
  </r>
  <r>
    <x v="1145"/>
    <n v="0.4"/>
    <n v="730"/>
    <n v="2157"/>
    <n v="0.33843300900000001"/>
    <x v="5"/>
    <x v="1145"/>
    <x v="20"/>
  </r>
  <r>
    <x v="1146"/>
    <n v="0.4"/>
    <n v="566"/>
    <n v="2178"/>
    <n v="0.25987144200000001"/>
    <x v="6"/>
    <x v="1146"/>
    <x v="11"/>
  </r>
  <r>
    <x v="1147"/>
    <n v="0.4"/>
    <n v="568"/>
    <n v="2182"/>
    <n v="0.26031164099999998"/>
    <x v="7"/>
    <x v="1147"/>
    <x v="11"/>
  </r>
  <r>
    <x v="1148"/>
    <n v="0.4"/>
    <n v="615"/>
    <n v="1838"/>
    <n v="0.33460282899999999"/>
    <x v="8"/>
    <x v="1148"/>
    <x v="6"/>
  </r>
  <r>
    <x v="1149"/>
    <n v="0.4"/>
    <n v="800"/>
    <n v="2642"/>
    <n v="0.30280090799999998"/>
    <x v="9"/>
    <x v="1149"/>
    <x v="6"/>
  </r>
  <r>
    <x v="1150"/>
    <n v="0.4"/>
    <n v="822"/>
    <n v="2530"/>
    <n v="0.32490118600000001"/>
    <x v="0"/>
    <x v="1150"/>
    <x v="12"/>
  </r>
  <r>
    <x v="1151"/>
    <n v="0.4"/>
    <n v="984"/>
    <n v="2898"/>
    <n v="0.33954451299999999"/>
    <x v="1"/>
    <x v="1151"/>
    <x v="12"/>
  </r>
  <r>
    <x v="1152"/>
    <n v="0.4"/>
    <n v="871"/>
    <n v="2669"/>
    <n v="0.326339453"/>
    <x v="2"/>
    <x v="1152"/>
    <x v="12"/>
  </r>
  <r>
    <x v="1153"/>
    <n v="0.4"/>
    <n v="680"/>
    <n v="1864"/>
    <n v="0.36480686699999998"/>
    <x v="3"/>
    <x v="1153"/>
    <x v="0"/>
  </r>
  <r>
    <x v="1154"/>
    <n v="0.4"/>
    <n v="648"/>
    <n v="1730"/>
    <n v="0.37456647399999998"/>
    <x v="4"/>
    <x v="1154"/>
    <x v="9"/>
  </r>
  <r>
    <x v="1155"/>
    <n v="0.4"/>
    <n v="628"/>
    <n v="1840"/>
    <n v="0.34130434799999998"/>
    <x v="5"/>
    <x v="1155"/>
    <x v="8"/>
  </r>
  <r>
    <x v="1156"/>
    <n v="0.4"/>
    <n v="711"/>
    <n v="2184"/>
    <n v="0.32554945099999999"/>
    <x v="6"/>
    <x v="1156"/>
    <x v="8"/>
  </r>
  <r>
    <x v="1157"/>
    <n v="0.4"/>
    <n v="792"/>
    <n v="2669"/>
    <n v="0.29674035199999999"/>
    <x v="7"/>
    <x v="1157"/>
    <x v="19"/>
  </r>
  <r>
    <x v="1158"/>
    <n v="0.4"/>
    <n v="415"/>
    <n v="1381"/>
    <n v="0.300506879"/>
    <x v="8"/>
    <x v="1158"/>
    <x v="21"/>
  </r>
  <r>
    <x v="1159"/>
    <n v="0.4"/>
    <n v="561"/>
    <n v="1813"/>
    <n v="0.30943188100000002"/>
    <x v="9"/>
    <x v="1159"/>
    <x v="11"/>
  </r>
  <r>
    <x v="1160"/>
    <n v="0.4"/>
    <n v="598"/>
    <n v="1872"/>
    <n v="0.31944444399999999"/>
    <x v="0"/>
    <x v="1160"/>
    <x v="11"/>
  </r>
  <r>
    <x v="1161"/>
    <n v="0.4"/>
    <n v="862"/>
    <n v="2525"/>
    <n v="0.34138613899999998"/>
    <x v="1"/>
    <x v="1161"/>
    <x v="0"/>
  </r>
  <r>
    <x v="1162"/>
    <n v="0.4"/>
    <n v="859"/>
    <n v="2499"/>
    <n v="0.343737495"/>
    <x v="2"/>
    <x v="1162"/>
    <x v="0"/>
  </r>
  <r>
    <x v="1163"/>
    <n v="0.4"/>
    <n v="772"/>
    <n v="2262"/>
    <n v="0.34129089299999998"/>
    <x v="3"/>
    <x v="1163"/>
    <x v="0"/>
  </r>
  <r>
    <x v="1164"/>
    <n v="0.4"/>
    <n v="816"/>
    <n v="2382"/>
    <n v="0.34256926999999998"/>
    <x v="4"/>
    <x v="1164"/>
    <x v="1"/>
  </r>
  <r>
    <x v="1165"/>
    <n v="0.4"/>
    <n v="795"/>
    <n v="2343"/>
    <n v="0.339308579"/>
    <x v="5"/>
    <x v="1165"/>
    <x v="1"/>
  </r>
  <r>
    <x v="1166"/>
    <n v="0.4"/>
    <n v="761"/>
    <n v="2088"/>
    <n v="0.364463602"/>
    <x v="6"/>
    <x v="1166"/>
    <x v="1"/>
  </r>
  <r>
    <x v="1167"/>
    <n v="0.4"/>
    <n v="701"/>
    <n v="2197"/>
    <n v="0.319071461"/>
    <x v="7"/>
    <x v="1167"/>
    <x v="5"/>
  </r>
  <r>
    <x v="1168"/>
    <n v="0.4"/>
    <n v="1027"/>
    <n v="3220"/>
    <n v="0.31894409899999998"/>
    <x v="8"/>
    <x v="1168"/>
    <x v="2"/>
  </r>
  <r>
    <x v="1169"/>
    <n v="0.4"/>
    <n v="716"/>
    <n v="2140"/>
    <n v="0.33457943899999998"/>
    <x v="9"/>
    <x v="1169"/>
    <x v="13"/>
  </r>
  <r>
    <x v="1170"/>
    <n v="0.4"/>
    <n v="566"/>
    <n v="1757"/>
    <n v="0.322140011"/>
    <x v="0"/>
    <x v="1170"/>
    <x v="6"/>
  </r>
  <r>
    <x v="1171"/>
    <n v="0.4"/>
    <n v="691"/>
    <n v="2693"/>
    <n v="0.25659116199999998"/>
    <x v="1"/>
    <x v="1171"/>
    <x v="18"/>
  </r>
  <r>
    <x v="1172"/>
    <n v="0.4"/>
    <n v="686"/>
    <n v="2633"/>
    <n v="0.260539309"/>
    <x v="2"/>
    <x v="1172"/>
    <x v="18"/>
  </r>
  <r>
    <x v="1173"/>
    <n v="0.4"/>
    <n v="667"/>
    <n v="2649"/>
    <n v="0.251793129"/>
    <x v="3"/>
    <x v="1173"/>
    <x v="7"/>
  </r>
  <r>
    <x v="1174"/>
    <n v="0.4"/>
    <n v="723"/>
    <n v="2180"/>
    <n v="0.331651376"/>
    <x v="4"/>
    <x v="1174"/>
    <x v="0"/>
  </r>
  <r>
    <x v="1175"/>
    <n v="0.4"/>
    <n v="776"/>
    <n v="2352"/>
    <n v="0.32993197299999999"/>
    <x v="5"/>
    <x v="1175"/>
    <x v="16"/>
  </r>
  <r>
    <x v="1176"/>
    <n v="0.4"/>
    <n v="587"/>
    <n v="1971"/>
    <n v="0.297818366"/>
    <x v="6"/>
    <x v="1176"/>
    <x v="11"/>
  </r>
  <r>
    <x v="1177"/>
    <n v="0.4"/>
    <n v="566"/>
    <n v="1772"/>
    <n v="0.31941309299999998"/>
    <x v="7"/>
    <x v="1177"/>
    <x v="11"/>
  </r>
  <r>
    <x v="1178"/>
    <n v="0.4"/>
    <n v="734"/>
    <n v="2691"/>
    <n v="0.27276105499999997"/>
    <x v="8"/>
    <x v="1178"/>
    <x v="11"/>
  </r>
  <r>
    <x v="1179"/>
    <n v="0.4"/>
    <n v="611"/>
    <n v="2013"/>
    <n v="0.30352707400000001"/>
    <x v="9"/>
    <x v="1179"/>
    <x v="14"/>
  </r>
  <r>
    <x v="1180"/>
    <n v="0.4"/>
    <n v="613"/>
    <n v="2010"/>
    <n v="0.30497512399999999"/>
    <x v="0"/>
    <x v="1180"/>
    <x v="14"/>
  </r>
  <r>
    <x v="1181"/>
    <n v="0.4"/>
    <n v="643"/>
    <n v="2048"/>
    <n v="0.31396484400000002"/>
    <x v="1"/>
    <x v="1181"/>
    <x v="14"/>
  </r>
  <r>
    <x v="1182"/>
    <n v="0.4"/>
    <n v="606"/>
    <n v="1842"/>
    <n v="0.328990228"/>
    <x v="2"/>
    <x v="1182"/>
    <x v="6"/>
  </r>
  <r>
    <x v="1183"/>
    <n v="0.4"/>
    <n v="678"/>
    <n v="2192"/>
    <n v="0.30930656899999998"/>
    <x v="3"/>
    <x v="1183"/>
    <x v="6"/>
  </r>
  <r>
    <x v="1184"/>
    <n v="0.4"/>
    <n v="684"/>
    <n v="2278"/>
    <n v="0.30026338899999999"/>
    <x v="4"/>
    <x v="1184"/>
    <x v="6"/>
  </r>
  <r>
    <x v="1185"/>
    <n v="0.4"/>
    <n v="682"/>
    <n v="2269"/>
    <n v="0.30057294000000001"/>
    <x v="5"/>
    <x v="1185"/>
    <x v="6"/>
  </r>
  <r>
    <x v="1186"/>
    <n v="0.4"/>
    <n v="685"/>
    <n v="2281"/>
    <n v="0.30030688300000002"/>
    <x v="6"/>
    <x v="1186"/>
    <x v="6"/>
  </r>
  <r>
    <x v="1187"/>
    <n v="0.4"/>
    <n v="643"/>
    <n v="2446"/>
    <n v="0.26287816800000002"/>
    <x v="7"/>
    <x v="1187"/>
    <x v="3"/>
  </r>
  <r>
    <x v="1188"/>
    <n v="0.4"/>
    <n v="652"/>
    <n v="2166"/>
    <n v="0.30101569700000003"/>
    <x v="8"/>
    <x v="1188"/>
    <x v="7"/>
  </r>
  <r>
    <x v="1189"/>
    <n v="0.4"/>
    <n v="592"/>
    <n v="1989"/>
    <n v="0.29763700399999998"/>
    <x v="9"/>
    <x v="1189"/>
    <x v="4"/>
  </r>
  <r>
    <x v="1190"/>
    <n v="0.4"/>
    <n v="654"/>
    <n v="2100"/>
    <n v="0.31142857099999999"/>
    <x v="0"/>
    <x v="1190"/>
    <x v="4"/>
  </r>
  <r>
    <x v="1191"/>
    <n v="0.4"/>
    <n v="466"/>
    <n v="1378"/>
    <n v="0.338171263"/>
    <x v="1"/>
    <x v="1191"/>
    <x v="0"/>
  </r>
  <r>
    <x v="1192"/>
    <n v="0.4"/>
    <n v="462"/>
    <n v="1253"/>
    <n v="0.36871508400000003"/>
    <x v="2"/>
    <x v="1192"/>
    <x v="1"/>
  </r>
  <r>
    <x v="1193"/>
    <n v="0.4"/>
    <n v="479"/>
    <n v="1673"/>
    <n v="0.286312014"/>
    <x v="3"/>
    <x v="1193"/>
    <x v="17"/>
  </r>
  <r>
    <x v="1194"/>
    <n v="0.4"/>
    <n v="531"/>
    <n v="1890"/>
    <n v="0.28095238099999997"/>
    <x v="4"/>
    <x v="1194"/>
    <x v="17"/>
  </r>
  <r>
    <x v="1195"/>
    <n v="0.4"/>
    <n v="531"/>
    <n v="1910"/>
    <n v="0.27801047099999998"/>
    <x v="5"/>
    <x v="1195"/>
    <x v="21"/>
  </r>
  <r>
    <x v="1196"/>
    <n v="0.4"/>
    <n v="527"/>
    <n v="1905"/>
    <n v="0.27664042"/>
    <x v="6"/>
    <x v="1196"/>
    <x v="21"/>
  </r>
  <r>
    <x v="1197"/>
    <n v="0.4"/>
    <n v="532"/>
    <n v="1909"/>
    <n v="0.27867993699999999"/>
    <x v="7"/>
    <x v="1197"/>
    <x v="21"/>
  </r>
  <r>
    <x v="1198"/>
    <n v="0.4"/>
    <n v="502"/>
    <n v="1701"/>
    <n v="0.29512051700000003"/>
    <x v="8"/>
    <x v="1198"/>
    <x v="21"/>
  </r>
  <r>
    <x v="1199"/>
    <n v="0.4"/>
    <n v="503"/>
    <n v="1699"/>
    <n v="0.296056504"/>
    <x v="9"/>
    <x v="1199"/>
    <x v="21"/>
  </r>
  <r>
    <x v="1200"/>
    <n v="0.4"/>
    <n v="553"/>
    <n v="1927"/>
    <n v="0.28697457199999998"/>
    <x v="0"/>
    <x v="1200"/>
    <x v="21"/>
  </r>
  <r>
    <x v="1201"/>
    <n v="0.4"/>
    <n v="554"/>
    <n v="1932"/>
    <n v="0.286749482"/>
    <x v="1"/>
    <x v="1201"/>
    <x v="21"/>
  </r>
  <r>
    <x v="1202"/>
    <n v="0.4"/>
    <n v="431"/>
    <n v="1547"/>
    <n v="0.27860374900000001"/>
    <x v="2"/>
    <x v="1202"/>
    <x v="14"/>
  </r>
  <r>
    <x v="1203"/>
    <n v="0.4"/>
    <n v="432"/>
    <n v="1578"/>
    <n v="0.27376425900000001"/>
    <x v="3"/>
    <x v="1203"/>
    <x v="6"/>
  </r>
  <r>
    <x v="1204"/>
    <n v="0.4"/>
    <n v="934"/>
    <n v="2874"/>
    <n v="0.32498260299999998"/>
    <x v="4"/>
    <x v="1204"/>
    <x v="0"/>
  </r>
  <r>
    <x v="1205"/>
    <n v="0.4"/>
    <n v="926"/>
    <n v="2851"/>
    <n v="0.32479831599999998"/>
    <x v="5"/>
    <x v="1205"/>
    <x v="0"/>
  </r>
  <r>
    <x v="1206"/>
    <n v="0.4"/>
    <n v="867"/>
    <n v="2659"/>
    <n v="0.32606242899999999"/>
    <x v="6"/>
    <x v="1206"/>
    <x v="8"/>
  </r>
  <r>
    <x v="1207"/>
    <n v="0.4"/>
    <n v="901"/>
    <n v="3233"/>
    <n v="0.27868852500000002"/>
    <x v="7"/>
    <x v="1207"/>
    <x v="13"/>
  </r>
  <r>
    <x v="1208"/>
    <n v="0.4"/>
    <n v="245"/>
    <n v="926"/>
    <n v="0.26457883399999998"/>
    <x v="8"/>
    <x v="1208"/>
    <x v="10"/>
  </r>
  <r>
    <x v="1209"/>
    <n v="0.4"/>
    <n v="936"/>
    <n v="3182"/>
    <n v="0.29415461999999998"/>
    <x v="9"/>
    <x v="1209"/>
    <x v="9"/>
  </r>
  <r>
    <x v="1210"/>
    <n v="0.4"/>
    <n v="474"/>
    <n v="1798"/>
    <n v="0.26362625099999998"/>
    <x v="0"/>
    <x v="1210"/>
    <x v="6"/>
  </r>
  <r>
    <x v="1211"/>
    <n v="0.4"/>
    <n v="485"/>
    <n v="1864"/>
    <n v="0.26019313300000002"/>
    <x v="1"/>
    <x v="1211"/>
    <x v="2"/>
  </r>
  <r>
    <x v="1212"/>
    <n v="0.4"/>
    <n v="434"/>
    <n v="1677"/>
    <n v="0.25879546799999997"/>
    <x v="2"/>
    <x v="1212"/>
    <x v="2"/>
  </r>
  <r>
    <x v="1213"/>
    <n v="0.4"/>
    <n v="681"/>
    <n v="2080"/>
    <n v="0.327403846"/>
    <x v="3"/>
    <x v="1213"/>
    <x v="20"/>
  </r>
  <r>
    <x v="1214"/>
    <n v="0.4"/>
    <n v="461"/>
    <n v="1743"/>
    <n v="0.26448651699999998"/>
    <x v="4"/>
    <x v="1214"/>
    <x v="13"/>
  </r>
  <r>
    <x v="1215"/>
    <n v="0.4"/>
    <n v="380"/>
    <n v="1509"/>
    <n v="0.25182239899999997"/>
    <x v="5"/>
    <x v="1215"/>
    <x v="13"/>
  </r>
  <r>
    <x v="1216"/>
    <n v="0.4"/>
    <n v="482"/>
    <n v="1584"/>
    <n v="0.30429292899999999"/>
    <x v="6"/>
    <x v="1216"/>
    <x v="11"/>
  </r>
  <r>
    <x v="1217"/>
    <n v="0.4"/>
    <n v="527"/>
    <n v="1671"/>
    <n v="0.31538001199999999"/>
    <x v="7"/>
    <x v="1217"/>
    <x v="11"/>
  </r>
  <r>
    <x v="1218"/>
    <n v="0.4"/>
    <n v="505"/>
    <n v="1613"/>
    <n v="0.31308121500000002"/>
    <x v="8"/>
    <x v="1218"/>
    <x v="11"/>
  </r>
  <r>
    <x v="1219"/>
    <n v="0.4"/>
    <n v="463"/>
    <n v="1502"/>
    <n v="0.30825565900000002"/>
    <x v="9"/>
    <x v="1219"/>
    <x v="14"/>
  </r>
  <r>
    <x v="1220"/>
    <n v="0.4"/>
    <n v="415"/>
    <n v="1405"/>
    <n v="0.29537366500000001"/>
    <x v="0"/>
    <x v="1220"/>
    <x v="14"/>
  </r>
  <r>
    <x v="1221"/>
    <n v="0.4"/>
    <n v="419"/>
    <n v="1418"/>
    <n v="0.29548660100000002"/>
    <x v="1"/>
    <x v="1221"/>
    <x v="14"/>
  </r>
  <r>
    <x v="1222"/>
    <n v="0.4"/>
    <n v="461"/>
    <n v="1551"/>
    <n v="0.29722759500000001"/>
    <x v="2"/>
    <x v="1222"/>
    <x v="6"/>
  </r>
  <r>
    <x v="1223"/>
    <n v="0.4"/>
    <n v="403"/>
    <n v="1672"/>
    <n v="0.24102870800000001"/>
    <x v="3"/>
    <x v="1223"/>
    <x v="6"/>
  </r>
  <r>
    <x v="1224"/>
    <n v="0.4"/>
    <n v="417"/>
    <n v="1691"/>
    <n v="0.24659964500000001"/>
    <x v="4"/>
    <x v="1224"/>
    <x v="6"/>
  </r>
  <r>
    <x v="1225"/>
    <n v="0.4"/>
    <n v="442"/>
    <n v="1778"/>
    <n v="0.24859392599999999"/>
    <x v="5"/>
    <x v="1225"/>
    <x v="6"/>
  </r>
  <r>
    <x v="1226"/>
    <n v="0.4"/>
    <n v="390"/>
    <n v="1626"/>
    <n v="0.23985239899999999"/>
    <x v="6"/>
    <x v="1226"/>
    <x v="3"/>
  </r>
  <r>
    <x v="1227"/>
    <n v="0.4"/>
    <n v="349"/>
    <n v="1406"/>
    <n v="0.24822190599999999"/>
    <x v="7"/>
    <x v="1227"/>
    <x v="10"/>
  </r>
  <r>
    <x v="1228"/>
    <n v="0.4"/>
    <n v="92"/>
    <n v="444"/>
    <n v="0.207207207"/>
    <x v="8"/>
    <x v="1228"/>
    <x v="7"/>
  </r>
  <r>
    <x v="1229"/>
    <n v="0.4"/>
    <n v="939"/>
    <n v="2880"/>
    <n v="0.32604166699999998"/>
    <x v="9"/>
    <x v="1229"/>
    <x v="12"/>
  </r>
  <r>
    <x v="1230"/>
    <n v="0.4"/>
    <n v="786"/>
    <n v="2418"/>
    <n v="0.32506203500000003"/>
    <x v="0"/>
    <x v="1230"/>
    <x v="1"/>
  </r>
  <r>
    <x v="1231"/>
    <n v="0.4"/>
    <n v="673"/>
    <n v="2177"/>
    <n v="0.30914101999999999"/>
    <x v="1"/>
    <x v="1231"/>
    <x v="8"/>
  </r>
  <r>
    <x v="1232"/>
    <n v="0.4"/>
    <n v="873"/>
    <n v="2608"/>
    <n v="0.33473926399999998"/>
    <x v="2"/>
    <x v="1232"/>
    <x v="8"/>
  </r>
  <r>
    <x v="1233"/>
    <n v="0.4"/>
    <n v="707"/>
    <n v="2183"/>
    <n v="0.323866239"/>
    <x v="3"/>
    <x v="1233"/>
    <x v="17"/>
  </r>
  <r>
    <x v="1234"/>
    <n v="0.4"/>
    <n v="399"/>
    <n v="1357"/>
    <n v="0.29403095099999998"/>
    <x v="4"/>
    <x v="1234"/>
    <x v="2"/>
  </r>
  <r>
    <x v="1235"/>
    <n v="0.4"/>
    <n v="336"/>
    <n v="1291"/>
    <n v="0.260263362"/>
    <x v="5"/>
    <x v="1235"/>
    <x v="11"/>
  </r>
  <r>
    <x v="1236"/>
    <n v="0.4"/>
    <n v="482"/>
    <n v="1623"/>
    <n v="0.29698089999999999"/>
    <x v="6"/>
    <x v="1236"/>
    <x v="14"/>
  </r>
  <r>
    <x v="1237"/>
    <n v="0.4"/>
    <n v="509"/>
    <n v="1599"/>
    <n v="0.31832395200000002"/>
    <x v="7"/>
    <x v="1237"/>
    <x v="6"/>
  </r>
  <r>
    <x v="1238"/>
    <n v="0.4"/>
    <n v="625"/>
    <n v="2560"/>
    <n v="0.244140625"/>
    <x v="8"/>
    <x v="1238"/>
    <x v="3"/>
  </r>
  <r>
    <x v="1239"/>
    <n v="0.4"/>
    <n v="589"/>
    <n v="1932"/>
    <n v="0.304865424"/>
    <x v="9"/>
    <x v="1239"/>
    <x v="10"/>
  </r>
  <r>
    <x v="1240"/>
    <n v="0.4"/>
    <n v="331"/>
    <n v="1162"/>
    <n v="0.28485370100000001"/>
    <x v="0"/>
    <x v="1240"/>
    <x v="12"/>
  </r>
  <r>
    <x v="1241"/>
    <n v="0.4"/>
    <n v="59"/>
    <n v="193"/>
    <n v="0.30569948200000002"/>
    <x v="1"/>
    <x v="1241"/>
    <x v="0"/>
  </r>
  <r>
    <x v="1242"/>
    <n v="0.4"/>
    <n v="61"/>
    <n v="182"/>
    <n v="0.33516483499999999"/>
    <x v="2"/>
    <x v="1242"/>
    <x v="0"/>
  </r>
  <r>
    <x v="1243"/>
    <n v="0.4"/>
    <n v="59"/>
    <n v="204"/>
    <n v="0.28921568600000003"/>
    <x v="3"/>
    <x v="1243"/>
    <x v="1"/>
  </r>
  <r>
    <x v="1244"/>
    <n v="0.4"/>
    <n v="54"/>
    <n v="164"/>
    <n v="0.32926829299999999"/>
    <x v="4"/>
    <x v="1244"/>
    <x v="1"/>
  </r>
  <r>
    <x v="1245"/>
    <n v="0.4"/>
    <n v="615"/>
    <n v="2030"/>
    <n v="0.30295566499999999"/>
    <x v="5"/>
    <x v="1245"/>
    <x v="8"/>
  </r>
  <r>
    <x v="1246"/>
    <n v="0.4"/>
    <n v="58"/>
    <n v="180"/>
    <n v="0.322222222"/>
    <x v="6"/>
    <x v="1246"/>
    <x v="8"/>
  </r>
  <r>
    <x v="1247"/>
    <n v="0.4"/>
    <n v="58"/>
    <n v="172"/>
    <n v="0.33720930199999999"/>
    <x v="7"/>
    <x v="1247"/>
    <x v="5"/>
  </r>
  <r>
    <x v="1248"/>
    <n v="0.4"/>
    <n v="154"/>
    <n v="565"/>
    <n v="0.272566372"/>
    <x v="8"/>
    <x v="1248"/>
    <x v="16"/>
  </r>
  <r>
    <x v="1249"/>
    <n v="0.4"/>
    <n v="168"/>
    <n v="583"/>
    <n v="0.28816466600000001"/>
    <x v="9"/>
    <x v="1249"/>
    <x v="20"/>
  </r>
  <r>
    <x v="1250"/>
    <n v="0.4"/>
    <n v="93"/>
    <n v="411"/>
    <n v="0.226277372"/>
    <x v="0"/>
    <x v="1250"/>
    <x v="11"/>
  </r>
  <r>
    <x v="1251"/>
    <n v="0.4"/>
    <n v="100"/>
    <n v="426"/>
    <n v="0.23474178400000001"/>
    <x v="1"/>
    <x v="1251"/>
    <x v="14"/>
  </r>
  <r>
    <x v="1252"/>
    <n v="0.4"/>
    <n v="93"/>
    <n v="412"/>
    <n v="0.22572815500000001"/>
    <x v="2"/>
    <x v="1252"/>
    <x v="6"/>
  </r>
  <r>
    <x v="1253"/>
    <n v="0.4"/>
    <n v="95"/>
    <n v="416"/>
    <n v="0.228365385"/>
    <x v="3"/>
    <x v="1253"/>
    <x v="6"/>
  </r>
  <r>
    <x v="1254"/>
    <n v="0.4"/>
    <n v="69"/>
    <n v="360"/>
    <n v="0.19166666700000001"/>
    <x v="4"/>
    <x v="1254"/>
    <x v="3"/>
  </r>
  <r>
    <x v="1255"/>
    <n v="0.4"/>
    <n v="630"/>
    <n v="1975"/>
    <n v="0.31898734200000001"/>
    <x v="5"/>
    <x v="1255"/>
    <x v="0"/>
  </r>
  <r>
    <x v="1256"/>
    <n v="0.4"/>
    <n v="684"/>
    <n v="2073"/>
    <n v="0.32995658500000002"/>
    <x v="6"/>
    <x v="1256"/>
    <x v="0"/>
  </r>
  <r>
    <x v="1257"/>
    <n v="0.4"/>
    <n v="495"/>
    <n v="1647"/>
    <n v="0.30054644800000002"/>
    <x v="7"/>
    <x v="1257"/>
    <x v="8"/>
  </r>
  <r>
    <x v="1258"/>
    <n v="0.4"/>
    <n v="826"/>
    <n v="2445"/>
    <n v="0.337832311"/>
    <x v="8"/>
    <x v="1258"/>
    <x v="8"/>
  </r>
  <r>
    <x v="1259"/>
    <n v="0.4"/>
    <n v="558"/>
    <n v="1668"/>
    <n v="0.33453237400000002"/>
    <x v="9"/>
    <x v="1259"/>
    <x v="5"/>
  </r>
  <r>
    <x v="1260"/>
    <n v="0.4"/>
    <n v="452"/>
    <n v="1301"/>
    <n v="0.34742505800000001"/>
    <x v="0"/>
    <x v="1260"/>
    <x v="16"/>
  </r>
  <r>
    <x v="1261"/>
    <n v="0.4"/>
    <n v="287"/>
    <n v="1031"/>
    <n v="0.27837051400000001"/>
    <x v="1"/>
    <x v="1261"/>
    <x v="21"/>
  </r>
  <r>
    <x v="1262"/>
    <n v="0.4"/>
    <n v="604"/>
    <n v="1858"/>
    <n v="0.32508073199999998"/>
    <x v="2"/>
    <x v="1262"/>
    <x v="14"/>
  </r>
  <r>
    <x v="1263"/>
    <n v="0.4"/>
    <n v="635"/>
    <n v="2107"/>
    <n v="0.30137636400000001"/>
    <x v="3"/>
    <x v="1263"/>
    <x v="21"/>
  </r>
  <r>
    <x v="1264"/>
    <n v="0.4"/>
    <n v="584"/>
    <n v="2004"/>
    <n v="0.29141716600000001"/>
    <x v="4"/>
    <x v="1264"/>
    <x v="21"/>
  </r>
  <r>
    <x v="1265"/>
    <n v="0.4"/>
    <n v="460"/>
    <n v="1594"/>
    <n v="0.28858218299999999"/>
    <x v="5"/>
    <x v="1265"/>
    <x v="4"/>
  </r>
  <r>
    <x v="1266"/>
    <n v="0.4"/>
    <n v="524"/>
    <n v="1772"/>
    <n v="0.295711061"/>
    <x v="6"/>
    <x v="1266"/>
    <x v="4"/>
  </r>
  <r>
    <x v="1267"/>
    <n v="0.4"/>
    <n v="475"/>
    <n v="1721"/>
    <n v="0.27600232400000002"/>
    <x v="7"/>
    <x v="1267"/>
    <x v="12"/>
  </r>
  <r>
    <x v="1268"/>
    <n v="0.4"/>
    <n v="466"/>
    <n v="1628"/>
    <n v="0.28624078600000002"/>
    <x v="8"/>
    <x v="1268"/>
    <x v="12"/>
  </r>
  <r>
    <x v="1269"/>
    <n v="0.4"/>
    <n v="567"/>
    <n v="1874"/>
    <n v="0.302561366"/>
    <x v="9"/>
    <x v="1269"/>
    <x v="12"/>
  </r>
  <r>
    <x v="1270"/>
    <n v="0.4"/>
    <n v="357"/>
    <n v="1167"/>
    <n v="0.30591259599999998"/>
    <x v="0"/>
    <x v="1270"/>
    <x v="0"/>
  </r>
  <r>
    <x v="1271"/>
    <n v="0.4"/>
    <n v="466"/>
    <n v="1399"/>
    <n v="0.33309506799999999"/>
    <x v="1"/>
    <x v="1271"/>
    <x v="0"/>
  </r>
  <r>
    <x v="1272"/>
    <n v="0.4"/>
    <n v="511"/>
    <n v="1558"/>
    <n v="0.32798459600000002"/>
    <x v="2"/>
    <x v="1272"/>
    <x v="9"/>
  </r>
  <r>
    <x v="1273"/>
    <n v="0.4"/>
    <n v="521"/>
    <n v="1566"/>
    <n v="0.33269476399999998"/>
    <x v="3"/>
    <x v="1273"/>
    <x v="9"/>
  </r>
  <r>
    <x v="1274"/>
    <n v="0.4"/>
    <n v="375"/>
    <n v="1584"/>
    <n v="0.23674242400000001"/>
    <x v="4"/>
    <x v="1274"/>
    <x v="21"/>
  </r>
  <r>
    <x v="1275"/>
    <n v="0.4"/>
    <n v="398"/>
    <n v="1602"/>
    <n v="0.24843945100000001"/>
    <x v="5"/>
    <x v="1275"/>
    <x v="21"/>
  </r>
  <r>
    <x v="1276"/>
    <n v="0.4"/>
    <n v="219"/>
    <n v="861"/>
    <n v="0.25435540099999998"/>
    <x v="6"/>
    <x v="1276"/>
    <x v="14"/>
  </r>
  <r>
    <x v="1277"/>
    <n v="0.4"/>
    <n v="614"/>
    <n v="1947"/>
    <n v="0.31535695899999999"/>
    <x v="7"/>
    <x v="1277"/>
    <x v="14"/>
  </r>
  <r>
    <x v="1278"/>
    <n v="0.4"/>
    <n v="680"/>
    <n v="2109"/>
    <n v="0.32242769100000002"/>
    <x v="8"/>
    <x v="1278"/>
    <x v="4"/>
  </r>
  <r>
    <x v="1279"/>
    <n v="0.4"/>
    <n v="713"/>
    <n v="2244"/>
    <n v="0.317736185"/>
    <x v="9"/>
    <x v="1279"/>
    <x v="4"/>
  </r>
  <r>
    <x v="1280"/>
    <n v="0.4"/>
    <n v="713"/>
    <n v="2253"/>
    <n v="0.31646693300000001"/>
    <x v="0"/>
    <x v="1280"/>
    <x v="4"/>
  </r>
  <r>
    <x v="1281"/>
    <n v="0.4"/>
    <n v="647"/>
    <n v="2057"/>
    <n v="0.31453573200000001"/>
    <x v="1"/>
    <x v="1281"/>
    <x v="4"/>
  </r>
  <r>
    <x v="1282"/>
    <n v="0.4"/>
    <n v="716"/>
    <n v="2273"/>
    <n v="0.31500220000000001"/>
    <x v="2"/>
    <x v="1282"/>
    <x v="12"/>
  </r>
  <r>
    <x v="1283"/>
    <n v="0.4"/>
    <n v="676"/>
    <n v="2240"/>
    <n v="0.30178571399999998"/>
    <x v="3"/>
    <x v="1283"/>
    <x v="12"/>
  </r>
  <r>
    <x v="1284"/>
    <n v="0.4"/>
    <n v="669"/>
    <n v="2235"/>
    <n v="0.299328859"/>
    <x v="4"/>
    <x v="1284"/>
    <x v="12"/>
  </r>
  <r>
    <x v="1285"/>
    <n v="0.4"/>
    <n v="540"/>
    <n v="1635"/>
    <n v="0.330275229"/>
    <x v="5"/>
    <x v="1285"/>
    <x v="0"/>
  </r>
  <r>
    <x v="1286"/>
    <n v="0.4"/>
    <n v="542"/>
    <n v="1637"/>
    <n v="0.331093464"/>
    <x v="6"/>
    <x v="1286"/>
    <x v="0"/>
  </r>
  <r>
    <x v="1287"/>
    <n v="0.4"/>
    <n v="547"/>
    <n v="1642"/>
    <n v="0.333130329"/>
    <x v="7"/>
    <x v="1287"/>
    <x v="0"/>
  </r>
  <r>
    <x v="1288"/>
    <n v="0.4"/>
    <n v="583"/>
    <n v="1844"/>
    <n v="0.31616052100000003"/>
    <x v="8"/>
    <x v="1288"/>
    <x v="0"/>
  </r>
  <r>
    <x v="1289"/>
    <n v="0.4"/>
    <n v="578"/>
    <n v="1919"/>
    <n v="0.30119854099999999"/>
    <x v="9"/>
    <x v="1289"/>
    <x v="0"/>
  </r>
  <r>
    <x v="1290"/>
    <n v="0.4"/>
    <n v="642"/>
    <n v="2075"/>
    <n v="0.30939759"/>
    <x v="0"/>
    <x v="1290"/>
    <x v="0"/>
  </r>
  <r>
    <x v="1291"/>
    <n v="0.4"/>
    <n v="676"/>
    <n v="2113"/>
    <n v="0.31992427800000001"/>
    <x v="1"/>
    <x v="1291"/>
    <x v="8"/>
  </r>
  <r>
    <x v="1292"/>
    <n v="0.4"/>
    <n v="741"/>
    <n v="2194"/>
    <n v="0.337739289"/>
    <x v="2"/>
    <x v="1292"/>
    <x v="8"/>
  </r>
  <r>
    <x v="1293"/>
    <n v="0.4"/>
    <n v="764"/>
    <n v="2456"/>
    <n v="0.31107491900000001"/>
    <x v="3"/>
    <x v="1293"/>
    <x v="17"/>
  </r>
  <r>
    <x v="1294"/>
    <n v="0.4"/>
    <n v="750"/>
    <n v="2337"/>
    <n v="0.32092426200000002"/>
    <x v="4"/>
    <x v="1294"/>
    <x v="21"/>
  </r>
  <r>
    <x v="1295"/>
    <n v="0.4"/>
    <n v="547"/>
    <n v="1795"/>
    <n v="0.304735376"/>
    <x v="5"/>
    <x v="1295"/>
    <x v="11"/>
  </r>
  <r>
    <x v="1296"/>
    <n v="0.4"/>
    <n v="595"/>
    <n v="2047"/>
    <n v="0.29066927199999998"/>
    <x v="6"/>
    <x v="1296"/>
    <x v="3"/>
  </r>
  <r>
    <x v="1297"/>
    <n v="0.4"/>
    <n v="706"/>
    <n v="2654"/>
    <n v="0.26601356399999998"/>
    <x v="7"/>
    <x v="1297"/>
    <x v="18"/>
  </r>
  <r>
    <x v="1298"/>
    <n v="0.4"/>
    <n v="784"/>
    <n v="2544"/>
    <n v="0.30817610099999998"/>
    <x v="8"/>
    <x v="1298"/>
    <x v="0"/>
  </r>
  <r>
    <x v="1299"/>
    <n v="0.4"/>
    <n v="388"/>
    <n v="1202"/>
    <n v="0.32279534100000001"/>
    <x v="9"/>
    <x v="1299"/>
    <x v="0"/>
  </r>
  <r>
    <x v="1300"/>
    <n v="0.4"/>
    <n v="735"/>
    <n v="2315"/>
    <n v="0.31749460000000002"/>
    <x v="0"/>
    <x v="1300"/>
    <x v="16"/>
  </r>
  <r>
    <x v="1301"/>
    <n v="0.4"/>
    <n v="700"/>
    <n v="2253"/>
    <n v="0.310696849"/>
    <x v="1"/>
    <x v="1301"/>
    <x v="16"/>
  </r>
  <r>
    <x v="1302"/>
    <n v="0.4"/>
    <n v="628"/>
    <n v="1833"/>
    <n v="0.34260774700000002"/>
    <x v="2"/>
    <x v="1302"/>
    <x v="17"/>
  </r>
  <r>
    <x v="1303"/>
    <n v="0.4"/>
    <n v="572"/>
    <n v="1693"/>
    <n v="0.337861784"/>
    <x v="3"/>
    <x v="1303"/>
    <x v="2"/>
  </r>
  <r>
    <x v="1304"/>
    <n v="0.4"/>
    <n v="765"/>
    <n v="2450"/>
    <n v="0.31224489799999999"/>
    <x v="4"/>
    <x v="1304"/>
    <x v="2"/>
  </r>
  <r>
    <x v="1305"/>
    <n v="0.4"/>
    <n v="597"/>
    <n v="1739"/>
    <n v="0.34330074799999999"/>
    <x v="5"/>
    <x v="1305"/>
    <x v="2"/>
  </r>
  <r>
    <x v="1306"/>
    <n v="0.4"/>
    <n v="518"/>
    <n v="1687"/>
    <n v="0.30705394200000002"/>
    <x v="6"/>
    <x v="1306"/>
    <x v="2"/>
  </r>
  <r>
    <x v="1307"/>
    <n v="0.4"/>
    <n v="419"/>
    <n v="1484"/>
    <n v="0.28234501299999998"/>
    <x v="7"/>
    <x v="1307"/>
    <x v="11"/>
  </r>
  <r>
    <x v="1308"/>
    <n v="0.4"/>
    <n v="369"/>
    <n v="1359"/>
    <n v="0.271523179"/>
    <x v="8"/>
    <x v="1308"/>
    <x v="11"/>
  </r>
  <r>
    <x v="1309"/>
    <n v="0.4"/>
    <n v="386"/>
    <n v="1468"/>
    <n v="0.26294277900000002"/>
    <x v="9"/>
    <x v="1309"/>
    <x v="11"/>
  </r>
  <r>
    <x v="1310"/>
    <n v="0.4"/>
    <n v="394"/>
    <n v="1479"/>
    <n v="0.26639621400000002"/>
    <x v="0"/>
    <x v="1310"/>
    <x v="11"/>
  </r>
  <r>
    <x v="1311"/>
    <n v="0.4"/>
    <n v="392"/>
    <n v="1473"/>
    <n v="0.26612355700000001"/>
    <x v="1"/>
    <x v="1311"/>
    <x v="11"/>
  </r>
  <r>
    <x v="1312"/>
    <n v="0.4"/>
    <n v="273"/>
    <n v="949"/>
    <n v="0.28767123300000003"/>
    <x v="2"/>
    <x v="1312"/>
    <x v="6"/>
  </r>
  <r>
    <x v="1313"/>
    <n v="0.4"/>
    <n v="517"/>
    <n v="1512"/>
    <n v="0.34193121700000001"/>
    <x v="3"/>
    <x v="1313"/>
    <x v="0"/>
  </r>
  <r>
    <x v="1314"/>
    <n v="0.4"/>
    <n v="345"/>
    <n v="1217"/>
    <n v="0.283483977"/>
    <x v="4"/>
    <x v="1314"/>
    <x v="8"/>
  </r>
  <r>
    <x v="1315"/>
    <n v="0.4"/>
    <n v="320"/>
    <n v="1001"/>
    <n v="0.31968032000000002"/>
    <x v="5"/>
    <x v="1315"/>
    <x v="5"/>
  </r>
  <r>
    <x v="1316"/>
    <n v="0.4"/>
    <n v="604"/>
    <n v="1904"/>
    <n v="0.31722689100000001"/>
    <x v="6"/>
    <x v="1316"/>
    <x v="14"/>
  </r>
  <r>
    <x v="1317"/>
    <n v="0.4"/>
    <n v="597"/>
    <n v="2088"/>
    <n v="0.28591954000000003"/>
    <x v="7"/>
    <x v="1317"/>
    <x v="0"/>
  </r>
  <r>
    <x v="1318"/>
    <n v="0.4"/>
    <n v="791"/>
    <n v="2569"/>
    <n v="0.30790190699999997"/>
    <x v="8"/>
    <x v="1318"/>
    <x v="17"/>
  </r>
  <r>
    <x v="1319"/>
    <n v="0.4"/>
    <n v="749"/>
    <n v="2422"/>
    <n v="0.30924855499999998"/>
    <x v="9"/>
    <x v="1319"/>
    <x v="21"/>
  </r>
  <r>
    <x v="1320"/>
    <n v="0.4"/>
    <n v="814"/>
    <n v="2675"/>
    <n v="0.30429906499999998"/>
    <x v="0"/>
    <x v="1320"/>
    <x v="21"/>
  </r>
  <r>
    <x v="1321"/>
    <n v="0.4"/>
    <n v="756"/>
    <n v="2500"/>
    <n v="0.3024"/>
    <x v="1"/>
    <x v="1321"/>
    <x v="21"/>
  </r>
  <r>
    <x v="1322"/>
    <n v="0.4"/>
    <n v="530"/>
    <n v="1717"/>
    <n v="0.30867792700000002"/>
    <x v="2"/>
    <x v="1322"/>
    <x v="11"/>
  </r>
  <r>
    <x v="1323"/>
    <n v="0.4"/>
    <n v="449"/>
    <n v="1512"/>
    <n v="0.29695767200000001"/>
    <x v="3"/>
    <x v="1323"/>
    <x v="6"/>
  </r>
  <r>
    <x v="1324"/>
    <n v="0.4"/>
    <n v="670"/>
    <n v="2481"/>
    <n v="0.27005239800000003"/>
    <x v="4"/>
    <x v="1324"/>
    <x v="6"/>
  </r>
  <r>
    <x v="1325"/>
    <n v="0.4"/>
    <n v="551"/>
    <n v="1737"/>
    <n v="0.31721358700000002"/>
    <x v="5"/>
    <x v="1325"/>
    <x v="0"/>
  </r>
  <r>
    <x v="1326"/>
    <n v="0.4"/>
    <n v="697"/>
    <n v="2170"/>
    <n v="0.32119815699999998"/>
    <x v="6"/>
    <x v="1326"/>
    <x v="4"/>
  </r>
  <r>
    <x v="1327"/>
    <n v="0.4"/>
    <n v="756"/>
    <n v="2331"/>
    <n v="0.324324324"/>
    <x v="7"/>
    <x v="1327"/>
    <x v="12"/>
  </r>
  <r>
    <x v="1328"/>
    <n v="0.4"/>
    <n v="841"/>
    <n v="2410"/>
    <n v="0.34896265599999998"/>
    <x v="8"/>
    <x v="1328"/>
    <x v="0"/>
  </r>
  <r>
    <x v="1329"/>
    <n v="0.4"/>
    <n v="842"/>
    <n v="2542"/>
    <n v="0.33123524799999998"/>
    <x v="9"/>
    <x v="1329"/>
    <x v="0"/>
  </r>
  <r>
    <x v="1330"/>
    <n v="0.4"/>
    <n v="986"/>
    <n v="3369"/>
    <n v="0.29266844800000003"/>
    <x v="0"/>
    <x v="1330"/>
    <x v="0"/>
  </r>
  <r>
    <x v="1331"/>
    <n v="0.4"/>
    <n v="898"/>
    <n v="3016"/>
    <n v="0.29774535800000002"/>
    <x v="1"/>
    <x v="1331"/>
    <x v="0"/>
  </r>
  <r>
    <x v="1332"/>
    <n v="0.4"/>
    <n v="430"/>
    <n v="1728"/>
    <n v="0.248842593"/>
    <x v="2"/>
    <x v="1332"/>
    <x v="11"/>
  </r>
  <r>
    <x v="1333"/>
    <n v="0.4"/>
    <n v="424"/>
    <n v="1317"/>
    <n v="0.321943812"/>
    <x v="3"/>
    <x v="1333"/>
    <x v="6"/>
  </r>
  <r>
    <x v="1334"/>
    <n v="0.4"/>
    <n v="583"/>
    <n v="2311"/>
    <n v="0.25227174400000002"/>
    <x v="4"/>
    <x v="1334"/>
    <x v="3"/>
  </r>
  <r>
    <x v="1335"/>
    <n v="0.4"/>
    <n v="643"/>
    <n v="1948"/>
    <n v="0.33008213600000003"/>
    <x v="5"/>
    <x v="1335"/>
    <x v="15"/>
  </r>
  <r>
    <x v="1336"/>
    <n v="0.4"/>
    <n v="386"/>
    <n v="1041"/>
    <n v="0.37079730999999999"/>
    <x v="6"/>
    <x v="1336"/>
    <x v="0"/>
  </r>
  <r>
    <x v="1337"/>
    <n v="0.4"/>
    <n v="562"/>
    <n v="1344"/>
    <n v="0.41815476200000001"/>
    <x v="7"/>
    <x v="1337"/>
    <x v="0"/>
  </r>
  <r>
    <x v="1338"/>
    <n v="0.4"/>
    <n v="440"/>
    <n v="1092"/>
    <n v="0.40293040299999999"/>
    <x v="8"/>
    <x v="1338"/>
    <x v="9"/>
  </r>
  <r>
    <x v="1339"/>
    <n v="0.4"/>
    <n v="618"/>
    <n v="1955"/>
    <n v="0.316112532"/>
    <x v="9"/>
    <x v="1339"/>
    <x v="9"/>
  </r>
  <r>
    <x v="1340"/>
    <n v="0.4"/>
    <n v="399"/>
    <n v="1196"/>
    <n v="0.33361204"/>
    <x v="0"/>
    <x v="1340"/>
    <x v="16"/>
  </r>
  <r>
    <x v="1341"/>
    <n v="0.4"/>
    <n v="521"/>
    <n v="1849"/>
    <n v="0.281773932"/>
    <x v="1"/>
    <x v="1341"/>
    <x v="21"/>
  </r>
  <r>
    <x v="1342"/>
    <n v="0.4"/>
    <n v="846"/>
    <n v="2784"/>
    <n v="0.30387931000000001"/>
    <x v="2"/>
    <x v="1342"/>
    <x v="13"/>
  </r>
  <r>
    <x v="1343"/>
    <n v="0.4"/>
    <n v="491"/>
    <n v="1714"/>
    <n v="0.28646441099999997"/>
    <x v="3"/>
    <x v="1343"/>
    <x v="6"/>
  </r>
  <r>
    <x v="1344"/>
    <n v="0.4"/>
    <n v="470"/>
    <n v="1701"/>
    <n v="0.27630805400000003"/>
    <x v="4"/>
    <x v="1344"/>
    <x v="6"/>
  </r>
  <r>
    <x v="1345"/>
    <n v="0.4"/>
    <n v="463"/>
    <n v="1638"/>
    <n v="0.282661783"/>
    <x v="5"/>
    <x v="1345"/>
    <x v="3"/>
  </r>
  <r>
    <x v="1346"/>
    <n v="0.4"/>
    <n v="676"/>
    <n v="2242"/>
    <n v="0.30151650299999999"/>
    <x v="6"/>
    <x v="1346"/>
    <x v="3"/>
  </r>
  <r>
    <x v="1347"/>
    <n v="0.4"/>
    <n v="655"/>
    <n v="2201"/>
    <n v="0.29759200400000002"/>
    <x v="7"/>
    <x v="1347"/>
    <x v="3"/>
  </r>
  <r>
    <x v="1348"/>
    <n v="0.4"/>
    <n v="648"/>
    <n v="2044"/>
    <n v="0.31702543999999999"/>
    <x v="8"/>
    <x v="1348"/>
    <x v="4"/>
  </r>
  <r>
    <x v="1349"/>
    <n v="0.4"/>
    <n v="403"/>
    <n v="1500"/>
    <n v="0.26866666700000003"/>
    <x v="9"/>
    <x v="1349"/>
    <x v="4"/>
  </r>
  <r>
    <x v="1350"/>
    <n v="0.4"/>
    <n v="686"/>
    <n v="2666"/>
    <n v="0.25731432900000001"/>
    <x v="0"/>
    <x v="1350"/>
    <x v="4"/>
  </r>
  <r>
    <x v="1351"/>
    <n v="0.4"/>
    <n v="658"/>
    <n v="2252"/>
    <n v="0.29218472499999998"/>
    <x v="1"/>
    <x v="1351"/>
    <x v="4"/>
  </r>
  <r>
    <x v="1352"/>
    <n v="0.4"/>
    <n v="737"/>
    <n v="2724"/>
    <n v="0.27055800299999999"/>
    <x v="2"/>
    <x v="1352"/>
    <x v="0"/>
  </r>
  <r>
    <x v="1353"/>
    <n v="0.4"/>
    <n v="786"/>
    <n v="2804"/>
    <n v="0.28031383700000001"/>
    <x v="3"/>
    <x v="1353"/>
    <x v="0"/>
  </r>
  <r>
    <x v="1354"/>
    <n v="0.4"/>
    <n v="827"/>
    <n v="2896"/>
    <n v="0.285566298"/>
    <x v="4"/>
    <x v="1354"/>
    <x v="0"/>
  </r>
  <r>
    <x v="1355"/>
    <n v="0.4"/>
    <n v="745"/>
    <n v="2746"/>
    <n v="0.27130371399999997"/>
    <x v="5"/>
    <x v="1355"/>
    <x v="1"/>
  </r>
  <r>
    <x v="1356"/>
    <n v="0.4"/>
    <n v="357"/>
    <n v="1046"/>
    <n v="0.34130019099999998"/>
    <x v="6"/>
    <x v="1356"/>
    <x v="1"/>
  </r>
  <r>
    <x v="1357"/>
    <n v="0.4"/>
    <n v="468"/>
    <n v="2014"/>
    <n v="0.23237338599999999"/>
    <x v="7"/>
    <x v="1357"/>
    <x v="17"/>
  </r>
  <r>
    <x v="1358"/>
    <n v="0.4"/>
    <n v="182"/>
    <n v="966"/>
    <n v="0.18840579700000001"/>
    <x v="8"/>
    <x v="1358"/>
    <x v="17"/>
  </r>
  <r>
    <x v="1359"/>
    <n v="0.4"/>
    <n v="715"/>
    <n v="2803"/>
    <n v="0.25508383899999998"/>
    <x v="9"/>
    <x v="1359"/>
    <x v="3"/>
  </r>
  <r>
    <x v="1360"/>
    <n v="0.4"/>
    <n v="495"/>
    <n v="1754"/>
    <n v="0.282212087"/>
    <x v="0"/>
    <x v="1360"/>
    <x v="3"/>
  </r>
  <r>
    <x v="1361"/>
    <n v="0.4"/>
    <n v="532"/>
    <n v="1838"/>
    <n v="0.28944504900000001"/>
    <x v="1"/>
    <x v="1361"/>
    <x v="10"/>
  </r>
  <r>
    <x v="1362"/>
    <n v="0.4"/>
    <n v="382"/>
    <n v="1277"/>
    <n v="0.29913860599999997"/>
    <x v="2"/>
    <x v="1362"/>
    <x v="4"/>
  </r>
  <r>
    <x v="1363"/>
    <n v="0.4"/>
    <n v="403"/>
    <n v="1376"/>
    <n v="0.29287790699999999"/>
    <x v="3"/>
    <x v="1363"/>
    <x v="0"/>
  </r>
  <r>
    <x v="1364"/>
    <n v="0.4"/>
    <n v="417"/>
    <n v="1411"/>
    <n v="0.295535082"/>
    <x v="4"/>
    <x v="1364"/>
    <x v="0"/>
  </r>
  <r>
    <x v="1365"/>
    <n v="0.4"/>
    <n v="438"/>
    <n v="1476"/>
    <n v="0.296747967"/>
    <x v="5"/>
    <x v="1365"/>
    <x v="0"/>
  </r>
  <r>
    <x v="1366"/>
    <n v="0.4"/>
    <n v="232"/>
    <n v="722"/>
    <n v="0.32132964000000003"/>
    <x v="6"/>
    <x v="1366"/>
    <x v="0"/>
  </r>
  <r>
    <x v="1367"/>
    <n v="0.4"/>
    <n v="283"/>
    <n v="904"/>
    <n v="0.313053097"/>
    <x v="7"/>
    <x v="1367"/>
    <x v="0"/>
  </r>
  <r>
    <x v="1368"/>
    <n v="0.4"/>
    <n v="199"/>
    <n v="646"/>
    <n v="0.30804953600000001"/>
    <x v="8"/>
    <x v="1368"/>
    <x v="1"/>
  </r>
  <r>
    <x v="1369"/>
    <n v="0.4"/>
    <n v="214"/>
    <n v="523"/>
    <n v="0.40917782000000003"/>
    <x v="9"/>
    <x v="1369"/>
    <x v="9"/>
  </r>
  <r>
    <x v="1370"/>
    <n v="0.4"/>
    <n v="300"/>
    <n v="903"/>
    <n v="0.33222591400000001"/>
    <x v="0"/>
    <x v="1370"/>
    <x v="16"/>
  </r>
  <r>
    <x v="1371"/>
    <n v="0.4"/>
    <n v="301"/>
    <n v="1053"/>
    <n v="0.28584995299999999"/>
    <x v="1"/>
    <x v="1371"/>
    <x v="16"/>
  </r>
  <r>
    <x v="1372"/>
    <n v="0.4"/>
    <n v="297"/>
    <n v="1049"/>
    <n v="0.28312678699999999"/>
    <x v="2"/>
    <x v="1372"/>
    <x v="16"/>
  </r>
  <r>
    <x v="1373"/>
    <n v="0.4"/>
    <n v="487"/>
    <n v="2085"/>
    <n v="0.23357314100000001"/>
    <x v="3"/>
    <x v="1373"/>
    <x v="2"/>
  </r>
  <r>
    <x v="1374"/>
    <n v="0.4"/>
    <n v="305"/>
    <n v="1065"/>
    <n v="0.28638497699999999"/>
    <x v="4"/>
    <x v="1374"/>
    <x v="2"/>
  </r>
  <r>
    <x v="1375"/>
    <n v="0.4"/>
    <n v="238"/>
    <n v="1071"/>
    <n v="0.222222222"/>
    <x v="5"/>
    <x v="1375"/>
    <x v="11"/>
  </r>
  <r>
    <x v="1376"/>
    <n v="0.4"/>
    <n v="248"/>
    <n v="1012"/>
    <n v="0.24505928900000001"/>
    <x v="6"/>
    <x v="1376"/>
    <x v="11"/>
  </r>
  <r>
    <x v="1377"/>
    <n v="0.4"/>
    <n v="171"/>
    <n v="710"/>
    <n v="0.24084506999999999"/>
    <x v="7"/>
    <x v="1377"/>
    <x v="11"/>
  </r>
  <r>
    <x v="1378"/>
    <n v="0.4"/>
    <n v="177"/>
    <n v="714"/>
    <n v="0.24789916000000001"/>
    <x v="8"/>
    <x v="1378"/>
    <x v="11"/>
  </r>
  <r>
    <x v="1379"/>
    <n v="0.4"/>
    <n v="331"/>
    <n v="1271"/>
    <n v="0.26042486199999998"/>
    <x v="9"/>
    <x v="1379"/>
    <x v="14"/>
  </r>
  <r>
    <x v="1380"/>
    <n v="0.4"/>
    <n v="325"/>
    <n v="1144"/>
    <n v="0.284090909"/>
    <x v="0"/>
    <x v="1380"/>
    <x v="6"/>
  </r>
  <r>
    <x v="1381"/>
    <n v="0.4"/>
    <n v="274"/>
    <n v="1052"/>
    <n v="0.26045627399999999"/>
    <x v="1"/>
    <x v="1381"/>
    <x v="6"/>
  </r>
  <r>
    <x v="1382"/>
    <n v="0.4"/>
    <n v="265"/>
    <n v="887"/>
    <n v="0.29875986500000001"/>
    <x v="2"/>
    <x v="1382"/>
    <x v="6"/>
  </r>
  <r>
    <x v="1383"/>
    <n v="0.4"/>
    <n v="266"/>
    <n v="910"/>
    <n v="0.29230769200000001"/>
    <x v="3"/>
    <x v="1383"/>
    <x v="6"/>
  </r>
  <r>
    <x v="1384"/>
    <n v="0.4"/>
    <n v="394"/>
    <n v="1326"/>
    <n v="0.29713423799999999"/>
    <x v="4"/>
    <x v="1384"/>
    <x v="4"/>
  </r>
  <r>
    <x v="1385"/>
    <n v="0.4"/>
    <n v="434"/>
    <n v="1406"/>
    <n v="0.30867709799999998"/>
    <x v="5"/>
    <x v="1385"/>
    <x v="4"/>
  </r>
  <r>
    <x v="1386"/>
    <n v="0.4"/>
    <n v="442"/>
    <n v="1466"/>
    <n v="0.30150068200000002"/>
    <x v="6"/>
    <x v="1386"/>
    <x v="4"/>
  </r>
  <r>
    <x v="1387"/>
    <n v="0.4"/>
    <n v="598"/>
    <n v="1883"/>
    <n v="0.31757833200000002"/>
    <x v="7"/>
    <x v="1387"/>
    <x v="4"/>
  </r>
  <r>
    <x v="1388"/>
    <n v="0.4"/>
    <n v="434"/>
    <n v="1419"/>
    <n v="0.30584918999999999"/>
    <x v="8"/>
    <x v="1388"/>
    <x v="4"/>
  </r>
  <r>
    <x v="1389"/>
    <n v="0.4"/>
    <n v="478"/>
    <n v="1599"/>
    <n v="0.29893683599999998"/>
    <x v="9"/>
    <x v="1389"/>
    <x v="0"/>
  </r>
  <r>
    <x v="1390"/>
    <n v="0.4"/>
    <n v="339"/>
    <n v="966"/>
    <n v="0.350931677"/>
    <x v="0"/>
    <x v="1390"/>
    <x v="9"/>
  </r>
  <r>
    <x v="1391"/>
    <n v="0.4"/>
    <n v="251"/>
    <n v="781"/>
    <n v="0.32138284299999997"/>
    <x v="1"/>
    <x v="1391"/>
    <x v="9"/>
  </r>
  <r>
    <x v="1392"/>
    <n v="0.4"/>
    <n v="121"/>
    <n v="503"/>
    <n v="0.24055666000000001"/>
    <x v="2"/>
    <x v="1392"/>
    <x v="8"/>
  </r>
  <r>
    <x v="1393"/>
    <n v="0.4"/>
    <n v="527"/>
    <n v="1657"/>
    <n v="0.31804465900000001"/>
    <x v="3"/>
    <x v="1393"/>
    <x v="5"/>
  </r>
  <r>
    <x v="1394"/>
    <n v="0.4"/>
    <n v="270"/>
    <n v="1079"/>
    <n v="0.250231696"/>
    <x v="4"/>
    <x v="1394"/>
    <x v="16"/>
  </r>
  <r>
    <x v="1395"/>
    <n v="0.4"/>
    <n v="272"/>
    <n v="1080"/>
    <n v="0.25185185199999999"/>
    <x v="5"/>
    <x v="1395"/>
    <x v="16"/>
  </r>
  <r>
    <x v="1396"/>
    <n v="0.4"/>
    <n v="355"/>
    <n v="1277"/>
    <n v="0.27799530099999997"/>
    <x v="6"/>
    <x v="1396"/>
    <x v="19"/>
  </r>
  <r>
    <x v="1397"/>
    <n v="0.4"/>
    <n v="407"/>
    <n v="1380"/>
    <n v="0.29492753599999999"/>
    <x v="7"/>
    <x v="1397"/>
    <x v="2"/>
  </r>
  <r>
    <x v="1398"/>
    <n v="0.4"/>
    <n v="397"/>
    <n v="1376"/>
    <n v="0.28851744200000001"/>
    <x v="8"/>
    <x v="1398"/>
    <x v="2"/>
  </r>
  <r>
    <x v="1399"/>
    <n v="0.4"/>
    <n v="409"/>
    <n v="1411"/>
    <n v="0.28986534400000002"/>
    <x v="9"/>
    <x v="1399"/>
    <x v="20"/>
  </r>
  <r>
    <x v="1400"/>
    <n v="0.4"/>
    <n v="148"/>
    <n v="558"/>
    <n v="0.26523297499999998"/>
    <x v="0"/>
    <x v="1400"/>
    <x v="11"/>
  </r>
  <r>
    <x v="1401"/>
    <n v="0.4"/>
    <n v="143"/>
    <n v="512"/>
    <n v="0.279296875"/>
    <x v="1"/>
    <x v="1401"/>
    <x v="6"/>
  </r>
  <r>
    <x v="1402"/>
    <n v="0.4"/>
    <n v="472"/>
    <n v="1739"/>
    <n v="0.271420357"/>
    <x v="2"/>
    <x v="1402"/>
    <x v="3"/>
  </r>
  <r>
    <x v="1403"/>
    <n v="0.4"/>
    <n v="157"/>
    <n v="643"/>
    <n v="0.24416796299999999"/>
    <x v="3"/>
    <x v="1403"/>
    <x v="7"/>
  </r>
  <r>
    <x v="1404"/>
    <n v="0.4"/>
    <n v="710"/>
    <n v="2168"/>
    <n v="0.32749077500000001"/>
    <x v="4"/>
    <x v="1404"/>
    <x v="4"/>
  </r>
  <r>
    <x v="1405"/>
    <n v="0.4"/>
    <n v="710"/>
    <n v="2181"/>
    <n v="0.32553874399999999"/>
    <x v="5"/>
    <x v="1405"/>
    <x v="4"/>
  </r>
  <r>
    <x v="1406"/>
    <n v="0.4"/>
    <n v="557"/>
    <n v="1796"/>
    <n v="0.31013362999999999"/>
    <x v="6"/>
    <x v="1406"/>
    <x v="4"/>
  </r>
  <r>
    <x v="1407"/>
    <n v="0.4"/>
    <n v="295"/>
    <n v="919"/>
    <n v="0.32100108799999999"/>
    <x v="7"/>
    <x v="1407"/>
    <x v="0"/>
  </r>
  <r>
    <x v="1408"/>
    <n v="0.4"/>
    <n v="304"/>
    <n v="964"/>
    <n v="0.31535269700000002"/>
    <x v="8"/>
    <x v="1408"/>
    <x v="0"/>
  </r>
  <r>
    <x v="1409"/>
    <n v="0.4"/>
    <n v="539"/>
    <n v="1778"/>
    <n v="0.30314960600000002"/>
    <x v="9"/>
    <x v="1409"/>
    <x v="17"/>
  </r>
  <r>
    <x v="1410"/>
    <n v="0.4"/>
    <n v="638"/>
    <n v="2158"/>
    <n v="0.29564411499999999"/>
    <x v="0"/>
    <x v="1410"/>
    <x v="2"/>
  </r>
  <r>
    <x v="1411"/>
    <n v="0.4"/>
    <n v="432"/>
    <n v="1757"/>
    <n v="0.245873648"/>
    <x v="1"/>
    <x v="1411"/>
    <x v="2"/>
  </r>
  <r>
    <x v="1412"/>
    <n v="0.4"/>
    <n v="352"/>
    <n v="1212"/>
    <n v="0.290429043"/>
    <x v="2"/>
    <x v="1412"/>
    <x v="2"/>
  </r>
  <r>
    <x v="1413"/>
    <n v="0.4"/>
    <n v="341"/>
    <n v="1195"/>
    <n v="0.28535564899999999"/>
    <x v="3"/>
    <x v="1413"/>
    <x v="13"/>
  </r>
  <r>
    <x v="1414"/>
    <n v="0.4"/>
    <n v="345"/>
    <n v="1200"/>
    <n v="0.28749999999999998"/>
    <x v="4"/>
    <x v="1414"/>
    <x v="13"/>
  </r>
  <r>
    <x v="1415"/>
    <n v="0.4"/>
    <n v="343"/>
    <n v="1198"/>
    <n v="0.28631051800000001"/>
    <x v="5"/>
    <x v="1415"/>
    <x v="13"/>
  </r>
  <r>
    <x v="1416"/>
    <n v="0.4"/>
    <n v="154"/>
    <n v="584"/>
    <n v="0.26369862999999999"/>
    <x v="6"/>
    <x v="1416"/>
    <x v="11"/>
  </r>
  <r>
    <x v="1417"/>
    <n v="0.4"/>
    <n v="250"/>
    <n v="1013"/>
    <n v="0.246791708"/>
    <x v="7"/>
    <x v="1417"/>
    <x v="11"/>
  </r>
  <r>
    <x v="1418"/>
    <n v="0.4"/>
    <n v="541"/>
    <n v="1803"/>
    <n v="0.30005546300000002"/>
    <x v="8"/>
    <x v="1418"/>
    <x v="1"/>
  </r>
  <r>
    <x v="1419"/>
    <n v="0.4"/>
    <n v="829"/>
    <n v="2430"/>
    <n v="0.34115226300000001"/>
    <x v="9"/>
    <x v="1419"/>
    <x v="1"/>
  </r>
  <r>
    <x v="1420"/>
    <n v="0.4"/>
    <n v="958"/>
    <n v="2883"/>
    <n v="0.332292751"/>
    <x v="0"/>
    <x v="1420"/>
    <x v="12"/>
  </r>
  <r>
    <x v="1421"/>
    <n v="0.4"/>
    <n v="682"/>
    <n v="2146"/>
    <n v="0.31780055899999998"/>
    <x v="1"/>
    <x v="1421"/>
    <x v="8"/>
  </r>
  <r>
    <x v="1422"/>
    <n v="0.4"/>
    <n v="453"/>
    <n v="1512"/>
    <n v="0.299603175"/>
    <x v="2"/>
    <x v="1422"/>
    <x v="1"/>
  </r>
  <r>
    <x v="1423"/>
    <n v="0.4"/>
    <n v="444"/>
    <n v="1475"/>
    <n v="0.30101694899999998"/>
    <x v="3"/>
    <x v="1423"/>
    <x v="13"/>
  </r>
  <r>
    <x v="1424"/>
    <n v="0.4"/>
    <n v="772"/>
    <n v="2336"/>
    <n v="0.33047945200000001"/>
    <x v="4"/>
    <x v="1424"/>
    <x v="6"/>
  </r>
  <r>
    <x v="1425"/>
    <n v="0.4"/>
    <n v="306"/>
    <n v="1146"/>
    <n v="0.26701570699999999"/>
    <x v="5"/>
    <x v="1425"/>
    <x v="9"/>
  </r>
  <r>
    <x v="1426"/>
    <n v="0.4"/>
    <n v="723"/>
    <n v="2147"/>
    <n v="0.33674895199999999"/>
    <x v="6"/>
    <x v="1426"/>
    <x v="0"/>
  </r>
  <r>
    <x v="1427"/>
    <n v="0.4"/>
    <n v="700"/>
    <n v="2137"/>
    <n v="0.32756200299999999"/>
    <x v="7"/>
    <x v="1427"/>
    <x v="17"/>
  </r>
  <r>
    <x v="1428"/>
    <n v="0.4"/>
    <n v="412"/>
    <n v="1409"/>
    <n v="0.29240596200000002"/>
    <x v="8"/>
    <x v="1428"/>
    <x v="4"/>
  </r>
  <r>
    <x v="1429"/>
    <n v="0.4"/>
    <n v="651"/>
    <n v="2087"/>
    <n v="0.31193100099999999"/>
    <x v="9"/>
    <x v="1429"/>
    <x v="1"/>
  </r>
  <r>
    <x v="1430"/>
    <n v="0.4"/>
    <n v="701"/>
    <n v="2069"/>
    <n v="0.33881102000000002"/>
    <x v="0"/>
    <x v="1430"/>
    <x v="0"/>
  </r>
  <r>
    <x v="1431"/>
    <n v="0.4"/>
    <n v="458"/>
    <n v="1509"/>
    <n v="0.30351225999999998"/>
    <x v="1"/>
    <x v="1431"/>
    <x v="0"/>
  </r>
  <r>
    <x v="1432"/>
    <n v="0.4"/>
    <n v="758"/>
    <n v="2237"/>
    <n v="0.33884667000000002"/>
    <x v="2"/>
    <x v="1432"/>
    <x v="9"/>
  </r>
  <r>
    <x v="1433"/>
    <n v="0.4"/>
    <n v="719"/>
    <n v="2282"/>
    <n v="0.31507449599999998"/>
    <x v="3"/>
    <x v="1433"/>
    <x v="3"/>
  </r>
  <r>
    <x v="1434"/>
    <n v="0.4"/>
    <n v="564"/>
    <n v="1815"/>
    <n v="0.31074380200000001"/>
    <x v="4"/>
    <x v="1434"/>
    <x v="12"/>
  </r>
  <r>
    <x v="1435"/>
    <n v="0.4"/>
    <n v="450"/>
    <n v="1494"/>
    <n v="0.30120481900000001"/>
    <x v="5"/>
    <x v="1435"/>
    <x v="8"/>
  </r>
  <r>
    <x v="1436"/>
    <n v="0.4"/>
    <n v="452"/>
    <n v="1493"/>
    <n v="0.30274614900000002"/>
    <x v="6"/>
    <x v="1436"/>
    <x v="20"/>
  </r>
  <r>
    <x v="1437"/>
    <n v="0.4"/>
    <n v="437"/>
    <n v="1436"/>
    <n v="0.30431754900000002"/>
    <x v="7"/>
    <x v="1437"/>
    <x v="4"/>
  </r>
  <r>
    <x v="1438"/>
    <n v="0.4"/>
    <n v="430"/>
    <n v="1380"/>
    <n v="0.31159420300000001"/>
    <x v="8"/>
    <x v="1438"/>
    <x v="20"/>
  </r>
  <r>
    <x v="1439"/>
    <n v="0.4"/>
    <n v="614"/>
    <n v="2138"/>
    <n v="0.28718428400000001"/>
    <x v="9"/>
    <x v="1439"/>
    <x v="14"/>
  </r>
  <r>
    <x v="1440"/>
    <n v="0.4"/>
    <n v="570"/>
    <n v="2011"/>
    <n v="0.28344107400000002"/>
    <x v="0"/>
    <x v="1440"/>
    <x v="14"/>
  </r>
  <r>
    <x v="1441"/>
    <n v="0.4"/>
    <n v="565"/>
    <n v="2015"/>
    <n v="0.280397022"/>
    <x v="1"/>
    <x v="1441"/>
    <x v="14"/>
  </r>
  <r>
    <x v="1442"/>
    <n v="0.4"/>
    <n v="392"/>
    <n v="1308"/>
    <n v="0.29969419000000003"/>
    <x v="2"/>
    <x v="1442"/>
    <x v="14"/>
  </r>
  <r>
    <x v="1443"/>
    <n v="0.4"/>
    <n v="384"/>
    <n v="1285"/>
    <n v="0.29883268499999999"/>
    <x v="3"/>
    <x v="1443"/>
    <x v="14"/>
  </r>
  <r>
    <x v="1444"/>
    <n v="0.4"/>
    <n v="206"/>
    <n v="666"/>
    <n v="0.30930930899999998"/>
    <x v="4"/>
    <x v="1444"/>
    <x v="6"/>
  </r>
  <r>
    <x v="1445"/>
    <n v="0.4"/>
    <n v="246"/>
    <n v="708"/>
    <n v="0.34745762699999999"/>
    <x v="5"/>
    <x v="1445"/>
    <x v="6"/>
  </r>
  <r>
    <x v="1446"/>
    <n v="0.4"/>
    <n v="708"/>
    <n v="2151"/>
    <n v="0.32914923299999999"/>
    <x v="6"/>
    <x v="1446"/>
    <x v="3"/>
  </r>
  <r>
    <x v="1447"/>
    <n v="0.4"/>
    <n v="134"/>
    <n v="948"/>
    <n v="0.141350211"/>
    <x v="7"/>
    <x v="1447"/>
    <x v="12"/>
  </r>
  <r>
    <x v="1448"/>
    <n v="0.4"/>
    <n v="440"/>
    <n v="1692"/>
    <n v="0.26004728100000002"/>
    <x v="8"/>
    <x v="1448"/>
    <x v="20"/>
  </r>
  <r>
    <x v="1449"/>
    <n v="0.4"/>
    <n v="771"/>
    <n v="2366"/>
    <n v="0.32586644100000001"/>
    <x v="9"/>
    <x v="1449"/>
    <x v="27"/>
  </r>
  <r>
    <x v="1450"/>
    <n v="0.4"/>
    <n v="41"/>
    <n v="325"/>
    <n v="0.12615384599999999"/>
    <x v="0"/>
    <x v="1450"/>
    <x v="4"/>
  </r>
  <r>
    <x v="1451"/>
    <n v="0.4"/>
    <n v="339"/>
    <n v="1079"/>
    <n v="0.31417979600000001"/>
    <x v="1"/>
    <x v="1451"/>
    <x v="0"/>
  </r>
  <r>
    <x v="1452"/>
    <n v="0.4"/>
    <n v="400"/>
    <n v="1195"/>
    <n v="0.33472803299999998"/>
    <x v="2"/>
    <x v="1452"/>
    <x v="1"/>
  </r>
  <r>
    <x v="1453"/>
    <n v="0.4"/>
    <n v="419"/>
    <n v="1269"/>
    <n v="0.33018124500000001"/>
    <x v="3"/>
    <x v="1453"/>
    <x v="8"/>
  </r>
  <r>
    <x v="1454"/>
    <n v="0.4"/>
    <n v="140"/>
    <n v="555"/>
    <n v="0.25225225200000001"/>
    <x v="4"/>
    <x v="1454"/>
    <x v="5"/>
  </r>
  <r>
    <x v="1455"/>
    <n v="0.4"/>
    <n v="473"/>
    <n v="1414"/>
    <n v="0.33451202299999999"/>
    <x v="5"/>
    <x v="1455"/>
    <x v="17"/>
  </r>
  <r>
    <x v="1456"/>
    <n v="0.4"/>
    <n v="283"/>
    <n v="998"/>
    <n v="0.283567134"/>
    <x v="6"/>
    <x v="1456"/>
    <x v="6"/>
  </r>
  <r>
    <x v="1457"/>
    <n v="0.4"/>
    <n v="95"/>
    <n v="623"/>
    <n v="0.15248796100000001"/>
    <x v="7"/>
    <x v="1457"/>
    <x v="0"/>
  </r>
  <r>
    <x v="1458"/>
    <n v="0.4"/>
    <n v="95"/>
    <n v="623"/>
    <n v="0.15248796100000001"/>
    <x v="8"/>
    <x v="1458"/>
    <x v="0"/>
  </r>
  <r>
    <x v="1459"/>
    <n v="0.4"/>
    <n v="457"/>
    <n v="1300"/>
    <n v="0.351538462"/>
    <x v="9"/>
    <x v="1459"/>
    <x v="0"/>
  </r>
  <r>
    <x v="1460"/>
    <n v="0.4"/>
    <n v="453"/>
    <n v="1254"/>
    <n v="0.36124401900000003"/>
    <x v="0"/>
    <x v="1460"/>
    <x v="0"/>
  </r>
  <r>
    <x v="1461"/>
    <n v="0.39"/>
    <n v="560"/>
    <n v="1606"/>
    <n v="0.34869240299999998"/>
    <x v="1"/>
    <x v="1461"/>
    <x v="1"/>
  </r>
  <r>
    <x v="1462"/>
    <n v="0.38"/>
    <n v="524"/>
    <n v="1437"/>
    <n v="0.36464857299999998"/>
    <x v="2"/>
    <x v="1462"/>
    <x v="9"/>
  </r>
  <r>
    <x v="1463"/>
    <n v="0.38"/>
    <n v="491"/>
    <n v="1373"/>
    <n v="0.357611071"/>
    <x v="3"/>
    <x v="1463"/>
    <x v="17"/>
  </r>
  <r>
    <x v="1464"/>
    <n v="0.38"/>
    <n v="540"/>
    <n v="1483"/>
    <n v="0.36412676999999999"/>
    <x v="4"/>
    <x v="1464"/>
    <x v="17"/>
  </r>
  <r>
    <x v="1465"/>
    <n v="0.38"/>
    <n v="547"/>
    <n v="1548"/>
    <n v="0.35335917300000003"/>
    <x v="5"/>
    <x v="1465"/>
    <x v="17"/>
  </r>
  <r>
    <x v="1466"/>
    <n v="0.38"/>
    <n v="493"/>
    <n v="1352"/>
    <n v="0.36464497000000001"/>
    <x v="6"/>
    <x v="1466"/>
    <x v="19"/>
  </r>
  <r>
    <x v="1467"/>
    <n v="0.38"/>
    <n v="1009"/>
    <n v="3292"/>
    <n v="0.30650060800000001"/>
    <x v="7"/>
    <x v="1467"/>
    <x v="20"/>
  </r>
  <r>
    <x v="1468"/>
    <n v="0.38"/>
    <n v="1025"/>
    <n v="3395"/>
    <n v="0.30191457999999999"/>
    <x v="8"/>
    <x v="1468"/>
    <x v="20"/>
  </r>
  <r>
    <x v="1469"/>
    <n v="0.38"/>
    <n v="1022"/>
    <n v="3269"/>
    <n v="0.31263383300000003"/>
    <x v="9"/>
    <x v="1469"/>
    <x v="6"/>
  </r>
  <r>
    <x v="1470"/>
    <n v="0.38"/>
    <n v="1025"/>
    <n v="3289"/>
    <n v="0.31164487699999999"/>
    <x v="0"/>
    <x v="1470"/>
    <x v="6"/>
  </r>
  <r>
    <x v="1471"/>
    <n v="0.38"/>
    <n v="1122"/>
    <n v="3609"/>
    <n v="0.31088944299999999"/>
    <x v="1"/>
    <x v="1471"/>
    <x v="6"/>
  </r>
  <r>
    <x v="1472"/>
    <n v="0.38"/>
    <n v="397"/>
    <n v="1224"/>
    <n v="0.324346405"/>
    <x v="2"/>
    <x v="1472"/>
    <x v="0"/>
  </r>
  <r>
    <x v="1473"/>
    <n v="0.37"/>
    <n v="567"/>
    <n v="1959"/>
    <n v="0.28943338400000002"/>
    <x v="3"/>
    <x v="1473"/>
    <x v="2"/>
  </r>
  <r>
    <x v="1474"/>
    <n v="0.37"/>
    <n v="668"/>
    <n v="2485"/>
    <n v="0.26881287700000001"/>
    <x v="4"/>
    <x v="1474"/>
    <x v="11"/>
  </r>
  <r>
    <x v="1475"/>
    <n v="0.37"/>
    <n v="631"/>
    <n v="1968"/>
    <n v="0.32063008100000001"/>
    <x v="5"/>
    <x v="1475"/>
    <x v="6"/>
  </r>
  <r>
    <x v="1476"/>
    <n v="0.37"/>
    <n v="667"/>
    <n v="2285"/>
    <n v="0.29190371999999998"/>
    <x v="6"/>
    <x v="1476"/>
    <x v="6"/>
  </r>
  <r>
    <x v="1477"/>
    <n v="0.36"/>
    <n v="286"/>
    <n v="1124"/>
    <n v="0.25444839899999999"/>
    <x v="7"/>
    <x v="1477"/>
    <x v="18"/>
  </r>
  <r>
    <x v="1478"/>
    <n v="0.36"/>
    <n v="516"/>
    <n v="1690"/>
    <n v="0.305325444"/>
    <x v="8"/>
    <x v="1478"/>
    <x v="18"/>
  </r>
  <r>
    <x v="1479"/>
    <n v="0.36"/>
    <n v="506"/>
    <n v="1628"/>
    <n v="0.31081081100000002"/>
    <x v="9"/>
    <x v="1479"/>
    <x v="10"/>
  </r>
  <r>
    <x v="1480"/>
    <n v="0.36"/>
    <n v="551"/>
    <n v="1759"/>
    <n v="0.31324616300000002"/>
    <x v="0"/>
    <x v="1480"/>
    <x v="10"/>
  </r>
  <r>
    <x v="1481"/>
    <n v="0.35"/>
    <n v="281"/>
    <n v="1828"/>
    <n v="0.15371991199999999"/>
    <x v="1"/>
    <x v="1481"/>
    <x v="0"/>
  </r>
  <r>
    <x v="1482"/>
    <n v="0.35"/>
    <n v="403"/>
    <n v="1291"/>
    <n v="0.31216111499999999"/>
    <x v="2"/>
    <x v="1482"/>
    <x v="9"/>
  </r>
  <r>
    <x v="1483"/>
    <n v="0.35"/>
    <n v="445"/>
    <n v="1545"/>
    <n v="0.28802589000000001"/>
    <x v="3"/>
    <x v="1483"/>
    <x v="21"/>
  </r>
  <r>
    <x v="1484"/>
    <n v="0.35"/>
    <n v="984"/>
    <n v="3525"/>
    <n v="0.27914893600000001"/>
    <x v="4"/>
    <x v="1484"/>
    <x v="11"/>
  </r>
  <r>
    <x v="1485"/>
    <n v="0.35"/>
    <n v="707"/>
    <n v="2389"/>
    <n v="0.29593972400000002"/>
    <x v="5"/>
    <x v="1485"/>
    <x v="11"/>
  </r>
  <r>
    <x v="1486"/>
    <n v="0.35"/>
    <n v="617"/>
    <n v="2226"/>
    <n v="0.27717879600000001"/>
    <x v="6"/>
    <x v="1486"/>
    <x v="6"/>
  </r>
  <r>
    <x v="1487"/>
    <n v="0.35"/>
    <n v="659"/>
    <n v="2040"/>
    <n v="0.32303921600000002"/>
    <x v="7"/>
    <x v="1487"/>
    <x v="3"/>
  </r>
  <r>
    <x v="1488"/>
    <n v="0.35"/>
    <n v="787"/>
    <n v="2343"/>
    <n v="0.33589415299999997"/>
    <x v="8"/>
    <x v="1488"/>
    <x v="10"/>
  </r>
  <r>
    <x v="1489"/>
    <n v="0.35"/>
    <n v="60"/>
    <n v="505"/>
    <n v="0.11881188099999999"/>
    <x v="9"/>
    <x v="1489"/>
    <x v="0"/>
  </r>
  <r>
    <x v="1490"/>
    <n v="0.35"/>
    <n v="62"/>
    <n v="529"/>
    <n v="0.117202268"/>
    <x v="0"/>
    <x v="1490"/>
    <x v="0"/>
  </r>
  <r>
    <x v="1491"/>
    <n v="0.35"/>
    <n v="200"/>
    <n v="756"/>
    <n v="0.26455026500000001"/>
    <x v="1"/>
    <x v="1491"/>
    <x v="0"/>
  </r>
  <r>
    <x v="1492"/>
    <n v="0.35"/>
    <n v="174"/>
    <n v="672"/>
    <n v="0.258928571"/>
    <x v="2"/>
    <x v="1492"/>
    <x v="0"/>
  </r>
  <r>
    <x v="1493"/>
    <n v="0.35"/>
    <n v="177"/>
    <n v="680"/>
    <n v="0.26029411800000002"/>
    <x v="3"/>
    <x v="1493"/>
    <x v="0"/>
  </r>
  <r>
    <x v="1494"/>
    <n v="0.35"/>
    <n v="160"/>
    <n v="648"/>
    <n v="0.24691357999999999"/>
    <x v="4"/>
    <x v="1494"/>
    <x v="8"/>
  </r>
  <r>
    <x v="1495"/>
    <n v="0.35"/>
    <n v="62"/>
    <n v="373"/>
    <n v="0.16621983900000001"/>
    <x v="5"/>
    <x v="1495"/>
    <x v="3"/>
  </r>
  <r>
    <x v="1496"/>
    <n v="0.35"/>
    <n v="93"/>
    <n v="383"/>
    <n v="0.24281984300000001"/>
    <x v="6"/>
    <x v="1496"/>
    <x v="3"/>
  </r>
  <r>
    <x v="1497"/>
    <n v="0.35"/>
    <n v="142"/>
    <n v="1006"/>
    <n v="0.14115308200000001"/>
    <x v="7"/>
    <x v="1497"/>
    <x v="4"/>
  </r>
  <r>
    <x v="1498"/>
    <n v="0.35"/>
    <n v="101"/>
    <n v="793"/>
    <n v="0.127364439"/>
    <x v="8"/>
    <x v="1498"/>
    <x v="12"/>
  </r>
  <r>
    <x v="1499"/>
    <n v="0.35"/>
    <n v="55"/>
    <n v="508"/>
    <n v="0.108267717"/>
    <x v="9"/>
    <x v="1499"/>
    <x v="12"/>
  </r>
  <r>
    <x v="1500"/>
    <n v="0.35"/>
    <n v="90"/>
    <n v="740"/>
    <n v="0.121621622"/>
    <x v="0"/>
    <x v="1500"/>
    <x v="0"/>
  </r>
  <r>
    <x v="1501"/>
    <n v="0.35"/>
    <n v="299"/>
    <n v="1007"/>
    <n v="0.29692154900000001"/>
    <x v="1"/>
    <x v="1501"/>
    <x v="9"/>
  </r>
  <r>
    <x v="1502"/>
    <n v="0.35"/>
    <n v="260"/>
    <n v="953"/>
    <n v="0.27282266500000002"/>
    <x v="2"/>
    <x v="1502"/>
    <x v="8"/>
  </r>
  <r>
    <x v="1503"/>
    <n v="0.35"/>
    <n v="443"/>
    <n v="1432"/>
    <n v="0.30935754199999999"/>
    <x v="3"/>
    <x v="1503"/>
    <x v="8"/>
  </r>
  <r>
    <x v="1504"/>
    <n v="0.35"/>
    <n v="468"/>
    <n v="1627"/>
    <n v="0.28764597400000003"/>
    <x v="4"/>
    <x v="1504"/>
    <x v="8"/>
  </r>
  <r>
    <x v="1505"/>
    <n v="0.35"/>
    <n v="277"/>
    <n v="900"/>
    <n v="0.307777778"/>
    <x v="5"/>
    <x v="1505"/>
    <x v="5"/>
  </r>
  <r>
    <x v="1506"/>
    <n v="0.35"/>
    <n v="475"/>
    <n v="1545"/>
    <n v="0.307443366"/>
    <x v="6"/>
    <x v="1506"/>
    <x v="16"/>
  </r>
  <r>
    <x v="1507"/>
    <n v="0.35"/>
    <n v="425"/>
    <n v="1271"/>
    <n v="0.33438237599999998"/>
    <x v="7"/>
    <x v="1507"/>
    <x v="16"/>
  </r>
  <r>
    <x v="1508"/>
    <n v="0.35"/>
    <n v="429"/>
    <n v="1275"/>
    <n v="0.33647058800000001"/>
    <x v="8"/>
    <x v="1508"/>
    <x v="16"/>
  </r>
  <r>
    <x v="1509"/>
    <n v="0.35"/>
    <n v="397"/>
    <n v="1238"/>
    <n v="0.32067851400000003"/>
    <x v="9"/>
    <x v="1509"/>
    <x v="0"/>
  </r>
  <r>
    <x v="1510"/>
    <n v="0.35"/>
    <n v="441"/>
    <n v="1408"/>
    <n v="0.31321022700000001"/>
    <x v="0"/>
    <x v="1510"/>
    <x v="16"/>
  </r>
  <r>
    <x v="1511"/>
    <n v="0.35"/>
    <n v="988"/>
    <n v="3459"/>
    <n v="0.28563168500000002"/>
    <x v="1"/>
    <x v="1511"/>
    <x v="11"/>
  </r>
  <r>
    <x v="1512"/>
    <n v="0.35"/>
    <n v="114"/>
    <n v="757"/>
    <n v="0.15059445199999999"/>
    <x v="2"/>
    <x v="1512"/>
    <x v="4"/>
  </r>
  <r>
    <x v="1513"/>
    <n v="0.35"/>
    <n v="337"/>
    <n v="1150"/>
    <n v="0.29304347800000002"/>
    <x v="3"/>
    <x v="1513"/>
    <x v="0"/>
  </r>
  <r>
    <x v="1514"/>
    <n v="0.35"/>
    <n v="340"/>
    <n v="1184"/>
    <n v="0.287162162"/>
    <x v="4"/>
    <x v="1514"/>
    <x v="8"/>
  </r>
  <r>
    <x v="1515"/>
    <n v="0.35"/>
    <n v="336"/>
    <n v="1179"/>
    <n v="0.28498727699999998"/>
    <x v="5"/>
    <x v="1515"/>
    <x v="8"/>
  </r>
  <r>
    <x v="1516"/>
    <n v="0.35"/>
    <n v="456"/>
    <n v="1497"/>
    <n v="0.30460921800000001"/>
    <x v="6"/>
    <x v="1516"/>
    <x v="21"/>
  </r>
  <r>
    <x v="1517"/>
    <n v="0.35"/>
    <n v="641"/>
    <n v="2233"/>
    <n v="0.28705776999999999"/>
    <x v="7"/>
    <x v="1517"/>
    <x v="11"/>
  </r>
  <r>
    <x v="1518"/>
    <n v="0.35"/>
    <n v="661"/>
    <n v="2244"/>
    <n v="0.29456327999999998"/>
    <x v="8"/>
    <x v="1518"/>
    <x v="3"/>
  </r>
  <r>
    <x v="1519"/>
    <n v="0.35"/>
    <n v="240"/>
    <n v="1585"/>
    <n v="0.15141955800000001"/>
    <x v="9"/>
    <x v="1519"/>
    <x v="4"/>
  </r>
  <r>
    <x v="1520"/>
    <n v="0.35"/>
    <n v="213"/>
    <n v="1460"/>
    <n v="0.145890411"/>
    <x v="0"/>
    <x v="1520"/>
    <x v="4"/>
  </r>
  <r>
    <x v="1521"/>
    <n v="0.35"/>
    <n v="217"/>
    <n v="1451"/>
    <n v="0.149552033"/>
    <x v="1"/>
    <x v="1521"/>
    <x v="4"/>
  </r>
  <r>
    <x v="1522"/>
    <n v="0.35"/>
    <n v="177"/>
    <n v="1268"/>
    <n v="0.13958990499999999"/>
    <x v="2"/>
    <x v="1522"/>
    <x v="4"/>
  </r>
  <r>
    <x v="1523"/>
    <n v="0.35"/>
    <n v="207"/>
    <n v="1467"/>
    <n v="0.14110429399999999"/>
    <x v="3"/>
    <x v="1523"/>
    <x v="12"/>
  </r>
  <r>
    <x v="1524"/>
    <n v="0.35"/>
    <n v="441"/>
    <n v="1284"/>
    <n v="0.34345794400000002"/>
    <x v="4"/>
    <x v="1524"/>
    <x v="0"/>
  </r>
  <r>
    <x v="1525"/>
    <n v="0.35"/>
    <n v="444"/>
    <n v="1360"/>
    <n v="0.32647058800000001"/>
    <x v="5"/>
    <x v="1525"/>
    <x v="0"/>
  </r>
  <r>
    <x v="1526"/>
    <n v="0.35"/>
    <n v="486"/>
    <n v="1586"/>
    <n v="0.30643127399999998"/>
    <x v="6"/>
    <x v="1526"/>
    <x v="0"/>
  </r>
  <r>
    <x v="1527"/>
    <n v="0.35"/>
    <n v="481"/>
    <n v="1585"/>
    <n v="0.303470032"/>
    <x v="7"/>
    <x v="1527"/>
    <x v="9"/>
  </r>
  <r>
    <x v="1528"/>
    <n v="0.35"/>
    <n v="443"/>
    <n v="1351"/>
    <n v="0.32790525500000001"/>
    <x v="8"/>
    <x v="1528"/>
    <x v="9"/>
  </r>
  <r>
    <x v="1529"/>
    <n v="0.35"/>
    <n v="483"/>
    <n v="1572"/>
    <n v="0.30725190800000002"/>
    <x v="9"/>
    <x v="1529"/>
    <x v="8"/>
  </r>
  <r>
    <x v="1530"/>
    <n v="0.35"/>
    <n v="483"/>
    <n v="1612"/>
    <n v="0.299627792"/>
    <x v="0"/>
    <x v="1530"/>
    <x v="8"/>
  </r>
  <r>
    <x v="1531"/>
    <n v="0.35"/>
    <n v="466"/>
    <n v="1545"/>
    <n v="0.30161812300000002"/>
    <x v="1"/>
    <x v="1531"/>
    <x v="5"/>
  </r>
  <r>
    <x v="1532"/>
    <n v="0.35"/>
    <n v="466"/>
    <n v="1543"/>
    <n v="0.30200907300000002"/>
    <x v="2"/>
    <x v="1532"/>
    <x v="5"/>
  </r>
  <r>
    <x v="1533"/>
    <n v="0.35"/>
    <n v="478"/>
    <n v="1461"/>
    <n v="0.32717316899999999"/>
    <x v="3"/>
    <x v="1533"/>
    <x v="17"/>
  </r>
  <r>
    <x v="1534"/>
    <n v="0.35"/>
    <n v="721"/>
    <n v="2283"/>
    <n v="0.31581252700000001"/>
    <x v="4"/>
    <x v="1534"/>
    <x v="11"/>
  </r>
  <r>
    <x v="1535"/>
    <n v="0.35"/>
    <n v="725"/>
    <n v="2289"/>
    <n v="0.31673219699999999"/>
    <x v="5"/>
    <x v="1535"/>
    <x v="14"/>
  </r>
  <r>
    <x v="1536"/>
    <n v="0.35"/>
    <n v="704"/>
    <n v="2184"/>
    <n v="0.32234432200000002"/>
    <x v="6"/>
    <x v="1536"/>
    <x v="3"/>
  </r>
  <r>
    <x v="1537"/>
    <n v="0.35"/>
    <n v="241"/>
    <n v="1566"/>
    <n v="0.153895275"/>
    <x v="7"/>
    <x v="1537"/>
    <x v="0"/>
  </r>
  <r>
    <x v="1538"/>
    <n v="0.35"/>
    <n v="461"/>
    <n v="1651"/>
    <n v="0.27922471199999999"/>
    <x v="8"/>
    <x v="1538"/>
    <x v="1"/>
  </r>
  <r>
    <x v="1539"/>
    <n v="0.35"/>
    <n v="470"/>
    <n v="1642"/>
    <n v="0.28623629699999997"/>
    <x v="9"/>
    <x v="1539"/>
    <x v="8"/>
  </r>
  <r>
    <x v="1540"/>
    <n v="0.35"/>
    <n v="314"/>
    <n v="1178"/>
    <n v="0.26655348000000001"/>
    <x v="0"/>
    <x v="1540"/>
    <x v="27"/>
  </r>
  <r>
    <x v="1541"/>
    <n v="0.35"/>
    <n v="289"/>
    <n v="1784"/>
    <n v="0.16199551600000001"/>
    <x v="1"/>
    <x v="1541"/>
    <x v="4"/>
  </r>
  <r>
    <x v="1542"/>
    <n v="0.35"/>
    <n v="495"/>
    <n v="1511"/>
    <n v="0.32759761700000001"/>
    <x v="2"/>
    <x v="1542"/>
    <x v="0"/>
  </r>
  <r>
    <x v="1543"/>
    <n v="0.35"/>
    <n v="486"/>
    <n v="1547"/>
    <n v="0.31415643199999999"/>
    <x v="3"/>
    <x v="1543"/>
    <x v="8"/>
  </r>
  <r>
    <x v="1544"/>
    <n v="0.35"/>
    <n v="1240"/>
    <n v="4070"/>
    <n v="0.30466830499999997"/>
    <x v="4"/>
    <x v="1544"/>
    <x v="3"/>
  </r>
  <r>
    <x v="1545"/>
    <n v="0.35"/>
    <n v="1236"/>
    <n v="4064"/>
    <n v="0.30413385799999998"/>
    <x v="5"/>
    <x v="1545"/>
    <x v="3"/>
  </r>
  <r>
    <x v="1546"/>
    <n v="0.35"/>
    <n v="911"/>
    <n v="3170"/>
    <n v="0.28738170299999999"/>
    <x v="6"/>
    <x v="1546"/>
    <x v="11"/>
  </r>
  <r>
    <x v="1547"/>
    <n v="0.35"/>
    <n v="1044"/>
    <n v="3723"/>
    <n v="0.28041901699999999"/>
    <x v="7"/>
    <x v="1547"/>
    <x v="11"/>
  </r>
  <r>
    <x v="1548"/>
    <n v="0.35"/>
    <n v="853"/>
    <n v="3098"/>
    <n v="0.27533892799999998"/>
    <x v="8"/>
    <x v="1548"/>
    <x v="11"/>
  </r>
  <r>
    <x v="1549"/>
    <n v="0.35"/>
    <n v="1071"/>
    <n v="3790"/>
    <n v="0.28258575200000002"/>
    <x v="9"/>
    <x v="1549"/>
    <x v="6"/>
  </r>
  <r>
    <x v="1550"/>
    <n v="0.35"/>
    <n v="311"/>
    <n v="1980"/>
    <n v="0.157070707"/>
    <x v="0"/>
    <x v="1550"/>
    <x v="4"/>
  </r>
  <r>
    <x v="1551"/>
    <n v="0.35"/>
    <n v="316"/>
    <n v="2008"/>
    <n v="0.15737051799999999"/>
    <x v="1"/>
    <x v="1551"/>
    <x v="4"/>
  </r>
  <r>
    <x v="1552"/>
    <n v="0.35"/>
    <n v="995"/>
    <n v="3281"/>
    <n v="0.30326120099999998"/>
    <x v="2"/>
    <x v="1552"/>
    <x v="11"/>
  </r>
  <r>
    <x v="1553"/>
    <n v="0.35"/>
    <n v="1045"/>
    <n v="3492"/>
    <n v="0.29925544100000001"/>
    <x v="3"/>
    <x v="1553"/>
    <x v="11"/>
  </r>
  <r>
    <x v="1554"/>
    <n v="0.35"/>
    <n v="865"/>
    <n v="2706"/>
    <n v="0.31966001500000002"/>
    <x v="4"/>
    <x v="1554"/>
    <x v="11"/>
  </r>
  <r>
    <x v="1555"/>
    <n v="0.35"/>
    <n v="1053"/>
    <n v="3454"/>
    <n v="0.30486392600000001"/>
    <x v="5"/>
    <x v="1555"/>
    <x v="11"/>
  </r>
  <r>
    <x v="1556"/>
    <n v="0.35"/>
    <n v="1051"/>
    <n v="3453"/>
    <n v="0.30437300900000003"/>
    <x v="6"/>
    <x v="1556"/>
    <x v="11"/>
  </r>
  <r>
    <x v="1557"/>
    <n v="0.35"/>
    <n v="1070"/>
    <n v="3480"/>
    <n v="0.30747126400000002"/>
    <x v="7"/>
    <x v="1557"/>
    <x v="11"/>
  </r>
  <r>
    <x v="1558"/>
    <n v="0.35"/>
    <n v="524"/>
    <n v="1687"/>
    <n v="0.31061055100000001"/>
    <x v="8"/>
    <x v="1558"/>
    <x v="17"/>
  </r>
  <r>
    <x v="1559"/>
    <n v="0.35"/>
    <n v="873"/>
    <n v="3073"/>
    <n v="0.28408721100000001"/>
    <x v="9"/>
    <x v="1559"/>
    <x v="2"/>
  </r>
  <r>
    <x v="1560"/>
    <n v="0.35"/>
    <n v="661"/>
    <n v="2265"/>
    <n v="0.29183223000000003"/>
    <x v="0"/>
    <x v="1560"/>
    <x v="6"/>
  </r>
  <r>
    <x v="1561"/>
    <n v="0.35"/>
    <n v="137"/>
    <n v="1204"/>
    <n v="0.113787375"/>
    <x v="1"/>
    <x v="1561"/>
    <x v="4"/>
  </r>
  <r>
    <x v="1562"/>
    <n v="0.35"/>
    <n v="232"/>
    <n v="792"/>
    <n v="0.29292929299999998"/>
    <x v="2"/>
    <x v="1562"/>
    <x v="1"/>
  </r>
  <r>
    <x v="1563"/>
    <n v="0.35"/>
    <n v="299"/>
    <n v="939"/>
    <n v="0.31842385499999998"/>
    <x v="3"/>
    <x v="1563"/>
    <x v="5"/>
  </r>
  <r>
    <x v="1564"/>
    <n v="0.35"/>
    <n v="574"/>
    <n v="1964"/>
    <n v="0.29226069199999999"/>
    <x v="4"/>
    <x v="1564"/>
    <x v="6"/>
  </r>
  <r>
    <x v="1565"/>
    <n v="0.35"/>
    <n v="570"/>
    <n v="1958"/>
    <n v="0.291113381"/>
    <x v="5"/>
    <x v="1565"/>
    <x v="6"/>
  </r>
  <r>
    <x v="1566"/>
    <n v="0.35"/>
    <n v="222"/>
    <n v="1451"/>
    <n v="0.152997932"/>
    <x v="6"/>
    <x v="1566"/>
    <x v="4"/>
  </r>
  <r>
    <x v="1567"/>
    <n v="0.35"/>
    <n v="236"/>
    <n v="1511"/>
    <n v="0.15618795499999999"/>
    <x v="7"/>
    <x v="1567"/>
    <x v="0"/>
  </r>
  <r>
    <x v="1568"/>
    <n v="0.35"/>
    <n v="238"/>
    <n v="1561"/>
    <n v="0.15246636799999999"/>
    <x v="8"/>
    <x v="1568"/>
    <x v="0"/>
  </r>
  <r>
    <x v="1569"/>
    <n v="0.35"/>
    <n v="240"/>
    <n v="1572"/>
    <n v="0.15267175599999999"/>
    <x v="9"/>
    <x v="1569"/>
    <x v="0"/>
  </r>
  <r>
    <x v="1570"/>
    <n v="0.35"/>
    <n v="441"/>
    <n v="1376"/>
    <n v="0.32049418600000001"/>
    <x v="0"/>
    <x v="1570"/>
    <x v="17"/>
  </r>
  <r>
    <x v="1571"/>
    <n v="0.35"/>
    <n v="736"/>
    <n v="2378"/>
    <n v="0.30950378499999998"/>
    <x v="1"/>
    <x v="1571"/>
    <x v="11"/>
  </r>
  <r>
    <x v="1572"/>
    <n v="0.35"/>
    <n v="147"/>
    <n v="467"/>
    <n v="0.31477516100000003"/>
    <x v="2"/>
    <x v="1572"/>
    <x v="2"/>
  </r>
  <r>
    <x v="1573"/>
    <n v="0.35"/>
    <n v="174"/>
    <n v="673"/>
    <n v="0.25854383399999997"/>
    <x v="3"/>
    <x v="1573"/>
    <x v="13"/>
  </r>
  <r>
    <x v="1574"/>
    <n v="0.35"/>
    <n v="64"/>
    <n v="518"/>
    <n v="0.123552124"/>
    <x v="4"/>
    <x v="1574"/>
    <x v="4"/>
  </r>
  <r>
    <x v="1575"/>
    <n v="0.35"/>
    <n v="68"/>
    <n v="536"/>
    <n v="0.12686567200000001"/>
    <x v="5"/>
    <x v="1575"/>
    <x v="4"/>
  </r>
  <r>
    <x v="1576"/>
    <n v="0.35"/>
    <n v="69"/>
    <n v="546"/>
    <n v="0.12637362599999999"/>
    <x v="6"/>
    <x v="1576"/>
    <x v="4"/>
  </r>
  <r>
    <x v="1577"/>
    <n v="0.35"/>
    <n v="70"/>
    <n v="573"/>
    <n v="0.122164049"/>
    <x v="7"/>
    <x v="1577"/>
    <x v="4"/>
  </r>
  <r>
    <x v="1578"/>
    <n v="0.35"/>
    <n v="70"/>
    <n v="573"/>
    <n v="0.122164049"/>
    <x v="8"/>
    <x v="1578"/>
    <x v="4"/>
  </r>
  <r>
    <x v="1579"/>
    <n v="0.35"/>
    <n v="70"/>
    <n v="573"/>
    <n v="0.122164049"/>
    <x v="9"/>
    <x v="1579"/>
    <x v="4"/>
  </r>
  <r>
    <x v="1580"/>
    <n v="0.35"/>
    <n v="70"/>
    <n v="573"/>
    <n v="0.122164049"/>
    <x v="0"/>
    <x v="1580"/>
    <x v="4"/>
  </r>
  <r>
    <x v="1581"/>
    <n v="0.35"/>
    <n v="68"/>
    <n v="536"/>
    <n v="0.12686567200000001"/>
    <x v="1"/>
    <x v="1581"/>
    <x v="4"/>
  </r>
  <r>
    <x v="1582"/>
    <n v="0.35"/>
    <n v="67"/>
    <n v="527"/>
    <n v="0.127134725"/>
    <x v="2"/>
    <x v="1582"/>
    <x v="4"/>
  </r>
  <r>
    <x v="1583"/>
    <n v="0.35"/>
    <n v="66"/>
    <n v="525"/>
    <n v="0.12571428600000001"/>
    <x v="3"/>
    <x v="1583"/>
    <x v="0"/>
  </r>
  <r>
    <x v="1584"/>
    <n v="0.35"/>
    <n v="232"/>
    <n v="884"/>
    <n v="0.262443439"/>
    <x v="4"/>
    <x v="1584"/>
    <x v="0"/>
  </r>
  <r>
    <x v="1585"/>
    <n v="0.35"/>
    <n v="206"/>
    <n v="740"/>
    <n v="0.27837837799999998"/>
    <x v="5"/>
    <x v="1585"/>
    <x v="1"/>
  </r>
  <r>
    <x v="1586"/>
    <n v="0.35"/>
    <n v="209"/>
    <n v="744"/>
    <n v="0.28091397800000001"/>
    <x v="6"/>
    <x v="1586"/>
    <x v="1"/>
  </r>
  <r>
    <x v="1587"/>
    <n v="0.35"/>
    <n v="218"/>
    <n v="777"/>
    <n v="0.28056628099999997"/>
    <x v="7"/>
    <x v="1587"/>
    <x v="8"/>
  </r>
  <r>
    <x v="1588"/>
    <n v="0.35"/>
    <n v="232"/>
    <n v="841"/>
    <n v="0.27586206899999999"/>
    <x v="8"/>
    <x v="1588"/>
    <x v="5"/>
  </r>
  <r>
    <x v="1589"/>
    <n v="0.35"/>
    <n v="199"/>
    <n v="736"/>
    <n v="0.27038043499999997"/>
    <x v="9"/>
    <x v="1589"/>
    <x v="5"/>
  </r>
  <r>
    <x v="1590"/>
    <n v="0.35"/>
    <n v="204"/>
    <n v="765"/>
    <n v="0.26666666700000002"/>
    <x v="0"/>
    <x v="1590"/>
    <x v="16"/>
  </r>
  <r>
    <x v="1591"/>
    <n v="0.35"/>
    <n v="206"/>
    <n v="807"/>
    <n v="0.25526641900000002"/>
    <x v="1"/>
    <x v="1591"/>
    <x v="16"/>
  </r>
  <r>
    <x v="1592"/>
    <n v="0.35"/>
    <n v="428"/>
    <n v="1196"/>
    <n v="0.35785953199999998"/>
    <x v="2"/>
    <x v="1592"/>
    <x v="21"/>
  </r>
  <r>
    <x v="1593"/>
    <n v="0.35"/>
    <n v="752"/>
    <n v="2426"/>
    <n v="0.30997526800000003"/>
    <x v="3"/>
    <x v="1593"/>
    <x v="2"/>
  </r>
  <r>
    <x v="1594"/>
    <n v="0.35"/>
    <n v="67"/>
    <n v="416"/>
    <n v="0.161057692"/>
    <x v="4"/>
    <x v="1594"/>
    <x v="13"/>
  </r>
  <r>
    <x v="1595"/>
    <n v="0.35"/>
    <n v="546"/>
    <n v="2241"/>
    <n v="0.24364123200000001"/>
    <x v="5"/>
    <x v="1595"/>
    <x v="11"/>
  </r>
  <r>
    <x v="1596"/>
    <n v="0.35"/>
    <n v="548"/>
    <n v="2232"/>
    <n v="0.245519713"/>
    <x v="6"/>
    <x v="1596"/>
    <x v="11"/>
  </r>
  <r>
    <x v="1597"/>
    <n v="0.35"/>
    <n v="637"/>
    <n v="1938"/>
    <n v="0.32868936999999998"/>
    <x v="7"/>
    <x v="1597"/>
    <x v="3"/>
  </r>
  <r>
    <x v="1598"/>
    <n v="0.35"/>
    <n v="325"/>
    <n v="1265"/>
    <n v="0.25691699600000001"/>
    <x v="8"/>
    <x v="1598"/>
    <x v="18"/>
  </r>
  <r>
    <x v="1599"/>
    <n v="0.35"/>
    <n v="527"/>
    <n v="1641"/>
    <n v="0.32114564299999998"/>
    <x v="9"/>
    <x v="1599"/>
    <x v="7"/>
  </r>
  <r>
    <x v="1600"/>
    <n v="0.35"/>
    <n v="226"/>
    <n v="1888"/>
    <n v="0.11970339000000001"/>
    <x v="0"/>
    <x v="1600"/>
    <x v="4"/>
  </r>
  <r>
    <x v="1601"/>
    <n v="0.35"/>
    <n v="89"/>
    <n v="611"/>
    <n v="0.14566284800000001"/>
    <x v="1"/>
    <x v="1601"/>
    <x v="0"/>
  </r>
  <r>
    <x v="1602"/>
    <n v="0.35"/>
    <n v="536"/>
    <n v="1848"/>
    <n v="0.29004329000000001"/>
    <x v="2"/>
    <x v="1602"/>
    <x v="17"/>
  </r>
  <r>
    <x v="1603"/>
    <n v="0.35"/>
    <n v="530"/>
    <n v="1840"/>
    <n v="0.28804347800000002"/>
    <x v="3"/>
    <x v="1603"/>
    <x v="17"/>
  </r>
  <r>
    <x v="1604"/>
    <n v="0.35"/>
    <n v="200"/>
    <n v="820"/>
    <n v="0.243902439"/>
    <x v="4"/>
    <x v="1604"/>
    <x v="21"/>
  </r>
  <r>
    <x v="1605"/>
    <n v="0.35"/>
    <n v="715"/>
    <n v="2635"/>
    <n v="0.27134724900000001"/>
    <x v="5"/>
    <x v="1605"/>
    <x v="2"/>
  </r>
  <r>
    <x v="1606"/>
    <n v="0.35"/>
    <n v="312"/>
    <n v="1108"/>
    <n v="0.28158844799999999"/>
    <x v="6"/>
    <x v="1606"/>
    <x v="20"/>
  </r>
  <r>
    <x v="1607"/>
    <n v="0.35"/>
    <n v="320"/>
    <n v="1114"/>
    <n v="0.28725314200000002"/>
    <x v="7"/>
    <x v="1607"/>
    <x v="13"/>
  </r>
  <r>
    <x v="1608"/>
    <n v="0.35"/>
    <n v="668"/>
    <n v="2047"/>
    <n v="0.32633121599999998"/>
    <x v="8"/>
    <x v="1608"/>
    <x v="11"/>
  </r>
  <r>
    <x v="1609"/>
    <n v="0.35"/>
    <n v="957"/>
    <n v="3052"/>
    <n v="0.31356487500000002"/>
    <x v="9"/>
    <x v="1609"/>
    <x v="11"/>
  </r>
  <r>
    <x v="1610"/>
    <n v="0.35"/>
    <n v="979"/>
    <n v="3054"/>
    <n v="0.32056319599999999"/>
    <x v="0"/>
    <x v="1610"/>
    <x v="11"/>
  </r>
  <r>
    <x v="1611"/>
    <n v="0.35"/>
    <n v="1004"/>
    <n v="3228"/>
    <n v="0.31102850100000001"/>
    <x v="1"/>
    <x v="1611"/>
    <x v="6"/>
  </r>
  <r>
    <x v="1612"/>
    <n v="0.35"/>
    <n v="1002"/>
    <n v="3274"/>
    <n v="0.30604764800000001"/>
    <x v="2"/>
    <x v="1612"/>
    <x v="6"/>
  </r>
  <r>
    <x v="1613"/>
    <n v="0.35"/>
    <n v="338"/>
    <n v="2185"/>
    <n v="0.15469107600000001"/>
    <x v="3"/>
    <x v="1613"/>
    <x v="12"/>
  </r>
  <r>
    <x v="1614"/>
    <n v="0.35"/>
    <n v="340"/>
    <n v="2190"/>
    <n v="0.15525114200000001"/>
    <x v="4"/>
    <x v="1614"/>
    <x v="12"/>
  </r>
  <r>
    <x v="1615"/>
    <n v="0.35"/>
    <n v="341"/>
    <n v="2193"/>
    <n v="0.15549475600000001"/>
    <x v="5"/>
    <x v="1615"/>
    <x v="12"/>
  </r>
  <r>
    <x v="1616"/>
    <n v="0.35"/>
    <n v="532"/>
    <n v="1624"/>
    <n v="0.32758620700000002"/>
    <x v="6"/>
    <x v="1616"/>
    <x v="8"/>
  </r>
  <r>
    <x v="1617"/>
    <n v="0.35"/>
    <n v="517"/>
    <n v="1584"/>
    <n v="0.32638888900000002"/>
    <x v="7"/>
    <x v="1617"/>
    <x v="8"/>
  </r>
  <r>
    <x v="1618"/>
    <n v="0.35"/>
    <n v="511"/>
    <n v="1434"/>
    <n v="0.356345886"/>
    <x v="8"/>
    <x v="1618"/>
    <x v="5"/>
  </r>
  <r>
    <x v="1619"/>
    <n v="0.35"/>
    <n v="970"/>
    <n v="3248"/>
    <n v="0.29864531999999999"/>
    <x v="9"/>
    <x v="1619"/>
    <x v="11"/>
  </r>
  <r>
    <x v="1620"/>
    <n v="0.35"/>
    <n v="815"/>
    <n v="2451"/>
    <n v="0.33251733999999999"/>
    <x v="0"/>
    <x v="1620"/>
    <x v="3"/>
  </r>
  <r>
    <x v="1621"/>
    <n v="0.35"/>
    <n v="611"/>
    <n v="1771"/>
    <n v="0.34500282300000001"/>
    <x v="1"/>
    <x v="1621"/>
    <x v="1"/>
  </r>
  <r>
    <x v="1622"/>
    <n v="0.35"/>
    <n v="506"/>
    <n v="1430"/>
    <n v="0.35384615400000002"/>
    <x v="2"/>
    <x v="1622"/>
    <x v="5"/>
  </r>
  <r>
    <x v="1623"/>
    <n v="0.35"/>
    <n v="494"/>
    <n v="1408"/>
    <n v="0.35085227299999999"/>
    <x v="3"/>
    <x v="1623"/>
    <x v="5"/>
  </r>
  <r>
    <x v="1624"/>
    <n v="0.35"/>
    <n v="961"/>
    <n v="3055"/>
    <n v="0.314566285"/>
    <x v="4"/>
    <x v="1624"/>
    <x v="13"/>
  </r>
  <r>
    <x v="1625"/>
    <n v="0.35"/>
    <n v="631"/>
    <n v="2347"/>
    <n v="0.268853856"/>
    <x v="5"/>
    <x v="1625"/>
    <x v="5"/>
  </r>
  <r>
    <x v="1626"/>
    <n v="0.35"/>
    <n v="857"/>
    <n v="3006"/>
    <n v="0.28509647399999999"/>
    <x v="6"/>
    <x v="1626"/>
    <x v="6"/>
  </r>
  <r>
    <x v="1627"/>
    <n v="0.35"/>
    <n v="467"/>
    <n v="1469"/>
    <n v="0.31790333599999998"/>
    <x v="7"/>
    <x v="1627"/>
    <x v="9"/>
  </r>
  <r>
    <x v="1628"/>
    <n v="0.35"/>
    <n v="469"/>
    <n v="1525"/>
    <n v="0.30754098400000002"/>
    <x v="8"/>
    <x v="1628"/>
    <x v="16"/>
  </r>
  <r>
    <x v="1629"/>
    <n v="0.35"/>
    <n v="955"/>
    <n v="3349"/>
    <n v="0.28515974900000002"/>
    <x v="9"/>
    <x v="1629"/>
    <x v="13"/>
  </r>
  <r>
    <x v="1630"/>
    <n v="0.35"/>
    <n v="718"/>
    <n v="2405"/>
    <n v="0.29854469900000002"/>
    <x v="0"/>
    <x v="1630"/>
    <x v="11"/>
  </r>
  <r>
    <x v="1631"/>
    <n v="0.35"/>
    <n v="1049"/>
    <n v="3671"/>
    <n v="0.28575320100000001"/>
    <x v="1"/>
    <x v="1631"/>
    <x v="6"/>
  </r>
  <r>
    <x v="1632"/>
    <n v="0.35"/>
    <n v="924"/>
    <n v="2765"/>
    <n v="0.33417721500000003"/>
    <x v="2"/>
    <x v="1632"/>
    <x v="3"/>
  </r>
  <r>
    <x v="1633"/>
    <n v="0.35"/>
    <n v="1018"/>
    <n v="3114"/>
    <n v="0.32691072599999998"/>
    <x v="3"/>
    <x v="1633"/>
    <x v="3"/>
  </r>
  <r>
    <x v="1634"/>
    <n v="0.35"/>
    <n v="458"/>
    <n v="1638"/>
    <n v="0.27960928000000002"/>
    <x v="4"/>
    <x v="1634"/>
    <x v="0"/>
  </r>
  <r>
    <x v="1635"/>
    <n v="0.35"/>
    <n v="429"/>
    <n v="1323"/>
    <n v="0.32426303899999998"/>
    <x v="5"/>
    <x v="1635"/>
    <x v="19"/>
  </r>
  <r>
    <x v="1636"/>
    <n v="0.35"/>
    <n v="463"/>
    <n v="1700"/>
    <n v="0.27235294100000002"/>
    <x v="6"/>
    <x v="1636"/>
    <x v="21"/>
  </r>
  <r>
    <x v="1637"/>
    <n v="0.35"/>
    <n v="774"/>
    <n v="2532"/>
    <n v="0.30568720399999999"/>
    <x v="7"/>
    <x v="1637"/>
    <x v="21"/>
  </r>
  <r>
    <x v="1638"/>
    <n v="0.35"/>
    <n v="607"/>
    <n v="2133"/>
    <n v="0.28457571500000001"/>
    <x v="8"/>
    <x v="1638"/>
    <x v="11"/>
  </r>
  <r>
    <x v="1639"/>
    <n v="0.35"/>
    <n v="450"/>
    <n v="1548"/>
    <n v="0.29069767400000002"/>
    <x v="9"/>
    <x v="1639"/>
    <x v="8"/>
  </r>
  <r>
    <x v="1640"/>
    <n v="0.35"/>
    <n v="454"/>
    <n v="1560"/>
    <n v="0.291025641"/>
    <x v="0"/>
    <x v="1640"/>
    <x v="8"/>
  </r>
  <r>
    <x v="1641"/>
    <n v="0.35"/>
    <n v="452"/>
    <n v="1389"/>
    <n v="0.32541396700000003"/>
    <x v="1"/>
    <x v="1641"/>
    <x v="8"/>
  </r>
  <r>
    <x v="1642"/>
    <n v="0.35"/>
    <n v="823"/>
    <n v="3094"/>
    <n v="0.265998707"/>
    <x v="2"/>
    <x v="1642"/>
    <x v="13"/>
  </r>
  <r>
    <x v="1643"/>
    <n v="0.35"/>
    <n v="319"/>
    <n v="2087"/>
    <n v="0.152850982"/>
    <x v="3"/>
    <x v="1643"/>
    <x v="12"/>
  </r>
  <r>
    <x v="1644"/>
    <n v="0.35"/>
    <n v="939"/>
    <n v="3006"/>
    <n v="0.31237524999999999"/>
    <x v="4"/>
    <x v="1644"/>
    <x v="13"/>
  </r>
  <r>
    <x v="1645"/>
    <n v="0.35"/>
    <n v="935"/>
    <n v="3451"/>
    <n v="0.270935961"/>
    <x v="5"/>
    <x v="1645"/>
    <x v="6"/>
  </r>
  <r>
    <x v="1646"/>
    <n v="0.35"/>
    <n v="926"/>
    <n v="3429"/>
    <n v="0.27004957699999999"/>
    <x v="6"/>
    <x v="1646"/>
    <x v="6"/>
  </r>
  <r>
    <x v="1647"/>
    <n v="0.35"/>
    <n v="771"/>
    <n v="2290"/>
    <n v="0.33668122299999997"/>
    <x v="7"/>
    <x v="1647"/>
    <x v="7"/>
  </r>
  <r>
    <x v="1648"/>
    <n v="0.35"/>
    <n v="346"/>
    <n v="2218"/>
    <n v="0.15599639300000001"/>
    <x v="8"/>
    <x v="1648"/>
    <x v="12"/>
  </r>
  <r>
    <x v="1649"/>
    <n v="0.35"/>
    <n v="348"/>
    <n v="2223"/>
    <n v="0.15654520899999999"/>
    <x v="9"/>
    <x v="1649"/>
    <x v="12"/>
  </r>
  <r>
    <x v="1650"/>
    <n v="0.35"/>
    <n v="352"/>
    <n v="2227"/>
    <n v="0.158060171"/>
    <x v="0"/>
    <x v="1650"/>
    <x v="12"/>
  </r>
  <r>
    <x v="1651"/>
    <n v="0.35"/>
    <n v="353"/>
    <n v="2216"/>
    <n v="0.15929602900000001"/>
    <x v="1"/>
    <x v="1651"/>
    <x v="0"/>
  </r>
  <r>
    <x v="1652"/>
    <n v="0.35"/>
    <n v="374"/>
    <n v="2294"/>
    <n v="0.16303400200000001"/>
    <x v="2"/>
    <x v="1652"/>
    <x v="0"/>
  </r>
  <r>
    <x v="1653"/>
    <n v="0.35"/>
    <n v="376"/>
    <n v="1109"/>
    <n v="0.33904418400000003"/>
    <x v="3"/>
    <x v="1653"/>
    <x v="0"/>
  </r>
  <r>
    <x v="1654"/>
    <n v="0.35"/>
    <n v="309"/>
    <n v="1062"/>
    <n v="0.29096045199999998"/>
    <x v="4"/>
    <x v="1654"/>
    <x v="16"/>
  </r>
  <r>
    <x v="1655"/>
    <n v="0.35"/>
    <n v="998"/>
    <n v="3082"/>
    <n v="0.32381570399999998"/>
    <x v="5"/>
    <x v="1655"/>
    <x v="13"/>
  </r>
  <r>
    <x v="1656"/>
    <n v="0.35"/>
    <n v="1003"/>
    <n v="3153"/>
    <n v="0.318109737"/>
    <x v="6"/>
    <x v="1656"/>
    <x v="14"/>
  </r>
  <r>
    <x v="1657"/>
    <n v="0.35"/>
    <n v="967"/>
    <n v="3049"/>
    <n v="0.31715316500000001"/>
    <x v="7"/>
    <x v="1657"/>
    <x v="14"/>
  </r>
  <r>
    <x v="1658"/>
    <n v="0.35"/>
    <n v="996"/>
    <n v="3045"/>
    <n v="0.32709359599999999"/>
    <x v="8"/>
    <x v="1658"/>
    <x v="6"/>
  </r>
  <r>
    <x v="1659"/>
    <n v="0.35"/>
    <n v="997"/>
    <n v="3135"/>
    <n v="0.31802232899999999"/>
    <x v="9"/>
    <x v="1659"/>
    <x v="6"/>
  </r>
  <r>
    <x v="1660"/>
    <n v="0.35"/>
    <n v="973"/>
    <n v="3033"/>
    <n v="0.320804484"/>
    <x v="0"/>
    <x v="1660"/>
    <x v="6"/>
  </r>
  <r>
    <x v="1661"/>
    <n v="0.35"/>
    <n v="119"/>
    <n v="796"/>
    <n v="0.14949748700000001"/>
    <x v="1"/>
    <x v="1661"/>
    <x v="4"/>
  </r>
  <r>
    <x v="1662"/>
    <n v="0.35"/>
    <n v="229"/>
    <n v="825"/>
    <n v="0.27757575800000001"/>
    <x v="2"/>
    <x v="1662"/>
    <x v="20"/>
  </r>
  <r>
    <x v="1663"/>
    <n v="0.35"/>
    <n v="237"/>
    <n v="882"/>
    <n v="0.26870748300000002"/>
    <x v="3"/>
    <x v="1663"/>
    <x v="20"/>
  </r>
  <r>
    <x v="1664"/>
    <n v="0.35"/>
    <n v="236"/>
    <n v="841"/>
    <n v="0.28061831199999998"/>
    <x v="4"/>
    <x v="1664"/>
    <x v="6"/>
  </r>
  <r>
    <x v="1665"/>
    <n v="0.35"/>
    <n v="376"/>
    <n v="1239"/>
    <n v="0.30347054099999998"/>
    <x v="5"/>
    <x v="1665"/>
    <x v="9"/>
  </r>
  <r>
    <x v="1666"/>
    <n v="0.35"/>
    <n v="870"/>
    <n v="2826"/>
    <n v="0.30785562599999999"/>
    <x v="6"/>
    <x v="1666"/>
    <x v="6"/>
  </r>
  <r>
    <x v="1667"/>
    <n v="0.35"/>
    <n v="93"/>
    <n v="688"/>
    <n v="0.13517441899999999"/>
    <x v="7"/>
    <x v="1667"/>
    <x v="4"/>
  </r>
  <r>
    <x v="1668"/>
    <n v="0.35"/>
    <n v="98"/>
    <n v="699"/>
    <n v="0.14020028600000001"/>
    <x v="8"/>
    <x v="1668"/>
    <x v="4"/>
  </r>
  <r>
    <x v="1669"/>
    <n v="0.35"/>
    <n v="96"/>
    <n v="697"/>
    <n v="0.137733142"/>
    <x v="9"/>
    <x v="1669"/>
    <x v="0"/>
  </r>
  <r>
    <x v="1670"/>
    <n v="0.35"/>
    <n v="438"/>
    <n v="1225"/>
    <n v="0.35755102"/>
    <x v="0"/>
    <x v="1670"/>
    <x v="1"/>
  </r>
  <r>
    <x v="1671"/>
    <n v="0.35"/>
    <n v="444"/>
    <n v="1220"/>
    <n v="0.36393442599999998"/>
    <x v="1"/>
    <x v="1671"/>
    <x v="8"/>
  </r>
  <r>
    <x v="1672"/>
    <n v="0.35"/>
    <n v="425"/>
    <n v="1217"/>
    <n v="0.34921939200000002"/>
    <x v="2"/>
    <x v="1672"/>
    <x v="8"/>
  </r>
  <r>
    <x v="1673"/>
    <n v="0.35"/>
    <n v="448"/>
    <n v="1243"/>
    <n v="0.36041834299999997"/>
    <x v="3"/>
    <x v="1673"/>
    <x v="17"/>
  </r>
  <r>
    <x v="1674"/>
    <n v="0.35"/>
    <n v="525"/>
    <n v="1396"/>
    <n v="0.37607449900000001"/>
    <x v="4"/>
    <x v="1674"/>
    <x v="17"/>
  </r>
  <r>
    <x v="1675"/>
    <n v="0.35"/>
    <n v="117"/>
    <n v="730"/>
    <n v="0.16027397299999999"/>
    <x v="5"/>
    <x v="1675"/>
    <x v="0"/>
  </r>
  <r>
    <x v="1676"/>
    <n v="0.35"/>
    <n v="125"/>
    <n v="884"/>
    <n v="0.14140271500000001"/>
    <x v="6"/>
    <x v="1676"/>
    <x v="0"/>
  </r>
  <r>
    <x v="1677"/>
    <n v="0.35"/>
    <n v="418"/>
    <n v="1297"/>
    <n v="0.32228219000000002"/>
    <x v="7"/>
    <x v="1677"/>
    <x v="0"/>
  </r>
  <r>
    <x v="1678"/>
    <n v="0.35"/>
    <n v="438"/>
    <n v="1326"/>
    <n v="0.330316742"/>
    <x v="8"/>
    <x v="1678"/>
    <x v="1"/>
  </r>
  <r>
    <x v="1679"/>
    <n v="0.35"/>
    <n v="499"/>
    <n v="1630"/>
    <n v="0.30613496899999998"/>
    <x v="9"/>
    <x v="1679"/>
    <x v="5"/>
  </r>
  <r>
    <x v="1680"/>
    <n v="0.35"/>
    <n v="273"/>
    <n v="917"/>
    <n v="0.29770992400000001"/>
    <x v="0"/>
    <x v="1680"/>
    <x v="16"/>
  </r>
  <r>
    <x v="1681"/>
    <n v="0.35"/>
    <n v="406"/>
    <n v="1238"/>
    <n v="0.32794830400000002"/>
    <x v="1"/>
    <x v="1681"/>
    <x v="17"/>
  </r>
  <r>
    <x v="1682"/>
    <n v="0.35"/>
    <n v="720"/>
    <n v="2380"/>
    <n v="0.30252100799999998"/>
    <x v="2"/>
    <x v="1682"/>
    <x v="21"/>
  </r>
  <r>
    <x v="1683"/>
    <n v="0.35"/>
    <n v="694"/>
    <n v="2295"/>
    <n v="0.30239651400000001"/>
    <x v="3"/>
    <x v="1683"/>
    <x v="6"/>
  </r>
  <r>
    <x v="1684"/>
    <n v="0.35"/>
    <n v="713"/>
    <n v="2178"/>
    <n v="0.327364555"/>
    <x v="4"/>
    <x v="1684"/>
    <x v="10"/>
  </r>
  <r>
    <x v="1685"/>
    <n v="0.35"/>
    <n v="294"/>
    <n v="1874"/>
    <n v="0.156883671"/>
    <x v="5"/>
    <x v="1685"/>
    <x v="0"/>
  </r>
  <r>
    <x v="1686"/>
    <n v="0.35"/>
    <n v="294"/>
    <n v="1874"/>
    <n v="0.156883671"/>
    <x v="6"/>
    <x v="1686"/>
    <x v="0"/>
  </r>
  <r>
    <x v="1687"/>
    <n v="0.35"/>
    <n v="404"/>
    <n v="1322"/>
    <n v="0.30559757900000001"/>
    <x v="7"/>
    <x v="1687"/>
    <x v="16"/>
  </r>
  <r>
    <x v="1688"/>
    <n v="0.35"/>
    <n v="458"/>
    <n v="1498"/>
    <n v="0.30574098799999999"/>
    <x v="8"/>
    <x v="1688"/>
    <x v="21"/>
  </r>
  <r>
    <x v="1689"/>
    <n v="0.35"/>
    <n v="342"/>
    <n v="1343"/>
    <n v="0.25465376000000001"/>
    <x v="9"/>
    <x v="1689"/>
    <x v="2"/>
  </r>
  <r>
    <x v="1690"/>
    <n v="0.35"/>
    <n v="339"/>
    <n v="1339"/>
    <n v="0.25317401"/>
    <x v="0"/>
    <x v="1690"/>
    <x v="2"/>
  </r>
  <r>
    <x v="1691"/>
    <n v="0.35"/>
    <n v="340"/>
    <n v="1340"/>
    <n v="0.253731343"/>
    <x v="1"/>
    <x v="1691"/>
    <x v="2"/>
  </r>
  <r>
    <x v="1692"/>
    <n v="0.35"/>
    <n v="306"/>
    <n v="1131"/>
    <n v="0.270557029"/>
    <x v="2"/>
    <x v="1692"/>
    <x v="2"/>
  </r>
  <r>
    <x v="1693"/>
    <n v="0.35"/>
    <n v="301"/>
    <n v="1125"/>
    <n v="0.26755555600000003"/>
    <x v="3"/>
    <x v="1693"/>
    <x v="2"/>
  </r>
  <r>
    <x v="1694"/>
    <n v="0.35"/>
    <n v="436"/>
    <n v="1437"/>
    <n v="0.30340988200000002"/>
    <x v="4"/>
    <x v="1694"/>
    <x v="16"/>
  </r>
  <r>
    <x v="1695"/>
    <n v="0.35"/>
    <n v="434"/>
    <n v="1412"/>
    <n v="0.30736543900000002"/>
    <x v="5"/>
    <x v="1695"/>
    <x v="17"/>
  </r>
  <r>
    <x v="1696"/>
    <n v="0.35"/>
    <n v="419"/>
    <n v="1730"/>
    <n v="0.24219653199999999"/>
    <x v="6"/>
    <x v="1696"/>
    <x v="2"/>
  </r>
  <r>
    <x v="1697"/>
    <n v="0.35"/>
    <n v="585"/>
    <n v="2151"/>
    <n v="0.27196652700000001"/>
    <x v="7"/>
    <x v="1697"/>
    <x v="2"/>
  </r>
  <r>
    <x v="1698"/>
    <n v="0.35"/>
    <n v="441"/>
    <n v="1710"/>
    <n v="0.25789473699999999"/>
    <x v="8"/>
    <x v="1698"/>
    <x v="11"/>
  </r>
  <r>
    <x v="1699"/>
    <n v="0.35"/>
    <n v="440"/>
    <n v="1709"/>
    <n v="0.25746050300000001"/>
    <x v="9"/>
    <x v="1699"/>
    <x v="11"/>
  </r>
  <r>
    <x v="1700"/>
    <n v="0.35"/>
    <n v="424"/>
    <n v="1308"/>
    <n v="0.32415902099999999"/>
    <x v="0"/>
    <x v="1700"/>
    <x v="8"/>
  </r>
  <r>
    <x v="1701"/>
    <n v="0.35"/>
    <n v="203"/>
    <n v="720"/>
    <n v="0.28194444400000002"/>
    <x v="1"/>
    <x v="1701"/>
    <x v="14"/>
  </r>
  <r>
    <x v="1702"/>
    <n v="0.35"/>
    <n v="685"/>
    <n v="2075"/>
    <n v="0.33012048199999999"/>
    <x v="2"/>
    <x v="1702"/>
    <x v="3"/>
  </r>
  <r>
    <x v="1703"/>
    <n v="0.35"/>
    <n v="546"/>
    <n v="1774"/>
    <n v="0.30777903000000001"/>
    <x v="3"/>
    <x v="1703"/>
    <x v="17"/>
  </r>
  <r>
    <x v="1704"/>
    <n v="0.35"/>
    <n v="805"/>
    <n v="2534"/>
    <n v="0.31767955799999997"/>
    <x v="4"/>
    <x v="1704"/>
    <x v="21"/>
  </r>
  <r>
    <x v="1705"/>
    <n v="0.35"/>
    <n v="745"/>
    <n v="2408"/>
    <n v="0.30938538199999999"/>
    <x v="5"/>
    <x v="1705"/>
    <x v="6"/>
  </r>
  <r>
    <x v="1706"/>
    <n v="0.35"/>
    <n v="327"/>
    <n v="2442"/>
    <n v="0.133906634"/>
    <x v="6"/>
    <x v="1706"/>
    <x v="12"/>
  </r>
  <r>
    <x v="1707"/>
    <n v="0.35"/>
    <n v="328"/>
    <n v="2417"/>
    <n v="0.13570541999999999"/>
    <x v="7"/>
    <x v="1707"/>
    <x v="12"/>
  </r>
  <r>
    <x v="1708"/>
    <n v="0.35"/>
    <n v="553"/>
    <n v="2025"/>
    <n v="0.27308642"/>
    <x v="8"/>
    <x v="1708"/>
    <x v="0"/>
  </r>
  <r>
    <x v="1709"/>
    <n v="0.35"/>
    <n v="508"/>
    <n v="1624"/>
    <n v="0.31280788199999998"/>
    <x v="9"/>
    <x v="1709"/>
    <x v="0"/>
  </r>
  <r>
    <x v="1710"/>
    <n v="0.35"/>
    <n v="502"/>
    <n v="1632"/>
    <n v="0.30759803899999999"/>
    <x v="0"/>
    <x v="1710"/>
    <x v="9"/>
  </r>
  <r>
    <x v="1711"/>
    <n v="0.35"/>
    <n v="1020"/>
    <n v="3559"/>
    <n v="0.286597359"/>
    <x v="1"/>
    <x v="1711"/>
    <x v="2"/>
  </r>
  <r>
    <x v="1712"/>
    <n v="0.35"/>
    <n v="982"/>
    <n v="3476"/>
    <n v="0.28250863100000001"/>
    <x v="2"/>
    <x v="1712"/>
    <x v="2"/>
  </r>
  <r>
    <x v="1713"/>
    <n v="0.35"/>
    <n v="974"/>
    <n v="3481"/>
    <n v="0.27980465399999999"/>
    <x v="3"/>
    <x v="1713"/>
    <x v="11"/>
  </r>
  <r>
    <x v="1714"/>
    <n v="0.35"/>
    <n v="161"/>
    <n v="1310"/>
    <n v="0.122900763"/>
    <x v="4"/>
    <x v="1714"/>
    <x v="11"/>
  </r>
  <r>
    <x v="1715"/>
    <n v="0.35"/>
    <n v="125"/>
    <n v="792"/>
    <n v="0.15782828300000001"/>
    <x v="5"/>
    <x v="1715"/>
    <x v="0"/>
  </r>
  <r>
    <x v="1716"/>
    <n v="0.35"/>
    <n v="240"/>
    <n v="1523"/>
    <n v="0.15758371600000001"/>
    <x v="6"/>
    <x v="1716"/>
    <x v="17"/>
  </r>
  <r>
    <x v="1717"/>
    <n v="0.35"/>
    <n v="261"/>
    <n v="1681"/>
    <n v="0.15526472299999999"/>
    <x v="7"/>
    <x v="1717"/>
    <x v="14"/>
  </r>
  <r>
    <x v="1718"/>
    <n v="0.35"/>
    <n v="306"/>
    <n v="1947"/>
    <n v="0.15716486900000001"/>
    <x v="8"/>
    <x v="1718"/>
    <x v="12"/>
  </r>
  <r>
    <x v="1719"/>
    <n v="0.35"/>
    <n v="348"/>
    <n v="2205"/>
    <n v="0.15782312900000001"/>
    <x v="9"/>
    <x v="1719"/>
    <x v="0"/>
  </r>
  <r>
    <x v="1720"/>
    <n v="0.35"/>
    <n v="309"/>
    <n v="1904"/>
    <n v="0.16228991600000001"/>
    <x v="0"/>
    <x v="1720"/>
    <x v="14"/>
  </r>
  <r>
    <x v="1721"/>
    <n v="0.35"/>
    <n v="55"/>
    <n v="513"/>
    <n v="0.107212476"/>
    <x v="1"/>
    <x v="1721"/>
    <x v="12"/>
  </r>
  <r>
    <x v="1722"/>
    <n v="0.35"/>
    <n v="287"/>
    <n v="1774"/>
    <n v="0.161781285"/>
    <x v="2"/>
    <x v="1722"/>
    <x v="1"/>
  </r>
  <r>
    <x v="1723"/>
    <n v="0.35"/>
    <n v="113"/>
    <n v="864"/>
    <n v="0.13078703699999999"/>
    <x v="3"/>
    <x v="1723"/>
    <x v="17"/>
  </r>
  <r>
    <x v="1724"/>
    <n v="0.35"/>
    <n v="121"/>
    <n v="897"/>
    <n v="0.13489409099999999"/>
    <x v="4"/>
    <x v="1724"/>
    <x v="11"/>
  </r>
  <r>
    <x v="1725"/>
    <n v="0.35"/>
    <n v="221"/>
    <n v="1544"/>
    <n v="0.143134715"/>
    <x v="5"/>
    <x v="1725"/>
    <x v="0"/>
  </r>
  <r>
    <x v="1726"/>
    <n v="0.35"/>
    <n v="134"/>
    <n v="1090"/>
    <n v="0.12293577999999999"/>
    <x v="6"/>
    <x v="1726"/>
    <x v="0"/>
  </r>
  <r>
    <x v="1727"/>
    <n v="0.35"/>
    <n v="99"/>
    <n v="694"/>
    <n v="0.14265129700000001"/>
    <x v="7"/>
    <x v="1727"/>
    <x v="0"/>
  </r>
  <r>
    <x v="1728"/>
    <n v="0.35"/>
    <n v="194"/>
    <n v="1236"/>
    <n v="0.156957929"/>
    <x v="8"/>
    <x v="1728"/>
    <x v="8"/>
  </r>
  <r>
    <x v="1729"/>
    <n v="0.35"/>
    <n v="294"/>
    <n v="1879"/>
    <n v="0.156466205"/>
    <x v="9"/>
    <x v="1729"/>
    <x v="4"/>
  </r>
  <r>
    <x v="1730"/>
    <n v="0.35"/>
    <n v="279"/>
    <n v="1788"/>
    <n v="0.15604026800000001"/>
    <x v="0"/>
    <x v="1730"/>
    <x v="0"/>
  </r>
  <r>
    <x v="1731"/>
    <n v="0.35"/>
    <n v="238"/>
    <n v="1432"/>
    <n v="0.16620111700000001"/>
    <x v="1"/>
    <x v="1731"/>
    <x v="12"/>
  </r>
  <r>
    <x v="1732"/>
    <n v="0.35"/>
    <n v="276"/>
    <n v="1906"/>
    <n v="0.144805876"/>
    <x v="2"/>
    <x v="1732"/>
    <x v="17"/>
  </r>
  <r>
    <x v="1733"/>
    <n v="0.35"/>
    <n v="272"/>
    <n v="1587"/>
    <n v="0.171392565"/>
    <x v="3"/>
    <x v="1733"/>
    <x v="26"/>
  </r>
  <r>
    <x v="1734"/>
    <n v="0.35"/>
    <n v="442"/>
    <n v="2925"/>
    <n v="0.15111111099999999"/>
    <x v="4"/>
    <x v="1734"/>
    <x v="2"/>
  </r>
  <r>
    <x v="1735"/>
    <n v="0.35"/>
    <n v="231"/>
    <n v="1336"/>
    <n v="0.17290419200000001"/>
    <x v="5"/>
    <x v="1735"/>
    <x v="2"/>
  </r>
  <r>
    <x v="1736"/>
    <n v="0.35"/>
    <n v="232"/>
    <n v="1341"/>
    <n v="0.17300521999999999"/>
    <x v="6"/>
    <x v="1736"/>
    <x v="2"/>
  </r>
  <r>
    <x v="1737"/>
    <n v="0.35"/>
    <n v="243"/>
    <n v="1378"/>
    <n v="0.176342525"/>
    <x v="7"/>
    <x v="1737"/>
    <x v="11"/>
  </r>
  <r>
    <x v="1738"/>
    <n v="0.35"/>
    <n v="254"/>
    <n v="1552"/>
    <n v="0.163659794"/>
    <x v="8"/>
    <x v="1738"/>
    <x v="11"/>
  </r>
  <r>
    <x v="1739"/>
    <n v="0.35"/>
    <n v="233"/>
    <n v="1888"/>
    <n v="0.123411017"/>
    <x v="9"/>
    <x v="1739"/>
    <x v="6"/>
  </r>
  <r>
    <x v="1740"/>
    <n v="0.35"/>
    <n v="238"/>
    <n v="1929"/>
    <n v="0.12337998999999999"/>
    <x v="0"/>
    <x v="1740"/>
    <x v="6"/>
  </r>
  <r>
    <x v="1741"/>
    <n v="0.35"/>
    <n v="262"/>
    <n v="2038"/>
    <n v="0.12855740900000001"/>
    <x v="1"/>
    <x v="1741"/>
    <x v="6"/>
  </r>
  <r>
    <x v="1742"/>
    <n v="0.35"/>
    <n v="262"/>
    <n v="1999"/>
    <n v="0.13106553300000001"/>
    <x v="2"/>
    <x v="1742"/>
    <x v="6"/>
  </r>
  <r>
    <x v="1743"/>
    <n v="0.35"/>
    <n v="281"/>
    <n v="2146"/>
    <n v="0.13094128599999999"/>
    <x v="3"/>
    <x v="1743"/>
    <x v="3"/>
  </r>
  <r>
    <x v="1744"/>
    <n v="0.35"/>
    <n v="278"/>
    <n v="1819"/>
    <n v="0.15283122599999999"/>
    <x v="4"/>
    <x v="1744"/>
    <x v="3"/>
  </r>
  <r>
    <x v="1745"/>
    <n v="0.35"/>
    <n v="218"/>
    <n v="1291"/>
    <n v="0.16886134799999999"/>
    <x v="5"/>
    <x v="1745"/>
    <x v="0"/>
  </r>
  <r>
    <x v="1746"/>
    <n v="0.35"/>
    <n v="220"/>
    <n v="1334"/>
    <n v="0.164917541"/>
    <x v="6"/>
    <x v="1746"/>
    <x v="1"/>
  </r>
  <r>
    <x v="1747"/>
    <n v="0.35"/>
    <n v="225"/>
    <n v="1454"/>
    <n v="0.15474552999999999"/>
    <x v="7"/>
    <x v="1747"/>
    <x v="17"/>
  </r>
  <r>
    <x v="1748"/>
    <n v="0.35"/>
    <n v="246"/>
    <n v="1893"/>
    <n v="0.12995245599999999"/>
    <x v="8"/>
    <x v="1748"/>
    <x v="11"/>
  </r>
  <r>
    <x v="1749"/>
    <n v="0.35"/>
    <n v="264"/>
    <n v="1946"/>
    <n v="0.135662898"/>
    <x v="9"/>
    <x v="1749"/>
    <x v="11"/>
  </r>
  <r>
    <x v="1750"/>
    <n v="0.35"/>
    <n v="271"/>
    <n v="2075"/>
    <n v="0.13060241"/>
    <x v="0"/>
    <x v="1750"/>
    <x v="6"/>
  </r>
  <r>
    <x v="1751"/>
    <n v="0.35"/>
    <n v="263"/>
    <n v="2064"/>
    <n v="0.127422481"/>
    <x v="1"/>
    <x v="1751"/>
    <x v="6"/>
  </r>
  <r>
    <x v="1752"/>
    <n v="0.35"/>
    <n v="257"/>
    <n v="1909"/>
    <n v="0.134625458"/>
    <x v="2"/>
    <x v="1752"/>
    <x v="3"/>
  </r>
  <r>
    <x v="1753"/>
    <n v="0.35"/>
    <n v="108"/>
    <n v="726"/>
    <n v="0.148760331"/>
    <x v="3"/>
    <x v="1753"/>
    <x v="4"/>
  </r>
  <r>
    <x v="1754"/>
    <n v="0.35"/>
    <n v="90"/>
    <n v="657"/>
    <n v="0.136986301"/>
    <x v="4"/>
    <x v="1754"/>
    <x v="0"/>
  </r>
  <r>
    <x v="1755"/>
    <n v="0.35"/>
    <n v="114"/>
    <n v="761"/>
    <n v="0.14980289099999999"/>
    <x v="5"/>
    <x v="1755"/>
    <x v="17"/>
  </r>
  <r>
    <x v="1756"/>
    <n v="0.35"/>
    <n v="80"/>
    <n v="588"/>
    <n v="0.13605442200000001"/>
    <x v="6"/>
    <x v="1756"/>
    <x v="21"/>
  </r>
  <r>
    <x v="1757"/>
    <n v="0.34"/>
    <n v="80"/>
    <n v="588"/>
    <n v="0.13605442200000001"/>
    <x v="7"/>
    <x v="1757"/>
    <x v="21"/>
  </r>
  <r>
    <x v="1758"/>
    <n v="0.33"/>
    <n v="81"/>
    <n v="588"/>
    <n v="0.13775510199999999"/>
    <x v="8"/>
    <x v="1758"/>
    <x v="21"/>
  </r>
  <r>
    <x v="1759"/>
    <n v="0.33"/>
    <n v="112"/>
    <n v="582"/>
    <n v="0.19243986299999999"/>
    <x v="9"/>
    <x v="1759"/>
    <x v="2"/>
  </r>
  <r>
    <x v="1760"/>
    <n v="0.33"/>
    <n v="106"/>
    <n v="565"/>
    <n v="0.18761061900000001"/>
    <x v="0"/>
    <x v="1760"/>
    <x v="13"/>
  </r>
  <r>
    <x v="1761"/>
    <n v="0.33"/>
    <n v="95"/>
    <n v="445"/>
    <n v="0.21348314600000001"/>
    <x v="1"/>
    <x v="1761"/>
    <x v="11"/>
  </r>
  <r>
    <x v="1762"/>
    <n v="0.33"/>
    <n v="160"/>
    <n v="1173"/>
    <n v="0.13640238700000001"/>
    <x v="2"/>
    <x v="1762"/>
    <x v="17"/>
  </r>
  <r>
    <x v="1763"/>
    <n v="0.33"/>
    <n v="232"/>
    <n v="1489"/>
    <n v="0.155809268"/>
    <x v="3"/>
    <x v="1763"/>
    <x v="13"/>
  </r>
  <r>
    <x v="1764"/>
    <n v="0.33"/>
    <n v="255"/>
    <n v="1739"/>
    <n v="0.14663599799999999"/>
    <x v="4"/>
    <x v="1764"/>
    <x v="11"/>
  </r>
  <r>
    <x v="1765"/>
    <n v="0.32"/>
    <n v="244"/>
    <n v="1904"/>
    <n v="0.12815126099999999"/>
    <x v="5"/>
    <x v="1765"/>
    <x v="14"/>
  </r>
  <r>
    <x v="1766"/>
    <n v="0.32"/>
    <n v="192"/>
    <n v="1452"/>
    <n v="0.132231405"/>
    <x v="6"/>
    <x v="1766"/>
    <x v="0"/>
  </r>
  <r>
    <x v="1767"/>
    <n v="0.32"/>
    <n v="202"/>
    <n v="1552"/>
    <n v="0.13015463899999999"/>
    <x v="7"/>
    <x v="1767"/>
    <x v="9"/>
  </r>
  <r>
    <x v="1768"/>
    <n v="0.32"/>
    <n v="182"/>
    <n v="1114"/>
    <n v="0.16337522400000001"/>
    <x v="8"/>
    <x v="1768"/>
    <x v="9"/>
  </r>
  <r>
    <x v="1769"/>
    <n v="0.32"/>
    <n v="191"/>
    <n v="1369"/>
    <n v="0.139517896"/>
    <x v="9"/>
    <x v="1769"/>
    <x v="9"/>
  </r>
  <r>
    <x v="1770"/>
    <n v="0.32"/>
    <n v="196"/>
    <n v="1498"/>
    <n v="0.130841121"/>
    <x v="0"/>
    <x v="1770"/>
    <x v="8"/>
  </r>
  <r>
    <x v="1771"/>
    <n v="0.32"/>
    <n v="146"/>
    <n v="1343"/>
    <n v="0.108711839"/>
    <x v="1"/>
    <x v="1771"/>
    <x v="16"/>
  </r>
  <r>
    <x v="1772"/>
    <n v="0.31"/>
    <n v="168"/>
    <n v="1167"/>
    <n v="0.14395886899999999"/>
    <x v="2"/>
    <x v="1772"/>
    <x v="2"/>
  </r>
  <r>
    <x v="1773"/>
    <n v="0.31"/>
    <n v="181"/>
    <n v="1193"/>
    <n v="0.151718357"/>
    <x v="3"/>
    <x v="1773"/>
    <x v="2"/>
  </r>
  <r>
    <x v="1774"/>
    <n v="0.3"/>
    <n v="173"/>
    <n v="1196"/>
    <n v="0.14464882900000001"/>
    <x v="4"/>
    <x v="1774"/>
    <x v="2"/>
  </r>
  <r>
    <x v="1775"/>
    <n v="0.3"/>
    <n v="154"/>
    <n v="823"/>
    <n v="0.18712029199999999"/>
    <x v="5"/>
    <x v="1775"/>
    <x v="2"/>
  </r>
  <r>
    <x v="1776"/>
    <n v="0.3"/>
    <n v="156"/>
    <n v="842"/>
    <n v="0.18527315899999999"/>
    <x v="6"/>
    <x v="1776"/>
    <x v="13"/>
  </r>
  <r>
    <x v="1777"/>
    <n v="0.3"/>
    <n v="215"/>
    <n v="1405"/>
    <n v="0.15302491100000001"/>
    <x v="7"/>
    <x v="1777"/>
    <x v="11"/>
  </r>
  <r>
    <x v="1778"/>
    <n v="0.3"/>
    <n v="174"/>
    <n v="1152"/>
    <n v="0.15104166699999999"/>
    <x v="8"/>
    <x v="1778"/>
    <x v="11"/>
  </r>
  <r>
    <x v="1779"/>
    <n v="0.3"/>
    <n v="171"/>
    <n v="1213"/>
    <n v="0.14097279500000001"/>
    <x v="9"/>
    <x v="1779"/>
    <x v="11"/>
  </r>
  <r>
    <x v="1780"/>
    <n v="0.3"/>
    <n v="161"/>
    <n v="1138"/>
    <n v="0.14147627400000001"/>
    <x v="0"/>
    <x v="1780"/>
    <x v="11"/>
  </r>
  <r>
    <x v="1781"/>
    <n v="0.3"/>
    <n v="163"/>
    <n v="1140"/>
    <n v="0.14298245600000001"/>
    <x v="1"/>
    <x v="1781"/>
    <x v="11"/>
  </r>
  <r>
    <x v="1782"/>
    <n v="0.3"/>
    <n v="161"/>
    <n v="1138"/>
    <n v="0.14147627400000001"/>
    <x v="2"/>
    <x v="1782"/>
    <x v="11"/>
  </r>
  <r>
    <x v="1783"/>
    <n v="0.3"/>
    <n v="180"/>
    <n v="1214"/>
    <n v="0.148270181"/>
    <x v="3"/>
    <x v="1783"/>
    <x v="11"/>
  </r>
  <r>
    <x v="1784"/>
    <n v="0.3"/>
    <n v="186"/>
    <n v="1214"/>
    <n v="0.15321252099999999"/>
    <x v="4"/>
    <x v="1784"/>
    <x v="11"/>
  </r>
  <r>
    <x v="1785"/>
    <n v="0.3"/>
    <n v="151"/>
    <n v="802"/>
    <n v="0.18827930200000001"/>
    <x v="5"/>
    <x v="1785"/>
    <x v="11"/>
  </r>
  <r>
    <x v="1786"/>
    <n v="0.3"/>
    <n v="134"/>
    <n v="745"/>
    <n v="0.17986577200000001"/>
    <x v="6"/>
    <x v="1786"/>
    <x v="11"/>
  </r>
  <r>
    <x v="1787"/>
    <n v="0.3"/>
    <n v="151"/>
    <n v="1198"/>
    <n v="0.126043406"/>
    <x v="7"/>
    <x v="1787"/>
    <x v="6"/>
  </r>
  <r>
    <x v="1788"/>
    <n v="0.3"/>
    <n v="156"/>
    <n v="1257"/>
    <n v="0.124105012"/>
    <x v="8"/>
    <x v="1788"/>
    <x v="6"/>
  </r>
  <r>
    <x v="1789"/>
    <n v="0.3"/>
    <n v="160"/>
    <n v="1263"/>
    <n v="0.126682502"/>
    <x v="9"/>
    <x v="1789"/>
    <x v="6"/>
  </r>
  <r>
    <x v="1790"/>
    <n v="0.3"/>
    <n v="160"/>
    <n v="1427"/>
    <n v="0.112123336"/>
    <x v="0"/>
    <x v="1790"/>
    <x v="6"/>
  </r>
  <r>
    <x v="1791"/>
    <n v="0.3"/>
    <n v="161"/>
    <n v="1285"/>
    <n v="0.12529182899999999"/>
    <x v="1"/>
    <x v="1791"/>
    <x v="6"/>
  </r>
  <r>
    <x v="1792"/>
    <n v="0.3"/>
    <n v="160"/>
    <n v="1263"/>
    <n v="0.126682502"/>
    <x v="2"/>
    <x v="1792"/>
    <x v="6"/>
  </r>
  <r>
    <x v="1793"/>
    <n v="0.3"/>
    <n v="153"/>
    <n v="1201"/>
    <n v="0.12739383800000001"/>
    <x v="3"/>
    <x v="1793"/>
    <x v="6"/>
  </r>
  <r>
    <x v="1794"/>
    <n v="0.3"/>
    <n v="145"/>
    <n v="1219"/>
    <n v="0.11894995899999999"/>
    <x v="4"/>
    <x v="1794"/>
    <x v="6"/>
  </r>
  <r>
    <x v="1795"/>
    <n v="0.3"/>
    <n v="147"/>
    <n v="1208"/>
    <n v="0.121688742"/>
    <x v="5"/>
    <x v="1795"/>
    <x v="6"/>
  </r>
  <r>
    <x v="1796"/>
    <n v="0.3"/>
    <n v="146"/>
    <n v="1228"/>
    <n v="0.11889250799999999"/>
    <x v="6"/>
    <x v="1796"/>
    <x v="6"/>
  </r>
  <r>
    <x v="1797"/>
    <n v="0.3"/>
    <n v="162"/>
    <n v="1327"/>
    <n v="0.122079879"/>
    <x v="7"/>
    <x v="1797"/>
    <x v="3"/>
  </r>
  <r>
    <x v="1798"/>
    <n v="0.3"/>
    <n v="170"/>
    <n v="1375"/>
    <n v="0.123636364"/>
    <x v="8"/>
    <x v="1798"/>
    <x v="3"/>
  </r>
  <r>
    <x v="1799"/>
    <n v="0.3"/>
    <n v="94"/>
    <n v="683"/>
    <n v="0.137628111"/>
    <x v="9"/>
    <x v="1799"/>
    <x v="10"/>
  </r>
  <r>
    <x v="1800"/>
    <n v="0.3"/>
    <n v="131"/>
    <n v="890"/>
    <n v="0.14719101100000001"/>
    <x v="0"/>
    <x v="1800"/>
    <x v="12"/>
  </r>
  <r>
    <x v="1801"/>
    <n v="0.3"/>
    <n v="158"/>
    <n v="984"/>
    <n v="0.16056910599999999"/>
    <x v="1"/>
    <x v="1801"/>
    <x v="12"/>
  </r>
  <r>
    <x v="1802"/>
    <n v="0.3"/>
    <n v="223"/>
    <n v="1349"/>
    <n v="0.16530763500000001"/>
    <x v="2"/>
    <x v="1802"/>
    <x v="12"/>
  </r>
  <r>
    <x v="1803"/>
    <n v="0.3"/>
    <n v="107"/>
    <n v="733"/>
    <n v="0.14597544300000001"/>
    <x v="3"/>
    <x v="1803"/>
    <x v="9"/>
  </r>
  <r>
    <x v="1804"/>
    <n v="0.3"/>
    <n v="168"/>
    <n v="976"/>
    <n v="0.17213114800000001"/>
    <x v="4"/>
    <x v="1804"/>
    <x v="8"/>
  </r>
  <r>
    <x v="1805"/>
    <n v="0.3"/>
    <n v="162"/>
    <n v="964"/>
    <n v="0.168049793"/>
    <x v="5"/>
    <x v="1805"/>
    <x v="8"/>
  </r>
  <r>
    <x v="1806"/>
    <n v="0.3"/>
    <n v="177"/>
    <n v="1197"/>
    <n v="0.14786967400000001"/>
    <x v="6"/>
    <x v="1806"/>
    <x v="16"/>
  </r>
  <r>
    <x v="1807"/>
    <n v="0.3"/>
    <n v="193"/>
    <n v="1334"/>
    <n v="0.14467766100000001"/>
    <x v="7"/>
    <x v="1807"/>
    <x v="13"/>
  </r>
  <r>
    <x v="1808"/>
    <n v="0.3"/>
    <n v="183"/>
    <n v="1289"/>
    <n v="0.14197051999999999"/>
    <x v="8"/>
    <x v="1808"/>
    <x v="13"/>
  </r>
  <r>
    <x v="1809"/>
    <n v="0.3"/>
    <n v="228"/>
    <n v="1468"/>
    <n v="0.15531335099999999"/>
    <x v="9"/>
    <x v="1809"/>
    <x v="13"/>
  </r>
  <r>
    <x v="1810"/>
    <n v="0.3"/>
    <n v="252"/>
    <n v="1611"/>
    <n v="0.15642458100000001"/>
    <x v="0"/>
    <x v="1810"/>
    <x v="11"/>
  </r>
  <r>
    <x v="1811"/>
    <n v="0.3"/>
    <n v="229"/>
    <n v="1606"/>
    <n v="0.14259028600000001"/>
    <x v="1"/>
    <x v="1811"/>
    <x v="11"/>
  </r>
  <r>
    <x v="1812"/>
    <n v="0.3"/>
    <n v="129"/>
    <n v="736"/>
    <n v="0.17527173900000001"/>
    <x v="2"/>
    <x v="1812"/>
    <x v="14"/>
  </r>
  <r>
    <x v="1813"/>
    <n v="0.3"/>
    <n v="209"/>
    <n v="1553"/>
    <n v="0.13457823599999999"/>
    <x v="3"/>
    <x v="1813"/>
    <x v="6"/>
  </r>
  <r>
    <x v="1814"/>
    <n v="0.3"/>
    <n v="187"/>
    <n v="1033"/>
    <n v="0.181026137"/>
    <x v="4"/>
    <x v="1814"/>
    <x v="6"/>
  </r>
  <r>
    <x v="1815"/>
    <n v="0.3"/>
    <n v="294"/>
    <n v="2160"/>
    <n v="0.13611111100000001"/>
    <x v="5"/>
    <x v="1815"/>
    <x v="6"/>
  </r>
  <r>
    <x v="1816"/>
    <n v="0.3"/>
    <n v="261"/>
    <n v="1776"/>
    <n v="0.14695945899999999"/>
    <x v="6"/>
    <x v="1816"/>
    <x v="10"/>
  </r>
  <r>
    <x v="1817"/>
    <n v="0.3"/>
    <n v="56"/>
    <n v="442"/>
    <n v="0.12669683300000001"/>
    <x v="7"/>
    <x v="1817"/>
    <x v="0"/>
  </r>
  <r>
    <x v="1818"/>
    <n v="0.3"/>
    <n v="58"/>
    <n v="451"/>
    <n v="0.128603104"/>
    <x v="8"/>
    <x v="1818"/>
    <x v="0"/>
  </r>
  <r>
    <x v="1819"/>
    <n v="0.3"/>
    <n v="144"/>
    <n v="1383"/>
    <n v="0.104121475"/>
    <x v="9"/>
    <x v="1819"/>
    <x v="8"/>
  </r>
  <r>
    <x v="1820"/>
    <n v="0.3"/>
    <n v="106"/>
    <n v="1187"/>
    <n v="8.9300757999999994E-2"/>
    <x v="0"/>
    <x v="1820"/>
    <x v="21"/>
  </r>
  <r>
    <x v="1821"/>
    <n v="0.3"/>
    <n v="100"/>
    <n v="511"/>
    <n v="0.19569471599999999"/>
    <x v="1"/>
    <x v="1821"/>
    <x v="11"/>
  </r>
  <r>
    <x v="1822"/>
    <n v="0.3"/>
    <n v="69"/>
    <n v="364"/>
    <n v="0.18956044"/>
    <x v="2"/>
    <x v="1822"/>
    <x v="11"/>
  </r>
  <r>
    <x v="1823"/>
    <n v="0.3"/>
    <n v="99"/>
    <n v="686"/>
    <n v="0.14431486900000001"/>
    <x v="3"/>
    <x v="1823"/>
    <x v="4"/>
  </r>
  <r>
    <x v="1824"/>
    <n v="0.3"/>
    <n v="211"/>
    <n v="1354"/>
    <n v="0.15583456400000001"/>
    <x v="4"/>
    <x v="1824"/>
    <x v="0"/>
  </r>
  <r>
    <x v="1825"/>
    <n v="0.3"/>
    <n v="259"/>
    <n v="1902"/>
    <n v="0.13617245"/>
    <x v="5"/>
    <x v="1825"/>
    <x v="0"/>
  </r>
  <r>
    <x v="1826"/>
    <n v="0.3"/>
    <n v="232"/>
    <n v="1373"/>
    <n v="0.16897305200000001"/>
    <x v="6"/>
    <x v="1826"/>
    <x v="0"/>
  </r>
  <r>
    <x v="1827"/>
    <n v="0.3"/>
    <n v="141"/>
    <n v="878"/>
    <n v="0.16059225499999999"/>
    <x v="7"/>
    <x v="1827"/>
    <x v="0"/>
  </r>
  <r>
    <x v="1828"/>
    <n v="0.3"/>
    <n v="131"/>
    <n v="850"/>
    <n v="0.154117647"/>
    <x v="8"/>
    <x v="1828"/>
    <x v="0"/>
  </r>
  <r>
    <x v="1829"/>
    <n v="0.3"/>
    <n v="84"/>
    <n v="610"/>
    <n v="0.13770491800000001"/>
    <x v="9"/>
    <x v="1829"/>
    <x v="0"/>
  </r>
  <r>
    <x v="1830"/>
    <n v="0.3"/>
    <n v="242"/>
    <n v="1342"/>
    <n v="0.180327869"/>
    <x v="0"/>
    <x v="1830"/>
    <x v="1"/>
  </r>
  <r>
    <x v="1831"/>
    <n v="0.3"/>
    <n v="126"/>
    <n v="785"/>
    <n v="0.160509554"/>
    <x v="1"/>
    <x v="1831"/>
    <x v="1"/>
  </r>
  <r>
    <x v="1832"/>
    <n v="0.3"/>
    <n v="105"/>
    <n v="731"/>
    <n v="0.14363885100000001"/>
    <x v="2"/>
    <x v="1832"/>
    <x v="9"/>
  </r>
  <r>
    <x v="1833"/>
    <n v="0.3"/>
    <n v="212"/>
    <n v="1442"/>
    <n v="0.14701803099999999"/>
    <x v="3"/>
    <x v="1833"/>
    <x v="8"/>
  </r>
  <r>
    <x v="1834"/>
    <n v="0.3"/>
    <n v="157"/>
    <n v="1152"/>
    <n v="0.136284722"/>
    <x v="4"/>
    <x v="1834"/>
    <x v="8"/>
  </r>
  <r>
    <x v="1835"/>
    <n v="0.3"/>
    <n v="180"/>
    <n v="1227"/>
    <n v="0.14669926699999999"/>
    <x v="5"/>
    <x v="1835"/>
    <x v="8"/>
  </r>
  <r>
    <x v="1836"/>
    <n v="0.3"/>
    <n v="187"/>
    <n v="1255"/>
    <n v="0.14900398400000001"/>
    <x v="6"/>
    <x v="1836"/>
    <x v="8"/>
  </r>
  <r>
    <x v="1837"/>
    <n v="0.3"/>
    <n v="206"/>
    <n v="1762"/>
    <n v="0.11691259900000001"/>
    <x v="7"/>
    <x v="1837"/>
    <x v="5"/>
  </r>
  <r>
    <x v="1838"/>
    <n v="0.3"/>
    <n v="208"/>
    <n v="1764"/>
    <n v="0.117913832"/>
    <x v="8"/>
    <x v="1838"/>
    <x v="5"/>
  </r>
  <r>
    <x v="1839"/>
    <n v="0.3"/>
    <n v="192"/>
    <n v="1637"/>
    <n v="0.117287721"/>
    <x v="9"/>
    <x v="1839"/>
    <x v="16"/>
  </r>
  <r>
    <x v="1840"/>
    <n v="0.3"/>
    <n v="175"/>
    <n v="1493"/>
    <n v="0.117213664"/>
    <x v="0"/>
    <x v="1840"/>
    <x v="16"/>
  </r>
  <r>
    <x v="1841"/>
    <n v="0.3"/>
    <n v="174"/>
    <n v="1563"/>
    <n v="0.111324376"/>
    <x v="1"/>
    <x v="1841"/>
    <x v="16"/>
  </r>
  <r>
    <x v="1842"/>
    <n v="0.3"/>
    <n v="133"/>
    <n v="1086"/>
    <n v="0.122467772"/>
    <x v="2"/>
    <x v="1842"/>
    <x v="16"/>
  </r>
  <r>
    <x v="1843"/>
    <n v="0.3"/>
    <n v="172"/>
    <n v="1225"/>
    <n v="0.140408163"/>
    <x v="3"/>
    <x v="1843"/>
    <x v="16"/>
  </r>
  <r>
    <x v="1844"/>
    <n v="0.3"/>
    <n v="158"/>
    <n v="1171"/>
    <n v="0.134927412"/>
    <x v="4"/>
    <x v="1844"/>
    <x v="16"/>
  </r>
  <r>
    <x v="1845"/>
    <n v="0.3"/>
    <n v="153"/>
    <n v="1157"/>
    <n v="0.13223854800000001"/>
    <x v="5"/>
    <x v="1845"/>
    <x v="16"/>
  </r>
  <r>
    <x v="1846"/>
    <n v="0.3"/>
    <n v="165"/>
    <n v="1172"/>
    <n v="0.140784983"/>
    <x v="6"/>
    <x v="1846"/>
    <x v="26"/>
  </r>
  <r>
    <x v="1847"/>
    <n v="0.3"/>
    <n v="158"/>
    <n v="1149"/>
    <n v="0.137510879"/>
    <x v="7"/>
    <x v="1847"/>
    <x v="26"/>
  </r>
  <r>
    <x v="1848"/>
    <n v="0.3"/>
    <n v="113"/>
    <n v="927"/>
    <n v="0.121898598"/>
    <x v="8"/>
    <x v="1848"/>
    <x v="21"/>
  </r>
  <r>
    <x v="1849"/>
    <n v="0.3"/>
    <n v="123"/>
    <n v="1004"/>
    <n v="0.12250996"/>
    <x v="9"/>
    <x v="1849"/>
    <x v="21"/>
  </r>
  <r>
    <x v="1850"/>
    <n v="0.3"/>
    <n v="156"/>
    <n v="1200"/>
    <n v="0.13"/>
    <x v="0"/>
    <x v="1850"/>
    <x v="11"/>
  </r>
  <r>
    <x v="1851"/>
    <n v="0.3"/>
    <n v="98"/>
    <n v="537"/>
    <n v="0.182495345"/>
    <x v="1"/>
    <x v="1851"/>
    <x v="11"/>
  </r>
  <r>
    <x v="1852"/>
    <n v="0.3"/>
    <n v="98"/>
    <n v="417"/>
    <n v="0.23501199"/>
    <x v="2"/>
    <x v="1852"/>
    <x v="11"/>
  </r>
  <r>
    <x v="1853"/>
    <n v="0.3"/>
    <n v="225"/>
    <n v="1691"/>
    <n v="0.13305736300000001"/>
    <x v="3"/>
    <x v="1853"/>
    <x v="14"/>
  </r>
  <r>
    <x v="1854"/>
    <n v="0.3"/>
    <n v="180"/>
    <n v="1490"/>
    <n v="0.120805369"/>
    <x v="4"/>
    <x v="1854"/>
    <x v="14"/>
  </r>
  <r>
    <x v="1855"/>
    <n v="0.3"/>
    <n v="231"/>
    <n v="1936"/>
    <n v="0.11931818199999999"/>
    <x v="5"/>
    <x v="1855"/>
    <x v="14"/>
  </r>
  <r>
    <x v="1856"/>
    <n v="0.3"/>
    <n v="236"/>
    <n v="1944"/>
    <n v="0.121399177"/>
    <x v="6"/>
    <x v="1856"/>
    <x v="14"/>
  </r>
  <r>
    <x v="1857"/>
    <n v="0.3"/>
    <n v="222"/>
    <n v="1846"/>
    <n v="0.12026002199999999"/>
    <x v="7"/>
    <x v="1857"/>
    <x v="6"/>
  </r>
  <r>
    <x v="1858"/>
    <n v="0.3"/>
    <n v="58"/>
    <n v="375"/>
    <n v="0.15466666700000001"/>
    <x v="8"/>
    <x v="1858"/>
    <x v="6"/>
  </r>
  <r>
    <x v="1859"/>
    <n v="0.3"/>
    <n v="65"/>
    <n v="428"/>
    <n v="0.151869159"/>
    <x v="9"/>
    <x v="1859"/>
    <x v="3"/>
  </r>
  <r>
    <x v="1860"/>
    <n v="0.3"/>
    <n v="65"/>
    <n v="557"/>
    <n v="0.116696589"/>
    <x v="0"/>
    <x v="1860"/>
    <x v="10"/>
  </r>
  <r>
    <x v="1861"/>
    <n v="0.3"/>
    <n v="64"/>
    <n v="531"/>
    <n v="0.120527307"/>
    <x v="1"/>
    <x v="1861"/>
    <x v="10"/>
  </r>
  <r>
    <x v="1862"/>
    <n v="0.3"/>
    <n v="87"/>
    <n v="678"/>
    <n v="0.12831858400000001"/>
    <x v="2"/>
    <x v="1862"/>
    <x v="0"/>
  </r>
  <r>
    <x v="1863"/>
    <n v="0.3"/>
    <n v="113"/>
    <n v="811"/>
    <n v="0.13933415499999999"/>
    <x v="3"/>
    <x v="1863"/>
    <x v="8"/>
  </r>
  <r>
    <x v="1864"/>
    <n v="0.3"/>
    <n v="87"/>
    <n v="691"/>
    <n v="0.12590448600000001"/>
    <x v="4"/>
    <x v="1864"/>
    <x v="8"/>
  </r>
  <r>
    <x v="1865"/>
    <n v="0.3"/>
    <n v="94"/>
    <n v="610"/>
    <n v="0.15409836099999999"/>
    <x v="5"/>
    <x v="1865"/>
    <x v="16"/>
  </r>
  <r>
    <x v="1866"/>
    <n v="0.3"/>
    <n v="139"/>
    <n v="964"/>
    <n v="0.144190871"/>
    <x v="6"/>
    <x v="1866"/>
    <x v="11"/>
  </r>
  <r>
    <x v="1867"/>
    <n v="0.3"/>
    <n v="79"/>
    <n v="570"/>
    <n v="0.13859649099999999"/>
    <x v="7"/>
    <x v="1867"/>
    <x v="4"/>
  </r>
  <r>
    <x v="1868"/>
    <n v="0.3"/>
    <n v="106"/>
    <n v="692"/>
    <n v="0.15317919099999999"/>
    <x v="8"/>
    <x v="1868"/>
    <x v="0"/>
  </r>
  <r>
    <x v="1869"/>
    <n v="0.3"/>
    <n v="132"/>
    <n v="889"/>
    <n v="0.14848143999999999"/>
    <x v="9"/>
    <x v="1869"/>
    <x v="1"/>
  </r>
  <r>
    <x v="1870"/>
    <n v="0.3"/>
    <n v="133"/>
    <n v="1045"/>
    <n v="0.127272727"/>
    <x v="0"/>
    <x v="1870"/>
    <x v="16"/>
  </r>
  <r>
    <x v="1871"/>
    <n v="0.3"/>
    <n v="119"/>
    <n v="766"/>
    <n v="0.15535247999999999"/>
    <x v="1"/>
    <x v="1871"/>
    <x v="6"/>
  </r>
  <r>
    <x v="1872"/>
    <n v="0.3"/>
    <n v="231"/>
    <n v="1298"/>
    <n v="0.17796610199999999"/>
    <x v="2"/>
    <x v="1872"/>
    <x v="4"/>
  </r>
  <r>
    <x v="1873"/>
    <n v="0.3"/>
    <n v="286"/>
    <n v="1622"/>
    <n v="0.17632552400000001"/>
    <x v="3"/>
    <x v="1873"/>
    <x v="12"/>
  </r>
  <r>
    <x v="1874"/>
    <n v="0.3"/>
    <n v="197"/>
    <n v="1399"/>
    <n v="0.14081486800000001"/>
    <x v="4"/>
    <x v="1874"/>
    <x v="0"/>
  </r>
  <r>
    <x v="1875"/>
    <n v="0.3"/>
    <n v="195"/>
    <n v="1343"/>
    <n v="0.14519731899999999"/>
    <x v="5"/>
    <x v="1875"/>
    <x v="0"/>
  </r>
  <r>
    <x v="1876"/>
    <n v="0.3"/>
    <n v="217"/>
    <n v="1187"/>
    <n v="0.18281381599999999"/>
    <x v="6"/>
    <x v="1876"/>
    <x v="0"/>
  </r>
  <r>
    <x v="1877"/>
    <n v="0.3"/>
    <n v="193"/>
    <n v="1359"/>
    <n v="0.14201618799999999"/>
    <x v="7"/>
    <x v="1877"/>
    <x v="1"/>
  </r>
  <r>
    <x v="1878"/>
    <n v="0.3"/>
    <n v="196"/>
    <n v="1429"/>
    <n v="0.137158852"/>
    <x v="8"/>
    <x v="1878"/>
    <x v="1"/>
  </r>
  <r>
    <x v="1879"/>
    <n v="0.3"/>
    <n v="330"/>
    <n v="1942"/>
    <n v="0.16992790899999999"/>
    <x v="9"/>
    <x v="1879"/>
    <x v="17"/>
  </r>
  <r>
    <x v="1880"/>
    <n v="0.3"/>
    <n v="260"/>
    <n v="1599"/>
    <n v="0.162601626"/>
    <x v="0"/>
    <x v="1880"/>
    <x v="17"/>
  </r>
  <r>
    <x v="1881"/>
    <n v="0.3"/>
    <n v="223"/>
    <n v="1517"/>
    <n v="0.14700065900000001"/>
    <x v="1"/>
    <x v="1881"/>
    <x v="17"/>
  </r>
  <r>
    <x v="1882"/>
    <n v="0.3"/>
    <n v="251"/>
    <n v="1551"/>
    <n v="0.16183107699999999"/>
    <x v="2"/>
    <x v="1882"/>
    <x v="20"/>
  </r>
  <r>
    <x v="1883"/>
    <n v="0.3"/>
    <n v="255"/>
    <n v="1573"/>
    <n v="0.16211061700000001"/>
    <x v="3"/>
    <x v="1883"/>
    <x v="20"/>
  </r>
  <r>
    <x v="1884"/>
    <n v="0.3"/>
    <n v="241"/>
    <n v="1506"/>
    <n v="0.16002656000000001"/>
    <x v="4"/>
    <x v="1884"/>
    <x v="20"/>
  </r>
  <r>
    <x v="1885"/>
    <n v="0.3"/>
    <n v="257"/>
    <n v="1648"/>
    <n v="0.15594660199999999"/>
    <x v="5"/>
    <x v="1885"/>
    <x v="20"/>
  </r>
  <r>
    <x v="1886"/>
    <n v="0.3"/>
    <n v="254"/>
    <n v="1603"/>
    <n v="0.15845290100000001"/>
    <x v="6"/>
    <x v="1886"/>
    <x v="11"/>
  </r>
  <r>
    <x v="1887"/>
    <n v="0.3"/>
    <n v="222"/>
    <n v="1383"/>
    <n v="0.16052060700000001"/>
    <x v="7"/>
    <x v="1887"/>
    <x v="11"/>
  </r>
  <r>
    <x v="1888"/>
    <n v="0.3"/>
    <n v="264"/>
    <n v="1994"/>
    <n v="0.132397192"/>
    <x v="8"/>
    <x v="1888"/>
    <x v="6"/>
  </r>
  <r>
    <x v="1889"/>
    <n v="0.3"/>
    <n v="348"/>
    <n v="2446"/>
    <n v="0.14227309899999999"/>
    <x v="9"/>
    <x v="1889"/>
    <x v="6"/>
  </r>
  <r>
    <x v="1890"/>
    <n v="0.3"/>
    <n v="345"/>
    <n v="2380"/>
    <n v="0.14495798300000001"/>
    <x v="0"/>
    <x v="1890"/>
    <x v="6"/>
  </r>
  <r>
    <x v="1891"/>
    <n v="0.3"/>
    <n v="300"/>
    <n v="2190"/>
    <n v="0.136986301"/>
    <x v="1"/>
    <x v="1891"/>
    <x v="3"/>
  </r>
  <r>
    <x v="1892"/>
    <n v="0.3"/>
    <n v="338"/>
    <n v="2425"/>
    <n v="0.13938144299999999"/>
    <x v="2"/>
    <x v="1892"/>
    <x v="3"/>
  </r>
  <r>
    <x v="1893"/>
    <n v="0.3"/>
    <n v="283"/>
    <n v="2058"/>
    <n v="0.137512148"/>
    <x v="3"/>
    <x v="1893"/>
    <x v="3"/>
  </r>
  <r>
    <x v="1894"/>
    <n v="0.3"/>
    <n v="252"/>
    <n v="1697"/>
    <n v="0.148497348"/>
    <x v="4"/>
    <x v="1894"/>
    <x v="3"/>
  </r>
  <r>
    <x v="1895"/>
    <n v="0.3"/>
    <n v="238"/>
    <n v="1709"/>
    <n v="0.139262727"/>
    <x v="5"/>
    <x v="1895"/>
    <x v="7"/>
  </r>
  <r>
    <x v="1896"/>
    <n v="0.3"/>
    <n v="234"/>
    <n v="1685"/>
    <n v="0.138872404"/>
    <x v="6"/>
    <x v="1896"/>
    <x v="7"/>
  </r>
  <r>
    <x v="1897"/>
    <n v="0.3"/>
    <n v="153"/>
    <n v="943"/>
    <n v="0.16224814400000001"/>
    <x v="7"/>
    <x v="1897"/>
    <x v="7"/>
  </r>
  <r>
    <x v="1898"/>
    <n v="0.3"/>
    <n v="130"/>
    <n v="895"/>
    <n v="0.145251397"/>
    <x v="8"/>
    <x v="1898"/>
    <x v="0"/>
  </r>
  <r>
    <x v="1899"/>
    <n v="0.3"/>
    <n v="138"/>
    <n v="903"/>
    <n v="0.15282392"/>
    <x v="9"/>
    <x v="1899"/>
    <x v="8"/>
  </r>
  <r>
    <x v="1900"/>
    <n v="0.3"/>
    <n v="160"/>
    <n v="1349"/>
    <n v="0.118606375"/>
    <x v="0"/>
    <x v="1900"/>
    <x v="27"/>
  </r>
  <r>
    <x v="1901"/>
    <n v="0.3"/>
    <n v="224"/>
    <n v="1354"/>
    <n v="0.16543574599999999"/>
    <x v="1"/>
    <x v="1901"/>
    <x v="4"/>
  </r>
  <r>
    <x v="1902"/>
    <n v="0.3"/>
    <n v="218"/>
    <n v="1323"/>
    <n v="0.164777022"/>
    <x v="2"/>
    <x v="1902"/>
    <x v="4"/>
  </r>
  <r>
    <x v="1903"/>
    <n v="0.3"/>
    <n v="198"/>
    <n v="1271"/>
    <n v="0.155782848"/>
    <x v="3"/>
    <x v="1903"/>
    <x v="12"/>
  </r>
  <r>
    <x v="1904"/>
    <n v="0.3"/>
    <n v="184"/>
    <n v="1263"/>
    <n v="0.14568487699999999"/>
    <x v="4"/>
    <x v="1904"/>
    <x v="8"/>
  </r>
  <r>
    <x v="1905"/>
    <n v="0.3"/>
    <n v="182"/>
    <n v="1359"/>
    <n v="0.13392200100000001"/>
    <x v="5"/>
    <x v="1905"/>
    <x v="11"/>
  </r>
  <r>
    <x v="1906"/>
    <n v="0.3"/>
    <n v="92"/>
    <n v="633"/>
    <n v="0.14533965200000001"/>
    <x v="6"/>
    <x v="1906"/>
    <x v="4"/>
  </r>
  <r>
    <x v="1907"/>
    <n v="0.3"/>
    <n v="171"/>
    <n v="1005"/>
    <n v="0.170149254"/>
    <x v="7"/>
    <x v="1907"/>
    <x v="4"/>
  </r>
  <r>
    <x v="1908"/>
    <n v="0.3"/>
    <n v="148"/>
    <n v="1221"/>
    <n v="0.12121212100000001"/>
    <x v="8"/>
    <x v="1908"/>
    <x v="0"/>
  </r>
  <r>
    <x v="1909"/>
    <n v="0.3"/>
    <n v="136"/>
    <n v="884"/>
    <n v="0.15384615400000001"/>
    <x v="9"/>
    <x v="1909"/>
    <x v="0"/>
  </r>
  <r>
    <x v="1910"/>
    <n v="0.3"/>
    <n v="126"/>
    <n v="813"/>
    <n v="0.15498155"/>
    <x v="0"/>
    <x v="1910"/>
    <x v="0"/>
  </r>
  <r>
    <x v="1911"/>
    <n v="0.3"/>
    <n v="121"/>
    <n v="784"/>
    <n v="0.154336735"/>
    <x v="1"/>
    <x v="1911"/>
    <x v="0"/>
  </r>
  <r>
    <x v="1912"/>
    <n v="0.3"/>
    <n v="121"/>
    <n v="784"/>
    <n v="0.154336735"/>
    <x v="2"/>
    <x v="1912"/>
    <x v="0"/>
  </r>
  <r>
    <x v="1913"/>
    <n v="0.3"/>
    <n v="126"/>
    <n v="833"/>
    <n v="0.15126050399999999"/>
    <x v="3"/>
    <x v="1913"/>
    <x v="1"/>
  </r>
  <r>
    <x v="1914"/>
    <n v="0.3"/>
    <n v="97"/>
    <n v="677"/>
    <n v="0.14327917300000001"/>
    <x v="4"/>
    <x v="1914"/>
    <x v="9"/>
  </r>
  <r>
    <x v="1915"/>
    <n v="0.3"/>
    <n v="151"/>
    <n v="951"/>
    <n v="0.15878023099999999"/>
    <x v="5"/>
    <x v="1915"/>
    <x v="9"/>
  </r>
  <r>
    <x v="1916"/>
    <n v="0.3"/>
    <n v="123"/>
    <n v="784"/>
    <n v="0.15688775499999999"/>
    <x v="6"/>
    <x v="1916"/>
    <x v="9"/>
  </r>
  <r>
    <x v="1917"/>
    <n v="0.3"/>
    <n v="154"/>
    <n v="1440"/>
    <n v="0.106944444"/>
    <x v="7"/>
    <x v="1917"/>
    <x v="8"/>
  </r>
  <r>
    <x v="1918"/>
    <n v="0.3"/>
    <n v="127"/>
    <n v="1382"/>
    <n v="9.1895802999999998E-2"/>
    <x v="8"/>
    <x v="1918"/>
    <x v="5"/>
  </r>
  <r>
    <x v="1919"/>
    <n v="0.3"/>
    <n v="111"/>
    <n v="1116"/>
    <n v="9.9462365999999997E-2"/>
    <x v="9"/>
    <x v="1919"/>
    <x v="16"/>
  </r>
  <r>
    <x v="1920"/>
    <n v="0.3"/>
    <n v="156"/>
    <n v="1484"/>
    <n v="0.105121294"/>
    <x v="0"/>
    <x v="1920"/>
    <x v="21"/>
  </r>
  <r>
    <x v="1921"/>
    <n v="0.3"/>
    <n v="137"/>
    <n v="1032"/>
    <n v="0.13275193800000001"/>
    <x v="1"/>
    <x v="1921"/>
    <x v="2"/>
  </r>
  <r>
    <x v="1922"/>
    <n v="0.3"/>
    <n v="104"/>
    <n v="592"/>
    <n v="0.175675676"/>
    <x v="2"/>
    <x v="1922"/>
    <x v="11"/>
  </r>
  <r>
    <x v="1923"/>
    <n v="0.3"/>
    <n v="207"/>
    <n v="1765"/>
    <n v="0.11728045300000001"/>
    <x v="3"/>
    <x v="1923"/>
    <x v="14"/>
  </r>
  <r>
    <x v="1924"/>
    <n v="0.3"/>
    <n v="234"/>
    <n v="1892"/>
    <n v="0.123678647"/>
    <x v="4"/>
    <x v="1924"/>
    <x v="14"/>
  </r>
  <r>
    <x v="1925"/>
    <n v="0.3"/>
    <n v="223"/>
    <n v="1841"/>
    <n v="0.121129821"/>
    <x v="5"/>
    <x v="1925"/>
    <x v="14"/>
  </r>
  <r>
    <x v="1926"/>
    <n v="0.3"/>
    <n v="200"/>
    <n v="1787"/>
    <n v="0.11191941800000001"/>
    <x v="6"/>
    <x v="1926"/>
    <x v="6"/>
  </r>
  <r>
    <x v="1927"/>
    <n v="0.3"/>
    <n v="199"/>
    <n v="1779"/>
    <n v="0.11186059600000001"/>
    <x v="7"/>
    <x v="1927"/>
    <x v="6"/>
  </r>
  <r>
    <x v="1928"/>
    <n v="0.3"/>
    <n v="217"/>
    <n v="1313"/>
    <n v="0.165270373"/>
    <x v="8"/>
    <x v="1928"/>
    <x v="4"/>
  </r>
  <r>
    <x v="1929"/>
    <n v="0.3"/>
    <n v="219"/>
    <n v="1320"/>
    <n v="0.16590909100000001"/>
    <x v="9"/>
    <x v="1929"/>
    <x v="4"/>
  </r>
  <r>
    <x v="1930"/>
    <n v="0.3"/>
    <n v="220"/>
    <n v="1321"/>
    <n v="0.16654050000000001"/>
    <x v="0"/>
    <x v="1930"/>
    <x v="4"/>
  </r>
  <r>
    <x v="1931"/>
    <n v="0.3"/>
    <n v="224"/>
    <n v="1338"/>
    <n v="0.16741405100000001"/>
    <x v="1"/>
    <x v="1931"/>
    <x v="4"/>
  </r>
  <r>
    <x v="1932"/>
    <n v="0.3"/>
    <n v="219"/>
    <n v="1351"/>
    <n v="0.162102147"/>
    <x v="2"/>
    <x v="1932"/>
    <x v="4"/>
  </r>
  <r>
    <x v="1933"/>
    <n v="0.3"/>
    <n v="219"/>
    <n v="1351"/>
    <n v="0.162102147"/>
    <x v="3"/>
    <x v="1933"/>
    <x v="4"/>
  </r>
  <r>
    <x v="1934"/>
    <n v="0.3"/>
    <n v="215"/>
    <n v="1344"/>
    <n v="0.15997023799999999"/>
    <x v="4"/>
    <x v="1934"/>
    <x v="4"/>
  </r>
  <r>
    <x v="1935"/>
    <n v="0.3"/>
    <n v="222"/>
    <n v="1371"/>
    <n v="0.161925602"/>
    <x v="5"/>
    <x v="1935"/>
    <x v="4"/>
  </r>
  <r>
    <x v="1936"/>
    <n v="0.3"/>
    <n v="216"/>
    <n v="1351"/>
    <n v="0.159881569"/>
    <x v="6"/>
    <x v="1936"/>
    <x v="12"/>
  </r>
  <r>
    <x v="1937"/>
    <n v="0.3"/>
    <n v="215"/>
    <n v="1335"/>
    <n v="0.16104868899999999"/>
    <x v="7"/>
    <x v="1937"/>
    <x v="12"/>
  </r>
  <r>
    <x v="1938"/>
    <n v="0.3"/>
    <n v="141"/>
    <n v="874"/>
    <n v="0.16132723099999999"/>
    <x v="8"/>
    <x v="1938"/>
    <x v="0"/>
  </r>
  <r>
    <x v="1939"/>
    <n v="0.3"/>
    <n v="194"/>
    <n v="1343"/>
    <n v="0.14445271800000001"/>
    <x v="9"/>
    <x v="1939"/>
    <x v="8"/>
  </r>
  <r>
    <x v="1940"/>
    <n v="0.3"/>
    <n v="216"/>
    <n v="1427"/>
    <n v="0.15136650300000001"/>
    <x v="0"/>
    <x v="1940"/>
    <x v="8"/>
  </r>
  <r>
    <x v="1941"/>
    <n v="0.3"/>
    <n v="181"/>
    <n v="1334"/>
    <n v="0.135682159"/>
    <x v="1"/>
    <x v="1941"/>
    <x v="16"/>
  </r>
  <r>
    <x v="1942"/>
    <n v="0.3"/>
    <n v="188"/>
    <n v="1353"/>
    <n v="0.13895047999999999"/>
    <x v="2"/>
    <x v="1942"/>
    <x v="17"/>
  </r>
  <r>
    <x v="1943"/>
    <n v="0.3"/>
    <n v="185"/>
    <n v="1298"/>
    <n v="0.14252696500000001"/>
    <x v="3"/>
    <x v="1943"/>
    <x v="17"/>
  </r>
  <r>
    <x v="1944"/>
    <n v="0.3"/>
    <n v="186"/>
    <n v="1320"/>
    <n v="0.14090909099999999"/>
    <x v="4"/>
    <x v="1944"/>
    <x v="17"/>
  </r>
  <r>
    <x v="1945"/>
    <n v="0.3"/>
    <n v="192"/>
    <n v="1290"/>
    <n v="0.148837209"/>
    <x v="5"/>
    <x v="1945"/>
    <x v="21"/>
  </r>
  <r>
    <x v="1946"/>
    <n v="0.3"/>
    <n v="225"/>
    <n v="1522"/>
    <n v="0.14783180000000001"/>
    <x v="6"/>
    <x v="1946"/>
    <x v="21"/>
  </r>
  <r>
    <x v="1947"/>
    <n v="0.3"/>
    <n v="165"/>
    <n v="1225"/>
    <n v="0.13469387799999999"/>
    <x v="7"/>
    <x v="1947"/>
    <x v="2"/>
  </r>
  <r>
    <x v="1948"/>
    <n v="0.3"/>
    <n v="166"/>
    <n v="1226"/>
    <n v="0.135399674"/>
    <x v="8"/>
    <x v="1948"/>
    <x v="2"/>
  </r>
  <r>
    <x v="1949"/>
    <n v="0.3"/>
    <n v="186"/>
    <n v="1363"/>
    <n v="0.136463683"/>
    <x v="9"/>
    <x v="1949"/>
    <x v="11"/>
  </r>
  <r>
    <x v="1950"/>
    <n v="0.3"/>
    <n v="151"/>
    <n v="1123"/>
    <n v="0.134461264"/>
    <x v="0"/>
    <x v="1950"/>
    <x v="11"/>
  </r>
  <r>
    <x v="1951"/>
    <n v="0.3"/>
    <n v="207"/>
    <n v="1710"/>
    <n v="0.12105263199999999"/>
    <x v="1"/>
    <x v="1951"/>
    <x v="14"/>
  </r>
  <r>
    <x v="1952"/>
    <n v="0.3"/>
    <n v="163"/>
    <n v="1190"/>
    <n v="0.13697479000000001"/>
    <x v="2"/>
    <x v="1952"/>
    <x v="3"/>
  </r>
  <r>
    <x v="1953"/>
    <n v="0.3"/>
    <n v="154"/>
    <n v="1031"/>
    <n v="0.14936954399999999"/>
    <x v="3"/>
    <x v="1953"/>
    <x v="3"/>
  </r>
  <r>
    <x v="1954"/>
    <n v="0.3"/>
    <n v="193"/>
    <n v="1406"/>
    <n v="0.137268848"/>
    <x v="4"/>
    <x v="1954"/>
    <x v="3"/>
  </r>
  <r>
    <x v="1955"/>
    <n v="0.3"/>
    <n v="252"/>
    <n v="1618"/>
    <n v="0.155747837"/>
    <x v="5"/>
    <x v="1955"/>
    <x v="18"/>
  </r>
  <r>
    <x v="1956"/>
    <n v="0.3"/>
    <n v="139"/>
    <n v="1201"/>
    <n v="0.115736886"/>
    <x v="6"/>
    <x v="1956"/>
    <x v="10"/>
  </r>
  <r>
    <x v="1957"/>
    <n v="0.3"/>
    <n v="198"/>
    <n v="1209"/>
    <n v="0.16377171200000001"/>
    <x v="7"/>
    <x v="1957"/>
    <x v="4"/>
  </r>
  <r>
    <x v="1958"/>
    <n v="0.3"/>
    <n v="131"/>
    <n v="816"/>
    <n v="0.16053921600000001"/>
    <x v="8"/>
    <x v="1958"/>
    <x v="0"/>
  </r>
  <r>
    <x v="1959"/>
    <n v="0.3"/>
    <n v="171"/>
    <n v="1072"/>
    <n v="0.159514925"/>
    <x v="9"/>
    <x v="1959"/>
    <x v="2"/>
  </r>
  <r>
    <x v="1960"/>
    <n v="0.3"/>
    <n v="165"/>
    <n v="1153"/>
    <n v="0.14310494400000001"/>
    <x v="0"/>
    <x v="1960"/>
    <x v="11"/>
  </r>
  <r>
    <x v="1961"/>
    <n v="0.3"/>
    <n v="120"/>
    <n v="774"/>
    <n v="0.15503876"/>
    <x v="1"/>
    <x v="1961"/>
    <x v="6"/>
  </r>
  <r>
    <x v="1962"/>
    <n v="0.3"/>
    <n v="202"/>
    <n v="1438"/>
    <n v="0.14047287899999999"/>
    <x v="2"/>
    <x v="1962"/>
    <x v="3"/>
  </r>
  <r>
    <x v="1963"/>
    <n v="0.3"/>
    <n v="248"/>
    <n v="1479"/>
    <n v="0.16768086500000001"/>
    <x v="3"/>
    <x v="1963"/>
    <x v="0"/>
  </r>
  <r>
    <x v="1964"/>
    <n v="0.3"/>
    <n v="177"/>
    <n v="1014"/>
    <n v="0.17455621299999999"/>
    <x v="4"/>
    <x v="1964"/>
    <x v="0"/>
  </r>
  <r>
    <x v="1965"/>
    <n v="0.3"/>
    <n v="137"/>
    <n v="865"/>
    <n v="0.15838150300000001"/>
    <x v="5"/>
    <x v="1965"/>
    <x v="0"/>
  </r>
  <r>
    <x v="1966"/>
    <n v="0.3"/>
    <n v="141"/>
    <n v="881"/>
    <n v="0.160045403"/>
    <x v="6"/>
    <x v="1966"/>
    <x v="0"/>
  </r>
  <r>
    <x v="1967"/>
    <n v="0.3"/>
    <n v="104"/>
    <n v="675"/>
    <n v="0.15407407400000001"/>
    <x v="7"/>
    <x v="1967"/>
    <x v="1"/>
  </r>
  <r>
    <x v="1968"/>
    <n v="0.3"/>
    <n v="137"/>
    <n v="822"/>
    <n v="0.16666666699999999"/>
    <x v="8"/>
    <x v="1968"/>
    <x v="1"/>
  </r>
  <r>
    <x v="1969"/>
    <n v="0.3"/>
    <n v="154"/>
    <n v="969"/>
    <n v="0.15892672899999999"/>
    <x v="9"/>
    <x v="1969"/>
    <x v="1"/>
  </r>
  <r>
    <x v="1970"/>
    <n v="0.3"/>
    <n v="136"/>
    <n v="1385"/>
    <n v="9.8194946000000005E-2"/>
    <x v="0"/>
    <x v="1970"/>
    <x v="8"/>
  </r>
  <r>
    <x v="1971"/>
    <n v="0.3"/>
    <n v="231"/>
    <n v="1833"/>
    <n v="0.12602291299999999"/>
    <x v="1"/>
    <x v="1971"/>
    <x v="5"/>
  </r>
  <r>
    <x v="1972"/>
    <n v="0.3"/>
    <n v="193"/>
    <n v="1661"/>
    <n v="0.116195063"/>
    <x v="2"/>
    <x v="1972"/>
    <x v="17"/>
  </r>
  <r>
    <x v="1973"/>
    <n v="0.3"/>
    <n v="173"/>
    <n v="1177"/>
    <n v="0.146983857"/>
    <x v="3"/>
    <x v="1973"/>
    <x v="6"/>
  </r>
  <r>
    <x v="1974"/>
    <n v="0.3"/>
    <n v="155"/>
    <n v="940"/>
    <n v="0.16489361699999999"/>
    <x v="4"/>
    <x v="1974"/>
    <x v="9"/>
  </r>
  <r>
    <x v="1975"/>
    <n v="0.3"/>
    <n v="291"/>
    <n v="1786"/>
    <n v="0.162933931"/>
    <x v="5"/>
    <x v="1975"/>
    <x v="21"/>
  </r>
  <r>
    <x v="1976"/>
    <n v="0.3"/>
    <n v="299"/>
    <n v="1746"/>
    <n v="0.17124856799999999"/>
    <x v="6"/>
    <x v="1976"/>
    <x v="21"/>
  </r>
  <r>
    <x v="1977"/>
    <n v="0.3"/>
    <n v="273"/>
    <n v="1707"/>
    <n v="0.15992970100000001"/>
    <x v="7"/>
    <x v="1977"/>
    <x v="21"/>
  </r>
  <r>
    <x v="1978"/>
    <n v="0.3"/>
    <n v="207"/>
    <n v="1373"/>
    <n v="0.150764749"/>
    <x v="8"/>
    <x v="1978"/>
    <x v="13"/>
  </r>
  <r>
    <x v="1979"/>
    <n v="0.3"/>
    <n v="239"/>
    <n v="1848"/>
    <n v="0.129329004"/>
    <x v="9"/>
    <x v="1979"/>
    <x v="6"/>
  </r>
  <r>
    <x v="1980"/>
    <n v="0.3"/>
    <n v="233"/>
    <n v="1819"/>
    <n v="0.12809235799999999"/>
    <x v="0"/>
    <x v="1980"/>
    <x v="6"/>
  </r>
  <r>
    <x v="1981"/>
    <n v="0.3"/>
    <n v="230"/>
    <n v="1828"/>
    <n v="0.12582056899999999"/>
    <x v="1"/>
    <x v="1981"/>
    <x v="6"/>
  </r>
  <r>
    <x v="1982"/>
    <n v="0.3"/>
    <n v="113"/>
    <n v="763"/>
    <n v="0.14809960699999999"/>
    <x v="2"/>
    <x v="1982"/>
    <x v="1"/>
  </r>
  <r>
    <x v="1983"/>
    <n v="0.3"/>
    <n v="117"/>
    <n v="836"/>
    <n v="0.139952153"/>
    <x v="3"/>
    <x v="1983"/>
    <x v="1"/>
  </r>
  <r>
    <x v="1984"/>
    <n v="0.3"/>
    <n v="164"/>
    <n v="1077"/>
    <n v="0.152274838"/>
    <x v="4"/>
    <x v="1984"/>
    <x v="20"/>
  </r>
  <r>
    <x v="1985"/>
    <n v="0.3"/>
    <n v="158"/>
    <n v="1030"/>
    <n v="0.153398058"/>
    <x v="5"/>
    <x v="1985"/>
    <x v="20"/>
  </r>
  <r>
    <x v="1986"/>
    <n v="0.3"/>
    <n v="128"/>
    <n v="813"/>
    <n v="0.157441574"/>
    <x v="6"/>
    <x v="1986"/>
    <x v="6"/>
  </r>
  <r>
    <x v="1987"/>
    <n v="0.3"/>
    <n v="189"/>
    <n v="1368"/>
    <n v="0.138157895"/>
    <x v="7"/>
    <x v="1987"/>
    <x v="4"/>
  </r>
  <r>
    <x v="1988"/>
    <n v="0.3"/>
    <n v="186"/>
    <n v="1368"/>
    <n v="0.13596491199999999"/>
    <x v="8"/>
    <x v="1988"/>
    <x v="12"/>
  </r>
  <r>
    <x v="1989"/>
    <n v="0.3"/>
    <n v="252"/>
    <n v="1628"/>
    <n v="0.15479115500000001"/>
    <x v="9"/>
    <x v="1989"/>
    <x v="1"/>
  </r>
  <r>
    <x v="1990"/>
    <n v="0.3"/>
    <n v="322"/>
    <n v="2297"/>
    <n v="0.140182847"/>
    <x v="0"/>
    <x v="1990"/>
    <x v="9"/>
  </r>
  <r>
    <x v="1991"/>
    <n v="0.3"/>
    <n v="291"/>
    <n v="1865"/>
    <n v="0.156032172"/>
    <x v="1"/>
    <x v="1991"/>
    <x v="2"/>
  </r>
  <r>
    <x v="1992"/>
    <n v="0.3"/>
    <n v="246"/>
    <n v="1605"/>
    <n v="0.153271028"/>
    <x v="2"/>
    <x v="1992"/>
    <x v="11"/>
  </r>
  <r>
    <x v="1993"/>
    <n v="0.3"/>
    <n v="340"/>
    <n v="1948"/>
    <n v="0.17453798800000001"/>
    <x v="3"/>
    <x v="1993"/>
    <x v="11"/>
  </r>
  <r>
    <x v="1994"/>
    <n v="0.3"/>
    <n v="351"/>
    <n v="2093"/>
    <n v="0.16770186300000001"/>
    <x v="4"/>
    <x v="1994"/>
    <x v="11"/>
  </r>
  <r>
    <x v="1995"/>
    <n v="0.3"/>
    <n v="255"/>
    <n v="2035"/>
    <n v="0.12530712499999999"/>
    <x v="5"/>
    <x v="1995"/>
    <x v="6"/>
  </r>
  <r>
    <x v="1996"/>
    <n v="0.3"/>
    <n v="76"/>
    <n v="879"/>
    <n v="8.6461889E-2"/>
    <x v="6"/>
    <x v="1996"/>
    <x v="6"/>
  </r>
  <r>
    <x v="1997"/>
    <n v="0.3"/>
    <n v="283"/>
    <n v="2227"/>
    <n v="0.127076785"/>
    <x v="7"/>
    <x v="1997"/>
    <x v="3"/>
  </r>
  <r>
    <x v="1998"/>
    <n v="0.3"/>
    <n v="140"/>
    <n v="1401"/>
    <n v="9.9928621999999995E-2"/>
    <x v="8"/>
    <x v="1998"/>
    <x v="17"/>
  </r>
  <r>
    <x v="1999"/>
    <n v="0.3"/>
    <n v="329"/>
    <n v="2365"/>
    <n v="0.13911205099999999"/>
    <x v="9"/>
    <x v="1999"/>
    <x v="15"/>
  </r>
  <r>
    <x v="2000"/>
    <n v="0.3"/>
    <n v="340"/>
    <n v="2417"/>
    <n v="0.140670252"/>
    <x v="0"/>
    <x v="2000"/>
    <x v="15"/>
  </r>
  <r>
    <x v="2001"/>
    <n v="0.3"/>
    <n v="328"/>
    <n v="2375"/>
    <n v="0.13810526300000001"/>
    <x v="1"/>
    <x v="2001"/>
    <x v="15"/>
  </r>
  <r>
    <x v="2002"/>
    <n v="0.3"/>
    <n v="328"/>
    <n v="2375"/>
    <n v="0.13810526300000001"/>
    <x v="2"/>
    <x v="2002"/>
    <x v="15"/>
  </r>
  <r>
    <x v="2003"/>
    <n v="0.3"/>
    <n v="332"/>
    <n v="2348"/>
    <n v="0.141396934"/>
    <x v="3"/>
    <x v="2003"/>
    <x v="15"/>
  </r>
  <r>
    <x v="2004"/>
    <n v="0.3"/>
    <n v="351"/>
    <n v="2445"/>
    <n v="0.14355828200000001"/>
    <x v="4"/>
    <x v="2004"/>
    <x v="15"/>
  </r>
  <r>
    <x v="2005"/>
    <n v="0.3"/>
    <n v="352"/>
    <n v="2446"/>
    <n v="0.14390842200000001"/>
    <x v="5"/>
    <x v="2005"/>
    <x v="15"/>
  </r>
  <r>
    <x v="2006"/>
    <n v="0.3"/>
    <n v="196"/>
    <n v="1427"/>
    <n v="0.13735108600000001"/>
    <x v="6"/>
    <x v="2006"/>
    <x v="15"/>
  </r>
  <r>
    <x v="2007"/>
    <n v="0.3"/>
    <n v="201"/>
    <n v="1612"/>
    <n v="0.124689826"/>
    <x v="7"/>
    <x v="2007"/>
    <x v="15"/>
  </r>
  <r>
    <x v="2008"/>
    <n v="0.3"/>
    <n v="199"/>
    <n v="1597"/>
    <n v="0.12460864100000001"/>
    <x v="8"/>
    <x v="2008"/>
    <x v="15"/>
  </r>
  <r>
    <x v="2009"/>
    <n v="0.3"/>
    <n v="206"/>
    <n v="1619"/>
    <n v="0.127239036"/>
    <x v="9"/>
    <x v="2009"/>
    <x v="15"/>
  </r>
  <r>
    <x v="2010"/>
    <n v="0.3"/>
    <n v="189"/>
    <n v="1573"/>
    <n v="0.120152575"/>
    <x v="0"/>
    <x v="2010"/>
    <x v="6"/>
  </r>
  <r>
    <x v="2011"/>
    <n v="0.3"/>
    <n v="159"/>
    <n v="1430"/>
    <n v="0.111188811"/>
    <x v="1"/>
    <x v="2011"/>
    <x v="3"/>
  </r>
  <r>
    <x v="2012"/>
    <n v="0.3"/>
    <n v="152"/>
    <n v="1273"/>
    <n v="0.119402985"/>
    <x v="2"/>
    <x v="2012"/>
    <x v="3"/>
  </r>
  <r>
    <x v="2013"/>
    <n v="0.3"/>
    <n v="201"/>
    <n v="1226"/>
    <n v="0.16394779800000001"/>
    <x v="3"/>
    <x v="2013"/>
    <x v="12"/>
  </r>
  <r>
    <x v="2014"/>
    <n v="0.3"/>
    <n v="201"/>
    <n v="1237"/>
    <n v="0.162489895"/>
    <x v="4"/>
    <x v="2014"/>
    <x v="12"/>
  </r>
  <r>
    <x v="2015"/>
    <n v="0.3"/>
    <n v="287"/>
    <n v="1628"/>
    <n v="0.17628992600000001"/>
    <x v="5"/>
    <x v="2015"/>
    <x v="12"/>
  </r>
  <r>
    <x v="2016"/>
    <n v="0.3"/>
    <n v="154"/>
    <n v="1161"/>
    <n v="0.13264427200000001"/>
    <x v="6"/>
    <x v="2016"/>
    <x v="0"/>
  </r>
  <r>
    <x v="2017"/>
    <n v="0.3"/>
    <n v="136"/>
    <n v="1332"/>
    <n v="0.102102102"/>
    <x v="7"/>
    <x v="2017"/>
    <x v="8"/>
  </r>
  <r>
    <x v="2018"/>
    <n v="0.3"/>
    <n v="92"/>
    <n v="473"/>
    <n v="0.194503171"/>
    <x v="8"/>
    <x v="2018"/>
    <x v="13"/>
  </r>
  <r>
    <x v="2019"/>
    <n v="0.3"/>
    <n v="89"/>
    <n v="412"/>
    <n v="0.21601941699999999"/>
    <x v="9"/>
    <x v="2019"/>
    <x v="13"/>
  </r>
  <r>
    <x v="2020"/>
    <n v="0.3"/>
    <n v="87"/>
    <n v="476"/>
    <n v="0.18277310899999999"/>
    <x v="0"/>
    <x v="2020"/>
    <x v="13"/>
  </r>
  <r>
    <x v="2021"/>
    <n v="0.3"/>
    <n v="135"/>
    <n v="889"/>
    <n v="0.15185601800000001"/>
    <x v="1"/>
    <x v="2021"/>
    <x v="11"/>
  </r>
  <r>
    <x v="2022"/>
    <n v="0.3"/>
    <n v="87"/>
    <n v="455"/>
    <n v="0.19120879099999999"/>
    <x v="2"/>
    <x v="2022"/>
    <x v="11"/>
  </r>
  <r>
    <x v="2023"/>
    <n v="0.3"/>
    <n v="75"/>
    <n v="454"/>
    <n v="0.165198238"/>
    <x v="3"/>
    <x v="2023"/>
    <x v="14"/>
  </r>
  <r>
    <x v="2024"/>
    <n v="0.3"/>
    <n v="82"/>
    <n v="546"/>
    <n v="0.15018314999999999"/>
    <x v="4"/>
    <x v="2024"/>
    <x v="6"/>
  </r>
  <r>
    <x v="2025"/>
    <n v="0.3"/>
    <n v="99"/>
    <n v="967"/>
    <n v="0.10237849"/>
    <x v="5"/>
    <x v="2025"/>
    <x v="4"/>
  </r>
  <r>
    <x v="2026"/>
    <n v="0.3"/>
    <n v="107"/>
    <n v="966"/>
    <n v="0.11076604600000001"/>
    <x v="6"/>
    <x v="2026"/>
    <x v="12"/>
  </r>
  <r>
    <x v="2027"/>
    <n v="0.3"/>
    <n v="116"/>
    <n v="724"/>
    <n v="0.16022099400000001"/>
    <x v="7"/>
    <x v="2027"/>
    <x v="0"/>
  </r>
  <r>
    <x v="2028"/>
    <n v="0.3"/>
    <n v="104"/>
    <n v="612"/>
    <n v="0.169934641"/>
    <x v="8"/>
    <x v="2028"/>
    <x v="0"/>
  </r>
  <r>
    <x v="2029"/>
    <n v="0.3"/>
    <n v="112"/>
    <n v="684"/>
    <n v="0.16374269"/>
    <x v="9"/>
    <x v="2029"/>
    <x v="0"/>
  </r>
  <r>
    <x v="2030"/>
    <n v="0.3"/>
    <n v="116"/>
    <n v="616"/>
    <n v="0.188311688"/>
    <x v="0"/>
    <x v="2030"/>
    <x v="0"/>
  </r>
  <r>
    <x v="2031"/>
    <n v="0.3"/>
    <n v="149"/>
    <n v="1079"/>
    <n v="0.138090825"/>
    <x v="1"/>
    <x v="2031"/>
    <x v="0"/>
  </r>
  <r>
    <x v="2032"/>
    <n v="0.3"/>
    <n v="192"/>
    <n v="1332"/>
    <n v="0.144144144"/>
    <x v="2"/>
    <x v="2032"/>
    <x v="1"/>
  </r>
  <r>
    <x v="2033"/>
    <n v="0.3"/>
    <n v="168"/>
    <n v="1253"/>
    <n v="0.134078212"/>
    <x v="3"/>
    <x v="2033"/>
    <x v="9"/>
  </r>
  <r>
    <x v="2034"/>
    <n v="0.3"/>
    <n v="96"/>
    <n v="767"/>
    <n v="0.12516297300000001"/>
    <x v="4"/>
    <x v="2034"/>
    <x v="21"/>
  </r>
  <r>
    <x v="2035"/>
    <n v="0.3"/>
    <n v="202"/>
    <n v="1552"/>
    <n v="0.13015463899999999"/>
    <x v="5"/>
    <x v="2035"/>
    <x v="2"/>
  </r>
  <r>
    <x v="2036"/>
    <n v="0.3"/>
    <n v="213"/>
    <n v="1585"/>
    <n v="0.134384858"/>
    <x v="6"/>
    <x v="2036"/>
    <x v="2"/>
  </r>
  <r>
    <x v="2037"/>
    <n v="0.3"/>
    <n v="161"/>
    <n v="907"/>
    <n v="0.177508269"/>
    <x v="7"/>
    <x v="2037"/>
    <x v="20"/>
  </r>
  <r>
    <x v="2038"/>
    <n v="0.3"/>
    <n v="227"/>
    <n v="1674"/>
    <n v="0.13560334499999999"/>
    <x v="8"/>
    <x v="2038"/>
    <x v="11"/>
  </r>
  <r>
    <x v="2039"/>
    <n v="0.3"/>
    <n v="54"/>
    <n v="404"/>
    <n v="0.13366336600000001"/>
    <x v="9"/>
    <x v="2039"/>
    <x v="6"/>
  </r>
  <r>
    <x v="2040"/>
    <n v="0.3"/>
    <n v="119"/>
    <n v="1006"/>
    <n v="0.118290258"/>
    <x v="0"/>
    <x v="2040"/>
    <x v="6"/>
  </r>
  <r>
    <x v="2041"/>
    <n v="0.3"/>
    <n v="53"/>
    <n v="389"/>
    <n v="0.13624678700000001"/>
    <x v="1"/>
    <x v="2041"/>
    <x v="3"/>
  </r>
  <r>
    <x v="2042"/>
    <n v="0.3"/>
    <n v="67"/>
    <n v="450"/>
    <n v="0.148888889"/>
    <x v="2"/>
    <x v="2042"/>
    <x v="3"/>
  </r>
  <r>
    <x v="2043"/>
    <n v="0.3"/>
    <n v="59"/>
    <n v="525"/>
    <n v="0.11238095200000001"/>
    <x v="3"/>
    <x v="2043"/>
    <x v="3"/>
  </r>
  <r>
    <x v="2044"/>
    <n v="0.3"/>
    <n v="115"/>
    <n v="771"/>
    <n v="0.14915693899999999"/>
    <x v="4"/>
    <x v="2044"/>
    <x v="12"/>
  </r>
  <r>
    <x v="2045"/>
    <n v="0.3"/>
    <n v="134"/>
    <n v="780"/>
    <n v="0.17179487199999999"/>
    <x v="5"/>
    <x v="2045"/>
    <x v="0"/>
  </r>
  <r>
    <x v="2046"/>
    <n v="0.3"/>
    <n v="122"/>
    <n v="669"/>
    <n v="0.182361734"/>
    <x v="6"/>
    <x v="2046"/>
    <x v="9"/>
  </r>
  <r>
    <x v="2047"/>
    <n v="0.3"/>
    <n v="255"/>
    <n v="1952"/>
    <n v="0.13063524600000001"/>
    <x v="7"/>
    <x v="2047"/>
    <x v="17"/>
  </r>
  <r>
    <x v="2048"/>
    <n v="0.3"/>
    <n v="201"/>
    <n v="1640"/>
    <n v="0.122560976"/>
    <x v="8"/>
    <x v="2048"/>
    <x v="21"/>
  </r>
  <r>
    <x v="2049"/>
    <n v="0.3"/>
    <n v="201"/>
    <n v="1598"/>
    <n v="0.125782228"/>
    <x v="9"/>
    <x v="2049"/>
    <x v="21"/>
  </r>
  <r>
    <x v="2050"/>
    <n v="0.3"/>
    <n v="197"/>
    <n v="1598"/>
    <n v="0.123279099"/>
    <x v="0"/>
    <x v="2050"/>
    <x v="2"/>
  </r>
  <r>
    <x v="2051"/>
    <n v="0.3"/>
    <n v="284"/>
    <n v="2068"/>
    <n v="0.137330754"/>
    <x v="1"/>
    <x v="2051"/>
    <x v="2"/>
  </r>
  <r>
    <x v="2052"/>
    <n v="0.3"/>
    <n v="271"/>
    <n v="1811"/>
    <n v="0.14964108200000001"/>
    <x v="2"/>
    <x v="2052"/>
    <x v="2"/>
  </r>
  <r>
    <x v="2053"/>
    <n v="0.3"/>
    <n v="240"/>
    <n v="1896"/>
    <n v="0.12658227799999999"/>
    <x v="3"/>
    <x v="2053"/>
    <x v="2"/>
  </r>
  <r>
    <x v="2054"/>
    <n v="0.3"/>
    <n v="135"/>
    <n v="906"/>
    <n v="0.149006623"/>
    <x v="4"/>
    <x v="2054"/>
    <x v="2"/>
  </r>
  <r>
    <x v="2055"/>
    <n v="0.3"/>
    <n v="233"/>
    <n v="1338"/>
    <n v="0.174140508"/>
    <x v="5"/>
    <x v="2055"/>
    <x v="11"/>
  </r>
  <r>
    <x v="2056"/>
    <n v="0.3"/>
    <n v="260"/>
    <n v="2061"/>
    <n v="0.12615235299999999"/>
    <x v="6"/>
    <x v="2056"/>
    <x v="11"/>
  </r>
  <r>
    <x v="2057"/>
    <n v="0.3"/>
    <n v="237"/>
    <n v="1371"/>
    <n v="0.172866521"/>
    <x v="7"/>
    <x v="2057"/>
    <x v="11"/>
  </r>
  <r>
    <x v="2058"/>
    <n v="0.3"/>
    <n v="284"/>
    <n v="2147"/>
    <n v="0.132277597"/>
    <x v="8"/>
    <x v="2058"/>
    <x v="11"/>
  </r>
  <r>
    <x v="2059"/>
    <n v="0.3"/>
    <n v="194"/>
    <n v="900"/>
    <n v="0.21555555600000001"/>
    <x v="9"/>
    <x v="2059"/>
    <x v="11"/>
  </r>
  <r>
    <x v="2060"/>
    <n v="0.3"/>
    <n v="55"/>
    <n v="399"/>
    <n v="0.13784461200000001"/>
    <x v="0"/>
    <x v="2060"/>
    <x v="14"/>
  </r>
  <r>
    <x v="2061"/>
    <n v="0.3"/>
    <n v="119"/>
    <n v="992"/>
    <n v="0.119959677"/>
    <x v="1"/>
    <x v="2061"/>
    <x v="6"/>
  </r>
  <r>
    <x v="2062"/>
    <n v="0.3"/>
    <n v="106"/>
    <n v="848"/>
    <n v="0.125"/>
    <x v="2"/>
    <x v="2062"/>
    <x v="6"/>
  </r>
  <r>
    <x v="2063"/>
    <n v="0.3"/>
    <n v="101"/>
    <n v="673"/>
    <n v="0.150074294"/>
    <x v="3"/>
    <x v="2063"/>
    <x v="7"/>
  </r>
  <r>
    <x v="2064"/>
    <n v="0.3"/>
    <n v="90"/>
    <n v="630"/>
    <n v="0.14285714299999999"/>
    <x v="4"/>
    <x v="2064"/>
    <x v="7"/>
  </r>
  <r>
    <x v="2065"/>
    <n v="0.3"/>
    <n v="58"/>
    <n v="493"/>
    <n v="0.117647059"/>
    <x v="5"/>
    <x v="2065"/>
    <x v="27"/>
  </r>
  <r>
    <x v="2066"/>
    <n v="0.3"/>
    <n v="228"/>
    <n v="1388"/>
    <n v="0.16426513000000001"/>
    <x v="6"/>
    <x v="2066"/>
    <x v="4"/>
  </r>
  <r>
    <x v="2067"/>
    <n v="0.3"/>
    <n v="234"/>
    <n v="1391"/>
    <n v="0.16822429899999999"/>
    <x v="7"/>
    <x v="2067"/>
    <x v="12"/>
  </r>
  <r>
    <x v="2068"/>
    <n v="0.3"/>
    <n v="164"/>
    <n v="1072"/>
    <n v="0.152985075"/>
    <x v="8"/>
    <x v="2068"/>
    <x v="9"/>
  </r>
  <r>
    <x v="2069"/>
    <n v="0.3"/>
    <n v="299"/>
    <n v="1782"/>
    <n v="0.16778900099999999"/>
    <x v="9"/>
    <x v="2069"/>
    <x v="17"/>
  </r>
  <r>
    <x v="2070"/>
    <n v="0.3"/>
    <n v="298"/>
    <n v="1737"/>
    <n v="0.17156016099999999"/>
    <x v="0"/>
    <x v="2070"/>
    <x v="17"/>
  </r>
  <r>
    <x v="2071"/>
    <n v="0.3"/>
    <n v="290"/>
    <n v="1678"/>
    <n v="0.17282479100000001"/>
    <x v="1"/>
    <x v="2071"/>
    <x v="21"/>
  </r>
  <r>
    <x v="2072"/>
    <n v="0.3"/>
    <n v="262"/>
    <n v="1991"/>
    <n v="0.13159216500000001"/>
    <x v="2"/>
    <x v="2072"/>
    <x v="6"/>
  </r>
  <r>
    <x v="2073"/>
    <n v="0.3"/>
    <n v="301"/>
    <n v="1816"/>
    <n v="0.16574889900000001"/>
    <x v="3"/>
    <x v="2073"/>
    <x v="0"/>
  </r>
  <r>
    <x v="2074"/>
    <n v="0.3"/>
    <n v="281"/>
    <n v="1882"/>
    <n v="0.14930924500000001"/>
    <x v="4"/>
    <x v="2074"/>
    <x v="4"/>
  </r>
  <r>
    <x v="2075"/>
    <n v="0.3"/>
    <n v="234"/>
    <n v="1446"/>
    <n v="0.161825726"/>
    <x v="5"/>
    <x v="2075"/>
    <x v="4"/>
  </r>
  <r>
    <x v="2076"/>
    <n v="0.3"/>
    <n v="227"/>
    <n v="1439"/>
    <n v="0.15774843599999999"/>
    <x v="6"/>
    <x v="2076"/>
    <x v="4"/>
  </r>
  <r>
    <x v="2077"/>
    <n v="0.3"/>
    <n v="281"/>
    <n v="1832"/>
    <n v="0.15338427900000001"/>
    <x v="7"/>
    <x v="2077"/>
    <x v="12"/>
  </r>
  <r>
    <x v="2078"/>
    <n v="0.3"/>
    <n v="280"/>
    <n v="1839"/>
    <n v="0.15225666099999999"/>
    <x v="8"/>
    <x v="2078"/>
    <x v="12"/>
  </r>
  <r>
    <x v="2079"/>
    <n v="0.3"/>
    <n v="283"/>
    <n v="1841"/>
    <n v="0.15372080399999999"/>
    <x v="9"/>
    <x v="2079"/>
    <x v="12"/>
  </r>
  <r>
    <x v="2080"/>
    <n v="0.3"/>
    <n v="238"/>
    <n v="1697"/>
    <n v="0.140247496"/>
    <x v="0"/>
    <x v="2080"/>
    <x v="0"/>
  </r>
  <r>
    <x v="2081"/>
    <n v="0.3"/>
    <n v="289"/>
    <n v="2026"/>
    <n v="0.14264560700000001"/>
    <x v="1"/>
    <x v="2081"/>
    <x v="0"/>
  </r>
  <r>
    <x v="2082"/>
    <n v="0.3"/>
    <n v="314"/>
    <n v="2327"/>
    <n v="0.134937688"/>
    <x v="2"/>
    <x v="2082"/>
    <x v="0"/>
  </r>
  <r>
    <x v="2083"/>
    <n v="0.3"/>
    <n v="320"/>
    <n v="2339"/>
    <n v="0.136810603"/>
    <x v="3"/>
    <x v="2083"/>
    <x v="0"/>
  </r>
  <r>
    <x v="2084"/>
    <n v="0.3"/>
    <n v="308"/>
    <n v="2225"/>
    <n v="0.13842696600000001"/>
    <x v="4"/>
    <x v="2084"/>
    <x v="1"/>
  </r>
  <r>
    <x v="2085"/>
    <n v="0.3"/>
    <n v="242"/>
    <n v="1591"/>
    <n v="0.15210559400000001"/>
    <x v="5"/>
    <x v="2085"/>
    <x v="8"/>
  </r>
  <r>
    <x v="2086"/>
    <n v="0.3"/>
    <n v="288"/>
    <n v="2208"/>
    <n v="0.130434783"/>
    <x v="6"/>
    <x v="2086"/>
    <x v="2"/>
  </r>
  <r>
    <x v="2087"/>
    <n v="0.3"/>
    <n v="283"/>
    <n v="2192"/>
    <n v="0.129105839"/>
    <x v="7"/>
    <x v="2087"/>
    <x v="2"/>
  </r>
  <r>
    <x v="2088"/>
    <n v="0.3"/>
    <n v="310"/>
    <n v="2324"/>
    <n v="0.133390706"/>
    <x v="8"/>
    <x v="2088"/>
    <x v="2"/>
  </r>
  <r>
    <x v="2089"/>
    <n v="0.3"/>
    <n v="223"/>
    <n v="1733"/>
    <n v="0.12867859200000001"/>
    <x v="9"/>
    <x v="2089"/>
    <x v="3"/>
  </r>
  <r>
    <x v="2090"/>
    <n v="0.3"/>
    <n v="288"/>
    <n v="2115"/>
    <n v="0.13617021300000001"/>
    <x v="0"/>
    <x v="2090"/>
    <x v="11"/>
  </r>
  <r>
    <x v="2091"/>
    <n v="0.3"/>
    <n v="163"/>
    <n v="1206"/>
    <n v="0.13515754599999999"/>
    <x v="1"/>
    <x v="2091"/>
    <x v="11"/>
  </r>
  <r>
    <x v="2092"/>
    <n v="0.3"/>
    <n v="162"/>
    <n v="1140"/>
    <n v="0.14210526300000001"/>
    <x v="2"/>
    <x v="2092"/>
    <x v="11"/>
  </r>
  <r>
    <x v="2093"/>
    <n v="0.3"/>
    <n v="158"/>
    <n v="1146"/>
    <n v="0.13787085499999999"/>
    <x v="3"/>
    <x v="2093"/>
    <x v="11"/>
  </r>
  <r>
    <x v="2094"/>
    <n v="0.3"/>
    <n v="210"/>
    <n v="1355"/>
    <n v="0.15498155"/>
    <x v="4"/>
    <x v="2094"/>
    <x v="12"/>
  </r>
  <r>
    <x v="2095"/>
    <n v="0.3"/>
    <n v="140"/>
    <n v="1064"/>
    <n v="0.131578947"/>
    <x v="5"/>
    <x v="2095"/>
    <x v="16"/>
  </r>
  <r>
    <x v="2096"/>
    <n v="0.3"/>
    <n v="124"/>
    <n v="629"/>
    <n v="0.19713831500000001"/>
    <x v="6"/>
    <x v="2096"/>
    <x v="11"/>
  </r>
  <r>
    <x v="2097"/>
    <n v="0.3"/>
    <n v="120"/>
    <n v="792"/>
    <n v="0.15151515199999999"/>
    <x v="7"/>
    <x v="2097"/>
    <x v="14"/>
  </r>
  <r>
    <x v="2098"/>
    <n v="0.3"/>
    <n v="117"/>
    <n v="730"/>
    <n v="0.16027397299999999"/>
    <x v="8"/>
    <x v="2098"/>
    <x v="14"/>
  </r>
  <r>
    <x v="2099"/>
    <n v="0.3"/>
    <n v="189"/>
    <n v="1384"/>
    <n v="0.13656069400000001"/>
    <x v="9"/>
    <x v="2099"/>
    <x v="14"/>
  </r>
  <r>
    <x v="2100"/>
    <n v="0.3"/>
    <n v="118"/>
    <n v="784"/>
    <n v="0.15051020400000001"/>
    <x v="0"/>
    <x v="2100"/>
    <x v="6"/>
  </r>
  <r>
    <x v="2101"/>
    <n v="0.3"/>
    <n v="117"/>
    <n v="730"/>
    <n v="0.16027397299999999"/>
    <x v="1"/>
    <x v="2101"/>
    <x v="6"/>
  </r>
  <r>
    <x v="2102"/>
    <n v="0.3"/>
    <n v="73"/>
    <n v="516"/>
    <n v="0.141472868"/>
    <x v="2"/>
    <x v="2102"/>
    <x v="6"/>
  </r>
  <r>
    <x v="2103"/>
    <n v="0.3"/>
    <n v="210"/>
    <n v="1773"/>
    <n v="0.11844331600000001"/>
    <x v="3"/>
    <x v="2103"/>
    <x v="10"/>
  </r>
  <r>
    <x v="2104"/>
    <n v="0.3"/>
    <n v="176"/>
    <n v="1063"/>
    <n v="0.165569144"/>
    <x v="4"/>
    <x v="2104"/>
    <x v="9"/>
  </r>
  <r>
    <x v="2105"/>
    <n v="0.3"/>
    <n v="128"/>
    <n v="721"/>
    <n v="0.177531207"/>
    <x v="5"/>
    <x v="2105"/>
    <x v="9"/>
  </r>
  <r>
    <x v="2106"/>
    <n v="0.3"/>
    <n v="127"/>
    <n v="702"/>
    <n v="0.18091168099999999"/>
    <x v="6"/>
    <x v="2106"/>
    <x v="9"/>
  </r>
  <r>
    <x v="2107"/>
    <n v="0.3"/>
    <n v="175"/>
    <n v="941"/>
    <n v="0.18597237"/>
    <x v="7"/>
    <x v="2107"/>
    <x v="8"/>
  </r>
  <r>
    <x v="2108"/>
    <n v="0.3"/>
    <n v="119"/>
    <n v="1295"/>
    <n v="9.1891892000000003E-2"/>
    <x v="8"/>
    <x v="2108"/>
    <x v="8"/>
  </r>
  <r>
    <x v="2109"/>
    <n v="0.3"/>
    <n v="104"/>
    <n v="1188"/>
    <n v="8.7542088000000004E-2"/>
    <x v="9"/>
    <x v="2109"/>
    <x v="16"/>
  </r>
  <r>
    <x v="2110"/>
    <n v="0.3"/>
    <n v="112"/>
    <n v="901"/>
    <n v="0.12430632599999999"/>
    <x v="0"/>
    <x v="2110"/>
    <x v="21"/>
  </r>
  <r>
    <x v="2111"/>
    <n v="0.3"/>
    <n v="102"/>
    <n v="696"/>
    <n v="0.14655172399999999"/>
    <x v="1"/>
    <x v="2111"/>
    <x v="14"/>
  </r>
  <r>
    <x v="2112"/>
    <n v="0.3"/>
    <n v="152"/>
    <n v="1454"/>
    <n v="0.104539202"/>
    <x v="2"/>
    <x v="2112"/>
    <x v="17"/>
  </r>
  <r>
    <x v="2113"/>
    <n v="0.3"/>
    <n v="191"/>
    <n v="1584"/>
    <n v="0.120580808"/>
    <x v="3"/>
    <x v="2113"/>
    <x v="14"/>
  </r>
  <r>
    <x v="2114"/>
    <n v="0.3"/>
    <n v="190"/>
    <n v="1583"/>
    <n v="0.120025268"/>
    <x v="4"/>
    <x v="2114"/>
    <x v="14"/>
  </r>
  <r>
    <x v="2115"/>
    <n v="0.3"/>
    <n v="279"/>
    <n v="2092"/>
    <n v="0.13336520099999999"/>
    <x v="5"/>
    <x v="2115"/>
    <x v="6"/>
  </r>
  <r>
    <x v="2116"/>
    <n v="0.3"/>
    <n v="286"/>
    <n v="2083"/>
    <n v="0.137301968"/>
    <x v="6"/>
    <x v="2116"/>
    <x v="6"/>
  </r>
  <r>
    <x v="2117"/>
    <n v="0.3"/>
    <n v="251"/>
    <n v="1761"/>
    <n v="0.14253265200000001"/>
    <x v="7"/>
    <x v="2117"/>
    <x v="7"/>
  </r>
  <r>
    <x v="2118"/>
    <n v="0.3"/>
    <n v="291"/>
    <n v="1691"/>
    <n v="0.17208752199999999"/>
    <x v="8"/>
    <x v="2118"/>
    <x v="4"/>
  </r>
  <r>
    <x v="2119"/>
    <n v="0.3"/>
    <n v="297"/>
    <n v="1789"/>
    <n v="0.16601453299999999"/>
    <x v="9"/>
    <x v="2119"/>
    <x v="4"/>
  </r>
  <r>
    <x v="2120"/>
    <n v="0.3"/>
    <n v="297"/>
    <n v="1788"/>
    <n v="0.166107383"/>
    <x v="0"/>
    <x v="2120"/>
    <x v="4"/>
  </r>
  <r>
    <x v="2121"/>
    <n v="0.3"/>
    <n v="289"/>
    <n v="1671"/>
    <n v="0.17295032900000001"/>
    <x v="1"/>
    <x v="2121"/>
    <x v="12"/>
  </r>
  <r>
    <x v="2122"/>
    <n v="0.3"/>
    <n v="255"/>
    <n v="1459"/>
    <n v="0.174777245"/>
    <x v="2"/>
    <x v="2122"/>
    <x v="12"/>
  </r>
  <r>
    <x v="2123"/>
    <n v="0.3"/>
    <n v="300"/>
    <n v="1867"/>
    <n v="0.16068559199999999"/>
    <x v="3"/>
    <x v="2123"/>
    <x v="12"/>
  </r>
  <r>
    <x v="2124"/>
    <n v="0.3"/>
    <n v="323"/>
    <n v="1961"/>
    <n v="0.164711882"/>
    <x v="4"/>
    <x v="2124"/>
    <x v="12"/>
  </r>
  <r>
    <x v="2125"/>
    <n v="0.3"/>
    <n v="305"/>
    <n v="1828"/>
    <n v="0.16684901499999999"/>
    <x v="5"/>
    <x v="2125"/>
    <x v="12"/>
  </r>
  <r>
    <x v="2126"/>
    <n v="0.3"/>
    <n v="264"/>
    <n v="1512"/>
    <n v="0.174603175"/>
    <x v="6"/>
    <x v="2126"/>
    <x v="12"/>
  </r>
  <r>
    <x v="2127"/>
    <n v="0.3"/>
    <n v="306"/>
    <n v="1773"/>
    <n v="0.172588832"/>
    <x v="7"/>
    <x v="2127"/>
    <x v="12"/>
  </r>
  <r>
    <x v="2128"/>
    <n v="0.3"/>
    <n v="174"/>
    <n v="1017"/>
    <n v="0.17109144500000001"/>
    <x v="8"/>
    <x v="2128"/>
    <x v="0"/>
  </r>
  <r>
    <x v="2129"/>
    <n v="0.3"/>
    <n v="216"/>
    <n v="1478"/>
    <n v="0.14614343699999999"/>
    <x v="9"/>
    <x v="2129"/>
    <x v="1"/>
  </r>
  <r>
    <x v="2130"/>
    <n v="0.3"/>
    <n v="376"/>
    <n v="2519"/>
    <n v="0.14926558200000001"/>
    <x v="0"/>
    <x v="2130"/>
    <x v="8"/>
  </r>
  <r>
    <x v="2131"/>
    <n v="0.3"/>
    <n v="261"/>
    <n v="1941"/>
    <n v="0.13446677000000001"/>
    <x v="1"/>
    <x v="2131"/>
    <x v="17"/>
  </r>
  <r>
    <x v="2132"/>
    <n v="0.3"/>
    <n v="379"/>
    <n v="2519"/>
    <n v="0.15045653"/>
    <x v="2"/>
    <x v="2132"/>
    <x v="17"/>
  </r>
  <r>
    <x v="2133"/>
    <n v="0.3"/>
    <n v="372"/>
    <n v="2481"/>
    <n v="0.14993954100000001"/>
    <x v="3"/>
    <x v="2133"/>
    <x v="19"/>
  </r>
  <r>
    <x v="2134"/>
    <n v="0.3"/>
    <n v="373"/>
    <n v="2496"/>
    <n v="0.14943910299999999"/>
    <x v="4"/>
    <x v="2134"/>
    <x v="19"/>
  </r>
  <r>
    <x v="2135"/>
    <n v="0.3"/>
    <n v="205"/>
    <n v="1746"/>
    <n v="0.11741122599999999"/>
    <x v="5"/>
    <x v="2135"/>
    <x v="14"/>
  </r>
  <r>
    <x v="2136"/>
    <n v="0.3"/>
    <n v="294"/>
    <n v="2165"/>
    <n v="0.13579676700000001"/>
    <x v="6"/>
    <x v="2136"/>
    <x v="6"/>
  </r>
  <r>
    <x v="2137"/>
    <n v="0.3"/>
    <n v="202"/>
    <n v="1417"/>
    <n v="0.14255469300000001"/>
    <x v="7"/>
    <x v="2137"/>
    <x v="1"/>
  </r>
  <r>
    <x v="2138"/>
    <n v="0.3"/>
    <n v="211"/>
    <n v="1749"/>
    <n v="0.120640366"/>
    <x v="8"/>
    <x v="2138"/>
    <x v="6"/>
  </r>
  <r>
    <x v="2139"/>
    <n v="0.3"/>
    <n v="238"/>
    <n v="1372"/>
    <n v="0.173469388"/>
    <x v="9"/>
    <x v="2139"/>
    <x v="12"/>
  </r>
  <r>
    <x v="2140"/>
    <n v="0.3"/>
    <n v="216"/>
    <n v="1190"/>
    <n v="0.18151260499999999"/>
    <x v="0"/>
    <x v="2140"/>
    <x v="9"/>
  </r>
  <r>
    <x v="2141"/>
    <n v="0.3"/>
    <n v="246"/>
    <n v="1874"/>
    <n v="0.13127001099999999"/>
    <x v="1"/>
    <x v="2141"/>
    <x v="16"/>
  </r>
  <r>
    <x v="2142"/>
    <n v="0.3"/>
    <n v="236"/>
    <n v="1811"/>
    <n v="0.13031474300000001"/>
    <x v="2"/>
    <x v="2142"/>
    <x v="16"/>
  </r>
  <r>
    <x v="2143"/>
    <n v="0.3"/>
    <n v="188"/>
    <n v="1178"/>
    <n v="0.15959253000000001"/>
    <x v="3"/>
    <x v="2143"/>
    <x v="11"/>
  </r>
  <r>
    <x v="2144"/>
    <n v="0.3"/>
    <n v="244"/>
    <n v="1914"/>
    <n v="0.127481714"/>
    <x v="4"/>
    <x v="2144"/>
    <x v="14"/>
  </r>
  <r>
    <x v="2145"/>
    <n v="0.3"/>
    <n v="299"/>
    <n v="1876"/>
    <n v="0.15938166300000001"/>
    <x v="5"/>
    <x v="2145"/>
    <x v="3"/>
  </r>
  <r>
    <x v="2146"/>
    <n v="0.3"/>
    <n v="241"/>
    <n v="1611"/>
    <n v="0.14959652400000001"/>
    <x v="6"/>
    <x v="2146"/>
    <x v="3"/>
  </r>
  <r>
    <x v="2147"/>
    <n v="0.3"/>
    <n v="166"/>
    <n v="1121"/>
    <n v="0.14808207000000001"/>
    <x v="7"/>
    <x v="2147"/>
    <x v="12"/>
  </r>
  <r>
    <x v="2148"/>
    <n v="0.3"/>
    <n v="209"/>
    <n v="1341"/>
    <n v="0.15585383999999999"/>
    <x v="8"/>
    <x v="2148"/>
    <x v="12"/>
  </r>
  <r>
    <x v="2149"/>
    <n v="0.3"/>
    <n v="226"/>
    <n v="1336"/>
    <n v="0.16916167700000001"/>
    <x v="9"/>
    <x v="2149"/>
    <x v="0"/>
  </r>
  <r>
    <x v="2150"/>
    <n v="0.3"/>
    <n v="173"/>
    <n v="1505"/>
    <n v="0.11495016600000001"/>
    <x v="0"/>
    <x v="2150"/>
    <x v="8"/>
  </r>
  <r>
    <x v="2151"/>
    <n v="0.3"/>
    <n v="196"/>
    <n v="1380"/>
    <n v="0.142028986"/>
    <x v="1"/>
    <x v="2151"/>
    <x v="17"/>
  </r>
  <r>
    <x v="2152"/>
    <n v="0.3"/>
    <n v="235"/>
    <n v="1548"/>
    <n v="0.151808786"/>
    <x v="2"/>
    <x v="2152"/>
    <x v="21"/>
  </r>
  <r>
    <x v="2153"/>
    <n v="0.3"/>
    <n v="220"/>
    <n v="1464"/>
    <n v="0.15027322400000001"/>
    <x v="3"/>
    <x v="2153"/>
    <x v="21"/>
  </r>
  <r>
    <x v="2154"/>
    <n v="0.3"/>
    <n v="176"/>
    <n v="1168"/>
    <n v="0.15068493199999999"/>
    <x v="4"/>
    <x v="2154"/>
    <x v="11"/>
  </r>
  <r>
    <x v="2155"/>
    <n v="0.3"/>
    <n v="135"/>
    <n v="1167"/>
    <n v="0.11568123399999999"/>
    <x v="5"/>
    <x v="2155"/>
    <x v="6"/>
  </r>
  <r>
    <x v="2156"/>
    <n v="0.3"/>
    <n v="174"/>
    <n v="1022"/>
    <n v="0.170254403"/>
    <x v="6"/>
    <x v="2156"/>
    <x v="1"/>
  </r>
  <r>
    <x v="2157"/>
    <n v="0.3"/>
    <n v="219"/>
    <n v="1732"/>
    <n v="0.126443418"/>
    <x v="7"/>
    <x v="2157"/>
    <x v="2"/>
  </r>
  <r>
    <x v="2158"/>
    <n v="0.3"/>
    <n v="177"/>
    <n v="1194"/>
    <n v="0.14824120599999999"/>
    <x v="8"/>
    <x v="2158"/>
    <x v="13"/>
  </r>
  <r>
    <x v="2159"/>
    <n v="0.3"/>
    <n v="196"/>
    <n v="1532"/>
    <n v="0.12793733700000001"/>
    <x v="9"/>
    <x v="2159"/>
    <x v="10"/>
  </r>
  <r>
    <x v="2160"/>
    <n v="0.3"/>
    <n v="158"/>
    <n v="1318"/>
    <n v="0.119878604"/>
    <x v="0"/>
    <x v="2160"/>
    <x v="27"/>
  </r>
  <r>
    <x v="2161"/>
    <n v="0.3"/>
    <n v="147"/>
    <n v="981"/>
    <n v="0.14984709500000001"/>
    <x v="1"/>
    <x v="2161"/>
    <x v="4"/>
  </r>
  <r>
    <x v="2162"/>
    <n v="0.3"/>
    <n v="100"/>
    <n v="586"/>
    <n v="0.170648464"/>
    <x v="2"/>
    <x v="2162"/>
    <x v="6"/>
  </r>
  <r>
    <x v="2163"/>
    <n v="0.3"/>
    <n v="199"/>
    <n v="1541"/>
    <n v="0.12913692399999999"/>
    <x v="3"/>
    <x v="2163"/>
    <x v="6"/>
  </r>
  <r>
    <x v="2164"/>
    <n v="0.3"/>
    <n v="112"/>
    <n v="761"/>
    <n v="0.14717477000000001"/>
    <x v="4"/>
    <x v="2164"/>
    <x v="4"/>
  </r>
  <r>
    <x v="2165"/>
    <n v="0.3"/>
    <n v="117"/>
    <n v="778"/>
    <n v="0.15038560400000001"/>
    <x v="5"/>
    <x v="2165"/>
    <x v="12"/>
  </r>
  <r>
    <x v="2166"/>
    <n v="0.3"/>
    <n v="130"/>
    <n v="859"/>
    <n v="0.15133876600000001"/>
    <x v="6"/>
    <x v="2166"/>
    <x v="12"/>
  </r>
  <r>
    <x v="2167"/>
    <n v="0.3"/>
    <n v="140"/>
    <n v="942"/>
    <n v="0.148619958"/>
    <x v="7"/>
    <x v="2167"/>
    <x v="0"/>
  </r>
  <r>
    <x v="2168"/>
    <n v="0.3"/>
    <n v="151"/>
    <n v="1010"/>
    <n v="0.14950495"/>
    <x v="8"/>
    <x v="2168"/>
    <x v="0"/>
  </r>
  <r>
    <x v="2169"/>
    <n v="0.3"/>
    <n v="113"/>
    <n v="774"/>
    <n v="0.14599483199999999"/>
    <x v="9"/>
    <x v="2169"/>
    <x v="0"/>
  </r>
  <r>
    <x v="2170"/>
    <n v="0.3"/>
    <n v="132"/>
    <n v="906"/>
    <n v="0.14569536399999999"/>
    <x v="0"/>
    <x v="2170"/>
    <x v="9"/>
  </r>
  <r>
    <x v="2171"/>
    <n v="0.3"/>
    <n v="148"/>
    <n v="1156"/>
    <n v="0.128027682"/>
    <x v="1"/>
    <x v="2171"/>
    <x v="9"/>
  </r>
  <r>
    <x v="2172"/>
    <n v="0.3"/>
    <n v="145"/>
    <n v="1137"/>
    <n v="0.127528584"/>
    <x v="2"/>
    <x v="2172"/>
    <x v="9"/>
  </r>
  <r>
    <x v="2173"/>
    <n v="0.3"/>
    <n v="137"/>
    <n v="1050"/>
    <n v="0.13047618999999999"/>
    <x v="3"/>
    <x v="2173"/>
    <x v="17"/>
  </r>
  <r>
    <x v="2174"/>
    <n v="0.3"/>
    <n v="138"/>
    <n v="1054"/>
    <n v="0.13092979099999999"/>
    <x v="4"/>
    <x v="2174"/>
    <x v="17"/>
  </r>
  <r>
    <x v="2175"/>
    <n v="0.3"/>
    <n v="200"/>
    <n v="1648"/>
    <n v="0.121359223"/>
    <x v="5"/>
    <x v="2175"/>
    <x v="21"/>
  </r>
  <r>
    <x v="2176"/>
    <n v="0.3"/>
    <n v="142"/>
    <n v="1001"/>
    <n v="0.14185814199999999"/>
    <x v="6"/>
    <x v="2176"/>
    <x v="2"/>
  </r>
  <r>
    <x v="2177"/>
    <n v="0.3"/>
    <n v="164"/>
    <n v="1119"/>
    <n v="0.14655942799999999"/>
    <x v="7"/>
    <x v="2177"/>
    <x v="13"/>
  </r>
  <r>
    <x v="2178"/>
    <n v="0.3"/>
    <n v="122"/>
    <n v="873"/>
    <n v="0.13974799500000001"/>
    <x v="8"/>
    <x v="2178"/>
    <x v="11"/>
  </r>
  <r>
    <x v="2179"/>
    <n v="0.3"/>
    <n v="147"/>
    <n v="1081"/>
    <n v="0.135985199"/>
    <x v="9"/>
    <x v="2179"/>
    <x v="14"/>
  </r>
  <r>
    <x v="2180"/>
    <n v="0.3"/>
    <n v="122"/>
    <n v="807"/>
    <n v="0.15117720000000001"/>
    <x v="0"/>
    <x v="2180"/>
    <x v="6"/>
  </r>
  <r>
    <x v="2181"/>
    <n v="0.3"/>
    <n v="121"/>
    <n v="806"/>
    <n v="0.150124069"/>
    <x v="1"/>
    <x v="2181"/>
    <x v="6"/>
  </r>
  <r>
    <x v="2182"/>
    <n v="0.3"/>
    <n v="121"/>
    <n v="806"/>
    <n v="0.150124069"/>
    <x v="2"/>
    <x v="2182"/>
    <x v="6"/>
  </r>
  <r>
    <x v="2183"/>
    <n v="0.3"/>
    <n v="153"/>
    <n v="1021"/>
    <n v="0.149853085"/>
    <x v="3"/>
    <x v="2183"/>
    <x v="4"/>
  </r>
  <r>
    <x v="2184"/>
    <n v="0.3"/>
    <n v="225"/>
    <n v="1848"/>
    <n v="0.121753247"/>
    <x v="4"/>
    <x v="2184"/>
    <x v="4"/>
  </r>
  <r>
    <x v="2185"/>
    <n v="0.3"/>
    <n v="216"/>
    <n v="1549"/>
    <n v="0.13944480300000001"/>
    <x v="5"/>
    <x v="2185"/>
    <x v="0"/>
  </r>
  <r>
    <x v="2186"/>
    <n v="0.3"/>
    <n v="174"/>
    <n v="1333"/>
    <n v="0.13053263300000001"/>
    <x v="6"/>
    <x v="2186"/>
    <x v="0"/>
  </r>
  <r>
    <x v="2187"/>
    <n v="0.3"/>
    <n v="284"/>
    <n v="2215"/>
    <n v="0.12821670399999999"/>
    <x v="7"/>
    <x v="2187"/>
    <x v="0"/>
  </r>
  <r>
    <x v="2188"/>
    <n v="0.3"/>
    <n v="297"/>
    <n v="2272"/>
    <n v="0.13072183100000001"/>
    <x v="8"/>
    <x v="2188"/>
    <x v="0"/>
  </r>
  <r>
    <x v="2189"/>
    <n v="0.3"/>
    <n v="142"/>
    <n v="936"/>
    <n v="0.15170940199999999"/>
    <x v="9"/>
    <x v="2189"/>
    <x v="0"/>
  </r>
  <r>
    <x v="2190"/>
    <n v="0.3"/>
    <n v="244"/>
    <n v="2010"/>
    <n v="0.121393035"/>
    <x v="0"/>
    <x v="2190"/>
    <x v="8"/>
  </r>
  <r>
    <x v="2191"/>
    <n v="0.3"/>
    <n v="210"/>
    <n v="1769"/>
    <n v="0.11871113599999999"/>
    <x v="1"/>
    <x v="2191"/>
    <x v="5"/>
  </r>
  <r>
    <x v="2192"/>
    <n v="0.3"/>
    <n v="236"/>
    <n v="1764"/>
    <n v="0.13378684800000001"/>
    <x v="2"/>
    <x v="2192"/>
    <x v="2"/>
  </r>
  <r>
    <x v="2193"/>
    <n v="0.3"/>
    <n v="281"/>
    <n v="1883"/>
    <n v="0.149229952"/>
    <x v="3"/>
    <x v="2193"/>
    <x v="11"/>
  </r>
  <r>
    <x v="2194"/>
    <n v="0.3"/>
    <n v="194"/>
    <n v="1715"/>
    <n v="0.11311953399999999"/>
    <x v="4"/>
    <x v="2194"/>
    <x v="14"/>
  </r>
  <r>
    <x v="2195"/>
    <n v="0.3"/>
    <n v="321"/>
    <n v="2409"/>
    <n v="0.13325031100000001"/>
    <x v="5"/>
    <x v="2195"/>
    <x v="3"/>
  </r>
  <r>
    <x v="2196"/>
    <n v="0.3"/>
    <n v="311"/>
    <n v="2250"/>
    <n v="0.13822222200000001"/>
    <x v="6"/>
    <x v="2196"/>
    <x v="3"/>
  </r>
  <r>
    <x v="2197"/>
    <n v="0.3"/>
    <n v="240"/>
    <n v="1836"/>
    <n v="0.130718954"/>
    <x v="7"/>
    <x v="2197"/>
    <x v="10"/>
  </r>
  <r>
    <x v="2198"/>
    <n v="0.3"/>
    <n v="282"/>
    <n v="2061"/>
    <n v="0.13682678300000001"/>
    <x v="8"/>
    <x v="2198"/>
    <x v="10"/>
  </r>
  <r>
    <x v="2199"/>
    <n v="0.3"/>
    <n v="251"/>
    <n v="1943"/>
    <n v="0.12918167799999999"/>
    <x v="9"/>
    <x v="2199"/>
    <x v="10"/>
  </r>
  <r>
    <x v="2200"/>
    <n v="0.3"/>
    <n v="106"/>
    <n v="641"/>
    <n v="0.16536661499999999"/>
    <x v="0"/>
    <x v="2200"/>
    <x v="4"/>
  </r>
  <r>
    <x v="2201"/>
    <n v="0.3"/>
    <n v="121"/>
    <n v="663"/>
    <n v="0.18250377100000001"/>
    <x v="1"/>
    <x v="2201"/>
    <x v="4"/>
  </r>
  <r>
    <x v="2202"/>
    <n v="0.3"/>
    <n v="132"/>
    <n v="748"/>
    <n v="0.17647058800000001"/>
    <x v="2"/>
    <x v="2202"/>
    <x v="12"/>
  </r>
  <r>
    <x v="2203"/>
    <n v="0.3"/>
    <n v="140"/>
    <n v="982"/>
    <n v="0.14256619100000001"/>
    <x v="3"/>
    <x v="2203"/>
    <x v="0"/>
  </r>
  <r>
    <x v="2204"/>
    <n v="0.3"/>
    <n v="87"/>
    <n v="616"/>
    <n v="0.14123376600000001"/>
    <x v="4"/>
    <x v="2204"/>
    <x v="0"/>
  </r>
  <r>
    <x v="2205"/>
    <n v="0.3"/>
    <n v="79"/>
    <n v="530"/>
    <n v="0.14905660400000001"/>
    <x v="5"/>
    <x v="2205"/>
    <x v="0"/>
  </r>
  <r>
    <x v="2206"/>
    <n v="0.3"/>
    <n v="107"/>
    <n v="676"/>
    <n v="0.158284024"/>
    <x v="6"/>
    <x v="2206"/>
    <x v="0"/>
  </r>
  <r>
    <x v="2207"/>
    <n v="0.3"/>
    <n v="108"/>
    <n v="684"/>
    <n v="0.15789473700000001"/>
    <x v="7"/>
    <x v="2207"/>
    <x v="0"/>
  </r>
  <r>
    <x v="2208"/>
    <n v="0.3"/>
    <n v="118"/>
    <n v="681"/>
    <n v="0.173274596"/>
    <x v="8"/>
    <x v="2208"/>
    <x v="0"/>
  </r>
  <r>
    <x v="2209"/>
    <n v="0.3"/>
    <n v="111"/>
    <n v="744"/>
    <n v="0.14919354800000001"/>
    <x v="9"/>
    <x v="2209"/>
    <x v="0"/>
  </r>
  <r>
    <x v="2210"/>
    <n v="0.3"/>
    <n v="120"/>
    <n v="692"/>
    <n v="0.17341040499999999"/>
    <x v="0"/>
    <x v="2210"/>
    <x v="1"/>
  </r>
  <r>
    <x v="2211"/>
    <n v="0.3"/>
    <n v="120"/>
    <n v="687"/>
    <n v="0.17467248899999999"/>
    <x v="1"/>
    <x v="2211"/>
    <x v="9"/>
  </r>
  <r>
    <x v="2212"/>
    <n v="0.3"/>
    <n v="111"/>
    <n v="669"/>
    <n v="0.165919283"/>
    <x v="2"/>
    <x v="2212"/>
    <x v="9"/>
  </r>
  <r>
    <x v="2213"/>
    <n v="0.3"/>
    <n v="111"/>
    <n v="668"/>
    <n v="0.16616766499999999"/>
    <x v="3"/>
    <x v="2213"/>
    <x v="9"/>
  </r>
  <r>
    <x v="2214"/>
    <n v="0.3"/>
    <n v="118"/>
    <n v="687"/>
    <n v="0.17176128099999999"/>
    <x v="4"/>
    <x v="2214"/>
    <x v="9"/>
  </r>
  <r>
    <x v="2215"/>
    <n v="0.3"/>
    <n v="111"/>
    <n v="1099"/>
    <n v="0.10100091"/>
    <x v="5"/>
    <x v="2215"/>
    <x v="5"/>
  </r>
  <r>
    <x v="2216"/>
    <n v="0.3"/>
    <n v="138"/>
    <n v="844"/>
    <n v="0.16350710900000001"/>
    <x v="6"/>
    <x v="2216"/>
    <x v="16"/>
  </r>
  <r>
    <x v="2217"/>
    <n v="0.3"/>
    <n v="113"/>
    <n v="1142"/>
    <n v="9.8949211999999995E-2"/>
    <x v="7"/>
    <x v="2217"/>
    <x v="16"/>
  </r>
  <r>
    <x v="2218"/>
    <n v="0.3"/>
    <n v="113"/>
    <n v="1143"/>
    <n v="9.8862642000000001E-2"/>
    <x v="8"/>
    <x v="2218"/>
    <x v="16"/>
  </r>
  <r>
    <x v="2219"/>
    <n v="0.3"/>
    <n v="109"/>
    <n v="1080"/>
    <n v="0.100925926"/>
    <x v="9"/>
    <x v="2219"/>
    <x v="16"/>
  </r>
  <r>
    <x v="2220"/>
    <n v="0.3"/>
    <n v="115"/>
    <n v="1125"/>
    <n v="0.102222222"/>
    <x v="0"/>
    <x v="2220"/>
    <x v="21"/>
  </r>
  <r>
    <x v="2221"/>
    <n v="0.3"/>
    <n v="132"/>
    <n v="1242"/>
    <n v="0.106280193"/>
    <x v="1"/>
    <x v="2221"/>
    <x v="21"/>
  </r>
  <r>
    <x v="2222"/>
    <n v="0.3"/>
    <n v="109"/>
    <n v="1059"/>
    <n v="0.10292729"/>
    <x v="2"/>
    <x v="2222"/>
    <x v="2"/>
  </r>
  <r>
    <x v="2223"/>
    <n v="0.3"/>
    <n v="112"/>
    <n v="1067"/>
    <n v="0.104967198"/>
    <x v="3"/>
    <x v="2223"/>
    <x v="2"/>
  </r>
  <r>
    <x v="2224"/>
    <n v="0.3"/>
    <n v="116"/>
    <n v="670"/>
    <n v="0.173134328"/>
    <x v="4"/>
    <x v="2224"/>
    <x v="2"/>
  </r>
  <r>
    <x v="2225"/>
    <n v="0.3"/>
    <n v="102"/>
    <n v="517"/>
    <n v="0.19729207000000001"/>
    <x v="5"/>
    <x v="2225"/>
    <x v="2"/>
  </r>
  <r>
    <x v="2226"/>
    <n v="0.3"/>
    <n v="264"/>
    <n v="1671"/>
    <n v="0.15798922800000001"/>
    <x v="6"/>
    <x v="2226"/>
    <x v="12"/>
  </r>
  <r>
    <x v="2227"/>
    <n v="0.3"/>
    <n v="236"/>
    <n v="1437"/>
    <n v="0.164231037"/>
    <x v="7"/>
    <x v="2227"/>
    <x v="12"/>
  </r>
  <r>
    <x v="2228"/>
    <n v="0.3"/>
    <n v="116"/>
    <n v="711"/>
    <n v="0.16315049200000001"/>
    <x v="8"/>
    <x v="2228"/>
    <x v="11"/>
  </r>
  <r>
    <x v="2229"/>
    <n v="0.3"/>
    <n v="228"/>
    <n v="1373"/>
    <n v="0.16605972299999999"/>
    <x v="9"/>
    <x v="2229"/>
    <x v="2"/>
  </r>
  <r>
    <x v="2230"/>
    <n v="0.3"/>
    <n v="224"/>
    <n v="1371"/>
    <n v="0.16338439099999999"/>
    <x v="0"/>
    <x v="2230"/>
    <x v="2"/>
  </r>
  <r>
    <x v="2231"/>
    <n v="0.3"/>
    <n v="102"/>
    <n v="664"/>
    <n v="0.15361445800000001"/>
    <x v="1"/>
    <x v="2231"/>
    <x v="13"/>
  </r>
  <r>
    <x v="2232"/>
    <n v="0.3"/>
    <n v="234"/>
    <n v="1481"/>
    <n v="0.15800135000000001"/>
    <x v="2"/>
    <x v="2232"/>
    <x v="11"/>
  </r>
  <r>
    <x v="2233"/>
    <n v="0.3"/>
    <n v="214"/>
    <n v="1348"/>
    <n v="0.15875370899999999"/>
    <x v="3"/>
    <x v="2233"/>
    <x v="6"/>
  </r>
  <r>
    <x v="2234"/>
    <n v="0.3"/>
    <n v="175"/>
    <n v="1239"/>
    <n v="0.14124293800000001"/>
    <x v="4"/>
    <x v="2234"/>
    <x v="6"/>
  </r>
  <r>
    <x v="2235"/>
    <n v="0.3"/>
    <n v="249"/>
    <n v="1443"/>
    <n v="0.17255717300000001"/>
    <x v="5"/>
    <x v="2235"/>
    <x v="12"/>
  </r>
  <r>
    <x v="2236"/>
    <n v="0.3"/>
    <n v="273"/>
    <n v="1602"/>
    <n v="0.17041198499999999"/>
    <x v="6"/>
    <x v="2236"/>
    <x v="0"/>
  </r>
  <r>
    <x v="2237"/>
    <n v="0.3"/>
    <n v="277"/>
    <n v="1645"/>
    <n v="0.16838905800000001"/>
    <x v="7"/>
    <x v="2237"/>
    <x v="17"/>
  </r>
  <r>
    <x v="2238"/>
    <n v="0.3"/>
    <n v="202"/>
    <n v="1350"/>
    <n v="0.14962963000000001"/>
    <x v="8"/>
    <x v="2238"/>
    <x v="3"/>
  </r>
  <r>
    <x v="2239"/>
    <n v="0.3"/>
    <n v="222"/>
    <n v="1383"/>
    <n v="0.16052060700000001"/>
    <x v="9"/>
    <x v="2239"/>
    <x v="4"/>
  </r>
  <r>
    <x v="2240"/>
    <n v="0.3"/>
    <n v="140"/>
    <n v="815"/>
    <n v="0.171779141"/>
    <x v="0"/>
    <x v="2240"/>
    <x v="9"/>
  </r>
  <r>
    <x v="2241"/>
    <n v="0.3"/>
    <n v="146"/>
    <n v="886"/>
    <n v="0.164785553"/>
    <x v="1"/>
    <x v="2241"/>
    <x v="1"/>
  </r>
  <r>
    <x v="2242"/>
    <n v="0.3"/>
    <n v="181"/>
    <n v="1203"/>
    <n v="0.15045718999999999"/>
    <x v="2"/>
    <x v="2242"/>
    <x v="0"/>
  </r>
  <r>
    <x v="2243"/>
    <n v="0.3"/>
    <n v="233"/>
    <n v="1492"/>
    <n v="0.15616621999999999"/>
    <x v="3"/>
    <x v="2243"/>
    <x v="16"/>
  </r>
  <r>
    <x v="2244"/>
    <n v="0.3"/>
    <n v="124"/>
    <n v="718"/>
    <n v="0.17270194999999999"/>
    <x v="4"/>
    <x v="2244"/>
    <x v="0"/>
  </r>
  <r>
    <x v="2245"/>
    <n v="0.3"/>
    <n v="227"/>
    <n v="1473"/>
    <n v="0.15410726399999999"/>
    <x v="5"/>
    <x v="2245"/>
    <x v="6"/>
  </r>
  <r>
    <x v="2246"/>
    <n v="0.3"/>
    <n v="226"/>
    <n v="1341"/>
    <n v="0.16853094699999999"/>
    <x v="6"/>
    <x v="2246"/>
    <x v="7"/>
  </r>
  <r>
    <x v="2247"/>
    <n v="0.3"/>
    <n v="98"/>
    <n v="690"/>
    <n v="0.142028986"/>
    <x v="7"/>
    <x v="2247"/>
    <x v="8"/>
  </r>
  <r>
    <x v="2248"/>
    <n v="0.3"/>
    <n v="185"/>
    <n v="1249"/>
    <n v="0.14811849499999999"/>
    <x v="8"/>
    <x v="2248"/>
    <x v="21"/>
  </r>
  <r>
    <x v="2249"/>
    <n v="0.3"/>
    <n v="229"/>
    <n v="1408"/>
    <n v="0.16264204500000001"/>
    <x v="9"/>
    <x v="2249"/>
    <x v="17"/>
  </r>
  <r>
    <x v="2250"/>
    <n v="0.3"/>
    <n v="194"/>
    <n v="1229"/>
    <n v="0.15785191200000001"/>
    <x v="0"/>
    <x v="2250"/>
    <x v="8"/>
  </r>
  <r>
    <x v="2251"/>
    <n v="0.3"/>
    <n v="188"/>
    <n v="1420"/>
    <n v="0.13239436600000001"/>
    <x v="1"/>
    <x v="2251"/>
    <x v="0"/>
  </r>
  <r>
    <x v="2252"/>
    <n v="0.3"/>
    <n v="279"/>
    <n v="1621"/>
    <n v="0.172115978"/>
    <x v="2"/>
    <x v="2252"/>
    <x v="17"/>
  </r>
  <r>
    <x v="2253"/>
    <n v="0.3"/>
    <n v="237"/>
    <n v="1397"/>
    <n v="0.169649248"/>
    <x v="3"/>
    <x v="2253"/>
    <x v="17"/>
  </r>
  <r>
    <x v="2254"/>
    <n v="0.3"/>
    <n v="235"/>
    <n v="1366"/>
    <n v="0.172035139"/>
    <x v="4"/>
    <x v="2254"/>
    <x v="0"/>
  </r>
  <r>
    <x v="2255"/>
    <n v="0.3"/>
    <n v="259"/>
    <n v="1854"/>
    <n v="0.13969794999999999"/>
    <x v="5"/>
    <x v="2255"/>
    <x v="2"/>
  </r>
  <r>
    <x v="2256"/>
    <n v="0.3"/>
    <n v="736"/>
    <n v="1896"/>
    <n v="0.38818565399999999"/>
    <x v="6"/>
    <x v="2256"/>
    <x v="11"/>
  </r>
  <r>
    <x v="2257"/>
    <n v="0.3"/>
    <n v="903"/>
    <n v="2361"/>
    <n v="0.382465057"/>
    <x v="7"/>
    <x v="2257"/>
    <x v="14"/>
  </r>
  <r>
    <x v="2258"/>
    <n v="0.3"/>
    <n v="548"/>
    <n v="1549"/>
    <n v="0.35377662999999998"/>
    <x v="8"/>
    <x v="2258"/>
    <x v="14"/>
  </r>
  <r>
    <x v="2259"/>
    <n v="0.3"/>
    <n v="470"/>
    <n v="1263"/>
    <n v="0.37212984999999998"/>
    <x v="9"/>
    <x v="2259"/>
    <x v="6"/>
  </r>
  <r>
    <x v="2260"/>
    <n v="0.3"/>
    <n v="729"/>
    <n v="1817"/>
    <n v="0.40121078700000001"/>
    <x v="0"/>
    <x v="2260"/>
    <x v="6"/>
  </r>
  <r>
    <x v="2261"/>
    <n v="0.3"/>
    <n v="784"/>
    <n v="1928"/>
    <n v="0.40663900400000003"/>
    <x v="1"/>
    <x v="2261"/>
    <x v="6"/>
  </r>
  <r>
    <x v="2262"/>
    <n v="0.3"/>
    <n v="221"/>
    <n v="1515"/>
    <n v="0.145874587"/>
    <x v="2"/>
    <x v="2262"/>
    <x v="0"/>
  </r>
  <r>
    <x v="2263"/>
    <n v="0.3"/>
    <n v="286"/>
    <n v="1824"/>
    <n v="0.156798246"/>
    <x v="3"/>
    <x v="2263"/>
    <x v="0"/>
  </r>
  <r>
    <x v="2264"/>
    <n v="0.3"/>
    <n v="255"/>
    <n v="1665"/>
    <n v="0.15315315299999999"/>
    <x v="4"/>
    <x v="2264"/>
    <x v="1"/>
  </r>
  <r>
    <x v="2265"/>
    <n v="0.3"/>
    <n v="247"/>
    <n v="1635"/>
    <n v="0.151070336"/>
    <x v="5"/>
    <x v="2265"/>
    <x v="1"/>
  </r>
  <r>
    <x v="2266"/>
    <n v="0.3"/>
    <n v="278"/>
    <n v="1997"/>
    <n v="0.13920881299999999"/>
    <x v="6"/>
    <x v="2266"/>
    <x v="9"/>
  </r>
  <r>
    <x v="2267"/>
    <n v="0.3"/>
    <n v="306"/>
    <n v="1997"/>
    <n v="0.153229845"/>
    <x v="7"/>
    <x v="2267"/>
    <x v="8"/>
  </r>
  <r>
    <x v="2268"/>
    <n v="0.3"/>
    <n v="707"/>
    <n v="2002"/>
    <n v="0.35314685299999998"/>
    <x v="8"/>
    <x v="2268"/>
    <x v="20"/>
  </r>
  <r>
    <x v="2269"/>
    <n v="0.28999999999999998"/>
    <n v="703"/>
    <n v="1989"/>
    <n v="0.35344394200000001"/>
    <x v="9"/>
    <x v="2269"/>
    <x v="20"/>
  </r>
  <r>
    <x v="2270"/>
    <n v="0.28999999999999998"/>
    <n v="702"/>
    <n v="1800"/>
    <n v="0.39"/>
    <x v="0"/>
    <x v="2270"/>
    <x v="6"/>
  </r>
  <r>
    <x v="2271"/>
    <n v="0.28999999999999998"/>
    <n v="682"/>
    <n v="1686"/>
    <n v="0.40450771099999999"/>
    <x v="1"/>
    <x v="2271"/>
    <x v="6"/>
  </r>
  <r>
    <x v="2272"/>
    <n v="0.28999999999999998"/>
    <n v="616"/>
    <n v="1598"/>
    <n v="0.38548185200000001"/>
    <x v="2"/>
    <x v="2272"/>
    <x v="6"/>
  </r>
  <r>
    <x v="2273"/>
    <n v="0.28000000000000003"/>
    <n v="736"/>
    <n v="2103"/>
    <n v="0.349976224"/>
    <x v="3"/>
    <x v="2273"/>
    <x v="3"/>
  </r>
  <r>
    <x v="2274"/>
    <n v="0.28000000000000003"/>
    <n v="177"/>
    <n v="1511"/>
    <n v="0.117140966"/>
    <x v="4"/>
    <x v="2274"/>
    <x v="8"/>
  </r>
  <r>
    <x v="2275"/>
    <n v="0.28000000000000003"/>
    <n v="246"/>
    <n v="1611"/>
    <n v="0.15270018599999999"/>
    <x v="5"/>
    <x v="2275"/>
    <x v="4"/>
  </r>
  <r>
    <x v="2276"/>
    <n v="0.28000000000000003"/>
    <n v="157"/>
    <n v="1234"/>
    <n v="0.12722852500000001"/>
    <x v="6"/>
    <x v="2276"/>
    <x v="0"/>
  </r>
  <r>
    <x v="2277"/>
    <n v="0.28000000000000003"/>
    <n v="265"/>
    <n v="1694"/>
    <n v="0.15643447499999999"/>
    <x v="7"/>
    <x v="2277"/>
    <x v="0"/>
  </r>
  <r>
    <x v="2278"/>
    <n v="0.28000000000000003"/>
    <n v="206"/>
    <n v="1696"/>
    <n v="0.121462264"/>
    <x v="8"/>
    <x v="2278"/>
    <x v="16"/>
  </r>
  <r>
    <x v="2279"/>
    <n v="0.28000000000000003"/>
    <n v="214"/>
    <n v="816"/>
    <n v="0.26225490200000001"/>
    <x v="9"/>
    <x v="2279"/>
    <x v="11"/>
  </r>
  <r>
    <x v="2280"/>
    <n v="0.28000000000000003"/>
    <n v="142"/>
    <n v="1173"/>
    <n v="0.12105711800000001"/>
    <x v="0"/>
    <x v="2280"/>
    <x v="4"/>
  </r>
  <r>
    <x v="2281"/>
    <n v="0.28000000000000003"/>
    <n v="193"/>
    <n v="1544"/>
    <n v="0.125"/>
    <x v="1"/>
    <x v="2281"/>
    <x v="4"/>
  </r>
  <r>
    <x v="2282"/>
    <n v="0.28000000000000003"/>
    <n v="183"/>
    <n v="1517"/>
    <n v="0.120632828"/>
    <x v="2"/>
    <x v="2282"/>
    <x v="12"/>
  </r>
  <r>
    <x v="2283"/>
    <n v="0.28000000000000003"/>
    <n v="189"/>
    <n v="1523"/>
    <n v="0.124097177"/>
    <x v="3"/>
    <x v="2283"/>
    <x v="12"/>
  </r>
  <r>
    <x v="2284"/>
    <n v="0.28000000000000003"/>
    <n v="191"/>
    <n v="1637"/>
    <n v="0.116676848"/>
    <x v="4"/>
    <x v="2284"/>
    <x v="0"/>
  </r>
  <r>
    <x v="2285"/>
    <n v="0.28000000000000003"/>
    <n v="208"/>
    <n v="1679"/>
    <n v="0.12388326400000001"/>
    <x v="5"/>
    <x v="2285"/>
    <x v="0"/>
  </r>
  <r>
    <x v="2286"/>
    <n v="0.28000000000000003"/>
    <n v="203"/>
    <n v="1683"/>
    <n v="0.120617944"/>
    <x v="6"/>
    <x v="2286"/>
    <x v="1"/>
  </r>
  <r>
    <x v="2287"/>
    <n v="0.28000000000000003"/>
    <n v="180"/>
    <n v="1458"/>
    <n v="0.12345679"/>
    <x v="7"/>
    <x v="2287"/>
    <x v="1"/>
  </r>
  <r>
    <x v="2288"/>
    <n v="0.28000000000000003"/>
    <n v="186"/>
    <n v="1491"/>
    <n v="0.124748491"/>
    <x v="8"/>
    <x v="2288"/>
    <x v="9"/>
  </r>
  <r>
    <x v="2289"/>
    <n v="0.28000000000000003"/>
    <n v="253"/>
    <n v="1778"/>
    <n v="0.14229471299999999"/>
    <x v="9"/>
    <x v="2289"/>
    <x v="8"/>
  </r>
  <r>
    <x v="2290"/>
    <n v="0.28000000000000003"/>
    <n v="254"/>
    <n v="1788"/>
    <n v="0.14205816600000001"/>
    <x v="0"/>
    <x v="2290"/>
    <x v="8"/>
  </r>
  <r>
    <x v="2291"/>
    <n v="0.28000000000000003"/>
    <n v="257"/>
    <n v="1801"/>
    <n v="0.14269850100000001"/>
    <x v="1"/>
    <x v="2291"/>
    <x v="8"/>
  </r>
  <r>
    <x v="2292"/>
    <n v="0.28000000000000003"/>
    <n v="219"/>
    <n v="1700"/>
    <n v="0.12882352899999999"/>
    <x v="2"/>
    <x v="2292"/>
    <x v="16"/>
  </r>
  <r>
    <x v="2293"/>
    <n v="0.27"/>
    <n v="246"/>
    <n v="1722"/>
    <n v="0.14285714299999999"/>
    <x v="3"/>
    <x v="2293"/>
    <x v="17"/>
  </r>
  <r>
    <x v="2294"/>
    <n v="0.27"/>
    <n v="242"/>
    <n v="1744"/>
    <n v="0.138761468"/>
    <x v="4"/>
    <x v="2294"/>
    <x v="17"/>
  </r>
  <r>
    <x v="2295"/>
    <n v="0.26"/>
    <n v="191"/>
    <n v="694"/>
    <n v="0.275216138"/>
    <x v="5"/>
    <x v="2295"/>
    <x v="11"/>
  </r>
  <r>
    <x v="2296"/>
    <n v="0.26"/>
    <n v="189"/>
    <n v="700"/>
    <n v="0.27"/>
    <x v="6"/>
    <x v="2296"/>
    <x v="11"/>
  </r>
  <r>
    <x v="2297"/>
    <n v="0.26"/>
    <n v="356"/>
    <n v="1071"/>
    <n v="0.33239962699999998"/>
    <x v="7"/>
    <x v="2297"/>
    <x v="14"/>
  </r>
  <r>
    <x v="2298"/>
    <n v="0.25"/>
    <n v="293"/>
    <n v="966"/>
    <n v="0.303312629"/>
    <x v="8"/>
    <x v="2298"/>
    <x v="6"/>
  </r>
  <r>
    <x v="2299"/>
    <n v="0.25"/>
    <n v="407"/>
    <n v="1132"/>
    <n v="0.35954063600000002"/>
    <x v="9"/>
    <x v="2299"/>
    <x v="3"/>
  </r>
  <r>
    <x v="2300"/>
    <n v="0.25"/>
    <n v="323"/>
    <n v="1073"/>
    <n v="0.30102516299999998"/>
    <x v="0"/>
    <x v="2300"/>
    <x v="7"/>
  </r>
  <r>
    <x v="2301"/>
    <n v="0.25"/>
    <n v="127"/>
    <n v="992"/>
    <n v="0.12802419400000001"/>
    <x v="1"/>
    <x v="2301"/>
    <x v="16"/>
  </r>
  <r>
    <x v="2302"/>
    <n v="0.25"/>
    <n v="154"/>
    <n v="1106"/>
    <n v="0.13924050599999999"/>
    <x v="2"/>
    <x v="2302"/>
    <x v="16"/>
  </r>
  <r>
    <x v="2303"/>
    <n v="0.25"/>
    <n v="327"/>
    <n v="1006"/>
    <n v="0.325049702"/>
    <x v="3"/>
    <x v="2303"/>
    <x v="2"/>
  </r>
  <r>
    <x v="2304"/>
    <n v="0.25"/>
    <n v="382"/>
    <n v="1125"/>
    <n v="0.33955555599999998"/>
    <x v="4"/>
    <x v="2304"/>
    <x v="11"/>
  </r>
  <r>
    <x v="2305"/>
    <n v="0.25"/>
    <n v="386"/>
    <n v="1100"/>
    <n v="0.35090909100000001"/>
    <x v="5"/>
    <x v="2305"/>
    <x v="11"/>
  </r>
  <r>
    <x v="2306"/>
    <n v="0.25"/>
    <n v="600"/>
    <n v="1484"/>
    <n v="0.40431266799999999"/>
    <x v="6"/>
    <x v="2306"/>
    <x v="14"/>
  </r>
  <r>
    <x v="2307"/>
    <n v="0.25"/>
    <n v="366"/>
    <n v="1162"/>
    <n v="0.31497418199999999"/>
    <x v="7"/>
    <x v="2307"/>
    <x v="6"/>
  </r>
  <r>
    <x v="2308"/>
    <n v="0.25"/>
    <n v="434"/>
    <n v="1230"/>
    <n v="0.35284552800000002"/>
    <x v="8"/>
    <x v="2308"/>
    <x v="27"/>
  </r>
  <r>
    <x v="2309"/>
    <n v="0.25"/>
    <n v="237"/>
    <n v="1485"/>
    <n v="0.15959596000000001"/>
    <x v="9"/>
    <x v="2309"/>
    <x v="27"/>
  </r>
  <r>
    <x v="2310"/>
    <n v="0.25"/>
    <n v="229"/>
    <n v="1458"/>
    <n v="0.15706447200000001"/>
    <x v="0"/>
    <x v="2310"/>
    <x v="27"/>
  </r>
  <r>
    <x v="2311"/>
    <n v="0.25"/>
    <n v="72"/>
    <n v="569"/>
    <n v="0.12653778600000001"/>
    <x v="1"/>
    <x v="2311"/>
    <x v="0"/>
  </r>
  <r>
    <x v="2312"/>
    <n v="0.25"/>
    <n v="200"/>
    <n v="1658"/>
    <n v="0.120627262"/>
    <x v="2"/>
    <x v="2312"/>
    <x v="8"/>
  </r>
  <r>
    <x v="2313"/>
    <n v="0.25"/>
    <n v="171"/>
    <n v="1185"/>
    <n v="0.14430379700000001"/>
    <x v="3"/>
    <x v="2313"/>
    <x v="16"/>
  </r>
  <r>
    <x v="2314"/>
    <n v="0.25"/>
    <n v="463"/>
    <n v="1279"/>
    <n v="0.362001564"/>
    <x v="4"/>
    <x v="2314"/>
    <x v="6"/>
  </r>
  <r>
    <x v="2315"/>
    <n v="0.25"/>
    <n v="294"/>
    <n v="937"/>
    <n v="0.31376734299999998"/>
    <x v="5"/>
    <x v="2315"/>
    <x v="6"/>
  </r>
  <r>
    <x v="2316"/>
    <n v="0.25"/>
    <n v="610"/>
    <n v="1701"/>
    <n v="0.35861258099999999"/>
    <x v="6"/>
    <x v="2316"/>
    <x v="3"/>
  </r>
  <r>
    <x v="2317"/>
    <n v="0.25"/>
    <n v="241"/>
    <n v="1573"/>
    <n v="0.15321042600000001"/>
    <x v="7"/>
    <x v="2317"/>
    <x v="0"/>
  </r>
  <r>
    <x v="2318"/>
    <n v="0.25"/>
    <n v="214"/>
    <n v="1711"/>
    <n v="0.12507305699999999"/>
    <x v="8"/>
    <x v="2318"/>
    <x v="1"/>
  </r>
  <r>
    <x v="2319"/>
    <n v="0.25"/>
    <n v="247"/>
    <n v="1585"/>
    <n v="0.15583596199999999"/>
    <x v="9"/>
    <x v="2319"/>
    <x v="1"/>
  </r>
  <r>
    <x v="2320"/>
    <n v="0.25"/>
    <n v="242"/>
    <n v="1885"/>
    <n v="0.12838196299999999"/>
    <x v="0"/>
    <x v="2320"/>
    <x v="9"/>
  </r>
  <r>
    <x v="2321"/>
    <n v="0.25"/>
    <n v="260"/>
    <n v="1835"/>
    <n v="0.14168937300000001"/>
    <x v="1"/>
    <x v="2321"/>
    <x v="9"/>
  </r>
  <r>
    <x v="2322"/>
    <n v="0.25"/>
    <n v="264"/>
    <n v="1844"/>
    <n v="0.143167028"/>
    <x v="2"/>
    <x v="2322"/>
    <x v="5"/>
  </r>
  <r>
    <x v="2323"/>
    <n v="0.25"/>
    <n v="288"/>
    <n v="1982"/>
    <n v="0.14530777"/>
    <x v="3"/>
    <x v="2323"/>
    <x v="17"/>
  </r>
  <r>
    <x v="2324"/>
    <n v="0.25"/>
    <n v="460"/>
    <n v="1277"/>
    <n v="0.36021926399999998"/>
    <x v="4"/>
    <x v="2324"/>
    <x v="20"/>
  </r>
  <r>
    <x v="2325"/>
    <n v="0.25"/>
    <n v="805"/>
    <n v="2322"/>
    <n v="0.34668389300000002"/>
    <x v="5"/>
    <x v="2325"/>
    <x v="6"/>
  </r>
  <r>
    <x v="2326"/>
    <n v="0.25"/>
    <n v="836"/>
    <n v="2289"/>
    <n v="0.365224989"/>
    <x v="6"/>
    <x v="2326"/>
    <x v="3"/>
  </r>
  <r>
    <x v="2327"/>
    <n v="0.25"/>
    <n v="867"/>
    <n v="2423"/>
    <n v="0.35782088299999998"/>
    <x v="7"/>
    <x v="2327"/>
    <x v="3"/>
  </r>
  <r>
    <x v="2328"/>
    <n v="0.25"/>
    <n v="221"/>
    <n v="1724"/>
    <n v="0.128190255"/>
    <x v="8"/>
    <x v="2328"/>
    <x v="8"/>
  </r>
  <r>
    <x v="2329"/>
    <n v="0.25"/>
    <n v="211"/>
    <n v="1626"/>
    <n v="0.129766298"/>
    <x v="9"/>
    <x v="2329"/>
    <x v="16"/>
  </r>
  <r>
    <x v="2330"/>
    <n v="0.25"/>
    <n v="529"/>
    <n v="1380"/>
    <n v="0.383333333"/>
    <x v="0"/>
    <x v="2330"/>
    <x v="11"/>
  </r>
  <r>
    <x v="2331"/>
    <n v="0.25"/>
    <n v="505"/>
    <n v="1348"/>
    <n v="0.37462908"/>
    <x v="1"/>
    <x v="2331"/>
    <x v="14"/>
  </r>
  <r>
    <x v="2332"/>
    <n v="0.25"/>
    <n v="374"/>
    <n v="1046"/>
    <n v="0.35755258099999998"/>
    <x v="2"/>
    <x v="2332"/>
    <x v="6"/>
  </r>
  <r>
    <x v="2333"/>
    <n v="0.25"/>
    <n v="329"/>
    <n v="1062"/>
    <n v="0.30979284400000001"/>
    <x v="3"/>
    <x v="2333"/>
    <x v="2"/>
  </r>
  <r>
    <x v="2334"/>
    <n v="0.25"/>
    <n v="330"/>
    <n v="1065"/>
    <n v="0.309859155"/>
    <x v="4"/>
    <x v="2334"/>
    <x v="2"/>
  </r>
  <r>
    <x v="2335"/>
    <n v="0.25"/>
    <n v="321"/>
    <n v="1071"/>
    <n v="0.29971988799999999"/>
    <x v="5"/>
    <x v="2335"/>
    <x v="20"/>
  </r>
  <r>
    <x v="2336"/>
    <n v="0.25"/>
    <n v="306"/>
    <n v="1037"/>
    <n v="0.295081967"/>
    <x v="6"/>
    <x v="2336"/>
    <x v="13"/>
  </r>
  <r>
    <x v="2337"/>
    <n v="0.25"/>
    <n v="307"/>
    <n v="1020"/>
    <n v="0.30098039199999999"/>
    <x v="7"/>
    <x v="2337"/>
    <x v="11"/>
  </r>
  <r>
    <x v="2338"/>
    <n v="0.25"/>
    <n v="524"/>
    <n v="1538"/>
    <n v="0.34070221099999998"/>
    <x v="8"/>
    <x v="2338"/>
    <x v="11"/>
  </r>
  <r>
    <x v="2339"/>
    <n v="0.25"/>
    <n v="293"/>
    <n v="981"/>
    <n v="0.29867482200000001"/>
    <x v="9"/>
    <x v="2339"/>
    <x v="11"/>
  </r>
  <r>
    <x v="2340"/>
    <n v="0.25"/>
    <n v="324"/>
    <n v="1008"/>
    <n v="0.321428571"/>
    <x v="0"/>
    <x v="2340"/>
    <x v="11"/>
  </r>
  <r>
    <x v="2341"/>
    <n v="0.25"/>
    <n v="266"/>
    <n v="977"/>
    <n v="0.27226202700000002"/>
    <x v="1"/>
    <x v="2341"/>
    <x v="11"/>
  </r>
  <r>
    <x v="2342"/>
    <n v="0.25"/>
    <n v="366"/>
    <n v="1444"/>
    <n v="0.25346260399999998"/>
    <x v="2"/>
    <x v="2342"/>
    <x v="14"/>
  </r>
  <r>
    <x v="2343"/>
    <n v="0.25"/>
    <n v="163"/>
    <n v="543"/>
    <n v="0.30018416199999998"/>
    <x v="3"/>
    <x v="2343"/>
    <x v="10"/>
  </r>
  <r>
    <x v="2344"/>
    <n v="0.25"/>
    <n v="103"/>
    <n v="999"/>
    <n v="0.103103103"/>
    <x v="4"/>
    <x v="2344"/>
    <x v="4"/>
  </r>
  <r>
    <x v="2345"/>
    <n v="0.25"/>
    <n v="172"/>
    <n v="1241"/>
    <n v="0.13859790499999999"/>
    <x v="5"/>
    <x v="2345"/>
    <x v="4"/>
  </r>
  <r>
    <x v="2346"/>
    <n v="0.25"/>
    <n v="94"/>
    <n v="883"/>
    <n v="0.10645526600000001"/>
    <x v="6"/>
    <x v="2346"/>
    <x v="4"/>
  </r>
  <r>
    <x v="2347"/>
    <n v="0.25"/>
    <n v="133"/>
    <n v="1044"/>
    <n v="0.12739463600000001"/>
    <x v="7"/>
    <x v="2347"/>
    <x v="4"/>
  </r>
  <r>
    <x v="2348"/>
    <n v="0.25"/>
    <n v="80"/>
    <n v="575"/>
    <n v="0.139130435"/>
    <x v="8"/>
    <x v="2348"/>
    <x v="0"/>
  </r>
  <r>
    <x v="2349"/>
    <n v="0.25"/>
    <n v="79"/>
    <n v="874"/>
    <n v="9.0389016000000003E-2"/>
    <x v="9"/>
    <x v="2349"/>
    <x v="0"/>
  </r>
  <r>
    <x v="2350"/>
    <n v="0.25"/>
    <n v="175"/>
    <n v="1333"/>
    <n v="0.13128282099999999"/>
    <x v="0"/>
    <x v="2350"/>
    <x v="0"/>
  </r>
  <r>
    <x v="2351"/>
    <n v="0.25"/>
    <n v="62"/>
    <n v="496"/>
    <n v="0.125"/>
    <x v="1"/>
    <x v="2351"/>
    <x v="1"/>
  </r>
  <r>
    <x v="2352"/>
    <n v="0.25"/>
    <n v="172"/>
    <n v="1538"/>
    <n v="0.11183355"/>
    <x v="2"/>
    <x v="2352"/>
    <x v="8"/>
  </r>
  <r>
    <x v="2353"/>
    <n v="0.25"/>
    <n v="176"/>
    <n v="1574"/>
    <n v="0.111817027"/>
    <x v="3"/>
    <x v="2353"/>
    <x v="8"/>
  </r>
  <r>
    <x v="2354"/>
    <n v="0.25"/>
    <n v="188"/>
    <n v="1582"/>
    <n v="0.118836915"/>
    <x v="4"/>
    <x v="2354"/>
    <x v="16"/>
  </r>
  <r>
    <x v="2355"/>
    <n v="0.25"/>
    <n v="189"/>
    <n v="1606"/>
    <n v="0.117683686"/>
    <x v="5"/>
    <x v="2355"/>
    <x v="16"/>
  </r>
  <r>
    <x v="2356"/>
    <n v="0.25"/>
    <n v="212"/>
    <n v="1740"/>
    <n v="0.12183908"/>
    <x v="6"/>
    <x v="2356"/>
    <x v="17"/>
  </r>
  <r>
    <x v="2357"/>
    <n v="0.25"/>
    <n v="233"/>
    <n v="1706"/>
    <n v="0.136576788"/>
    <x v="7"/>
    <x v="2357"/>
    <x v="21"/>
  </r>
  <r>
    <x v="2358"/>
    <n v="0.25"/>
    <n v="159"/>
    <n v="1348"/>
    <n v="0.117952522"/>
    <x v="8"/>
    <x v="2358"/>
    <x v="21"/>
  </r>
  <r>
    <x v="2359"/>
    <n v="0.25"/>
    <n v="188"/>
    <n v="1529"/>
    <n v="0.122956181"/>
    <x v="9"/>
    <x v="2359"/>
    <x v="2"/>
  </r>
  <r>
    <x v="2360"/>
    <n v="0.25"/>
    <n v="198"/>
    <n v="1563"/>
    <n v="0.12667946299999999"/>
    <x v="0"/>
    <x v="2360"/>
    <x v="2"/>
  </r>
  <r>
    <x v="2361"/>
    <n v="0.25"/>
    <n v="198"/>
    <n v="1563"/>
    <n v="0.12667946299999999"/>
    <x v="1"/>
    <x v="2361"/>
    <x v="2"/>
  </r>
  <r>
    <x v="2362"/>
    <n v="0.25"/>
    <n v="254"/>
    <n v="1269"/>
    <n v="0.20015760399999999"/>
    <x v="2"/>
    <x v="2362"/>
    <x v="11"/>
  </r>
  <r>
    <x v="2363"/>
    <n v="0.25"/>
    <n v="310"/>
    <n v="1049"/>
    <n v="0.29551954200000002"/>
    <x v="3"/>
    <x v="2363"/>
    <x v="11"/>
  </r>
  <r>
    <x v="2364"/>
    <n v="0.25"/>
    <n v="342"/>
    <n v="1417"/>
    <n v="0.241354975"/>
    <x v="4"/>
    <x v="2364"/>
    <x v="11"/>
  </r>
  <r>
    <x v="2365"/>
    <n v="0.25"/>
    <n v="307"/>
    <n v="1052"/>
    <n v="0.29182509499999998"/>
    <x v="5"/>
    <x v="2365"/>
    <x v="14"/>
  </r>
  <r>
    <x v="2366"/>
    <n v="0.25"/>
    <n v="334"/>
    <n v="1112"/>
    <n v="0.300359712"/>
    <x v="6"/>
    <x v="2366"/>
    <x v="14"/>
  </r>
  <r>
    <x v="2367"/>
    <n v="0.25"/>
    <n v="222"/>
    <n v="782"/>
    <n v="0.28388746799999998"/>
    <x v="7"/>
    <x v="2367"/>
    <x v="6"/>
  </r>
  <r>
    <x v="2368"/>
    <n v="0.25"/>
    <n v="430"/>
    <n v="1274"/>
    <n v="0.33751962299999999"/>
    <x v="8"/>
    <x v="2368"/>
    <x v="6"/>
  </r>
  <r>
    <x v="2369"/>
    <n v="0.25"/>
    <n v="212"/>
    <n v="799"/>
    <n v="0.26533166499999999"/>
    <x v="9"/>
    <x v="2369"/>
    <x v="3"/>
  </r>
  <r>
    <x v="2370"/>
    <n v="0.25"/>
    <n v="213"/>
    <n v="801"/>
    <n v="0.265917603"/>
    <x v="0"/>
    <x v="2370"/>
    <x v="3"/>
  </r>
  <r>
    <x v="2371"/>
    <n v="0.25"/>
    <n v="213"/>
    <n v="794"/>
    <n v="0.26826196499999999"/>
    <x v="1"/>
    <x v="2371"/>
    <x v="3"/>
  </r>
  <r>
    <x v="2372"/>
    <n v="0.25"/>
    <n v="235"/>
    <n v="840"/>
    <n v="0.27976190499999998"/>
    <x v="2"/>
    <x v="2372"/>
    <x v="18"/>
  </r>
  <r>
    <x v="2373"/>
    <n v="0.25"/>
    <n v="232"/>
    <n v="807"/>
    <n v="0.287484511"/>
    <x v="3"/>
    <x v="2373"/>
    <x v="7"/>
  </r>
  <r>
    <x v="2374"/>
    <n v="0.25"/>
    <n v="119"/>
    <n v="828"/>
    <n v="0.143719807"/>
    <x v="4"/>
    <x v="2374"/>
    <x v="0"/>
  </r>
  <r>
    <x v="2375"/>
    <n v="0.25"/>
    <n v="226"/>
    <n v="1754"/>
    <n v="0.128848347"/>
    <x v="5"/>
    <x v="2375"/>
    <x v="1"/>
  </r>
  <r>
    <x v="2376"/>
    <n v="0.25"/>
    <n v="176"/>
    <n v="1325"/>
    <n v="0.13283018899999999"/>
    <x v="6"/>
    <x v="2376"/>
    <x v="9"/>
  </r>
  <r>
    <x v="2377"/>
    <n v="0.25"/>
    <n v="182"/>
    <n v="1461"/>
    <n v="0.124572211"/>
    <x v="7"/>
    <x v="2377"/>
    <x v="8"/>
  </r>
  <r>
    <x v="2378"/>
    <n v="0.25"/>
    <n v="258"/>
    <n v="1853"/>
    <n v="0.139233675"/>
    <x v="8"/>
    <x v="2378"/>
    <x v="2"/>
  </r>
  <r>
    <x v="2379"/>
    <n v="0.25"/>
    <n v="285"/>
    <n v="1972"/>
    <n v="0.14452332700000001"/>
    <x v="9"/>
    <x v="2379"/>
    <x v="2"/>
  </r>
  <r>
    <x v="2380"/>
    <n v="0.25"/>
    <n v="781"/>
    <n v="2946"/>
    <n v="0.265105227"/>
    <x v="0"/>
    <x v="2380"/>
    <x v="11"/>
  </r>
  <r>
    <x v="2381"/>
    <n v="0.25"/>
    <n v="255"/>
    <n v="939"/>
    <n v="0.27156549499999999"/>
    <x v="1"/>
    <x v="2381"/>
    <x v="11"/>
  </r>
  <r>
    <x v="2382"/>
    <n v="0.25"/>
    <n v="520"/>
    <n v="1552"/>
    <n v="0.33505154599999998"/>
    <x v="2"/>
    <x v="2382"/>
    <x v="11"/>
  </r>
  <r>
    <x v="2383"/>
    <n v="0.25"/>
    <n v="210"/>
    <n v="758"/>
    <n v="0.27704485499999998"/>
    <x v="3"/>
    <x v="2383"/>
    <x v="6"/>
  </r>
  <r>
    <x v="2384"/>
    <n v="0.25"/>
    <n v="499"/>
    <n v="1415"/>
    <n v="0.35265017700000001"/>
    <x v="4"/>
    <x v="2384"/>
    <x v="6"/>
  </r>
  <r>
    <x v="2385"/>
    <n v="0.25"/>
    <n v="254"/>
    <n v="1641"/>
    <n v="0.15478366800000001"/>
    <x v="5"/>
    <x v="2385"/>
    <x v="16"/>
  </r>
  <r>
    <x v="2386"/>
    <n v="0.25"/>
    <n v="434"/>
    <n v="1365"/>
    <n v="0.31794871800000002"/>
    <x v="6"/>
    <x v="2386"/>
    <x v="2"/>
  </r>
  <r>
    <x v="2387"/>
    <n v="0.25"/>
    <n v="614"/>
    <n v="1703"/>
    <n v="0.36054022299999999"/>
    <x v="7"/>
    <x v="2387"/>
    <x v="2"/>
  </r>
  <r>
    <x v="2388"/>
    <n v="0.25"/>
    <n v="398"/>
    <n v="1203"/>
    <n v="0.33083956799999997"/>
    <x v="8"/>
    <x v="2388"/>
    <x v="11"/>
  </r>
  <r>
    <x v="2389"/>
    <n v="0.25"/>
    <n v="508"/>
    <n v="1517"/>
    <n v="0.33487145699999998"/>
    <x v="9"/>
    <x v="2389"/>
    <x v="11"/>
  </r>
  <r>
    <x v="2390"/>
    <n v="0.25"/>
    <n v="292"/>
    <n v="1791"/>
    <n v="0.16303740899999999"/>
    <x v="0"/>
    <x v="2390"/>
    <x v="4"/>
  </r>
  <r>
    <x v="2391"/>
    <n v="0.25"/>
    <n v="274"/>
    <n v="1710"/>
    <n v="0.160233918"/>
    <x v="1"/>
    <x v="2391"/>
    <x v="0"/>
  </r>
  <r>
    <x v="2392"/>
    <n v="0.25"/>
    <n v="795"/>
    <n v="2071"/>
    <n v="0.38387252500000002"/>
    <x v="2"/>
    <x v="2392"/>
    <x v="11"/>
  </r>
  <r>
    <x v="2393"/>
    <n v="0.25"/>
    <n v="615"/>
    <n v="1771"/>
    <n v="0.34726143399999998"/>
    <x v="3"/>
    <x v="2393"/>
    <x v="6"/>
  </r>
  <r>
    <x v="2394"/>
    <n v="0.25"/>
    <n v="245"/>
    <n v="1644"/>
    <n v="0.14902676400000001"/>
    <x v="4"/>
    <x v="2394"/>
    <x v="1"/>
  </r>
  <r>
    <x v="2395"/>
    <n v="0.25"/>
    <n v="222"/>
    <n v="1482"/>
    <n v="0.14979757099999999"/>
    <x v="5"/>
    <x v="2395"/>
    <x v="1"/>
  </r>
  <r>
    <x v="2396"/>
    <n v="0.25"/>
    <n v="579"/>
    <n v="1629"/>
    <n v="0.35543278099999998"/>
    <x v="6"/>
    <x v="2396"/>
    <x v="14"/>
  </r>
  <r>
    <x v="2397"/>
    <n v="0.25"/>
    <n v="642"/>
    <n v="1722"/>
    <n v="0.3728223"/>
    <x v="7"/>
    <x v="2397"/>
    <x v="6"/>
  </r>
  <r>
    <x v="2398"/>
    <n v="0.25"/>
    <n v="714"/>
    <n v="1970"/>
    <n v="0.36243654800000003"/>
    <x v="8"/>
    <x v="2398"/>
    <x v="6"/>
  </r>
  <r>
    <x v="2399"/>
    <n v="0.25"/>
    <n v="643"/>
    <n v="1800"/>
    <n v="0.35722222199999998"/>
    <x v="9"/>
    <x v="2399"/>
    <x v="6"/>
  </r>
  <r>
    <x v="2400"/>
    <n v="0.25"/>
    <n v="257"/>
    <n v="1864"/>
    <n v="0.13787553599999999"/>
    <x v="0"/>
    <x v="2400"/>
    <x v="8"/>
  </r>
  <r>
    <x v="2401"/>
    <n v="0.25"/>
    <n v="253"/>
    <n v="1854"/>
    <n v="0.13646170399999999"/>
    <x v="1"/>
    <x v="2401"/>
    <x v="8"/>
  </r>
  <r>
    <x v="2402"/>
    <n v="0.25"/>
    <n v="255"/>
    <n v="1855"/>
    <n v="0.13746630700000001"/>
    <x v="2"/>
    <x v="2402"/>
    <x v="8"/>
  </r>
  <r>
    <x v="2403"/>
    <n v="0.25"/>
    <n v="403"/>
    <n v="1149"/>
    <n v="0.350739774"/>
    <x v="3"/>
    <x v="2403"/>
    <x v="11"/>
  </r>
  <r>
    <x v="2404"/>
    <n v="0.25"/>
    <n v="672"/>
    <n v="1656"/>
    <n v="0.40579710099999999"/>
    <x v="4"/>
    <x v="2404"/>
    <x v="6"/>
  </r>
  <r>
    <x v="2405"/>
    <n v="0.25"/>
    <n v="718"/>
    <n v="1857"/>
    <n v="0.38664512699999998"/>
    <x v="5"/>
    <x v="2405"/>
    <x v="6"/>
  </r>
  <r>
    <x v="2406"/>
    <n v="0.25"/>
    <n v="774"/>
    <n v="1971"/>
    <n v="0.39269406400000001"/>
    <x v="6"/>
    <x v="2406"/>
    <x v="3"/>
  </r>
  <r>
    <x v="2407"/>
    <n v="0.25"/>
    <n v="471"/>
    <n v="1443"/>
    <n v="0.32640332599999999"/>
    <x v="7"/>
    <x v="2407"/>
    <x v="7"/>
  </r>
  <r>
    <x v="2408"/>
    <n v="0.25"/>
    <n v="449"/>
    <n v="1517"/>
    <n v="0.29597890599999999"/>
    <x v="8"/>
    <x v="2408"/>
    <x v="7"/>
  </r>
  <r>
    <x v="2409"/>
    <n v="0.25"/>
    <n v="348"/>
    <n v="1027"/>
    <n v="0.338851022"/>
    <x v="9"/>
    <x v="2409"/>
    <x v="7"/>
  </r>
  <r>
    <x v="2410"/>
    <n v="0.25"/>
    <n v="179"/>
    <n v="1350"/>
    <n v="0.13259259300000001"/>
    <x v="0"/>
    <x v="2410"/>
    <x v="12"/>
  </r>
  <r>
    <x v="2411"/>
    <n v="0.25"/>
    <n v="238"/>
    <n v="1584"/>
    <n v="0.150252525"/>
    <x v="1"/>
    <x v="2411"/>
    <x v="1"/>
  </r>
  <r>
    <x v="2412"/>
    <n v="0.25"/>
    <n v="368"/>
    <n v="2299"/>
    <n v="0.16006959500000001"/>
    <x v="2"/>
    <x v="2412"/>
    <x v="9"/>
  </r>
  <r>
    <x v="2413"/>
    <n v="0.25"/>
    <n v="334"/>
    <n v="2201"/>
    <n v="0.151749205"/>
    <x v="3"/>
    <x v="2413"/>
    <x v="21"/>
  </r>
  <r>
    <x v="2414"/>
    <n v="0.25"/>
    <n v="843"/>
    <n v="2278"/>
    <n v="0.37006145699999998"/>
    <x v="4"/>
    <x v="2414"/>
    <x v="2"/>
  </r>
  <r>
    <x v="2415"/>
    <n v="0.25"/>
    <n v="793"/>
    <n v="2650"/>
    <n v="0.29924528299999997"/>
    <x v="5"/>
    <x v="2415"/>
    <x v="2"/>
  </r>
  <r>
    <x v="2416"/>
    <n v="0.25"/>
    <n v="831"/>
    <n v="2391"/>
    <n v="0.34755332500000002"/>
    <x v="6"/>
    <x v="2416"/>
    <x v="2"/>
  </r>
  <r>
    <x v="2417"/>
    <n v="0.25"/>
    <n v="838"/>
    <n v="2421"/>
    <n v="0.34613796000000002"/>
    <x v="7"/>
    <x v="2417"/>
    <x v="2"/>
  </r>
  <r>
    <x v="2418"/>
    <n v="0.25"/>
    <n v="833"/>
    <n v="2432"/>
    <n v="0.342516447"/>
    <x v="8"/>
    <x v="2418"/>
    <x v="2"/>
  </r>
  <r>
    <x v="2419"/>
    <n v="0.25"/>
    <n v="807"/>
    <n v="2317"/>
    <n v="0.34829520899999999"/>
    <x v="9"/>
    <x v="2419"/>
    <x v="11"/>
  </r>
  <r>
    <x v="2420"/>
    <n v="0.25"/>
    <n v="808"/>
    <n v="2321"/>
    <n v="0.34812580799999998"/>
    <x v="0"/>
    <x v="2420"/>
    <x v="11"/>
  </r>
  <r>
    <x v="2421"/>
    <n v="0.25"/>
    <n v="906"/>
    <n v="2715"/>
    <n v="0.33370165699999998"/>
    <x v="1"/>
    <x v="2421"/>
    <x v="6"/>
  </r>
  <r>
    <x v="2422"/>
    <n v="0.25"/>
    <n v="910"/>
    <n v="2709"/>
    <n v="0.335917313"/>
    <x v="2"/>
    <x v="2422"/>
    <x v="3"/>
  </r>
  <r>
    <x v="2423"/>
    <n v="0.25"/>
    <n v="945"/>
    <n v="2922"/>
    <n v="0.32340862399999998"/>
    <x v="3"/>
    <x v="2423"/>
    <x v="10"/>
  </r>
  <r>
    <x v="2424"/>
    <n v="0.25"/>
    <n v="820"/>
    <n v="2801"/>
    <n v="0.29275258799999998"/>
    <x v="4"/>
    <x v="2424"/>
    <x v="7"/>
  </r>
  <r>
    <x v="2425"/>
    <n v="0.25"/>
    <n v="223"/>
    <n v="1650"/>
    <n v="0.135151515"/>
    <x v="5"/>
    <x v="2425"/>
    <x v="1"/>
  </r>
  <r>
    <x v="2426"/>
    <n v="0.25"/>
    <n v="755"/>
    <n v="2434"/>
    <n v="0.31018898900000003"/>
    <x v="6"/>
    <x v="2426"/>
    <x v="15"/>
  </r>
  <r>
    <x v="2427"/>
    <n v="0.25"/>
    <n v="779"/>
    <n v="2477"/>
    <n v="0.31449333899999998"/>
    <x v="7"/>
    <x v="2427"/>
    <x v="15"/>
  </r>
  <r>
    <x v="2428"/>
    <n v="0.25"/>
    <n v="786"/>
    <n v="2543"/>
    <n v="0.30908375900000001"/>
    <x v="8"/>
    <x v="2428"/>
    <x v="15"/>
  </r>
  <r>
    <x v="2429"/>
    <n v="0.25"/>
    <n v="740"/>
    <n v="2437"/>
    <n v="0.30365203099999999"/>
    <x v="9"/>
    <x v="2429"/>
    <x v="15"/>
  </r>
  <r>
    <x v="2430"/>
    <n v="0.25"/>
    <n v="760"/>
    <n v="2449"/>
    <n v="0.31033074700000002"/>
    <x v="0"/>
    <x v="2430"/>
    <x v="15"/>
  </r>
  <r>
    <x v="2431"/>
    <n v="0.25"/>
    <n v="783"/>
    <n v="2547"/>
    <n v="0.30742049500000002"/>
    <x v="1"/>
    <x v="2431"/>
    <x v="15"/>
  </r>
  <r>
    <x v="2432"/>
    <n v="0.25"/>
    <n v="772"/>
    <n v="2533"/>
    <n v="0.30477694399999999"/>
    <x v="2"/>
    <x v="2432"/>
    <x v="15"/>
  </r>
  <r>
    <x v="2433"/>
    <n v="0.25"/>
    <n v="728"/>
    <n v="2499"/>
    <n v="0.29131652699999999"/>
    <x v="3"/>
    <x v="2433"/>
    <x v="15"/>
  </r>
  <r>
    <x v="2434"/>
    <n v="0.25"/>
    <n v="625"/>
    <n v="2141"/>
    <n v="0.29191966400000002"/>
    <x v="4"/>
    <x v="2434"/>
    <x v="15"/>
  </r>
  <r>
    <x v="2435"/>
    <n v="0.25"/>
    <n v="708"/>
    <n v="2467"/>
    <n v="0.28698824499999998"/>
    <x v="5"/>
    <x v="2435"/>
    <x v="15"/>
  </r>
  <r>
    <x v="2436"/>
    <n v="0.25"/>
    <n v="457"/>
    <n v="1684"/>
    <n v="0.27137767200000001"/>
    <x v="6"/>
    <x v="2436"/>
    <x v="15"/>
  </r>
  <r>
    <x v="2437"/>
    <n v="0.25"/>
    <n v="915"/>
    <n v="2369"/>
    <n v="0.38623891900000001"/>
    <x v="7"/>
    <x v="2437"/>
    <x v="18"/>
  </r>
  <r>
    <x v="2438"/>
    <n v="0.25"/>
    <n v="256"/>
    <n v="1782"/>
    <n v="0.14365881"/>
    <x v="8"/>
    <x v="2438"/>
    <x v="4"/>
  </r>
  <r>
    <x v="2439"/>
    <n v="0.25"/>
    <n v="212"/>
    <n v="1608"/>
    <n v="0.13184079600000001"/>
    <x v="9"/>
    <x v="2439"/>
    <x v="4"/>
  </r>
  <r>
    <x v="2440"/>
    <n v="0.25"/>
    <n v="232"/>
    <n v="1554"/>
    <n v="0.14929214900000001"/>
    <x v="0"/>
    <x v="2440"/>
    <x v="4"/>
  </r>
  <r>
    <x v="2441"/>
    <n v="0.25"/>
    <n v="227"/>
    <n v="1580"/>
    <n v="0.143670886"/>
    <x v="1"/>
    <x v="2441"/>
    <x v="0"/>
  </r>
  <r>
    <x v="2442"/>
    <n v="0.25"/>
    <n v="182"/>
    <n v="1313"/>
    <n v="0.138613861"/>
    <x v="2"/>
    <x v="2442"/>
    <x v="0"/>
  </r>
  <r>
    <x v="2443"/>
    <n v="0.25"/>
    <n v="208"/>
    <n v="1526"/>
    <n v="0.136304063"/>
    <x v="3"/>
    <x v="2443"/>
    <x v="0"/>
  </r>
  <r>
    <x v="2444"/>
    <n v="0.25"/>
    <n v="171"/>
    <n v="1327"/>
    <n v="0.12886209500000001"/>
    <x v="4"/>
    <x v="2444"/>
    <x v="0"/>
  </r>
  <r>
    <x v="2445"/>
    <n v="0.25"/>
    <n v="126"/>
    <n v="881"/>
    <n v="0.14301929599999999"/>
    <x v="5"/>
    <x v="2445"/>
    <x v="1"/>
  </r>
  <r>
    <x v="2446"/>
    <n v="0.25"/>
    <n v="219"/>
    <n v="1597"/>
    <n v="0.13713212299999999"/>
    <x v="6"/>
    <x v="2446"/>
    <x v="9"/>
  </r>
  <r>
    <x v="2447"/>
    <n v="0.25"/>
    <n v="232"/>
    <n v="1561"/>
    <n v="0.14862267800000001"/>
    <x v="7"/>
    <x v="2447"/>
    <x v="9"/>
  </r>
  <r>
    <x v="2448"/>
    <n v="0.25"/>
    <n v="264"/>
    <n v="1907"/>
    <n v="0.13843733599999999"/>
    <x v="8"/>
    <x v="2448"/>
    <x v="5"/>
  </r>
  <r>
    <x v="2449"/>
    <n v="0.25"/>
    <n v="301"/>
    <n v="2036"/>
    <n v="0.1478389"/>
    <x v="9"/>
    <x v="2449"/>
    <x v="17"/>
  </r>
  <r>
    <x v="2450"/>
    <n v="0.25"/>
    <n v="281"/>
    <n v="1861"/>
    <n v="0.150994089"/>
    <x v="0"/>
    <x v="2450"/>
    <x v="21"/>
  </r>
  <r>
    <x v="2451"/>
    <n v="0.25"/>
    <n v="604"/>
    <n v="1794"/>
    <n v="0.33667781499999999"/>
    <x v="1"/>
    <x v="2451"/>
    <x v="13"/>
  </r>
  <r>
    <x v="2452"/>
    <n v="0.25"/>
    <n v="586"/>
    <n v="1757"/>
    <n v="0.33352305100000001"/>
    <x v="2"/>
    <x v="2452"/>
    <x v="13"/>
  </r>
  <r>
    <x v="2453"/>
    <n v="0.25"/>
    <n v="442"/>
    <n v="1289"/>
    <n v="0.34290147399999998"/>
    <x v="3"/>
    <x v="2453"/>
    <x v="11"/>
  </r>
  <r>
    <x v="2454"/>
    <n v="0.25"/>
    <n v="288"/>
    <n v="895"/>
    <n v="0.32178770899999998"/>
    <x v="4"/>
    <x v="2454"/>
    <x v="6"/>
  </r>
  <r>
    <x v="2455"/>
    <n v="0.25"/>
    <n v="429"/>
    <n v="1280"/>
    <n v="0.33515624999999999"/>
    <x v="5"/>
    <x v="2455"/>
    <x v="6"/>
  </r>
  <r>
    <x v="2456"/>
    <n v="0.25"/>
    <n v="333"/>
    <n v="1035"/>
    <n v="0.32173912999999998"/>
    <x v="6"/>
    <x v="2456"/>
    <x v="6"/>
  </r>
  <r>
    <x v="2457"/>
    <n v="0.25"/>
    <n v="115"/>
    <n v="1029"/>
    <n v="0.111758989"/>
    <x v="7"/>
    <x v="2457"/>
    <x v="0"/>
  </r>
  <r>
    <x v="2458"/>
    <n v="0.25"/>
    <n v="192"/>
    <n v="1595"/>
    <n v="0.120376176"/>
    <x v="8"/>
    <x v="2458"/>
    <x v="1"/>
  </r>
  <r>
    <x v="2459"/>
    <n v="0.25"/>
    <n v="386"/>
    <n v="2432"/>
    <n v="0.158717105"/>
    <x v="9"/>
    <x v="2459"/>
    <x v="9"/>
  </r>
  <r>
    <x v="2460"/>
    <n v="0.25"/>
    <n v="754"/>
    <n v="2769"/>
    <n v="0.27230046899999999"/>
    <x v="0"/>
    <x v="2460"/>
    <x v="2"/>
  </r>
  <r>
    <x v="2461"/>
    <n v="0.25"/>
    <n v="784"/>
    <n v="2900"/>
    <n v="0.27034482799999998"/>
    <x v="1"/>
    <x v="2461"/>
    <x v="2"/>
  </r>
  <r>
    <x v="2462"/>
    <n v="0.25"/>
    <n v="600"/>
    <n v="2154"/>
    <n v="0.27855153199999999"/>
    <x v="2"/>
    <x v="2462"/>
    <x v="11"/>
  </r>
  <r>
    <x v="2463"/>
    <n v="0.25"/>
    <n v="748"/>
    <n v="2900"/>
    <n v="0.257931034"/>
    <x v="3"/>
    <x v="2463"/>
    <x v="11"/>
  </r>
  <r>
    <x v="2464"/>
    <n v="0.25"/>
    <n v="567"/>
    <n v="2010"/>
    <n v="0.28208955200000002"/>
    <x v="4"/>
    <x v="2464"/>
    <x v="14"/>
  </r>
  <r>
    <x v="2465"/>
    <n v="0.25"/>
    <n v="814"/>
    <n v="2667"/>
    <n v="0.30521184899999998"/>
    <x v="5"/>
    <x v="2465"/>
    <x v="6"/>
  </r>
  <r>
    <x v="2466"/>
    <n v="0.25"/>
    <n v="798"/>
    <n v="2599"/>
    <n v="0.30704116999999997"/>
    <x v="6"/>
    <x v="2466"/>
    <x v="6"/>
  </r>
  <r>
    <x v="2467"/>
    <n v="0.25"/>
    <n v="789"/>
    <n v="2589"/>
    <n v="0.30475086899999998"/>
    <x v="7"/>
    <x v="2467"/>
    <x v="6"/>
  </r>
  <r>
    <x v="2468"/>
    <n v="0.25"/>
    <n v="902"/>
    <n v="2865"/>
    <n v="0.31483420600000001"/>
    <x v="8"/>
    <x v="2468"/>
    <x v="10"/>
  </r>
  <r>
    <x v="2469"/>
    <n v="0.25"/>
    <n v="149"/>
    <n v="1171"/>
    <n v="0.127241674"/>
    <x v="9"/>
    <x v="2469"/>
    <x v="0"/>
  </r>
  <r>
    <x v="2470"/>
    <n v="0.25"/>
    <n v="183"/>
    <n v="1330"/>
    <n v="0.137593985"/>
    <x v="0"/>
    <x v="2470"/>
    <x v="0"/>
  </r>
  <r>
    <x v="2471"/>
    <n v="0.25"/>
    <n v="133"/>
    <n v="999"/>
    <n v="0.13313313299999999"/>
    <x v="1"/>
    <x v="2471"/>
    <x v="1"/>
  </r>
  <r>
    <x v="2472"/>
    <n v="0.25"/>
    <n v="134"/>
    <n v="996"/>
    <n v="0.13453815299999999"/>
    <x v="2"/>
    <x v="2472"/>
    <x v="1"/>
  </r>
  <r>
    <x v="2473"/>
    <n v="0.25"/>
    <n v="155"/>
    <n v="1177"/>
    <n v="0.131690739"/>
    <x v="3"/>
    <x v="2473"/>
    <x v="1"/>
  </r>
  <r>
    <x v="2474"/>
    <n v="0.25"/>
    <n v="174"/>
    <n v="1299"/>
    <n v="0.13394919199999999"/>
    <x v="4"/>
    <x v="2474"/>
    <x v="1"/>
  </r>
  <r>
    <x v="2475"/>
    <n v="0.25"/>
    <n v="239"/>
    <n v="1530"/>
    <n v="0.15620914999999999"/>
    <x v="5"/>
    <x v="2475"/>
    <x v="1"/>
  </r>
  <r>
    <x v="2476"/>
    <n v="0.25"/>
    <n v="256"/>
    <n v="1832"/>
    <n v="0.13973799100000001"/>
    <x v="6"/>
    <x v="2476"/>
    <x v="9"/>
  </r>
  <r>
    <x v="2477"/>
    <n v="0.25"/>
    <n v="230"/>
    <n v="1743"/>
    <n v="0.131956397"/>
    <x v="7"/>
    <x v="2477"/>
    <x v="16"/>
  </r>
  <r>
    <x v="2478"/>
    <n v="0.25"/>
    <n v="206"/>
    <n v="1577"/>
    <n v="0.130627774"/>
    <x v="8"/>
    <x v="2478"/>
    <x v="16"/>
  </r>
  <r>
    <x v="2479"/>
    <n v="0.25"/>
    <n v="178"/>
    <n v="1172"/>
    <n v="0.151877133"/>
    <x v="9"/>
    <x v="2479"/>
    <x v="16"/>
  </r>
  <r>
    <x v="2480"/>
    <n v="0.25"/>
    <n v="248"/>
    <n v="1844"/>
    <n v="0.13449023900000001"/>
    <x v="0"/>
    <x v="2480"/>
    <x v="17"/>
  </r>
  <r>
    <x v="2481"/>
    <n v="0.25"/>
    <n v="196"/>
    <n v="1543"/>
    <n v="0.12702527499999999"/>
    <x v="1"/>
    <x v="2481"/>
    <x v="21"/>
  </r>
  <r>
    <x v="2482"/>
    <n v="0.25"/>
    <n v="194"/>
    <n v="1534"/>
    <n v="0.12646675399999999"/>
    <x v="2"/>
    <x v="2482"/>
    <x v="21"/>
  </r>
  <r>
    <x v="2483"/>
    <n v="0.25"/>
    <n v="220"/>
    <n v="1668"/>
    <n v="0.13189448400000001"/>
    <x v="3"/>
    <x v="2483"/>
    <x v="2"/>
  </r>
  <r>
    <x v="2484"/>
    <n v="0.25"/>
    <n v="445"/>
    <n v="1345"/>
    <n v="0.33085501899999997"/>
    <x v="4"/>
    <x v="2484"/>
    <x v="2"/>
  </r>
  <r>
    <x v="2485"/>
    <n v="0.25"/>
    <n v="463"/>
    <n v="1361"/>
    <n v="0.340191036"/>
    <x v="5"/>
    <x v="2485"/>
    <x v="2"/>
  </r>
  <r>
    <x v="2486"/>
    <n v="0.25"/>
    <n v="518"/>
    <n v="1750"/>
    <n v="0.29599999999999999"/>
    <x v="6"/>
    <x v="2486"/>
    <x v="11"/>
  </r>
  <r>
    <x v="2487"/>
    <n v="0.25"/>
    <n v="479"/>
    <n v="1384"/>
    <n v="0.34609826599999999"/>
    <x v="7"/>
    <x v="2487"/>
    <x v="11"/>
  </r>
  <r>
    <x v="2488"/>
    <n v="0.25"/>
    <n v="497"/>
    <n v="1399"/>
    <n v="0.35525375300000001"/>
    <x v="8"/>
    <x v="2488"/>
    <x v="11"/>
  </r>
  <r>
    <x v="2489"/>
    <n v="0.25"/>
    <n v="460"/>
    <n v="1373"/>
    <n v="0.335032775"/>
    <x v="9"/>
    <x v="2489"/>
    <x v="14"/>
  </r>
  <r>
    <x v="2490"/>
    <n v="0.25"/>
    <n v="482"/>
    <n v="1417"/>
    <n v="0.34015525800000002"/>
    <x v="0"/>
    <x v="2490"/>
    <x v="6"/>
  </r>
  <r>
    <x v="2491"/>
    <n v="0.25"/>
    <n v="483"/>
    <n v="1415"/>
    <n v="0.34134275600000002"/>
    <x v="1"/>
    <x v="2491"/>
    <x v="6"/>
  </r>
  <r>
    <x v="2492"/>
    <n v="0.25"/>
    <n v="476"/>
    <n v="1400"/>
    <n v="0.34"/>
    <x v="2"/>
    <x v="2492"/>
    <x v="6"/>
  </r>
  <r>
    <x v="2493"/>
    <n v="0.25"/>
    <n v="339"/>
    <n v="1086"/>
    <n v="0.31215469600000001"/>
    <x v="3"/>
    <x v="2493"/>
    <x v="6"/>
  </r>
  <r>
    <x v="2494"/>
    <n v="0.25"/>
    <n v="711"/>
    <n v="2095"/>
    <n v="0.33937947499999999"/>
    <x v="4"/>
    <x v="2494"/>
    <x v="10"/>
  </r>
  <r>
    <x v="2495"/>
    <n v="0.25"/>
    <n v="234"/>
    <n v="821"/>
    <n v="0.28501827000000002"/>
    <x v="5"/>
    <x v="2495"/>
    <x v="7"/>
  </r>
  <r>
    <x v="2496"/>
    <n v="0.25"/>
    <n v="211"/>
    <n v="1581"/>
    <n v="0.133459836"/>
    <x v="6"/>
    <x v="2496"/>
    <x v="4"/>
  </r>
  <r>
    <x v="2497"/>
    <n v="0.25"/>
    <n v="217"/>
    <n v="1508"/>
    <n v="0.143899204"/>
    <x v="7"/>
    <x v="2497"/>
    <x v="4"/>
  </r>
  <r>
    <x v="2498"/>
    <n v="0.25"/>
    <n v="231"/>
    <n v="1547"/>
    <n v="0.14932126700000001"/>
    <x v="8"/>
    <x v="2498"/>
    <x v="4"/>
  </r>
  <r>
    <x v="2499"/>
    <n v="0.25"/>
    <n v="269"/>
    <n v="1795"/>
    <n v="0.149860724"/>
    <x v="9"/>
    <x v="2499"/>
    <x v="12"/>
  </r>
  <r>
    <x v="2500"/>
    <n v="0.25"/>
    <n v="170"/>
    <n v="1337"/>
    <n v="0.127150337"/>
    <x v="0"/>
    <x v="2500"/>
    <x v="0"/>
  </r>
  <r>
    <x v="2501"/>
    <n v="0.25"/>
    <n v="287"/>
    <n v="2002"/>
    <n v="0.14335664300000001"/>
    <x v="1"/>
    <x v="2501"/>
    <x v="8"/>
  </r>
  <r>
    <x v="2502"/>
    <n v="0.25"/>
    <n v="261"/>
    <n v="1856"/>
    <n v="0.140625"/>
    <x v="2"/>
    <x v="2502"/>
    <x v="8"/>
  </r>
  <r>
    <x v="2503"/>
    <n v="0.25"/>
    <n v="491"/>
    <n v="1471"/>
    <n v="0.33378654000000002"/>
    <x v="3"/>
    <x v="2503"/>
    <x v="2"/>
  </r>
  <r>
    <x v="2504"/>
    <n v="0.25"/>
    <n v="615"/>
    <n v="1612"/>
    <n v="0.38151364799999998"/>
    <x v="4"/>
    <x v="2504"/>
    <x v="13"/>
  </r>
  <r>
    <x v="2505"/>
    <n v="0.25"/>
    <n v="722"/>
    <n v="1874"/>
    <n v="0.38527214500000001"/>
    <x v="5"/>
    <x v="2505"/>
    <x v="11"/>
  </r>
  <r>
    <x v="2506"/>
    <n v="0.25"/>
    <n v="737"/>
    <n v="1916"/>
    <n v="0.38465553200000002"/>
    <x v="6"/>
    <x v="2506"/>
    <x v="11"/>
  </r>
  <r>
    <x v="2507"/>
    <n v="0.25"/>
    <n v="569"/>
    <n v="1670"/>
    <n v="0.34071856299999997"/>
    <x v="7"/>
    <x v="2507"/>
    <x v="14"/>
  </r>
  <r>
    <x v="2508"/>
    <n v="0.25"/>
    <n v="551"/>
    <n v="1584"/>
    <n v="0.34785353499999999"/>
    <x v="8"/>
    <x v="2508"/>
    <x v="14"/>
  </r>
  <r>
    <x v="2509"/>
    <n v="0.25"/>
    <n v="546"/>
    <n v="1705"/>
    <n v="0.32023460399999998"/>
    <x v="9"/>
    <x v="2509"/>
    <x v="6"/>
  </r>
  <r>
    <x v="2510"/>
    <n v="0.25"/>
    <n v="588"/>
    <n v="1705"/>
    <n v="0.34486803500000002"/>
    <x v="0"/>
    <x v="2510"/>
    <x v="6"/>
  </r>
  <r>
    <x v="2511"/>
    <n v="0.25"/>
    <n v="598"/>
    <n v="1775"/>
    <n v="0.33690140800000001"/>
    <x v="1"/>
    <x v="2511"/>
    <x v="3"/>
  </r>
  <r>
    <x v="2512"/>
    <n v="0.25"/>
    <n v="214"/>
    <n v="1722"/>
    <n v="0.1242741"/>
    <x v="2"/>
    <x v="2512"/>
    <x v="8"/>
  </r>
  <r>
    <x v="2513"/>
    <n v="0.25"/>
    <n v="246"/>
    <n v="1828"/>
    <n v="0.134573304"/>
    <x v="3"/>
    <x v="2513"/>
    <x v="8"/>
  </r>
  <r>
    <x v="2514"/>
    <n v="0.25"/>
    <n v="108"/>
    <n v="908"/>
    <n v="0.118942731"/>
    <x v="4"/>
    <x v="2514"/>
    <x v="21"/>
  </r>
  <r>
    <x v="2515"/>
    <n v="0.25"/>
    <n v="165"/>
    <n v="625"/>
    <n v="0.26400000000000001"/>
    <x v="5"/>
    <x v="2515"/>
    <x v="2"/>
  </r>
  <r>
    <x v="2516"/>
    <n v="0.25"/>
    <n v="205"/>
    <n v="681"/>
    <n v="0.30102790000000001"/>
    <x v="6"/>
    <x v="2516"/>
    <x v="11"/>
  </r>
  <r>
    <x v="2517"/>
    <n v="0.25"/>
    <n v="257"/>
    <n v="921"/>
    <n v="0.27904451699999999"/>
    <x v="7"/>
    <x v="2517"/>
    <x v="3"/>
  </r>
  <r>
    <x v="2518"/>
    <n v="0.25"/>
    <n v="131"/>
    <n v="1071"/>
    <n v="0.122315593"/>
    <x v="8"/>
    <x v="2518"/>
    <x v="12"/>
  </r>
  <r>
    <x v="2519"/>
    <n v="0.25"/>
    <n v="166"/>
    <n v="1278"/>
    <n v="0.12989045399999999"/>
    <x v="9"/>
    <x v="2519"/>
    <x v="12"/>
  </r>
  <r>
    <x v="2520"/>
    <n v="0.25"/>
    <n v="145"/>
    <n v="1133"/>
    <n v="0.12797881699999999"/>
    <x v="0"/>
    <x v="2520"/>
    <x v="0"/>
  </r>
  <r>
    <x v="2521"/>
    <n v="0.25"/>
    <n v="183"/>
    <n v="1397"/>
    <n v="0.13099498900000001"/>
    <x v="1"/>
    <x v="2521"/>
    <x v="0"/>
  </r>
  <r>
    <x v="2522"/>
    <n v="0.25"/>
    <n v="137"/>
    <n v="1079"/>
    <n v="0.126969416"/>
    <x v="2"/>
    <x v="2522"/>
    <x v="0"/>
  </r>
  <r>
    <x v="2523"/>
    <n v="0.25"/>
    <n v="132"/>
    <n v="1016"/>
    <n v="0.12992126000000001"/>
    <x v="3"/>
    <x v="2523"/>
    <x v="0"/>
  </r>
  <r>
    <x v="2524"/>
    <n v="0.25"/>
    <n v="134"/>
    <n v="1050"/>
    <n v="0.12761904800000001"/>
    <x v="4"/>
    <x v="2524"/>
    <x v="0"/>
  </r>
  <r>
    <x v="2525"/>
    <n v="0.25"/>
    <n v="109"/>
    <n v="879"/>
    <n v="0.124004551"/>
    <x v="5"/>
    <x v="2525"/>
    <x v="0"/>
  </r>
  <r>
    <x v="2526"/>
    <n v="0.25"/>
    <n v="175"/>
    <n v="1342"/>
    <n v="0.13040238500000001"/>
    <x v="6"/>
    <x v="2526"/>
    <x v="1"/>
  </r>
  <r>
    <x v="2527"/>
    <n v="0.25"/>
    <n v="201"/>
    <n v="1261"/>
    <n v="0.15939730399999999"/>
    <x v="7"/>
    <x v="2527"/>
    <x v="9"/>
  </r>
  <r>
    <x v="2528"/>
    <n v="0.25"/>
    <n v="129"/>
    <n v="1314"/>
    <n v="9.8173516000000002E-2"/>
    <x v="8"/>
    <x v="2528"/>
    <x v="8"/>
  </r>
  <r>
    <x v="2529"/>
    <n v="0.25"/>
    <n v="195"/>
    <n v="1337"/>
    <n v="0.145848915"/>
    <x v="9"/>
    <x v="2529"/>
    <x v="8"/>
  </r>
  <r>
    <x v="2530"/>
    <n v="0.25"/>
    <n v="154"/>
    <n v="1144"/>
    <n v="0.134615385"/>
    <x v="0"/>
    <x v="2530"/>
    <x v="8"/>
  </r>
  <r>
    <x v="2531"/>
    <n v="0.25"/>
    <n v="109"/>
    <n v="864"/>
    <n v="0.126157407"/>
    <x v="1"/>
    <x v="2531"/>
    <x v="8"/>
  </r>
  <r>
    <x v="2532"/>
    <n v="0.25"/>
    <n v="92"/>
    <n v="844"/>
    <n v="0.109004739"/>
    <x v="2"/>
    <x v="2532"/>
    <x v="16"/>
  </r>
  <r>
    <x v="2533"/>
    <n v="0.25"/>
    <n v="95"/>
    <n v="1082"/>
    <n v="8.7800370000000003E-2"/>
    <x v="3"/>
    <x v="2533"/>
    <x v="26"/>
  </r>
  <r>
    <x v="2534"/>
    <n v="0.25"/>
    <n v="96"/>
    <n v="792"/>
    <n v="0.12121212100000001"/>
    <x v="4"/>
    <x v="2534"/>
    <x v="26"/>
  </r>
  <r>
    <x v="2535"/>
    <n v="0.25"/>
    <n v="92"/>
    <n v="725"/>
    <n v="0.126896552"/>
    <x v="5"/>
    <x v="2535"/>
    <x v="26"/>
  </r>
  <r>
    <x v="2536"/>
    <n v="0.25"/>
    <n v="390"/>
    <n v="1182"/>
    <n v="0.32994923900000001"/>
    <x v="6"/>
    <x v="2536"/>
    <x v="7"/>
  </r>
  <r>
    <x v="2537"/>
    <n v="0.25"/>
    <n v="229"/>
    <n v="1840"/>
    <n v="0.124456522"/>
    <x v="7"/>
    <x v="2537"/>
    <x v="9"/>
  </r>
  <r>
    <x v="2538"/>
    <n v="0.25"/>
    <n v="741"/>
    <n v="2138"/>
    <n v="0.346585594"/>
    <x v="8"/>
    <x v="2538"/>
    <x v="13"/>
  </r>
  <r>
    <x v="2539"/>
    <n v="0.25"/>
    <n v="601"/>
    <n v="1719"/>
    <n v="0.34962187300000003"/>
    <x v="9"/>
    <x v="2539"/>
    <x v="6"/>
  </r>
  <r>
    <x v="2540"/>
    <n v="0.25"/>
    <n v="296"/>
    <n v="1897"/>
    <n v="0.15603584600000001"/>
    <x v="0"/>
    <x v="2540"/>
    <x v="0"/>
  </r>
  <r>
    <x v="2541"/>
    <n v="0.25"/>
    <n v="296"/>
    <n v="1897"/>
    <n v="0.15603584600000001"/>
    <x v="1"/>
    <x v="2541"/>
    <x v="0"/>
  </r>
  <r>
    <x v="2542"/>
    <n v="0.25"/>
    <n v="265"/>
    <n v="1744"/>
    <n v="0.15194954099999999"/>
    <x v="2"/>
    <x v="2542"/>
    <x v="0"/>
  </r>
  <r>
    <x v="2543"/>
    <n v="0.25"/>
    <n v="281"/>
    <n v="1747"/>
    <n v="0.16084716700000001"/>
    <x v="3"/>
    <x v="2543"/>
    <x v="0"/>
  </r>
  <r>
    <x v="2544"/>
    <n v="0.25"/>
    <n v="313"/>
    <n v="1911"/>
    <n v="0.16378859200000001"/>
    <x v="4"/>
    <x v="2544"/>
    <x v="0"/>
  </r>
  <r>
    <x v="2545"/>
    <n v="0.25"/>
    <n v="904"/>
    <n v="2370"/>
    <n v="0.38143459899999999"/>
    <x v="5"/>
    <x v="2545"/>
    <x v="6"/>
  </r>
  <r>
    <x v="2546"/>
    <n v="0.25"/>
    <n v="240"/>
    <n v="1570"/>
    <n v="0.15286624200000001"/>
    <x v="6"/>
    <x v="2546"/>
    <x v="4"/>
  </r>
  <r>
    <x v="2547"/>
    <n v="0.25"/>
    <n v="264"/>
    <n v="1735"/>
    <n v="0.15216138300000001"/>
    <x v="7"/>
    <x v="2547"/>
    <x v="0"/>
  </r>
  <r>
    <x v="2548"/>
    <n v="0.25"/>
    <n v="335"/>
    <n v="1928"/>
    <n v="0.17375518700000001"/>
    <x v="8"/>
    <x v="2548"/>
    <x v="0"/>
  </r>
  <r>
    <x v="2549"/>
    <n v="0.25"/>
    <n v="373"/>
    <n v="2471"/>
    <n v="0.15095103200000001"/>
    <x v="9"/>
    <x v="2549"/>
    <x v="1"/>
  </r>
  <r>
    <x v="2550"/>
    <n v="0.25"/>
    <n v="479"/>
    <n v="2883"/>
    <n v="0.16614637500000001"/>
    <x v="0"/>
    <x v="2550"/>
    <x v="21"/>
  </r>
  <r>
    <x v="2551"/>
    <n v="0.25"/>
    <n v="586"/>
    <n v="3251"/>
    <n v="0.18025223000000001"/>
    <x v="1"/>
    <x v="2551"/>
    <x v="2"/>
  </r>
  <r>
    <x v="2552"/>
    <n v="0.25"/>
    <n v="581"/>
    <n v="3233"/>
    <n v="0.17970924799999999"/>
    <x v="2"/>
    <x v="2552"/>
    <x v="2"/>
  </r>
  <r>
    <x v="2553"/>
    <n v="0.25"/>
    <n v="578"/>
    <n v="3227"/>
    <n v="0.179113728"/>
    <x v="3"/>
    <x v="2553"/>
    <x v="2"/>
  </r>
  <r>
    <x v="2554"/>
    <n v="0.25"/>
    <n v="586"/>
    <n v="3251"/>
    <n v="0.18025223000000001"/>
    <x v="4"/>
    <x v="2554"/>
    <x v="2"/>
  </r>
  <r>
    <x v="2555"/>
    <n v="0.25"/>
    <n v="590"/>
    <n v="3260"/>
    <n v="0.180981595"/>
    <x v="5"/>
    <x v="2555"/>
    <x v="2"/>
  </r>
  <r>
    <x v="2556"/>
    <n v="0.25"/>
    <n v="770"/>
    <n v="2159"/>
    <n v="0.35664659599999998"/>
    <x v="6"/>
    <x v="2556"/>
    <x v="2"/>
  </r>
  <r>
    <x v="2557"/>
    <n v="0.25"/>
    <n v="813"/>
    <n v="2673"/>
    <n v="0.304152637"/>
    <x v="7"/>
    <x v="2557"/>
    <x v="2"/>
  </r>
  <r>
    <x v="2558"/>
    <n v="0.25"/>
    <n v="701"/>
    <n v="2336"/>
    <n v="0.300085616"/>
    <x v="8"/>
    <x v="2558"/>
    <x v="11"/>
  </r>
  <r>
    <x v="2559"/>
    <n v="0.25"/>
    <n v="1009"/>
    <n v="3039"/>
    <n v="0.33201711099999998"/>
    <x v="9"/>
    <x v="2559"/>
    <x v="6"/>
  </r>
  <r>
    <x v="2560"/>
    <n v="0.25"/>
    <n v="787"/>
    <n v="2506"/>
    <n v="0.31404628899999998"/>
    <x v="0"/>
    <x v="2560"/>
    <x v="7"/>
  </r>
  <r>
    <x v="2561"/>
    <n v="0.25"/>
    <n v="749"/>
    <n v="2026"/>
    <n v="0.36969397799999998"/>
    <x v="1"/>
    <x v="2561"/>
    <x v="11"/>
  </r>
  <r>
    <x v="2562"/>
    <n v="0.25"/>
    <n v="817"/>
    <n v="2252"/>
    <n v="0.362788632"/>
    <x v="2"/>
    <x v="2562"/>
    <x v="11"/>
  </r>
  <r>
    <x v="2563"/>
    <n v="0.25"/>
    <n v="138"/>
    <n v="1207"/>
    <n v="0.114333057"/>
    <x v="3"/>
    <x v="2563"/>
    <x v="12"/>
  </r>
  <r>
    <x v="2564"/>
    <n v="0.25"/>
    <n v="95"/>
    <n v="766"/>
    <n v="0.124020888"/>
    <x v="4"/>
    <x v="2564"/>
    <x v="12"/>
  </r>
  <r>
    <x v="2565"/>
    <n v="0.25"/>
    <n v="147"/>
    <n v="1023"/>
    <n v="0.14369501500000001"/>
    <x v="5"/>
    <x v="2565"/>
    <x v="5"/>
  </r>
  <r>
    <x v="2566"/>
    <n v="0.25"/>
    <n v="658"/>
    <n v="1759"/>
    <n v="0.37407617999999998"/>
    <x v="6"/>
    <x v="2566"/>
    <x v="2"/>
  </r>
  <r>
    <x v="2567"/>
    <n v="0.25"/>
    <n v="655"/>
    <n v="1808"/>
    <n v="0.362278761"/>
    <x v="7"/>
    <x v="2567"/>
    <x v="14"/>
  </r>
  <r>
    <x v="2568"/>
    <n v="0.25"/>
    <n v="604"/>
    <n v="1578"/>
    <n v="0.382762991"/>
    <x v="8"/>
    <x v="2568"/>
    <x v="14"/>
  </r>
  <r>
    <x v="2569"/>
    <n v="0.25"/>
    <n v="572"/>
    <n v="1448"/>
    <n v="0.39502762400000002"/>
    <x v="9"/>
    <x v="2569"/>
    <x v="14"/>
  </r>
  <r>
    <x v="2570"/>
    <n v="0.25"/>
    <n v="561"/>
    <n v="1422"/>
    <n v="0.39451476800000002"/>
    <x v="0"/>
    <x v="2570"/>
    <x v="14"/>
  </r>
  <r>
    <x v="2571"/>
    <n v="0.25"/>
    <n v="649"/>
    <n v="1685"/>
    <n v="0.38516320500000001"/>
    <x v="1"/>
    <x v="2571"/>
    <x v="14"/>
  </r>
  <r>
    <x v="2572"/>
    <n v="0.25"/>
    <n v="558"/>
    <n v="1409"/>
    <n v="0.39602555"/>
    <x v="2"/>
    <x v="2572"/>
    <x v="14"/>
  </r>
  <r>
    <x v="2573"/>
    <n v="0.25"/>
    <n v="586"/>
    <n v="1618"/>
    <n v="0.362175525"/>
    <x v="3"/>
    <x v="2573"/>
    <x v="14"/>
  </r>
  <r>
    <x v="2574"/>
    <n v="0.25"/>
    <n v="591"/>
    <n v="1562"/>
    <n v="0.37836107600000002"/>
    <x v="4"/>
    <x v="2574"/>
    <x v="6"/>
  </r>
  <r>
    <x v="2575"/>
    <n v="0.25"/>
    <n v="285"/>
    <n v="1041"/>
    <n v="0.27377521599999999"/>
    <x v="5"/>
    <x v="2575"/>
    <x v="6"/>
  </r>
  <r>
    <x v="2576"/>
    <n v="0.25"/>
    <n v="760"/>
    <n v="2277"/>
    <n v="0.33377250800000002"/>
    <x v="6"/>
    <x v="2576"/>
    <x v="10"/>
  </r>
  <r>
    <x v="2577"/>
    <n v="0.25"/>
    <n v="59"/>
    <n v="495"/>
    <n v="0.11919191899999999"/>
    <x v="7"/>
    <x v="2577"/>
    <x v="12"/>
  </r>
  <r>
    <x v="2578"/>
    <n v="0.25"/>
    <n v="206"/>
    <n v="1450"/>
    <n v="0.14206896599999999"/>
    <x v="8"/>
    <x v="2578"/>
    <x v="0"/>
  </r>
  <r>
    <x v="2579"/>
    <n v="0.25"/>
    <n v="58"/>
    <n v="490"/>
    <n v="0.118367347"/>
    <x v="9"/>
    <x v="2579"/>
    <x v="9"/>
  </r>
  <r>
    <x v="2580"/>
    <n v="0.25"/>
    <n v="199"/>
    <n v="1646"/>
    <n v="0.120899149"/>
    <x v="0"/>
    <x v="2580"/>
    <x v="16"/>
  </r>
  <r>
    <x v="2581"/>
    <n v="0.25"/>
    <n v="232"/>
    <n v="879"/>
    <n v="0.26393629099999999"/>
    <x v="1"/>
    <x v="2581"/>
    <x v="11"/>
  </r>
  <r>
    <x v="2582"/>
    <n v="0.25"/>
    <n v="292"/>
    <n v="2021"/>
    <n v="0.14448292900000001"/>
    <x v="2"/>
    <x v="2582"/>
    <x v="17"/>
  </r>
  <r>
    <x v="2583"/>
    <n v="0.25"/>
    <n v="291"/>
    <n v="1884"/>
    <n v="0.154458599"/>
    <x v="3"/>
    <x v="2583"/>
    <x v="21"/>
  </r>
  <r>
    <x v="2584"/>
    <n v="0.25"/>
    <n v="287"/>
    <n v="1861"/>
    <n v="0.15421816199999999"/>
    <x v="4"/>
    <x v="2584"/>
    <x v="21"/>
  </r>
  <r>
    <x v="2585"/>
    <n v="0.25"/>
    <n v="541"/>
    <n v="1469"/>
    <n v="0.36827774000000002"/>
    <x v="5"/>
    <x v="2585"/>
    <x v="11"/>
  </r>
  <r>
    <x v="2586"/>
    <n v="0.25"/>
    <n v="952"/>
    <n v="2436"/>
    <n v="0.390804598"/>
    <x v="6"/>
    <x v="2586"/>
    <x v="6"/>
  </r>
  <r>
    <x v="2587"/>
    <n v="0.25"/>
    <n v="950"/>
    <n v="2434"/>
    <n v="0.39030402600000003"/>
    <x v="7"/>
    <x v="2587"/>
    <x v="6"/>
  </r>
  <r>
    <x v="2588"/>
    <n v="0.25"/>
    <n v="946"/>
    <n v="2429"/>
    <n v="0.38946068299999997"/>
    <x v="8"/>
    <x v="2588"/>
    <x v="6"/>
  </r>
  <r>
    <x v="2589"/>
    <n v="0.25"/>
    <n v="1067"/>
    <n v="2752"/>
    <n v="0.38771802300000002"/>
    <x v="9"/>
    <x v="2589"/>
    <x v="7"/>
  </r>
  <r>
    <x v="2590"/>
    <n v="0.25"/>
    <n v="235"/>
    <n v="1554"/>
    <n v="0.15122265100000001"/>
    <x v="0"/>
    <x v="2590"/>
    <x v="12"/>
  </r>
  <r>
    <x v="2591"/>
    <n v="0.25"/>
    <n v="261"/>
    <n v="2008"/>
    <n v="0.12998008"/>
    <x v="1"/>
    <x v="2591"/>
    <x v="12"/>
  </r>
  <r>
    <x v="2592"/>
    <n v="0.25"/>
    <n v="270"/>
    <n v="1842"/>
    <n v="0.14657980500000001"/>
    <x v="2"/>
    <x v="2592"/>
    <x v="9"/>
  </r>
  <r>
    <x v="2593"/>
    <n v="0.25"/>
    <n v="533"/>
    <n v="1457"/>
    <n v="0.365820178"/>
    <x v="3"/>
    <x v="2593"/>
    <x v="2"/>
  </r>
  <r>
    <x v="2594"/>
    <n v="0.25"/>
    <n v="994"/>
    <n v="2806"/>
    <n v="0.35424091200000002"/>
    <x v="4"/>
    <x v="2594"/>
    <x v="14"/>
  </r>
  <r>
    <x v="2595"/>
    <n v="0.25"/>
    <n v="1028"/>
    <n v="2939"/>
    <n v="0.34977883599999998"/>
    <x v="5"/>
    <x v="2595"/>
    <x v="14"/>
  </r>
  <r>
    <x v="2596"/>
    <n v="0.25"/>
    <n v="809"/>
    <n v="2272"/>
    <n v="0.35607394399999998"/>
    <x v="6"/>
    <x v="2596"/>
    <x v="6"/>
  </r>
  <r>
    <x v="2597"/>
    <n v="0.25"/>
    <n v="884"/>
    <n v="2331"/>
    <n v="0.37923637900000001"/>
    <x v="7"/>
    <x v="2597"/>
    <x v="6"/>
  </r>
  <r>
    <x v="2598"/>
    <n v="0.25"/>
    <n v="272"/>
    <n v="1956"/>
    <n v="0.13905930499999999"/>
    <x v="8"/>
    <x v="2598"/>
    <x v="25"/>
  </r>
  <r>
    <x v="2599"/>
    <n v="0.25"/>
    <n v="390"/>
    <n v="2388"/>
    <n v="0.16331658299999999"/>
    <x v="9"/>
    <x v="2599"/>
    <x v="19"/>
  </r>
  <r>
    <x v="2600"/>
    <n v="0.25"/>
    <n v="907"/>
    <n v="2523"/>
    <n v="0.35949266699999999"/>
    <x v="0"/>
    <x v="2600"/>
    <x v="6"/>
  </r>
  <r>
    <x v="2601"/>
    <n v="0.25"/>
    <n v="217"/>
    <n v="1444"/>
    <n v="0.15027700799999999"/>
    <x v="1"/>
    <x v="2601"/>
    <x v="12"/>
  </r>
  <r>
    <x v="2602"/>
    <n v="0.25"/>
    <n v="175"/>
    <n v="1148"/>
    <n v="0.15243902400000001"/>
    <x v="2"/>
    <x v="2602"/>
    <x v="1"/>
  </r>
  <r>
    <x v="2603"/>
    <n v="0.25"/>
    <n v="368"/>
    <n v="2189"/>
    <n v="0.168113294"/>
    <x v="3"/>
    <x v="2603"/>
    <x v="16"/>
  </r>
  <r>
    <x v="2604"/>
    <n v="0.25"/>
    <n v="366"/>
    <n v="2234"/>
    <n v="0.163831692"/>
    <x v="4"/>
    <x v="2604"/>
    <x v="16"/>
  </r>
  <r>
    <x v="2605"/>
    <n v="0.25"/>
    <n v="355"/>
    <n v="2093"/>
    <n v="0.16961299599999999"/>
    <x v="5"/>
    <x v="2605"/>
    <x v="16"/>
  </r>
  <r>
    <x v="2606"/>
    <n v="0.25"/>
    <n v="371"/>
    <n v="2244"/>
    <n v="0.16532976799999999"/>
    <x v="6"/>
    <x v="2606"/>
    <x v="16"/>
  </r>
  <r>
    <x v="2607"/>
    <n v="0.25"/>
    <n v="800"/>
    <n v="2214"/>
    <n v="0.36133694700000002"/>
    <x v="7"/>
    <x v="2607"/>
    <x v="2"/>
  </r>
  <r>
    <x v="2608"/>
    <n v="0.25"/>
    <n v="688"/>
    <n v="2069"/>
    <n v="0.33252779100000002"/>
    <x v="8"/>
    <x v="2608"/>
    <x v="11"/>
  </r>
  <r>
    <x v="2609"/>
    <n v="0.25"/>
    <n v="617"/>
    <n v="1757"/>
    <n v="0.35116676200000002"/>
    <x v="9"/>
    <x v="2609"/>
    <x v="7"/>
  </r>
  <r>
    <x v="2610"/>
    <n v="0.25"/>
    <n v="200"/>
    <n v="1330"/>
    <n v="0.15037594000000001"/>
    <x v="0"/>
    <x v="2610"/>
    <x v="1"/>
  </r>
  <r>
    <x v="2611"/>
    <n v="0.25"/>
    <n v="285"/>
    <n v="1844"/>
    <n v="0.154555315"/>
    <x v="1"/>
    <x v="2611"/>
    <x v="21"/>
  </r>
  <r>
    <x v="2612"/>
    <n v="0.25"/>
    <n v="275"/>
    <n v="1582"/>
    <n v="0.173830594"/>
    <x v="2"/>
    <x v="2612"/>
    <x v="21"/>
  </r>
  <r>
    <x v="2613"/>
    <n v="0.25"/>
    <n v="347"/>
    <n v="2167"/>
    <n v="0.16012921099999999"/>
    <x v="3"/>
    <x v="2613"/>
    <x v="21"/>
  </r>
  <r>
    <x v="2614"/>
    <n v="0.25"/>
    <n v="295"/>
    <n v="1961"/>
    <n v="0.150433452"/>
    <x v="4"/>
    <x v="2614"/>
    <x v="21"/>
  </r>
  <r>
    <x v="2615"/>
    <n v="0.25"/>
    <n v="423"/>
    <n v="1288"/>
    <n v="0.32841614899999999"/>
    <x v="5"/>
    <x v="2615"/>
    <x v="11"/>
  </r>
  <r>
    <x v="2616"/>
    <n v="0.25"/>
    <n v="377"/>
    <n v="1152"/>
    <n v="0.32725694399999999"/>
    <x v="6"/>
    <x v="2616"/>
    <x v="3"/>
  </r>
  <r>
    <x v="2617"/>
    <n v="0.25"/>
    <n v="161"/>
    <n v="1239"/>
    <n v="0.12994350299999999"/>
    <x v="7"/>
    <x v="2617"/>
    <x v="4"/>
  </r>
  <r>
    <x v="2618"/>
    <n v="0.25"/>
    <n v="285"/>
    <n v="898"/>
    <n v="0.31737193800000002"/>
    <x v="8"/>
    <x v="2618"/>
    <x v="10"/>
  </r>
  <r>
    <x v="2619"/>
    <n v="0.25"/>
    <n v="227"/>
    <n v="1556"/>
    <n v="0.14588688899999999"/>
    <x v="9"/>
    <x v="2619"/>
    <x v="0"/>
  </r>
  <r>
    <x v="2620"/>
    <n v="0.25"/>
    <n v="246"/>
    <n v="1602"/>
    <n v="0.153558052"/>
    <x v="0"/>
    <x v="2620"/>
    <x v="0"/>
  </r>
  <r>
    <x v="2621"/>
    <n v="0.25"/>
    <n v="295"/>
    <n v="2066"/>
    <n v="0.142787996"/>
    <x v="1"/>
    <x v="2621"/>
    <x v="8"/>
  </r>
  <r>
    <x v="2622"/>
    <n v="0.25"/>
    <n v="524"/>
    <n v="1571"/>
    <n v="0.33354551199999999"/>
    <x v="2"/>
    <x v="2622"/>
    <x v="11"/>
  </r>
  <r>
    <x v="2623"/>
    <n v="0.25"/>
    <n v="462"/>
    <n v="1328"/>
    <n v="0.34789156599999999"/>
    <x v="3"/>
    <x v="2623"/>
    <x v="10"/>
  </r>
  <r>
    <x v="2624"/>
    <n v="0.25"/>
    <n v="607"/>
    <n v="1585"/>
    <n v="0.38296530000000001"/>
    <x v="4"/>
    <x v="2624"/>
    <x v="14"/>
  </r>
  <r>
    <x v="2625"/>
    <n v="0.25"/>
    <n v="575"/>
    <n v="1415"/>
    <n v="0.406360424"/>
    <x v="5"/>
    <x v="2625"/>
    <x v="6"/>
  </r>
  <r>
    <x v="2626"/>
    <n v="0.25"/>
    <n v="240"/>
    <n v="1595"/>
    <n v="0.15047021899999999"/>
    <x v="6"/>
    <x v="2626"/>
    <x v="4"/>
  </r>
  <r>
    <x v="2627"/>
    <n v="0.25"/>
    <n v="233"/>
    <n v="1537"/>
    <n v="0.151594014"/>
    <x v="7"/>
    <x v="2627"/>
    <x v="4"/>
  </r>
  <r>
    <x v="2628"/>
    <n v="0.25"/>
    <n v="224"/>
    <n v="1516"/>
    <n v="0.147757256"/>
    <x v="8"/>
    <x v="2628"/>
    <x v="0"/>
  </r>
  <r>
    <x v="2629"/>
    <n v="0.25"/>
    <n v="255"/>
    <n v="1802"/>
    <n v="0.14150943399999999"/>
    <x v="9"/>
    <x v="2629"/>
    <x v="16"/>
  </r>
  <r>
    <x v="2630"/>
    <n v="0.25"/>
    <n v="281"/>
    <n v="1933"/>
    <n v="0.145369891"/>
    <x v="0"/>
    <x v="2630"/>
    <x v="21"/>
  </r>
  <r>
    <x v="2631"/>
    <n v="0.25"/>
    <n v="280"/>
    <n v="1933"/>
    <n v="0.14485256099999999"/>
    <x v="1"/>
    <x v="2631"/>
    <x v="21"/>
  </r>
  <r>
    <x v="2632"/>
    <n v="0.25"/>
    <n v="285"/>
    <n v="1943"/>
    <n v="0.14668039099999999"/>
    <x v="2"/>
    <x v="2632"/>
    <x v="21"/>
  </r>
  <r>
    <x v="2633"/>
    <n v="0.25"/>
    <n v="627"/>
    <n v="1724"/>
    <n v="0.36368909500000002"/>
    <x v="3"/>
    <x v="2633"/>
    <x v="14"/>
  </r>
  <r>
    <x v="2634"/>
    <n v="0.25"/>
    <n v="245"/>
    <n v="869"/>
    <n v="0.28193325699999999"/>
    <x v="4"/>
    <x v="2634"/>
    <x v="6"/>
  </r>
  <r>
    <x v="2635"/>
    <n v="0.25"/>
    <n v="604"/>
    <n v="1618"/>
    <n v="0.37330037100000002"/>
    <x v="5"/>
    <x v="2635"/>
    <x v="6"/>
  </r>
  <r>
    <x v="2636"/>
    <n v="0.25"/>
    <n v="532"/>
    <n v="1467"/>
    <n v="0.36264485299999999"/>
    <x v="6"/>
    <x v="2636"/>
    <x v="3"/>
  </r>
  <r>
    <x v="2637"/>
    <n v="0.25"/>
    <n v="652"/>
    <n v="1836"/>
    <n v="0.35511982600000003"/>
    <x v="7"/>
    <x v="2637"/>
    <x v="3"/>
  </r>
  <r>
    <x v="2638"/>
    <n v="0.25"/>
    <n v="136"/>
    <n v="889"/>
    <n v="0.15298087699999999"/>
    <x v="8"/>
    <x v="2638"/>
    <x v="0"/>
  </r>
  <r>
    <x v="2639"/>
    <n v="0.25"/>
    <n v="154"/>
    <n v="1236"/>
    <n v="0.124595469"/>
    <x v="9"/>
    <x v="2639"/>
    <x v="0"/>
  </r>
  <r>
    <x v="2640"/>
    <n v="0.25"/>
    <n v="268"/>
    <n v="1848"/>
    <n v="0.145021645"/>
    <x v="0"/>
    <x v="2640"/>
    <x v="9"/>
  </r>
  <r>
    <x v="2641"/>
    <n v="0.25"/>
    <n v="233"/>
    <n v="1701"/>
    <n v="0.136978248"/>
    <x v="1"/>
    <x v="2641"/>
    <x v="16"/>
  </r>
  <r>
    <x v="2642"/>
    <n v="0.25"/>
    <n v="241"/>
    <n v="1794"/>
    <n v="0.13433667799999999"/>
    <x v="2"/>
    <x v="2642"/>
    <x v="17"/>
  </r>
  <r>
    <x v="2643"/>
    <n v="0.25"/>
    <n v="277"/>
    <n v="1897"/>
    <n v="0.14602003199999999"/>
    <x v="3"/>
    <x v="2643"/>
    <x v="21"/>
  </r>
  <r>
    <x v="2644"/>
    <n v="0.25"/>
    <n v="245"/>
    <n v="1394"/>
    <n v="0.17575322800000001"/>
    <x v="4"/>
    <x v="2644"/>
    <x v="21"/>
  </r>
  <r>
    <x v="2645"/>
    <n v="0.25"/>
    <n v="320"/>
    <n v="1074"/>
    <n v="0.29795158300000002"/>
    <x v="5"/>
    <x v="2645"/>
    <x v="2"/>
  </r>
  <r>
    <x v="2646"/>
    <n v="0.25"/>
    <n v="378"/>
    <n v="1223"/>
    <n v="0.30907604300000002"/>
    <x v="6"/>
    <x v="2646"/>
    <x v="2"/>
  </r>
  <r>
    <x v="2647"/>
    <n v="0.25"/>
    <n v="348"/>
    <n v="1115"/>
    <n v="0.312107623"/>
    <x v="7"/>
    <x v="2647"/>
    <x v="14"/>
  </r>
  <r>
    <x v="2648"/>
    <n v="0.25"/>
    <n v="315"/>
    <n v="1068"/>
    <n v="0.29494382000000002"/>
    <x v="8"/>
    <x v="2648"/>
    <x v="6"/>
  </r>
  <r>
    <x v="2649"/>
    <n v="0.25"/>
    <n v="268"/>
    <n v="988"/>
    <n v="0.27125506100000002"/>
    <x v="9"/>
    <x v="2649"/>
    <x v="6"/>
  </r>
  <r>
    <x v="2650"/>
    <n v="0.25"/>
    <n v="219"/>
    <n v="1577"/>
    <n v="0.13887127499999999"/>
    <x v="0"/>
    <x v="2650"/>
    <x v="4"/>
  </r>
  <r>
    <x v="2651"/>
    <n v="0.25"/>
    <n v="194"/>
    <n v="1417"/>
    <n v="0.13690896299999999"/>
    <x v="1"/>
    <x v="2651"/>
    <x v="4"/>
  </r>
  <r>
    <x v="2652"/>
    <n v="0.25"/>
    <n v="225"/>
    <n v="1585"/>
    <n v="0.141955836"/>
    <x v="2"/>
    <x v="2652"/>
    <x v="4"/>
  </r>
  <r>
    <x v="2653"/>
    <n v="0.25"/>
    <n v="202"/>
    <n v="1427"/>
    <n v="0.141555711"/>
    <x v="3"/>
    <x v="2653"/>
    <x v="4"/>
  </r>
  <r>
    <x v="2654"/>
    <n v="0.25"/>
    <n v="205"/>
    <n v="1409"/>
    <n v="0.14549325799999999"/>
    <x v="4"/>
    <x v="2654"/>
    <x v="4"/>
  </r>
  <r>
    <x v="2655"/>
    <n v="0.25"/>
    <n v="225"/>
    <n v="1504"/>
    <n v="0.14960106400000001"/>
    <x v="5"/>
    <x v="2655"/>
    <x v="4"/>
  </r>
  <r>
    <x v="2656"/>
    <n v="0.25"/>
    <n v="218"/>
    <n v="1530"/>
    <n v="0.14248366000000001"/>
    <x v="6"/>
    <x v="2656"/>
    <x v="12"/>
  </r>
  <r>
    <x v="2657"/>
    <n v="0.25"/>
    <n v="209"/>
    <n v="1452"/>
    <n v="0.143939394"/>
    <x v="7"/>
    <x v="2657"/>
    <x v="12"/>
  </r>
  <r>
    <x v="2658"/>
    <n v="0.25"/>
    <n v="209"/>
    <n v="1447"/>
    <n v="0.14443676599999999"/>
    <x v="8"/>
    <x v="2658"/>
    <x v="0"/>
  </r>
  <r>
    <x v="2659"/>
    <n v="0.25"/>
    <n v="214"/>
    <n v="1450"/>
    <n v="0.147586207"/>
    <x v="9"/>
    <x v="2659"/>
    <x v="9"/>
  </r>
  <r>
    <x v="2660"/>
    <n v="0.25"/>
    <n v="285"/>
    <n v="1874"/>
    <n v="0.15208110999999999"/>
    <x v="0"/>
    <x v="2660"/>
    <x v="8"/>
  </r>
  <r>
    <x v="2661"/>
    <n v="0.25"/>
    <n v="277"/>
    <n v="1869"/>
    <n v="0.148207598"/>
    <x v="1"/>
    <x v="2661"/>
    <x v="17"/>
  </r>
  <r>
    <x v="2662"/>
    <n v="0.25"/>
    <n v="282"/>
    <n v="1921"/>
    <n v="0.146798542"/>
    <x v="2"/>
    <x v="2662"/>
    <x v="19"/>
  </r>
  <r>
    <x v="2663"/>
    <n v="0.25"/>
    <n v="292"/>
    <n v="1940"/>
    <n v="0.15051546399999999"/>
    <x v="3"/>
    <x v="2663"/>
    <x v="21"/>
  </r>
  <r>
    <x v="2664"/>
    <n v="0.25"/>
    <n v="577"/>
    <n v="1652"/>
    <n v="0.34927360800000001"/>
    <x v="4"/>
    <x v="2664"/>
    <x v="11"/>
  </r>
  <r>
    <x v="2665"/>
    <n v="0.25"/>
    <n v="571"/>
    <n v="1601"/>
    <n v="0.35665209199999998"/>
    <x v="5"/>
    <x v="2665"/>
    <x v="6"/>
  </r>
  <r>
    <x v="2666"/>
    <n v="0.25"/>
    <n v="417"/>
    <n v="1271"/>
    <n v="0.32808811999999998"/>
    <x v="6"/>
    <x v="2666"/>
    <x v="3"/>
  </r>
  <r>
    <x v="2667"/>
    <n v="0.25"/>
    <n v="426"/>
    <n v="1258"/>
    <n v="0.33863274999999998"/>
    <x v="7"/>
    <x v="2667"/>
    <x v="3"/>
  </r>
  <r>
    <x v="2668"/>
    <n v="0.25"/>
    <n v="179"/>
    <n v="1323"/>
    <n v="0.13529856400000001"/>
    <x v="8"/>
    <x v="2668"/>
    <x v="0"/>
  </r>
  <r>
    <x v="2669"/>
    <n v="0.25"/>
    <n v="221"/>
    <n v="1520"/>
    <n v="0.145394737"/>
    <x v="9"/>
    <x v="2669"/>
    <x v="0"/>
  </r>
  <r>
    <x v="2670"/>
    <n v="0.25"/>
    <n v="194"/>
    <n v="1674"/>
    <n v="0.115890084"/>
    <x v="0"/>
    <x v="2670"/>
    <x v="11"/>
  </r>
  <r>
    <x v="2671"/>
    <n v="0.25"/>
    <n v="260"/>
    <n v="1939"/>
    <n v="0.13408973699999999"/>
    <x v="1"/>
    <x v="2671"/>
    <x v="11"/>
  </r>
  <r>
    <x v="2672"/>
    <n v="0.25"/>
    <n v="151"/>
    <n v="1036"/>
    <n v="0.14575289599999999"/>
    <x v="2"/>
    <x v="2672"/>
    <x v="6"/>
  </r>
  <r>
    <x v="2673"/>
    <n v="0.25"/>
    <n v="209"/>
    <n v="1542"/>
    <n v="0.13553826199999999"/>
    <x v="3"/>
    <x v="2673"/>
    <x v="0"/>
  </r>
  <r>
    <x v="2674"/>
    <n v="0.25"/>
    <n v="179"/>
    <n v="1419"/>
    <n v="0.126145173"/>
    <x v="4"/>
    <x v="2674"/>
    <x v="3"/>
  </r>
  <r>
    <x v="2675"/>
    <n v="0.25"/>
    <n v="167"/>
    <n v="1187"/>
    <n v="0.140690817"/>
    <x v="5"/>
    <x v="2675"/>
    <x v="7"/>
  </r>
  <r>
    <x v="2676"/>
    <n v="0.25"/>
    <n v="172"/>
    <n v="1322"/>
    <n v="0.1301059"/>
    <x v="6"/>
    <x v="2676"/>
    <x v="1"/>
  </r>
  <r>
    <x v="2677"/>
    <n v="0.25"/>
    <n v="180"/>
    <n v="1347"/>
    <n v="0.13363029000000001"/>
    <x v="7"/>
    <x v="2677"/>
    <x v="0"/>
  </r>
  <r>
    <x v="2678"/>
    <n v="0.25"/>
    <n v="186"/>
    <n v="1358"/>
    <n v="0.13696612699999999"/>
    <x v="8"/>
    <x v="2678"/>
    <x v="12"/>
  </r>
  <r>
    <x v="2679"/>
    <n v="0.25"/>
    <n v="137"/>
    <n v="1167"/>
    <n v="0.11739503"/>
    <x v="9"/>
    <x v="2679"/>
    <x v="1"/>
  </r>
  <r>
    <x v="2680"/>
    <n v="0.25"/>
    <n v="122"/>
    <n v="980"/>
    <n v="0.124489796"/>
    <x v="0"/>
    <x v="2680"/>
    <x v="12"/>
  </r>
  <r>
    <x v="2681"/>
    <n v="0.25"/>
    <n v="194"/>
    <n v="1364"/>
    <n v="0.14222873899999999"/>
    <x v="1"/>
    <x v="2681"/>
    <x v="2"/>
  </r>
  <r>
    <x v="2682"/>
    <n v="0.25"/>
    <n v="219"/>
    <n v="1889"/>
    <n v="0.115934357"/>
    <x v="2"/>
    <x v="2682"/>
    <x v="26"/>
  </r>
  <r>
    <x v="2683"/>
    <n v="0.25"/>
    <n v="174"/>
    <n v="1334"/>
    <n v="0.130434783"/>
    <x v="3"/>
    <x v="2683"/>
    <x v="0"/>
  </r>
  <r>
    <x v="2684"/>
    <n v="0.25"/>
    <n v="152"/>
    <n v="1122"/>
    <n v="0.13547237100000001"/>
    <x v="4"/>
    <x v="2684"/>
    <x v="1"/>
  </r>
  <r>
    <x v="2685"/>
    <n v="0.25"/>
    <n v="197"/>
    <n v="1531"/>
    <n v="0.128674069"/>
    <x v="5"/>
    <x v="2685"/>
    <x v="16"/>
  </r>
  <r>
    <x v="2686"/>
    <n v="0.25"/>
    <n v="164"/>
    <n v="1291"/>
    <n v="0.12703330800000001"/>
    <x v="6"/>
    <x v="2686"/>
    <x v="16"/>
  </r>
  <r>
    <x v="2687"/>
    <n v="0.25"/>
    <n v="199"/>
    <n v="1530"/>
    <n v="0.13006535899999999"/>
    <x v="7"/>
    <x v="2687"/>
    <x v="6"/>
  </r>
  <r>
    <x v="2688"/>
    <n v="0.25"/>
    <n v="208"/>
    <n v="1454"/>
    <n v="0.14305364500000001"/>
    <x v="8"/>
    <x v="2688"/>
    <x v="17"/>
  </r>
  <r>
    <x v="2689"/>
    <n v="0.25"/>
    <n v="271"/>
    <n v="2044"/>
    <n v="0.13258317"/>
    <x v="9"/>
    <x v="2689"/>
    <x v="17"/>
  </r>
  <r>
    <x v="2690"/>
    <n v="0.25"/>
    <n v="222"/>
    <n v="1472"/>
    <n v="0.150815217"/>
    <x v="0"/>
    <x v="2690"/>
    <x v="0"/>
  </r>
  <r>
    <x v="2691"/>
    <n v="0.25"/>
    <n v="213"/>
    <n v="1552"/>
    <n v="0.137242268"/>
    <x v="1"/>
    <x v="2691"/>
    <x v="4"/>
  </r>
  <r>
    <x v="2692"/>
    <n v="0.25"/>
    <n v="171"/>
    <n v="1283"/>
    <n v="0.13328137200000001"/>
    <x v="2"/>
    <x v="2692"/>
    <x v="8"/>
  </r>
  <r>
    <x v="2693"/>
    <n v="0.25"/>
    <n v="193"/>
    <n v="1460"/>
    <n v="0.13219178100000001"/>
    <x v="3"/>
    <x v="2693"/>
    <x v="13"/>
  </r>
  <r>
    <x v="2694"/>
    <n v="0.25"/>
    <n v="188"/>
    <n v="1413"/>
    <n v="0.13305024800000001"/>
    <x v="4"/>
    <x v="2694"/>
    <x v="3"/>
  </r>
  <r>
    <x v="2695"/>
    <n v="0.25"/>
    <n v="197"/>
    <n v="1708"/>
    <n v="0.115339578"/>
    <x v="5"/>
    <x v="2695"/>
    <x v="6"/>
  </r>
  <r>
    <x v="2696"/>
    <n v="0.25"/>
    <n v="177"/>
    <n v="1198"/>
    <n v="0.147746244"/>
    <x v="6"/>
    <x v="2696"/>
    <x v="7"/>
  </r>
  <r>
    <x v="2697"/>
    <n v="0.25"/>
    <n v="198"/>
    <n v="1529"/>
    <n v="0.12949640300000001"/>
    <x v="7"/>
    <x v="2697"/>
    <x v="1"/>
  </r>
  <r>
    <x v="2698"/>
    <n v="0.25"/>
    <n v="206"/>
    <n v="1401"/>
    <n v="0.14703783000000001"/>
    <x v="8"/>
    <x v="2698"/>
    <x v="9"/>
  </r>
  <r>
    <x v="2699"/>
    <n v="0.25"/>
    <n v="212"/>
    <n v="1356"/>
    <n v="0.156342183"/>
    <x v="9"/>
    <x v="2699"/>
    <x v="9"/>
  </r>
  <r>
    <x v="2700"/>
    <n v="0.25"/>
    <n v="220"/>
    <n v="1459"/>
    <n v="0.15078821100000001"/>
    <x v="0"/>
    <x v="2700"/>
    <x v="8"/>
  </r>
  <r>
    <x v="2701"/>
    <n v="0.25"/>
    <n v="222"/>
    <n v="1454"/>
    <n v="0.15268225599999999"/>
    <x v="1"/>
    <x v="2701"/>
    <x v="8"/>
  </r>
  <r>
    <x v="2702"/>
    <n v="0.25"/>
    <n v="222"/>
    <n v="1505"/>
    <n v="0.14750830600000001"/>
    <x v="2"/>
    <x v="2702"/>
    <x v="8"/>
  </r>
  <r>
    <x v="2703"/>
    <n v="0.25"/>
    <n v="229"/>
    <n v="1480"/>
    <n v="0.15472973000000001"/>
    <x v="3"/>
    <x v="2703"/>
    <x v="8"/>
  </r>
  <r>
    <x v="2704"/>
    <n v="0.25"/>
    <n v="231"/>
    <n v="1484"/>
    <n v="0.15566037699999999"/>
    <x v="4"/>
    <x v="2704"/>
    <x v="5"/>
  </r>
  <r>
    <x v="2705"/>
    <n v="0.25"/>
    <n v="297"/>
    <n v="1994"/>
    <n v="0.148946841"/>
    <x v="5"/>
    <x v="2705"/>
    <x v="16"/>
  </r>
  <r>
    <x v="2706"/>
    <n v="0.25"/>
    <n v="310"/>
    <n v="2020"/>
    <n v="0.153465347"/>
    <x v="6"/>
    <x v="2706"/>
    <x v="26"/>
  </r>
  <r>
    <x v="2707"/>
    <n v="0.25"/>
    <n v="237"/>
    <n v="1714"/>
    <n v="0.13827304600000001"/>
    <x v="7"/>
    <x v="2707"/>
    <x v="21"/>
  </r>
  <r>
    <x v="2708"/>
    <n v="0.25"/>
    <n v="312"/>
    <n v="2046"/>
    <n v="0.152492669"/>
    <x v="8"/>
    <x v="2708"/>
    <x v="21"/>
  </r>
  <r>
    <x v="2709"/>
    <n v="0.25"/>
    <n v="194"/>
    <n v="1208"/>
    <n v="0.160596026"/>
    <x v="9"/>
    <x v="2709"/>
    <x v="20"/>
  </r>
  <r>
    <x v="2710"/>
    <n v="0.25"/>
    <n v="232"/>
    <n v="1461"/>
    <n v="0.158795346"/>
    <x v="0"/>
    <x v="2710"/>
    <x v="13"/>
  </r>
  <r>
    <x v="2711"/>
    <n v="0.25"/>
    <n v="240"/>
    <n v="2019"/>
    <n v="0.11887072799999999"/>
    <x v="1"/>
    <x v="2711"/>
    <x v="11"/>
  </r>
  <r>
    <x v="2712"/>
    <n v="0.25"/>
    <n v="241"/>
    <n v="1950"/>
    <n v="0.123589744"/>
    <x v="2"/>
    <x v="2712"/>
    <x v="11"/>
  </r>
  <r>
    <x v="2713"/>
    <n v="0.24"/>
    <n v="276"/>
    <n v="2003"/>
    <n v="0.13779331"/>
    <x v="3"/>
    <x v="2713"/>
    <x v="11"/>
  </r>
  <r>
    <x v="2714"/>
    <n v="0.24"/>
    <n v="291"/>
    <n v="2380"/>
    <n v="0.122268908"/>
    <x v="4"/>
    <x v="2714"/>
    <x v="11"/>
  </r>
  <r>
    <x v="2715"/>
    <n v="0.24"/>
    <n v="272"/>
    <n v="2354"/>
    <n v="0.115548003"/>
    <x v="5"/>
    <x v="2715"/>
    <x v="14"/>
  </r>
  <r>
    <x v="2716"/>
    <n v="0.24"/>
    <n v="254"/>
    <n v="1877"/>
    <n v="0.13532232299999999"/>
    <x v="6"/>
    <x v="2716"/>
    <x v="14"/>
  </r>
  <r>
    <x v="2717"/>
    <n v="0.24"/>
    <n v="270"/>
    <n v="1942"/>
    <n v="0.139031926"/>
    <x v="7"/>
    <x v="2717"/>
    <x v="14"/>
  </r>
  <r>
    <x v="2718"/>
    <n v="0.24"/>
    <n v="259"/>
    <n v="1843"/>
    <n v="0.14053174199999999"/>
    <x v="8"/>
    <x v="2718"/>
    <x v="14"/>
  </r>
  <r>
    <x v="2719"/>
    <n v="0.23"/>
    <n v="293"/>
    <n v="1997"/>
    <n v="0.14672008"/>
    <x v="9"/>
    <x v="2719"/>
    <x v="6"/>
  </r>
  <r>
    <x v="2720"/>
    <n v="0.23"/>
    <n v="260"/>
    <n v="1861"/>
    <n v="0.13970983300000001"/>
    <x v="0"/>
    <x v="2720"/>
    <x v="6"/>
  </r>
  <r>
    <x v="2721"/>
    <n v="0.22"/>
    <n v="192"/>
    <n v="1442"/>
    <n v="0.133148405"/>
    <x v="1"/>
    <x v="2721"/>
    <x v="3"/>
  </r>
  <r>
    <x v="2722"/>
    <n v="0.22"/>
    <n v="182"/>
    <n v="1386"/>
    <n v="0.131313131"/>
    <x v="2"/>
    <x v="2722"/>
    <x v="18"/>
  </r>
  <r>
    <x v="2723"/>
    <n v="0.22"/>
    <n v="174"/>
    <n v="1326"/>
    <n v="0.13122171899999999"/>
    <x v="3"/>
    <x v="2723"/>
    <x v="10"/>
  </r>
  <r>
    <x v="2724"/>
    <n v="0.22"/>
    <n v="202"/>
    <n v="1458"/>
    <n v="0.138545953"/>
    <x v="4"/>
    <x v="2724"/>
    <x v="10"/>
  </r>
  <r>
    <x v="2725"/>
    <n v="0.22"/>
    <n v="5"/>
    <n v="20"/>
    <n v="0.25"/>
    <x v="5"/>
    <x v="2725"/>
    <x v="0"/>
  </r>
  <r>
    <x v="2726"/>
    <n v="0.22"/>
    <n v="8"/>
    <n v="57"/>
    <n v="0.14035087700000001"/>
    <x v="6"/>
    <x v="2726"/>
    <x v="1"/>
  </r>
  <r>
    <x v="2727"/>
    <n v="0.22"/>
    <n v="155"/>
    <n v="1189"/>
    <n v="0.130361648"/>
    <x v="7"/>
    <x v="2727"/>
    <x v="19"/>
  </r>
  <r>
    <x v="2728"/>
    <n v="0.22"/>
    <n v="167"/>
    <n v="1252"/>
    <n v="0.133386581"/>
    <x v="8"/>
    <x v="2728"/>
    <x v="21"/>
  </r>
  <r>
    <x v="2729"/>
    <n v="0.22"/>
    <n v="285"/>
    <n v="1996"/>
    <n v="0.142785571"/>
    <x v="9"/>
    <x v="2729"/>
    <x v="6"/>
  </r>
  <r>
    <x v="2730"/>
    <n v="0.22"/>
    <n v="296"/>
    <n v="2158"/>
    <n v="0.13716404099999999"/>
    <x v="0"/>
    <x v="2730"/>
    <x v="6"/>
  </r>
  <r>
    <x v="2731"/>
    <n v="0.22"/>
    <n v="295"/>
    <n v="2169"/>
    <n v="0.13600737700000001"/>
    <x v="1"/>
    <x v="2731"/>
    <x v="6"/>
  </r>
  <r>
    <x v="2732"/>
    <n v="0.22"/>
    <n v="382"/>
    <n v="2377"/>
    <n v="0.160706773"/>
    <x v="2"/>
    <x v="2732"/>
    <x v="3"/>
  </r>
  <r>
    <x v="2733"/>
    <n v="0.22"/>
    <n v="198"/>
    <n v="1424"/>
    <n v="0.139044944"/>
    <x v="3"/>
    <x v="2733"/>
    <x v="3"/>
  </r>
  <r>
    <x v="2734"/>
    <n v="0.22"/>
    <n v="197"/>
    <n v="1447"/>
    <n v="0.13614374600000001"/>
    <x v="4"/>
    <x v="2734"/>
    <x v="3"/>
  </r>
  <r>
    <x v="2735"/>
    <n v="0.22"/>
    <n v="188"/>
    <n v="1395"/>
    <n v="0.13476702500000001"/>
    <x v="5"/>
    <x v="2735"/>
    <x v="3"/>
  </r>
  <r>
    <x v="2736"/>
    <n v="0.22"/>
    <n v="171"/>
    <n v="1321"/>
    <n v="0.129447388"/>
    <x v="6"/>
    <x v="2736"/>
    <x v="7"/>
  </r>
  <r>
    <x v="2737"/>
    <n v="0.21"/>
    <n v="133"/>
    <n v="771"/>
    <n v="0.172503243"/>
    <x v="7"/>
    <x v="2737"/>
    <x v="20"/>
  </r>
  <r>
    <x v="2738"/>
    <n v="0.21"/>
    <n v="114"/>
    <n v="1168"/>
    <n v="9.7602739999999993E-2"/>
    <x v="8"/>
    <x v="2738"/>
    <x v="11"/>
  </r>
  <r>
    <x v="2739"/>
    <n v="0.21"/>
    <n v="81"/>
    <n v="378"/>
    <n v="0.21428571399999999"/>
    <x v="9"/>
    <x v="2739"/>
    <x v="6"/>
  </r>
  <r>
    <x v="2740"/>
    <n v="0.21"/>
    <n v="6"/>
    <n v="46"/>
    <n v="0.130434783"/>
    <x v="0"/>
    <x v="2740"/>
    <x v="0"/>
  </r>
  <r>
    <x v="2741"/>
    <n v="0.2"/>
    <n v="291"/>
    <n v="1948"/>
    <n v="0.149383984"/>
    <x v="1"/>
    <x v="2741"/>
    <x v="17"/>
  </r>
  <r>
    <x v="2742"/>
    <n v="0.2"/>
    <n v="179"/>
    <n v="1299"/>
    <n v="0.13779830600000001"/>
    <x v="2"/>
    <x v="2742"/>
    <x v="21"/>
  </r>
  <r>
    <x v="2743"/>
    <n v="0.2"/>
    <n v="130"/>
    <n v="1135"/>
    <n v="0.114537445"/>
    <x v="3"/>
    <x v="2743"/>
    <x v="6"/>
  </r>
  <r>
    <x v="2744"/>
    <n v="0.2"/>
    <n v="180"/>
    <n v="1399"/>
    <n v="0.12866333099999999"/>
    <x v="4"/>
    <x v="2744"/>
    <x v="3"/>
  </r>
  <r>
    <x v="2745"/>
    <n v="0.2"/>
    <n v="6"/>
    <n v="46"/>
    <n v="0.130434783"/>
    <x v="5"/>
    <x v="2745"/>
    <x v="0"/>
  </r>
  <r>
    <x v="2746"/>
    <n v="0.2"/>
    <n v="6"/>
    <n v="46"/>
    <n v="0.130434783"/>
    <x v="6"/>
    <x v="2746"/>
    <x v="0"/>
  </r>
  <r>
    <x v="2747"/>
    <n v="0.2"/>
    <n v="6"/>
    <n v="46"/>
    <n v="0.130434783"/>
    <x v="7"/>
    <x v="2747"/>
    <x v="0"/>
  </r>
  <r>
    <x v="2748"/>
    <n v="0.2"/>
    <n v="6"/>
    <n v="46"/>
    <n v="0.130434783"/>
    <x v="8"/>
    <x v="2748"/>
    <x v="0"/>
  </r>
  <r>
    <x v="2749"/>
    <n v="0.2"/>
    <n v="6"/>
    <n v="46"/>
    <n v="0.130434783"/>
    <x v="9"/>
    <x v="2749"/>
    <x v="0"/>
  </r>
  <r>
    <x v="2750"/>
    <n v="0.2"/>
    <n v="6"/>
    <n v="42"/>
    <n v="0.14285714299999999"/>
    <x v="0"/>
    <x v="2750"/>
    <x v="0"/>
  </r>
  <r>
    <x v="2751"/>
    <n v="0.2"/>
    <n v="5"/>
    <n v="40"/>
    <n v="0.125"/>
    <x v="1"/>
    <x v="2751"/>
    <x v="0"/>
  </r>
  <r>
    <x v="2752"/>
    <n v="0.2"/>
    <n v="9"/>
    <n v="60"/>
    <n v="0.15"/>
    <x v="2"/>
    <x v="2752"/>
    <x v="1"/>
  </r>
  <r>
    <x v="2753"/>
    <n v="0.2"/>
    <n v="163"/>
    <n v="1181"/>
    <n v="0.138018628"/>
    <x v="3"/>
    <x v="2753"/>
    <x v="9"/>
  </r>
  <r>
    <x v="2754"/>
    <n v="0.2"/>
    <n v="184"/>
    <n v="1269"/>
    <n v="0.14499606000000001"/>
    <x v="4"/>
    <x v="2754"/>
    <x v="9"/>
  </r>
  <r>
    <x v="2755"/>
    <n v="0.2"/>
    <n v="194"/>
    <n v="1364"/>
    <n v="0.14222873899999999"/>
    <x v="5"/>
    <x v="2755"/>
    <x v="9"/>
  </r>
  <r>
    <x v="2756"/>
    <n v="0.2"/>
    <n v="156"/>
    <n v="1138"/>
    <n v="0.137082601"/>
    <x v="6"/>
    <x v="2756"/>
    <x v="9"/>
  </r>
  <r>
    <x v="2757"/>
    <n v="0.2"/>
    <n v="141"/>
    <n v="1086"/>
    <n v="0.12983425400000001"/>
    <x v="7"/>
    <x v="2757"/>
    <x v="8"/>
  </r>
  <r>
    <x v="2758"/>
    <n v="0.2"/>
    <n v="156"/>
    <n v="1150"/>
    <n v="0.13565217399999999"/>
    <x v="8"/>
    <x v="2758"/>
    <x v="5"/>
  </r>
  <r>
    <x v="2759"/>
    <n v="0.2"/>
    <n v="147"/>
    <n v="1005"/>
    <n v="0.146268657"/>
    <x v="9"/>
    <x v="2759"/>
    <x v="16"/>
  </r>
  <r>
    <x v="2760"/>
    <n v="0.2"/>
    <n v="179"/>
    <n v="1583"/>
    <n v="0.113076437"/>
    <x v="0"/>
    <x v="2760"/>
    <x v="17"/>
  </r>
  <r>
    <x v="2761"/>
    <n v="0.2"/>
    <n v="153"/>
    <n v="1112"/>
    <n v="0.137589928"/>
    <x v="1"/>
    <x v="2761"/>
    <x v="19"/>
  </r>
  <r>
    <x v="2762"/>
    <n v="0.2"/>
    <n v="149"/>
    <n v="997"/>
    <n v="0.14944834500000001"/>
    <x v="2"/>
    <x v="2762"/>
    <x v="21"/>
  </r>
  <r>
    <x v="2763"/>
    <n v="0.2"/>
    <n v="169"/>
    <n v="1156"/>
    <n v="0.146193772"/>
    <x v="3"/>
    <x v="2763"/>
    <x v="7"/>
  </r>
  <r>
    <x v="2764"/>
    <n v="0.2"/>
    <n v="158"/>
    <n v="1088"/>
    <n v="0.14522058800000001"/>
    <x v="4"/>
    <x v="2764"/>
    <x v="7"/>
  </r>
  <r>
    <x v="2765"/>
    <n v="0.2"/>
    <n v="192"/>
    <n v="1451"/>
    <n v="0.13232253599999999"/>
    <x v="5"/>
    <x v="2765"/>
    <x v="7"/>
  </r>
  <r>
    <x v="2766"/>
    <n v="0.2"/>
    <n v="159"/>
    <n v="1105"/>
    <n v="0.143891403"/>
    <x v="6"/>
    <x v="2766"/>
    <x v="27"/>
  </r>
  <r>
    <x v="2767"/>
    <n v="0.2"/>
    <n v="180"/>
    <n v="1227"/>
    <n v="0.14669926699999999"/>
    <x v="7"/>
    <x v="2767"/>
    <x v="27"/>
  </r>
  <r>
    <x v="2768"/>
    <n v="0.2"/>
    <n v="171"/>
    <n v="1186"/>
    <n v="0.14418212499999999"/>
    <x v="8"/>
    <x v="2768"/>
    <x v="27"/>
  </r>
  <r>
    <x v="2769"/>
    <n v="0.2"/>
    <n v="10"/>
    <n v="60"/>
    <n v="0.16666666699999999"/>
    <x v="9"/>
    <x v="2769"/>
    <x v="0"/>
  </r>
  <r>
    <x v="2770"/>
    <n v="0.2"/>
    <n v="8"/>
    <n v="54"/>
    <n v="0.14814814800000001"/>
    <x v="0"/>
    <x v="2770"/>
    <x v="0"/>
  </r>
  <r>
    <x v="2771"/>
    <n v="0.2"/>
    <n v="216"/>
    <n v="1431"/>
    <n v="0.15094339600000001"/>
    <x v="1"/>
    <x v="2771"/>
    <x v="9"/>
  </r>
  <r>
    <x v="2772"/>
    <n v="0.2"/>
    <n v="217"/>
    <n v="1454"/>
    <n v="0.14924346599999999"/>
    <x v="2"/>
    <x v="2772"/>
    <x v="8"/>
  </r>
  <r>
    <x v="2773"/>
    <n v="0.2"/>
    <n v="294"/>
    <n v="1860"/>
    <n v="0.15806451599999999"/>
    <x v="3"/>
    <x v="2773"/>
    <x v="17"/>
  </r>
  <r>
    <x v="2774"/>
    <n v="0.2"/>
    <n v="288"/>
    <n v="2310"/>
    <n v="0.124675325"/>
    <x v="4"/>
    <x v="2774"/>
    <x v="14"/>
  </r>
  <r>
    <x v="2775"/>
    <n v="0.2"/>
    <n v="260"/>
    <n v="2020"/>
    <n v="0.12871287100000001"/>
    <x v="5"/>
    <x v="2775"/>
    <x v="6"/>
  </r>
  <r>
    <x v="2776"/>
    <n v="0.2"/>
    <n v="10"/>
    <n v="60"/>
    <n v="0.16666666699999999"/>
    <x v="6"/>
    <x v="2776"/>
    <x v="0"/>
  </r>
  <r>
    <x v="2777"/>
    <n v="0.2"/>
    <n v="10"/>
    <n v="60"/>
    <n v="0.16666666699999999"/>
    <x v="7"/>
    <x v="2777"/>
    <x v="0"/>
  </r>
  <r>
    <x v="2778"/>
    <n v="0.2"/>
    <n v="10"/>
    <n v="60"/>
    <n v="0.16666666699999999"/>
    <x v="8"/>
    <x v="2778"/>
    <x v="0"/>
  </r>
  <r>
    <x v="2779"/>
    <n v="0.2"/>
    <n v="10"/>
    <n v="60"/>
    <n v="0.16666666699999999"/>
    <x v="9"/>
    <x v="2779"/>
    <x v="0"/>
  </r>
  <r>
    <x v="2780"/>
    <n v="0.2"/>
    <n v="10"/>
    <n v="60"/>
    <n v="0.16666666699999999"/>
    <x v="0"/>
    <x v="2780"/>
    <x v="0"/>
  </r>
  <r>
    <x v="2781"/>
    <n v="0.2"/>
    <n v="10"/>
    <n v="60"/>
    <n v="0.16666666699999999"/>
    <x v="1"/>
    <x v="2781"/>
    <x v="0"/>
  </r>
  <r>
    <x v="2782"/>
    <n v="0.2"/>
    <n v="10"/>
    <n v="60"/>
    <n v="0.16666666699999999"/>
    <x v="2"/>
    <x v="2782"/>
    <x v="0"/>
  </r>
  <r>
    <x v="2783"/>
    <n v="0.2"/>
    <n v="10"/>
    <n v="60"/>
    <n v="0.16666666699999999"/>
    <x v="3"/>
    <x v="2783"/>
    <x v="0"/>
  </r>
  <r>
    <x v="2784"/>
    <n v="0.2"/>
    <n v="10"/>
    <n v="60"/>
    <n v="0.16666666699999999"/>
    <x v="4"/>
    <x v="2784"/>
    <x v="0"/>
  </r>
  <r>
    <x v="2785"/>
    <n v="0.2"/>
    <n v="9"/>
    <n v="57"/>
    <n v="0.15789473700000001"/>
    <x v="5"/>
    <x v="2785"/>
    <x v="0"/>
  </r>
  <r>
    <x v="2786"/>
    <n v="0.2"/>
    <n v="11"/>
    <n v="65"/>
    <n v="0.169230769"/>
    <x v="6"/>
    <x v="2786"/>
    <x v="0"/>
  </r>
  <r>
    <x v="2787"/>
    <n v="0.2"/>
    <n v="306"/>
    <n v="1793"/>
    <n v="0.17066369200000001"/>
    <x v="7"/>
    <x v="2787"/>
    <x v="9"/>
  </r>
  <r>
    <x v="2788"/>
    <n v="0.2"/>
    <n v="372"/>
    <n v="2526"/>
    <n v="0.14726840899999999"/>
    <x v="8"/>
    <x v="2788"/>
    <x v="5"/>
  </r>
  <r>
    <x v="2789"/>
    <n v="0.2"/>
    <n v="488"/>
    <n v="3153"/>
    <n v="0.15477323200000001"/>
    <x v="9"/>
    <x v="2789"/>
    <x v="2"/>
  </r>
  <r>
    <x v="2790"/>
    <n v="0.2"/>
    <n v="488"/>
    <n v="3153"/>
    <n v="0.15477323200000001"/>
    <x v="0"/>
    <x v="2790"/>
    <x v="2"/>
  </r>
  <r>
    <x v="2791"/>
    <n v="0.2"/>
    <n v="492"/>
    <n v="3169"/>
    <n v="0.15525402299999999"/>
    <x v="1"/>
    <x v="2791"/>
    <x v="2"/>
  </r>
  <r>
    <x v="2792"/>
    <n v="0.2"/>
    <n v="496"/>
    <n v="3180"/>
    <n v="0.155974843"/>
    <x v="2"/>
    <x v="2792"/>
    <x v="2"/>
  </r>
  <r>
    <x v="2793"/>
    <n v="0.2"/>
    <n v="281"/>
    <n v="2181"/>
    <n v="0.12883998199999999"/>
    <x v="3"/>
    <x v="2793"/>
    <x v="2"/>
  </r>
  <r>
    <x v="2794"/>
    <n v="0.2"/>
    <n v="205"/>
    <n v="1483"/>
    <n v="0.138233311"/>
    <x v="4"/>
    <x v="2794"/>
    <x v="11"/>
  </r>
  <r>
    <x v="2795"/>
    <n v="0.2"/>
    <n v="261"/>
    <n v="2125"/>
    <n v="0.122823529"/>
    <x v="5"/>
    <x v="2795"/>
    <x v="11"/>
  </r>
  <r>
    <x v="2796"/>
    <n v="0.2"/>
    <n v="280"/>
    <n v="2109"/>
    <n v="0.13276434300000001"/>
    <x v="6"/>
    <x v="2796"/>
    <x v="14"/>
  </r>
  <r>
    <x v="2797"/>
    <n v="0.2"/>
    <n v="392"/>
    <n v="2696"/>
    <n v="0.14540059299999999"/>
    <x v="7"/>
    <x v="2797"/>
    <x v="6"/>
  </r>
  <r>
    <x v="2798"/>
    <n v="0.2"/>
    <n v="402"/>
    <n v="2716"/>
    <n v="0.14801178200000001"/>
    <x v="8"/>
    <x v="2798"/>
    <x v="6"/>
  </r>
  <r>
    <x v="2799"/>
    <n v="0.2"/>
    <n v="221"/>
    <n v="1866"/>
    <n v="0.118435155"/>
    <x v="9"/>
    <x v="2799"/>
    <x v="11"/>
  </r>
  <r>
    <x v="2800"/>
    <n v="0.2"/>
    <n v="261"/>
    <n v="2095"/>
    <n v="0.124582339"/>
    <x v="0"/>
    <x v="2800"/>
    <x v="11"/>
  </r>
  <r>
    <x v="2801"/>
    <n v="0.2"/>
    <n v="244"/>
    <n v="1720"/>
    <n v="0.14186046499999999"/>
    <x v="1"/>
    <x v="2801"/>
    <x v="11"/>
  </r>
  <r>
    <x v="2802"/>
    <n v="0.2"/>
    <n v="6"/>
    <n v="46"/>
    <n v="0.130434783"/>
    <x v="2"/>
    <x v="2802"/>
    <x v="1"/>
  </r>
  <r>
    <x v="2803"/>
    <n v="0.2"/>
    <n v="141"/>
    <n v="1033"/>
    <n v="0.136495644"/>
    <x v="3"/>
    <x v="2803"/>
    <x v="5"/>
  </r>
  <r>
    <x v="2804"/>
    <n v="0.2"/>
    <n v="179"/>
    <n v="1144"/>
    <n v="0.15646853099999999"/>
    <x v="4"/>
    <x v="2804"/>
    <x v="2"/>
  </r>
  <r>
    <x v="2805"/>
    <n v="0.2"/>
    <n v="104"/>
    <n v="669"/>
    <n v="0.15545590400000001"/>
    <x v="5"/>
    <x v="2805"/>
    <x v="11"/>
  </r>
  <r>
    <x v="2806"/>
    <n v="0.2"/>
    <n v="220"/>
    <n v="1135"/>
    <n v="0.19383259899999999"/>
    <x v="6"/>
    <x v="2806"/>
    <x v="14"/>
  </r>
  <r>
    <x v="2807"/>
    <n v="0.2"/>
    <n v="221"/>
    <n v="1178"/>
    <n v="0.18760611199999999"/>
    <x v="7"/>
    <x v="2807"/>
    <x v="14"/>
  </r>
  <r>
    <x v="2808"/>
    <n v="0.2"/>
    <n v="221"/>
    <n v="1139"/>
    <n v="0.194029851"/>
    <x v="8"/>
    <x v="2808"/>
    <x v="14"/>
  </r>
  <r>
    <x v="2809"/>
    <n v="0.2"/>
    <n v="260"/>
    <n v="1896"/>
    <n v="0.137130802"/>
    <x v="9"/>
    <x v="2809"/>
    <x v="14"/>
  </r>
  <r>
    <x v="2810"/>
    <n v="0.2"/>
    <n v="241"/>
    <n v="1727"/>
    <n v="0.13954834999999999"/>
    <x v="0"/>
    <x v="2810"/>
    <x v="14"/>
  </r>
  <r>
    <x v="2811"/>
    <n v="0.2"/>
    <n v="266"/>
    <n v="1721"/>
    <n v="0.15456130200000001"/>
    <x v="1"/>
    <x v="2811"/>
    <x v="6"/>
  </r>
  <r>
    <x v="2812"/>
    <n v="0.2"/>
    <n v="210"/>
    <n v="1097"/>
    <n v="0.19143117600000001"/>
    <x v="2"/>
    <x v="2812"/>
    <x v="6"/>
  </r>
  <r>
    <x v="2813"/>
    <n v="0.2"/>
    <n v="208"/>
    <n v="1094"/>
    <n v="0.19012797100000001"/>
    <x v="3"/>
    <x v="2813"/>
    <x v="6"/>
  </r>
  <r>
    <x v="2814"/>
    <n v="0.2"/>
    <n v="208"/>
    <n v="1094"/>
    <n v="0.19012797100000001"/>
    <x v="4"/>
    <x v="2814"/>
    <x v="6"/>
  </r>
  <r>
    <x v="2815"/>
    <n v="0.2"/>
    <n v="221"/>
    <n v="1317"/>
    <n v="0.16780561899999999"/>
    <x v="5"/>
    <x v="2815"/>
    <x v="6"/>
  </r>
  <r>
    <x v="2816"/>
    <n v="0.2"/>
    <n v="209"/>
    <n v="1480"/>
    <n v="0.14121621600000001"/>
    <x v="6"/>
    <x v="2816"/>
    <x v="10"/>
  </r>
  <r>
    <x v="2817"/>
    <n v="0.2"/>
    <n v="5"/>
    <n v="40"/>
    <n v="0.125"/>
    <x v="7"/>
    <x v="2817"/>
    <x v="0"/>
  </r>
  <r>
    <x v="2818"/>
    <n v="0.2"/>
    <n v="5"/>
    <n v="40"/>
    <n v="0.125"/>
    <x v="8"/>
    <x v="2818"/>
    <x v="0"/>
  </r>
  <r>
    <x v="2819"/>
    <n v="0.2"/>
    <n v="6"/>
    <n v="46"/>
    <n v="0.130434783"/>
    <x v="9"/>
    <x v="2819"/>
    <x v="0"/>
  </r>
  <r>
    <x v="2820"/>
    <n v="0.2"/>
    <n v="6"/>
    <n v="46"/>
    <n v="0.130434783"/>
    <x v="0"/>
    <x v="2820"/>
    <x v="0"/>
  </r>
  <r>
    <x v="2821"/>
    <n v="0.2"/>
    <n v="5"/>
    <n v="40"/>
    <n v="0.125"/>
    <x v="1"/>
    <x v="2821"/>
    <x v="0"/>
  </r>
  <r>
    <x v="2822"/>
    <n v="0.2"/>
    <n v="39"/>
    <n v="433"/>
    <n v="9.0069283999999999E-2"/>
    <x v="2"/>
    <x v="2822"/>
    <x v="1"/>
  </r>
  <r>
    <x v="2823"/>
    <n v="0.2"/>
    <n v="114"/>
    <n v="887"/>
    <n v="0.12852311199999999"/>
    <x v="3"/>
    <x v="2823"/>
    <x v="8"/>
  </r>
  <r>
    <x v="2824"/>
    <n v="0.2"/>
    <n v="41"/>
    <n v="439"/>
    <n v="9.3394077000000006E-2"/>
    <x v="4"/>
    <x v="2824"/>
    <x v="8"/>
  </r>
  <r>
    <x v="2825"/>
    <n v="0.2"/>
    <n v="163"/>
    <n v="987"/>
    <n v="0.16514691000000001"/>
    <x v="5"/>
    <x v="2825"/>
    <x v="17"/>
  </r>
  <r>
    <x v="2826"/>
    <n v="0.2"/>
    <n v="100"/>
    <n v="612"/>
    <n v="0.16339869300000001"/>
    <x v="6"/>
    <x v="2826"/>
    <x v="21"/>
  </r>
  <r>
    <x v="2827"/>
    <n v="0.2"/>
    <n v="98"/>
    <n v="609"/>
    <n v="0.16091954"/>
    <x v="7"/>
    <x v="2827"/>
    <x v="21"/>
  </r>
  <r>
    <x v="2828"/>
    <n v="0.2"/>
    <n v="102"/>
    <n v="1051"/>
    <n v="9.7050427999999994E-2"/>
    <x v="8"/>
    <x v="2828"/>
    <x v="11"/>
  </r>
  <r>
    <x v="2829"/>
    <n v="0.2"/>
    <n v="109"/>
    <n v="1164"/>
    <n v="9.3642612E-2"/>
    <x v="9"/>
    <x v="2829"/>
    <x v="11"/>
  </r>
  <r>
    <x v="2830"/>
    <n v="0.2"/>
    <n v="7"/>
    <n v="46"/>
    <n v="0.15217391299999999"/>
    <x v="0"/>
    <x v="2830"/>
    <x v="0"/>
  </r>
  <r>
    <x v="2831"/>
    <n v="0.2"/>
    <n v="7"/>
    <n v="46"/>
    <n v="0.15217391299999999"/>
    <x v="1"/>
    <x v="2831"/>
    <x v="0"/>
  </r>
  <r>
    <x v="2832"/>
    <n v="0.2"/>
    <n v="7"/>
    <n v="46"/>
    <n v="0.15217391299999999"/>
    <x v="2"/>
    <x v="2832"/>
    <x v="0"/>
  </r>
  <r>
    <x v="2833"/>
    <n v="0.2"/>
    <n v="256"/>
    <n v="1544"/>
    <n v="0.165803109"/>
    <x v="3"/>
    <x v="2833"/>
    <x v="16"/>
  </r>
  <r>
    <x v="2834"/>
    <n v="0.2"/>
    <n v="269"/>
    <n v="1663"/>
    <n v="0.161755863"/>
    <x v="4"/>
    <x v="2834"/>
    <x v="16"/>
  </r>
  <r>
    <x v="2835"/>
    <n v="0.2"/>
    <n v="211"/>
    <n v="1490"/>
    <n v="0.14161073800000001"/>
    <x v="5"/>
    <x v="2835"/>
    <x v="17"/>
  </r>
  <r>
    <x v="2836"/>
    <n v="0.2"/>
    <n v="207"/>
    <n v="1473"/>
    <n v="0.14052953200000001"/>
    <x v="6"/>
    <x v="2836"/>
    <x v="17"/>
  </r>
  <r>
    <x v="2837"/>
    <n v="0.2"/>
    <n v="147"/>
    <n v="969"/>
    <n v="0.15170278600000001"/>
    <x v="7"/>
    <x v="2837"/>
    <x v="20"/>
  </r>
  <r>
    <x v="2838"/>
    <n v="0.2"/>
    <n v="143"/>
    <n v="939"/>
    <n v="0.15228966999999999"/>
    <x v="8"/>
    <x v="2838"/>
    <x v="20"/>
  </r>
  <r>
    <x v="2839"/>
    <n v="0.2"/>
    <n v="147"/>
    <n v="980"/>
    <n v="0.15"/>
    <x v="9"/>
    <x v="2839"/>
    <x v="20"/>
  </r>
  <r>
    <x v="2840"/>
    <n v="0.2"/>
    <n v="146"/>
    <n v="957"/>
    <n v="0.15256008400000001"/>
    <x v="0"/>
    <x v="2840"/>
    <x v="13"/>
  </r>
  <r>
    <x v="2841"/>
    <n v="0.2"/>
    <n v="152"/>
    <n v="992"/>
    <n v="0.15322580599999999"/>
    <x v="1"/>
    <x v="2841"/>
    <x v="13"/>
  </r>
  <r>
    <x v="2842"/>
    <n v="0.2"/>
    <n v="150"/>
    <n v="946"/>
    <n v="0.15856236800000001"/>
    <x v="2"/>
    <x v="2842"/>
    <x v="13"/>
  </r>
  <r>
    <x v="2843"/>
    <n v="0.2"/>
    <n v="165"/>
    <n v="961"/>
    <n v="0.17169614999999999"/>
    <x v="3"/>
    <x v="2843"/>
    <x v="13"/>
  </r>
  <r>
    <x v="2844"/>
    <n v="0.2"/>
    <n v="171"/>
    <n v="1364"/>
    <n v="0.12536656900000001"/>
    <x v="4"/>
    <x v="2844"/>
    <x v="13"/>
  </r>
  <r>
    <x v="2845"/>
    <n v="0.2"/>
    <n v="160"/>
    <n v="955"/>
    <n v="0.16753926699999999"/>
    <x v="5"/>
    <x v="2845"/>
    <x v="13"/>
  </r>
  <r>
    <x v="2846"/>
    <n v="0.2"/>
    <n v="146"/>
    <n v="898"/>
    <n v="0.16258351900000001"/>
    <x v="6"/>
    <x v="2846"/>
    <x v="13"/>
  </r>
  <r>
    <x v="2847"/>
    <n v="0.2"/>
    <n v="103"/>
    <n v="731"/>
    <n v="0.14090287300000001"/>
    <x v="7"/>
    <x v="2847"/>
    <x v="13"/>
  </r>
  <r>
    <x v="2848"/>
    <n v="0.2"/>
    <n v="146"/>
    <n v="893"/>
    <n v="0.163493841"/>
    <x v="8"/>
    <x v="2848"/>
    <x v="11"/>
  </r>
  <r>
    <x v="2849"/>
    <n v="0.2"/>
    <n v="109"/>
    <n v="714"/>
    <n v="0.15266106400000001"/>
    <x v="9"/>
    <x v="2849"/>
    <x v="11"/>
  </r>
  <r>
    <x v="2850"/>
    <n v="0.2"/>
    <n v="183"/>
    <n v="1082"/>
    <n v="0.16913123799999999"/>
    <x v="0"/>
    <x v="2850"/>
    <x v="11"/>
  </r>
  <r>
    <x v="2851"/>
    <n v="0.2"/>
    <n v="177"/>
    <n v="1150"/>
    <n v="0.153913043"/>
    <x v="1"/>
    <x v="2851"/>
    <x v="11"/>
  </r>
  <r>
    <x v="2852"/>
    <n v="0.2"/>
    <n v="195"/>
    <n v="1133"/>
    <n v="0.172109444"/>
    <x v="2"/>
    <x v="2852"/>
    <x v="11"/>
  </r>
  <r>
    <x v="2853"/>
    <n v="0.2"/>
    <n v="97"/>
    <n v="648"/>
    <n v="0.149691358"/>
    <x v="3"/>
    <x v="2853"/>
    <x v="11"/>
  </r>
  <r>
    <x v="2854"/>
    <n v="0.2"/>
    <n v="128"/>
    <n v="819"/>
    <n v="0.15628815600000001"/>
    <x v="4"/>
    <x v="2854"/>
    <x v="11"/>
  </r>
  <r>
    <x v="2855"/>
    <n v="0.2"/>
    <n v="129"/>
    <n v="819"/>
    <n v="0.15750915800000001"/>
    <x v="5"/>
    <x v="2855"/>
    <x v="11"/>
  </r>
  <r>
    <x v="2856"/>
    <n v="0.2"/>
    <n v="154"/>
    <n v="922"/>
    <n v="0.16702819999999999"/>
    <x v="6"/>
    <x v="2856"/>
    <x v="11"/>
  </r>
  <r>
    <x v="2857"/>
    <n v="0.2"/>
    <n v="130"/>
    <n v="935"/>
    <n v="0.13903743299999999"/>
    <x v="7"/>
    <x v="2857"/>
    <x v="11"/>
  </r>
  <r>
    <x v="2858"/>
    <n v="0.2"/>
    <n v="206"/>
    <n v="1185"/>
    <n v="0.17383966200000001"/>
    <x v="8"/>
    <x v="2858"/>
    <x v="11"/>
  </r>
  <r>
    <x v="2859"/>
    <n v="0.2"/>
    <n v="133"/>
    <n v="1367"/>
    <n v="9.7293343000000004E-2"/>
    <x v="9"/>
    <x v="2859"/>
    <x v="11"/>
  </r>
  <r>
    <x v="2860"/>
    <n v="0.2"/>
    <n v="121"/>
    <n v="1365"/>
    <n v="8.8644688999999999E-2"/>
    <x v="0"/>
    <x v="2860"/>
    <x v="11"/>
  </r>
  <r>
    <x v="2861"/>
    <n v="0.2"/>
    <n v="124"/>
    <n v="1368"/>
    <n v="9.0643274999999995E-2"/>
    <x v="1"/>
    <x v="2861"/>
    <x v="11"/>
  </r>
  <r>
    <x v="2862"/>
    <n v="0.2"/>
    <n v="126"/>
    <n v="1099"/>
    <n v="0.114649682"/>
    <x v="2"/>
    <x v="2862"/>
    <x v="14"/>
  </r>
  <r>
    <x v="2863"/>
    <n v="0.2"/>
    <n v="125"/>
    <n v="1063"/>
    <n v="0.117591722"/>
    <x v="3"/>
    <x v="2863"/>
    <x v="14"/>
  </r>
  <r>
    <x v="2864"/>
    <n v="0.2"/>
    <n v="116"/>
    <n v="962"/>
    <n v="0.120582121"/>
    <x v="4"/>
    <x v="2864"/>
    <x v="14"/>
  </r>
  <r>
    <x v="2865"/>
    <n v="0.2"/>
    <n v="98"/>
    <n v="774"/>
    <n v="0.12661498700000001"/>
    <x v="5"/>
    <x v="2865"/>
    <x v="14"/>
  </r>
  <r>
    <x v="2866"/>
    <n v="0.2"/>
    <n v="100"/>
    <n v="623"/>
    <n v="0.16051364400000001"/>
    <x v="6"/>
    <x v="2866"/>
    <x v="14"/>
  </r>
  <r>
    <x v="2867"/>
    <n v="0.2"/>
    <n v="106"/>
    <n v="709"/>
    <n v="0.14950634700000001"/>
    <x v="7"/>
    <x v="2867"/>
    <x v="6"/>
  </r>
  <r>
    <x v="2868"/>
    <n v="0.2"/>
    <n v="141"/>
    <n v="1182"/>
    <n v="0.11928933999999999"/>
    <x v="8"/>
    <x v="2868"/>
    <x v="3"/>
  </r>
  <r>
    <x v="2869"/>
    <n v="0.2"/>
    <n v="141"/>
    <n v="1241"/>
    <n v="0.11361805"/>
    <x v="9"/>
    <x v="2869"/>
    <x v="3"/>
  </r>
  <r>
    <x v="2870"/>
    <n v="0.2"/>
    <n v="141"/>
    <n v="1168"/>
    <n v="0.120719178"/>
    <x v="0"/>
    <x v="2870"/>
    <x v="10"/>
  </r>
  <r>
    <x v="2871"/>
    <n v="0.2"/>
    <n v="5"/>
    <n v="40"/>
    <n v="0.125"/>
    <x v="1"/>
    <x v="2871"/>
    <x v="0"/>
  </r>
  <r>
    <x v="2872"/>
    <n v="0.2"/>
    <n v="69"/>
    <n v="671"/>
    <n v="0.102831595"/>
    <x v="2"/>
    <x v="2872"/>
    <x v="9"/>
  </r>
  <r>
    <x v="2873"/>
    <n v="0.2"/>
    <n v="177"/>
    <n v="1213"/>
    <n v="0.14591920899999999"/>
    <x v="3"/>
    <x v="2873"/>
    <x v="9"/>
  </r>
  <r>
    <x v="2874"/>
    <n v="0.2"/>
    <n v="151"/>
    <n v="1079"/>
    <n v="0.139944393"/>
    <x v="4"/>
    <x v="2874"/>
    <x v="8"/>
  </r>
  <r>
    <x v="2875"/>
    <n v="0.2"/>
    <n v="54"/>
    <n v="517"/>
    <n v="0.104448743"/>
    <x v="5"/>
    <x v="2875"/>
    <x v="8"/>
  </r>
  <r>
    <x v="2876"/>
    <n v="0.2"/>
    <n v="40"/>
    <n v="281"/>
    <n v="0.14234875399999999"/>
    <x v="6"/>
    <x v="2876"/>
    <x v="5"/>
  </r>
  <r>
    <x v="2877"/>
    <n v="0.2"/>
    <n v="34"/>
    <n v="427"/>
    <n v="7.9625293E-2"/>
    <x v="7"/>
    <x v="2877"/>
    <x v="5"/>
  </r>
  <r>
    <x v="2878"/>
    <n v="0.2"/>
    <n v="203"/>
    <n v="1303"/>
    <n v="0.15579432100000001"/>
    <x v="8"/>
    <x v="2878"/>
    <x v="16"/>
  </r>
  <r>
    <x v="2879"/>
    <n v="0.2"/>
    <n v="138"/>
    <n v="1136"/>
    <n v="0.121478873"/>
    <x v="9"/>
    <x v="2879"/>
    <x v="16"/>
  </r>
  <r>
    <x v="2880"/>
    <n v="0.2"/>
    <n v="137"/>
    <n v="922"/>
    <n v="0.14859002199999999"/>
    <x v="0"/>
    <x v="2880"/>
    <x v="17"/>
  </r>
  <r>
    <x v="2881"/>
    <n v="0.2"/>
    <n v="136"/>
    <n v="966"/>
    <n v="0.14078674899999999"/>
    <x v="1"/>
    <x v="2881"/>
    <x v="19"/>
  </r>
  <r>
    <x v="2882"/>
    <n v="0.2"/>
    <n v="114"/>
    <n v="774"/>
    <n v="0.14728682200000001"/>
    <x v="2"/>
    <x v="2882"/>
    <x v="19"/>
  </r>
  <r>
    <x v="2883"/>
    <n v="0.2"/>
    <n v="139"/>
    <n v="844"/>
    <n v="0.16469194300000001"/>
    <x v="3"/>
    <x v="2883"/>
    <x v="21"/>
  </r>
  <r>
    <x v="2884"/>
    <n v="0.2"/>
    <n v="209"/>
    <n v="1554"/>
    <n v="0.134491634"/>
    <x v="4"/>
    <x v="2884"/>
    <x v="21"/>
  </r>
  <r>
    <x v="2885"/>
    <n v="0.2"/>
    <n v="158"/>
    <n v="1227"/>
    <n v="0.128769356"/>
    <x v="5"/>
    <x v="2885"/>
    <x v="2"/>
  </r>
  <r>
    <x v="2886"/>
    <n v="0.2"/>
    <n v="141"/>
    <n v="1144"/>
    <n v="0.12325174799999999"/>
    <x v="6"/>
    <x v="2886"/>
    <x v="2"/>
  </r>
  <r>
    <x v="2887"/>
    <n v="0.2"/>
    <n v="143"/>
    <n v="1185"/>
    <n v="0.120675105"/>
    <x v="7"/>
    <x v="2887"/>
    <x v="2"/>
  </r>
  <r>
    <x v="2888"/>
    <n v="0.2"/>
    <n v="147"/>
    <n v="1216"/>
    <n v="0.120888158"/>
    <x v="8"/>
    <x v="2888"/>
    <x v="2"/>
  </r>
  <r>
    <x v="2889"/>
    <n v="0.2"/>
    <n v="166"/>
    <n v="1325"/>
    <n v="0.125283019"/>
    <x v="9"/>
    <x v="2889"/>
    <x v="2"/>
  </r>
  <r>
    <x v="2890"/>
    <n v="0.2"/>
    <n v="128"/>
    <n v="1127"/>
    <n v="0.113575865"/>
    <x v="0"/>
    <x v="2890"/>
    <x v="2"/>
  </r>
  <r>
    <x v="2891"/>
    <n v="0.2"/>
    <n v="157"/>
    <n v="1216"/>
    <n v="0.129111842"/>
    <x v="1"/>
    <x v="2891"/>
    <x v="2"/>
  </r>
  <r>
    <x v="2892"/>
    <n v="0.2"/>
    <n v="201"/>
    <n v="1413"/>
    <n v="0.14225053100000001"/>
    <x v="2"/>
    <x v="2892"/>
    <x v="13"/>
  </r>
  <r>
    <x v="2893"/>
    <n v="0.2"/>
    <n v="210"/>
    <n v="1433"/>
    <n v="0.146545708"/>
    <x v="3"/>
    <x v="2893"/>
    <x v="13"/>
  </r>
  <r>
    <x v="2894"/>
    <n v="0.2"/>
    <n v="194"/>
    <n v="1415"/>
    <n v="0.137102473"/>
    <x v="4"/>
    <x v="2894"/>
    <x v="13"/>
  </r>
  <r>
    <x v="2895"/>
    <n v="0.2"/>
    <n v="167"/>
    <n v="999"/>
    <n v="0.16716716700000001"/>
    <x v="5"/>
    <x v="2895"/>
    <x v="11"/>
  </r>
  <r>
    <x v="2896"/>
    <n v="0.2"/>
    <n v="203"/>
    <n v="1429"/>
    <n v="0.14205738300000001"/>
    <x v="6"/>
    <x v="2896"/>
    <x v="11"/>
  </r>
  <r>
    <x v="2897"/>
    <n v="0.2"/>
    <n v="127"/>
    <n v="1379"/>
    <n v="9.2095722000000005E-2"/>
    <x v="7"/>
    <x v="2897"/>
    <x v="11"/>
  </r>
  <r>
    <x v="2898"/>
    <n v="0.2"/>
    <n v="133"/>
    <n v="1095"/>
    <n v="0.121461187"/>
    <x v="8"/>
    <x v="2898"/>
    <x v="11"/>
  </r>
  <r>
    <x v="2899"/>
    <n v="0.2"/>
    <n v="129"/>
    <n v="1087"/>
    <n v="0.11867525299999999"/>
    <x v="9"/>
    <x v="2899"/>
    <x v="11"/>
  </r>
  <r>
    <x v="2900"/>
    <n v="0.2"/>
    <n v="110"/>
    <n v="898"/>
    <n v="0.122494432"/>
    <x v="0"/>
    <x v="2900"/>
    <x v="11"/>
  </r>
  <r>
    <x v="2901"/>
    <n v="0.2"/>
    <n v="126"/>
    <n v="1041"/>
    <n v="0.121037464"/>
    <x v="1"/>
    <x v="2901"/>
    <x v="11"/>
  </r>
  <r>
    <x v="2902"/>
    <n v="0.2"/>
    <n v="104"/>
    <n v="1136"/>
    <n v="9.1549296000000002E-2"/>
    <x v="2"/>
    <x v="2902"/>
    <x v="11"/>
  </r>
  <r>
    <x v="2903"/>
    <n v="0.2"/>
    <n v="111"/>
    <n v="1207"/>
    <n v="9.1963545999999993E-2"/>
    <x v="3"/>
    <x v="2903"/>
    <x v="14"/>
  </r>
  <r>
    <x v="2904"/>
    <n v="0.2"/>
    <n v="125"/>
    <n v="1244"/>
    <n v="0.100482315"/>
    <x v="4"/>
    <x v="2904"/>
    <x v="14"/>
  </r>
  <r>
    <x v="2905"/>
    <n v="0.2"/>
    <n v="77"/>
    <n v="927"/>
    <n v="8.3063646000000005E-2"/>
    <x v="5"/>
    <x v="2905"/>
    <x v="14"/>
  </r>
  <r>
    <x v="2906"/>
    <n v="0.2"/>
    <n v="57"/>
    <n v="742"/>
    <n v="7.6819407000000006E-2"/>
    <x v="6"/>
    <x v="2906"/>
    <x v="14"/>
  </r>
  <r>
    <x v="2907"/>
    <n v="0.2"/>
    <n v="79"/>
    <n v="933"/>
    <n v="8.4673098000000002E-2"/>
    <x v="7"/>
    <x v="2907"/>
    <x v="6"/>
  </r>
  <r>
    <x v="2908"/>
    <n v="0.2"/>
    <n v="69"/>
    <n v="876"/>
    <n v="7.8767122999999994E-2"/>
    <x v="8"/>
    <x v="2908"/>
    <x v="6"/>
  </r>
  <r>
    <x v="2909"/>
    <n v="0.2"/>
    <n v="70"/>
    <n v="900"/>
    <n v="7.7777778000000006E-2"/>
    <x v="9"/>
    <x v="2909"/>
    <x v="6"/>
  </r>
  <r>
    <x v="2910"/>
    <n v="0.2"/>
    <n v="103"/>
    <n v="1064"/>
    <n v="9.6804510999999996E-2"/>
    <x v="0"/>
    <x v="2910"/>
    <x v="6"/>
  </r>
  <r>
    <x v="2911"/>
    <n v="0.2"/>
    <n v="67"/>
    <n v="879"/>
    <n v="7.6222980999999995E-2"/>
    <x v="1"/>
    <x v="2911"/>
    <x v="6"/>
  </r>
  <r>
    <x v="2912"/>
    <n v="0.2"/>
    <n v="69"/>
    <n v="819"/>
    <n v="8.4249084000000002E-2"/>
    <x v="2"/>
    <x v="2912"/>
    <x v="6"/>
  </r>
  <r>
    <x v="2913"/>
    <n v="0.2"/>
    <n v="126"/>
    <n v="1171"/>
    <n v="0.107600342"/>
    <x v="3"/>
    <x v="2913"/>
    <x v="3"/>
  </r>
  <r>
    <x v="2914"/>
    <n v="0.2"/>
    <n v="132"/>
    <n v="1140"/>
    <n v="0.115789474"/>
    <x v="4"/>
    <x v="2914"/>
    <x v="3"/>
  </r>
  <r>
    <x v="2915"/>
    <n v="0.2"/>
    <n v="139"/>
    <n v="1158"/>
    <n v="0.12003454199999999"/>
    <x v="5"/>
    <x v="2915"/>
    <x v="3"/>
  </r>
  <r>
    <x v="2916"/>
    <n v="0.2"/>
    <n v="159"/>
    <n v="1251"/>
    <n v="0.12709832099999999"/>
    <x v="6"/>
    <x v="2916"/>
    <x v="7"/>
  </r>
  <r>
    <x v="2917"/>
    <n v="0.2"/>
    <n v="155"/>
    <n v="1223"/>
    <n v="0.12673753099999999"/>
    <x v="7"/>
    <x v="2917"/>
    <x v="7"/>
  </r>
  <r>
    <x v="2918"/>
    <n v="0.2"/>
    <n v="129"/>
    <n v="1159"/>
    <n v="0.111302847"/>
    <x v="8"/>
    <x v="2918"/>
    <x v="7"/>
  </r>
  <r>
    <x v="2919"/>
    <n v="0.2"/>
    <n v="109"/>
    <n v="1064"/>
    <n v="0.102443609"/>
    <x v="9"/>
    <x v="2919"/>
    <x v="7"/>
  </r>
  <r>
    <x v="2920"/>
    <n v="0.2"/>
    <n v="6"/>
    <n v="48"/>
    <n v="0.125"/>
    <x v="0"/>
    <x v="2920"/>
    <x v="0"/>
  </r>
  <r>
    <x v="2921"/>
    <n v="0.2"/>
    <n v="5"/>
    <n v="40"/>
    <n v="0.125"/>
    <x v="1"/>
    <x v="2921"/>
    <x v="0"/>
  </r>
  <r>
    <x v="2922"/>
    <n v="0.2"/>
    <n v="4"/>
    <n v="26"/>
    <n v="0.15384615400000001"/>
    <x v="2"/>
    <x v="2922"/>
    <x v="1"/>
  </r>
  <r>
    <x v="2923"/>
    <n v="0.2"/>
    <n v="112"/>
    <n v="716"/>
    <n v="0.15642458100000001"/>
    <x v="3"/>
    <x v="2923"/>
    <x v="17"/>
  </r>
  <r>
    <x v="2924"/>
    <n v="0.2"/>
    <n v="116"/>
    <n v="776"/>
    <n v="0.149484536"/>
    <x v="4"/>
    <x v="2924"/>
    <x v="2"/>
  </r>
  <r>
    <x v="2925"/>
    <n v="0.2"/>
    <n v="151"/>
    <n v="1212"/>
    <n v="0.124587459"/>
    <x v="5"/>
    <x v="2925"/>
    <x v="2"/>
  </r>
  <r>
    <x v="2926"/>
    <n v="0.2"/>
    <n v="151"/>
    <n v="1227"/>
    <n v="0.123064385"/>
    <x v="6"/>
    <x v="2926"/>
    <x v="11"/>
  </r>
  <r>
    <x v="2927"/>
    <n v="0.2"/>
    <n v="99"/>
    <n v="635"/>
    <n v="0.155905512"/>
    <x v="7"/>
    <x v="2927"/>
    <x v="11"/>
  </r>
  <r>
    <x v="2928"/>
    <n v="0.2"/>
    <n v="185"/>
    <n v="1697"/>
    <n v="0.10901590999999999"/>
    <x v="8"/>
    <x v="2928"/>
    <x v="11"/>
  </r>
  <r>
    <x v="2929"/>
    <n v="0.2"/>
    <n v="236"/>
    <n v="1941"/>
    <n v="0.121586811"/>
    <x v="9"/>
    <x v="2929"/>
    <x v="11"/>
  </r>
  <r>
    <x v="2930"/>
    <n v="0.2"/>
    <n v="265"/>
    <n v="2171"/>
    <n v="0.122063565"/>
    <x v="0"/>
    <x v="2930"/>
    <x v="11"/>
  </r>
  <r>
    <x v="2931"/>
    <n v="0.2"/>
    <n v="239"/>
    <n v="2062"/>
    <n v="0.115906887"/>
    <x v="1"/>
    <x v="2931"/>
    <x v="11"/>
  </r>
  <r>
    <x v="2932"/>
    <n v="0.2"/>
    <n v="197"/>
    <n v="1680"/>
    <n v="0.117261905"/>
    <x v="2"/>
    <x v="2932"/>
    <x v="11"/>
  </r>
  <r>
    <x v="2933"/>
    <n v="0.2"/>
    <n v="110"/>
    <n v="817"/>
    <n v="0.13463892299999999"/>
    <x v="3"/>
    <x v="2933"/>
    <x v="14"/>
  </r>
  <r>
    <x v="2934"/>
    <n v="0.2"/>
    <n v="118"/>
    <n v="957"/>
    <n v="0.123301985"/>
    <x v="4"/>
    <x v="2934"/>
    <x v="14"/>
  </r>
  <r>
    <x v="2935"/>
    <n v="0.2"/>
    <n v="183"/>
    <n v="1350"/>
    <n v="0.13555555599999999"/>
    <x v="5"/>
    <x v="2935"/>
    <x v="6"/>
  </r>
  <r>
    <x v="2936"/>
    <n v="0.2"/>
    <n v="212"/>
    <n v="1613"/>
    <n v="0.13143211399999999"/>
    <x v="6"/>
    <x v="2936"/>
    <x v="14"/>
  </r>
  <r>
    <x v="2937"/>
    <n v="0.2"/>
    <n v="9"/>
    <n v="57"/>
    <n v="0.15789473700000001"/>
    <x v="7"/>
    <x v="2937"/>
    <x v="1"/>
  </r>
  <r>
    <x v="2938"/>
    <n v="0.2"/>
    <n v="222"/>
    <n v="1703"/>
    <n v="0.13035819100000001"/>
    <x v="8"/>
    <x v="2938"/>
    <x v="21"/>
  </r>
  <r>
    <x v="2939"/>
    <n v="0.2"/>
    <n v="135"/>
    <n v="799"/>
    <n v="0.168961202"/>
    <x v="9"/>
    <x v="2939"/>
    <x v="20"/>
  </r>
  <r>
    <x v="2940"/>
    <n v="0.2"/>
    <n v="235"/>
    <n v="2169"/>
    <n v="0.108344859"/>
    <x v="0"/>
    <x v="2940"/>
    <x v="11"/>
  </r>
  <r>
    <x v="2941"/>
    <n v="0.2"/>
    <n v="257"/>
    <n v="2256"/>
    <n v="0.11391844"/>
    <x v="1"/>
    <x v="2941"/>
    <x v="11"/>
  </r>
  <r>
    <x v="2942"/>
    <n v="0.2"/>
    <n v="262"/>
    <n v="2321"/>
    <n v="0.11288237800000001"/>
    <x v="2"/>
    <x v="2942"/>
    <x v="14"/>
  </r>
  <r>
    <x v="2943"/>
    <n v="0.2"/>
    <n v="251"/>
    <n v="2187"/>
    <n v="0.11476909"/>
    <x v="3"/>
    <x v="2943"/>
    <x v="14"/>
  </r>
  <r>
    <x v="2944"/>
    <n v="0.2"/>
    <n v="250"/>
    <n v="2186"/>
    <n v="0.11436413500000001"/>
    <x v="4"/>
    <x v="2944"/>
    <x v="14"/>
  </r>
  <r>
    <x v="2945"/>
    <n v="0.2"/>
    <n v="212"/>
    <n v="1617"/>
    <n v="0.13110698800000001"/>
    <x v="5"/>
    <x v="2945"/>
    <x v="14"/>
  </r>
  <r>
    <x v="2946"/>
    <n v="0.2"/>
    <n v="187"/>
    <n v="1029"/>
    <n v="0.18172983500000001"/>
    <x v="6"/>
    <x v="2946"/>
    <x v="6"/>
  </r>
  <r>
    <x v="2947"/>
    <n v="0.2"/>
    <n v="8"/>
    <n v="54"/>
    <n v="0.14814814800000001"/>
    <x v="7"/>
    <x v="2947"/>
    <x v="0"/>
  </r>
  <r>
    <x v="2948"/>
    <n v="0.2"/>
    <n v="8"/>
    <n v="54"/>
    <n v="0.14814814800000001"/>
    <x v="8"/>
    <x v="2948"/>
    <x v="0"/>
  </r>
  <r>
    <x v="2949"/>
    <n v="0.2"/>
    <n v="6"/>
    <n v="46"/>
    <n v="0.130434783"/>
    <x v="9"/>
    <x v="2949"/>
    <x v="0"/>
  </r>
  <r>
    <x v="2950"/>
    <n v="0.2"/>
    <n v="145"/>
    <n v="1121"/>
    <n v="0.12934879599999999"/>
    <x v="0"/>
    <x v="2950"/>
    <x v="9"/>
  </r>
  <r>
    <x v="2951"/>
    <n v="0.2"/>
    <n v="212"/>
    <n v="1361"/>
    <n v="0.155767818"/>
    <x v="1"/>
    <x v="2951"/>
    <x v="9"/>
  </r>
  <r>
    <x v="2952"/>
    <n v="0.2"/>
    <n v="205"/>
    <n v="1341"/>
    <n v="0.15287099200000001"/>
    <x v="2"/>
    <x v="2952"/>
    <x v="9"/>
  </r>
  <r>
    <x v="2953"/>
    <n v="0.2"/>
    <n v="213"/>
    <n v="1388"/>
    <n v="0.15345821300000001"/>
    <x v="3"/>
    <x v="2953"/>
    <x v="9"/>
  </r>
  <r>
    <x v="2954"/>
    <n v="0.2"/>
    <n v="205"/>
    <n v="1373"/>
    <n v="0.14930808400000001"/>
    <x v="4"/>
    <x v="2954"/>
    <x v="9"/>
  </r>
  <r>
    <x v="2955"/>
    <n v="0.2"/>
    <n v="140"/>
    <n v="1110"/>
    <n v="0.12612612600000001"/>
    <x v="5"/>
    <x v="2955"/>
    <x v="8"/>
  </r>
  <r>
    <x v="2956"/>
    <n v="0.2"/>
    <n v="136"/>
    <n v="1095"/>
    <n v="0.124200913"/>
    <x v="6"/>
    <x v="2956"/>
    <x v="8"/>
  </r>
  <r>
    <x v="2957"/>
    <n v="0.2"/>
    <n v="144"/>
    <n v="1161"/>
    <n v="0.124031008"/>
    <x v="7"/>
    <x v="2957"/>
    <x v="5"/>
  </r>
  <r>
    <x v="2958"/>
    <n v="0.2"/>
    <n v="150"/>
    <n v="1174"/>
    <n v="0.12776831299999999"/>
    <x v="8"/>
    <x v="2958"/>
    <x v="5"/>
  </r>
  <r>
    <x v="2959"/>
    <n v="0.2"/>
    <n v="168"/>
    <n v="1207"/>
    <n v="0.13918807"/>
    <x v="9"/>
    <x v="2959"/>
    <x v="16"/>
  </r>
  <r>
    <x v="2960"/>
    <n v="0.2"/>
    <n v="146"/>
    <n v="1120"/>
    <n v="0.13035714300000001"/>
    <x v="0"/>
    <x v="2960"/>
    <x v="16"/>
  </r>
  <r>
    <x v="2961"/>
    <n v="0.2"/>
    <n v="149"/>
    <n v="1126"/>
    <n v="0.13232682100000001"/>
    <x v="1"/>
    <x v="2961"/>
    <x v="16"/>
  </r>
  <r>
    <x v="2962"/>
    <n v="0.2"/>
    <n v="209"/>
    <n v="1442"/>
    <n v="0.14493758700000001"/>
    <x v="2"/>
    <x v="2962"/>
    <x v="21"/>
  </r>
  <r>
    <x v="2963"/>
    <n v="0.2"/>
    <n v="212"/>
    <n v="1450"/>
    <n v="0.146206897"/>
    <x v="3"/>
    <x v="2963"/>
    <x v="21"/>
  </r>
  <r>
    <x v="2964"/>
    <n v="0.2"/>
    <n v="199"/>
    <n v="1457"/>
    <n v="0.136582018"/>
    <x v="4"/>
    <x v="2964"/>
    <x v="21"/>
  </r>
  <r>
    <x v="2965"/>
    <n v="0.2"/>
    <n v="202"/>
    <n v="1461"/>
    <n v="0.138261465"/>
    <x v="5"/>
    <x v="2965"/>
    <x v="21"/>
  </r>
  <r>
    <x v="2966"/>
    <n v="0.2"/>
    <n v="102"/>
    <n v="717"/>
    <n v="0.142259414"/>
    <x v="6"/>
    <x v="2966"/>
    <x v="2"/>
  </r>
  <r>
    <x v="2967"/>
    <n v="0.2"/>
    <n v="119"/>
    <n v="767"/>
    <n v="0.15514993499999999"/>
    <x v="7"/>
    <x v="2967"/>
    <x v="2"/>
  </r>
  <r>
    <x v="2968"/>
    <n v="0.2"/>
    <n v="133"/>
    <n v="853"/>
    <n v="0.15592028099999999"/>
    <x v="8"/>
    <x v="2968"/>
    <x v="2"/>
  </r>
  <r>
    <x v="2969"/>
    <n v="0.2"/>
    <n v="115"/>
    <n v="761"/>
    <n v="0.151116951"/>
    <x v="9"/>
    <x v="2969"/>
    <x v="2"/>
  </r>
  <r>
    <x v="2970"/>
    <n v="0.2"/>
    <n v="120"/>
    <n v="775"/>
    <n v="0.15483870999999999"/>
    <x v="0"/>
    <x v="2970"/>
    <x v="2"/>
  </r>
  <r>
    <x v="2971"/>
    <n v="0.2"/>
    <n v="100"/>
    <n v="713"/>
    <n v="0.140252454"/>
    <x v="1"/>
    <x v="2971"/>
    <x v="13"/>
  </r>
  <r>
    <x v="2972"/>
    <n v="0.2"/>
    <n v="130"/>
    <n v="1306"/>
    <n v="9.9540582000000002E-2"/>
    <x v="2"/>
    <x v="2972"/>
    <x v="11"/>
  </r>
  <r>
    <x v="2973"/>
    <n v="0.2"/>
    <n v="211"/>
    <n v="1879"/>
    <n v="0.112293773"/>
    <x v="3"/>
    <x v="2973"/>
    <x v="14"/>
  </r>
  <r>
    <x v="2974"/>
    <n v="0.2"/>
    <n v="298"/>
    <n v="2227"/>
    <n v="0.13381230399999999"/>
    <x v="4"/>
    <x v="2974"/>
    <x v="14"/>
  </r>
  <r>
    <x v="2975"/>
    <n v="0.2"/>
    <n v="285"/>
    <n v="1972"/>
    <n v="0.14452332700000001"/>
    <x v="5"/>
    <x v="2975"/>
    <x v="14"/>
  </r>
  <r>
    <x v="2976"/>
    <n v="0.2"/>
    <n v="200"/>
    <n v="1750"/>
    <n v="0.114285714"/>
    <x v="6"/>
    <x v="2976"/>
    <x v="6"/>
  </r>
  <r>
    <x v="2977"/>
    <n v="0.2"/>
    <n v="168"/>
    <n v="1510"/>
    <n v="0.111258278"/>
    <x v="7"/>
    <x v="2977"/>
    <x v="6"/>
  </r>
  <r>
    <x v="2978"/>
    <n v="0.2"/>
    <n v="121"/>
    <n v="1087"/>
    <n v="0.111315547"/>
    <x v="8"/>
    <x v="2978"/>
    <x v="3"/>
  </r>
  <r>
    <x v="2979"/>
    <n v="0.2"/>
    <n v="9"/>
    <n v="57"/>
    <n v="0.15789473700000001"/>
    <x v="9"/>
    <x v="2979"/>
    <x v="0"/>
  </r>
  <r>
    <x v="2980"/>
    <n v="0.2"/>
    <n v="223"/>
    <n v="1460"/>
    <n v="0.15273972599999999"/>
    <x v="0"/>
    <x v="2980"/>
    <x v="8"/>
  </r>
  <r>
    <x v="2981"/>
    <n v="0.2"/>
    <n v="227"/>
    <n v="1633"/>
    <n v="0.13900796100000001"/>
    <x v="1"/>
    <x v="2981"/>
    <x v="17"/>
  </r>
  <r>
    <x v="2982"/>
    <n v="0.2"/>
    <n v="231"/>
    <n v="1672"/>
    <n v="0.138157895"/>
    <x v="2"/>
    <x v="2982"/>
    <x v="17"/>
  </r>
  <r>
    <x v="2983"/>
    <n v="0.2"/>
    <n v="257"/>
    <n v="1852"/>
    <n v="0.138768898"/>
    <x v="3"/>
    <x v="2983"/>
    <x v="17"/>
  </r>
  <r>
    <x v="2984"/>
    <n v="0.2"/>
    <n v="255"/>
    <n v="1845"/>
    <n v="0.13821138199999999"/>
    <x v="4"/>
    <x v="2984"/>
    <x v="17"/>
  </r>
  <r>
    <x v="2985"/>
    <n v="0.2"/>
    <n v="246"/>
    <n v="1744"/>
    <n v="0.14105504599999999"/>
    <x v="5"/>
    <x v="2985"/>
    <x v="21"/>
  </r>
  <r>
    <x v="2986"/>
    <n v="0.2"/>
    <n v="248"/>
    <n v="1746"/>
    <n v="0.142038946"/>
    <x v="6"/>
    <x v="2986"/>
    <x v="21"/>
  </r>
  <r>
    <x v="2987"/>
    <n v="0.2"/>
    <n v="244"/>
    <n v="1647"/>
    <n v="0.14814814800000001"/>
    <x v="7"/>
    <x v="2987"/>
    <x v="21"/>
  </r>
  <r>
    <x v="2988"/>
    <n v="0.2"/>
    <n v="189"/>
    <n v="1159"/>
    <n v="0.163071613"/>
    <x v="8"/>
    <x v="2988"/>
    <x v="2"/>
  </r>
  <r>
    <x v="2989"/>
    <n v="0.2"/>
    <n v="178"/>
    <n v="1149"/>
    <n v="0.154917319"/>
    <x v="9"/>
    <x v="2989"/>
    <x v="2"/>
  </r>
  <r>
    <x v="2990"/>
    <n v="0.2"/>
    <n v="183"/>
    <n v="1144"/>
    <n v="0.15996503500000001"/>
    <x v="0"/>
    <x v="2990"/>
    <x v="2"/>
  </r>
  <r>
    <x v="2991"/>
    <n v="0.2"/>
    <n v="223"/>
    <n v="1255"/>
    <n v="0.177689243"/>
    <x v="1"/>
    <x v="2991"/>
    <x v="11"/>
  </r>
  <r>
    <x v="2992"/>
    <n v="0.2"/>
    <n v="223"/>
    <n v="1255"/>
    <n v="0.177689243"/>
    <x v="2"/>
    <x v="2992"/>
    <x v="11"/>
  </r>
  <r>
    <x v="2993"/>
    <n v="0.2"/>
    <n v="223"/>
    <n v="1253"/>
    <n v="0.17797286500000001"/>
    <x v="3"/>
    <x v="2993"/>
    <x v="11"/>
  </r>
  <r>
    <x v="2994"/>
    <n v="0.2"/>
    <n v="224"/>
    <n v="1256"/>
    <n v="0.178343949"/>
    <x v="4"/>
    <x v="2994"/>
    <x v="11"/>
  </r>
  <r>
    <x v="2995"/>
    <n v="0.2"/>
    <n v="218"/>
    <n v="1570"/>
    <n v="0.13885350299999999"/>
    <x v="5"/>
    <x v="2995"/>
    <x v="11"/>
  </r>
  <r>
    <x v="2996"/>
    <n v="0.2"/>
    <n v="182"/>
    <n v="1375"/>
    <n v="0.13236363600000001"/>
    <x v="6"/>
    <x v="2996"/>
    <x v="11"/>
  </r>
  <r>
    <x v="2997"/>
    <n v="0.2"/>
    <n v="177"/>
    <n v="1370"/>
    <n v="0.12919707999999999"/>
    <x v="7"/>
    <x v="2997"/>
    <x v="11"/>
  </r>
  <r>
    <x v="2998"/>
    <n v="0.2"/>
    <n v="175"/>
    <n v="1369"/>
    <n v="0.127830533"/>
    <x v="8"/>
    <x v="2998"/>
    <x v="14"/>
  </r>
  <r>
    <x v="2999"/>
    <n v="0.2"/>
    <n v="200"/>
    <n v="1425"/>
    <n v="0.14035087700000001"/>
    <x v="9"/>
    <x v="2999"/>
    <x v="14"/>
  </r>
  <r>
    <x v="3000"/>
    <n v="0.2"/>
    <n v="254"/>
    <n v="1894"/>
    <n v="0.13410770899999999"/>
    <x v="0"/>
    <x v="3000"/>
    <x v="14"/>
  </r>
  <r>
    <x v="3001"/>
    <n v="0.2"/>
    <n v="254"/>
    <n v="1732"/>
    <n v="0.14665127"/>
    <x v="1"/>
    <x v="3001"/>
    <x v="14"/>
  </r>
  <r>
    <x v="3002"/>
    <n v="0.2"/>
    <n v="261"/>
    <n v="1986"/>
    <n v="0.13141994000000001"/>
    <x v="2"/>
    <x v="3002"/>
    <x v="6"/>
  </r>
  <r>
    <x v="3003"/>
    <n v="0.2"/>
    <n v="248"/>
    <n v="1893"/>
    <n v="0.13100898"/>
    <x v="3"/>
    <x v="3003"/>
    <x v="6"/>
  </r>
  <r>
    <x v="3004"/>
    <n v="0.2"/>
    <n v="189"/>
    <n v="1446"/>
    <n v="0.130705394"/>
    <x v="4"/>
    <x v="3004"/>
    <x v="18"/>
  </r>
  <r>
    <x v="3005"/>
    <n v="0.2"/>
    <n v="5"/>
    <n v="20"/>
    <n v="0.25"/>
    <x v="5"/>
    <x v="3005"/>
    <x v="0"/>
  </r>
  <r>
    <x v="3006"/>
    <n v="0.2"/>
    <n v="7"/>
    <n v="23"/>
    <n v="0.30434782599999999"/>
    <x v="6"/>
    <x v="3006"/>
    <x v="0"/>
  </r>
  <r>
    <x v="3007"/>
    <n v="0.2"/>
    <n v="76"/>
    <n v="658"/>
    <n v="0.11550152"/>
    <x v="7"/>
    <x v="3007"/>
    <x v="2"/>
  </r>
  <r>
    <x v="3008"/>
    <n v="0.2"/>
    <n v="73"/>
    <n v="965"/>
    <n v="7.5647668000000001E-2"/>
    <x v="8"/>
    <x v="3008"/>
    <x v="2"/>
  </r>
  <r>
    <x v="3009"/>
    <n v="0.2"/>
    <n v="87"/>
    <n v="982"/>
    <n v="8.8594704999999996E-2"/>
    <x v="9"/>
    <x v="3009"/>
    <x v="20"/>
  </r>
  <r>
    <x v="3010"/>
    <n v="0.2"/>
    <n v="134"/>
    <n v="1313"/>
    <n v="0.102056359"/>
    <x v="0"/>
    <x v="3010"/>
    <x v="11"/>
  </r>
  <r>
    <x v="3011"/>
    <n v="0.2"/>
    <n v="133"/>
    <n v="1297"/>
    <n v="0.102544333"/>
    <x v="1"/>
    <x v="3011"/>
    <x v="11"/>
  </r>
  <r>
    <x v="3012"/>
    <n v="0.2"/>
    <n v="132"/>
    <n v="1293"/>
    <n v="0.10208816699999999"/>
    <x v="2"/>
    <x v="3012"/>
    <x v="11"/>
  </r>
  <r>
    <x v="3013"/>
    <n v="0.2"/>
    <n v="131"/>
    <n v="1328"/>
    <n v="9.8644577999999997E-2"/>
    <x v="3"/>
    <x v="3013"/>
    <x v="11"/>
  </r>
  <r>
    <x v="3014"/>
    <n v="0.2"/>
    <n v="141"/>
    <n v="1398"/>
    <n v="0.100858369"/>
    <x v="4"/>
    <x v="3014"/>
    <x v="11"/>
  </r>
  <r>
    <x v="3015"/>
    <n v="0.2"/>
    <n v="214"/>
    <n v="1603"/>
    <n v="0.13349968800000001"/>
    <x v="5"/>
    <x v="3015"/>
    <x v="14"/>
  </r>
  <r>
    <x v="3016"/>
    <n v="0.2"/>
    <n v="141"/>
    <n v="1408"/>
    <n v="0.100142045"/>
    <x v="6"/>
    <x v="3016"/>
    <x v="14"/>
  </r>
  <r>
    <x v="3017"/>
    <n v="0.2"/>
    <n v="124"/>
    <n v="850"/>
    <n v="0.14588235299999999"/>
    <x v="7"/>
    <x v="3017"/>
    <x v="6"/>
  </r>
  <r>
    <x v="3018"/>
    <n v="0.2"/>
    <n v="156"/>
    <n v="1207"/>
    <n v="0.12924606499999999"/>
    <x v="8"/>
    <x v="3018"/>
    <x v="3"/>
  </r>
  <r>
    <x v="3019"/>
    <n v="0.2"/>
    <n v="143"/>
    <n v="1191"/>
    <n v="0.12006717"/>
    <x v="9"/>
    <x v="3019"/>
    <x v="3"/>
  </r>
  <r>
    <x v="3020"/>
    <n v="0.2"/>
    <n v="135"/>
    <n v="1143"/>
    <n v="0.11811023599999999"/>
    <x v="0"/>
    <x v="3020"/>
    <x v="18"/>
  </r>
  <r>
    <x v="3021"/>
    <n v="0.2"/>
    <n v="143"/>
    <n v="1165"/>
    <n v="0.122746781"/>
    <x v="1"/>
    <x v="3021"/>
    <x v="7"/>
  </r>
  <r>
    <x v="3022"/>
    <n v="0.2"/>
    <n v="139"/>
    <n v="1195"/>
    <n v="0.116317992"/>
    <x v="2"/>
    <x v="3022"/>
    <x v="7"/>
  </r>
  <r>
    <x v="3023"/>
    <n v="0.2"/>
    <n v="6"/>
    <n v="46"/>
    <n v="0.130434783"/>
    <x v="3"/>
    <x v="3023"/>
    <x v="1"/>
  </r>
  <r>
    <x v="3024"/>
    <n v="0.2"/>
    <n v="206"/>
    <n v="1345"/>
    <n v="0.15315985100000001"/>
    <x v="4"/>
    <x v="3024"/>
    <x v="8"/>
  </r>
  <r>
    <x v="3025"/>
    <n v="0.2"/>
    <n v="118"/>
    <n v="848"/>
    <n v="0.139150943"/>
    <x v="5"/>
    <x v="3025"/>
    <x v="8"/>
  </r>
  <r>
    <x v="3026"/>
    <n v="0.2"/>
    <n v="274"/>
    <n v="1806"/>
    <n v="0.151716501"/>
    <x v="6"/>
    <x v="3026"/>
    <x v="26"/>
  </r>
  <r>
    <x v="3027"/>
    <n v="0.2"/>
    <n v="163"/>
    <n v="1506"/>
    <n v="0.108233732"/>
    <x v="7"/>
    <x v="3027"/>
    <x v="2"/>
  </r>
  <r>
    <x v="3028"/>
    <n v="0.2"/>
    <n v="215"/>
    <n v="1280"/>
    <n v="0.16796875"/>
    <x v="8"/>
    <x v="3028"/>
    <x v="13"/>
  </r>
  <r>
    <x v="3029"/>
    <n v="0.2"/>
    <n v="211"/>
    <n v="1889"/>
    <n v="0.111699312"/>
    <x v="9"/>
    <x v="3029"/>
    <x v="11"/>
  </r>
  <r>
    <x v="3030"/>
    <n v="0.2"/>
    <n v="221"/>
    <n v="1894"/>
    <n v="0.11668426599999999"/>
    <x v="0"/>
    <x v="3030"/>
    <x v="11"/>
  </r>
  <r>
    <x v="3031"/>
    <n v="0.2"/>
    <n v="255"/>
    <n v="1841"/>
    <n v="0.138511678"/>
    <x v="1"/>
    <x v="3031"/>
    <x v="6"/>
  </r>
  <r>
    <x v="3032"/>
    <n v="0.2"/>
    <n v="179"/>
    <n v="1451"/>
    <n v="0.12336319799999999"/>
    <x v="2"/>
    <x v="3032"/>
    <x v="18"/>
  </r>
  <r>
    <x v="3033"/>
    <n v="0.2"/>
    <n v="4"/>
    <n v="14"/>
    <n v="0.28571428599999998"/>
    <x v="3"/>
    <x v="3033"/>
    <x v="0"/>
  </r>
  <r>
    <x v="3034"/>
    <n v="0.2"/>
    <n v="48"/>
    <n v="465"/>
    <n v="0.103225806"/>
    <x v="8"/>
    <x v="3034"/>
    <x v="1"/>
  </r>
  <r>
    <x v="3035"/>
    <n v="0.2"/>
    <n v="22"/>
    <n v="118"/>
    <n v="0.186440678"/>
    <x v="9"/>
    <x v="3035"/>
    <x v="21"/>
  </r>
  <r>
    <x v="3036"/>
    <n v="0.2"/>
    <n v="67"/>
    <n v="436"/>
    <n v="0.15366972500000001"/>
    <x v="0"/>
    <x v="3036"/>
    <x v="2"/>
  </r>
  <r>
    <x v="3037"/>
    <n v="0.2"/>
    <n v="117"/>
    <n v="1055"/>
    <n v="0.110900474"/>
    <x v="1"/>
    <x v="3037"/>
    <x v="3"/>
  </r>
  <r>
    <x v="3038"/>
    <n v="0.2"/>
    <n v="119"/>
    <n v="1072"/>
    <n v="0.111007463"/>
    <x v="2"/>
    <x v="3038"/>
    <x v="3"/>
  </r>
  <r>
    <x v="3039"/>
    <n v="0.2"/>
    <n v="121"/>
    <n v="1104"/>
    <n v="0.109601449"/>
    <x v="3"/>
    <x v="3039"/>
    <x v="3"/>
  </r>
  <r>
    <x v="3040"/>
    <n v="0.2"/>
    <n v="127"/>
    <n v="1109"/>
    <n v="0.11451758300000001"/>
    <x v="4"/>
    <x v="3040"/>
    <x v="3"/>
  </r>
  <r>
    <x v="3041"/>
    <n v="0.2"/>
    <n v="182"/>
    <n v="1382"/>
    <n v="0.13169319800000001"/>
    <x v="5"/>
    <x v="3041"/>
    <x v="3"/>
  </r>
  <r>
    <x v="3042"/>
    <n v="0.2"/>
    <n v="4"/>
    <n v="14"/>
    <n v="0.28571428599999998"/>
    <x v="6"/>
    <x v="3042"/>
    <x v="0"/>
  </r>
  <r>
    <x v="3043"/>
    <n v="0.2"/>
    <n v="4"/>
    <n v="14"/>
    <n v="0.28571428599999998"/>
    <x v="7"/>
    <x v="3043"/>
    <x v="0"/>
  </r>
  <r>
    <x v="3044"/>
    <n v="0.2"/>
    <n v="66"/>
    <n v="683"/>
    <n v="9.6632503999999994E-2"/>
    <x v="8"/>
    <x v="3044"/>
    <x v="9"/>
  </r>
  <r>
    <x v="3045"/>
    <n v="0.2"/>
    <n v="166"/>
    <n v="1198"/>
    <n v="0.13856427399999999"/>
    <x v="9"/>
    <x v="3045"/>
    <x v="8"/>
  </r>
  <r>
    <x v="3046"/>
    <n v="0.2"/>
    <n v="38"/>
    <n v="303"/>
    <n v="0.12541254099999999"/>
    <x v="0"/>
    <x v="3046"/>
    <x v="5"/>
  </r>
  <r>
    <x v="3047"/>
    <n v="0.2"/>
    <n v="72"/>
    <n v="479"/>
    <n v="0.15031315200000001"/>
    <x v="1"/>
    <x v="3047"/>
    <x v="5"/>
  </r>
  <r>
    <x v="3048"/>
    <n v="0.2"/>
    <n v="43"/>
    <n v="349"/>
    <n v="0.12320916899999999"/>
    <x v="2"/>
    <x v="3048"/>
    <x v="16"/>
  </r>
  <r>
    <x v="3049"/>
    <n v="0.2"/>
    <n v="116"/>
    <n v="989"/>
    <n v="0.117290192"/>
    <x v="3"/>
    <x v="3049"/>
    <x v="16"/>
  </r>
  <r>
    <x v="3050"/>
    <n v="0.2"/>
    <n v="31"/>
    <n v="187"/>
    <n v="0.16577540099999999"/>
    <x v="4"/>
    <x v="3050"/>
    <x v="16"/>
  </r>
  <r>
    <x v="3051"/>
    <n v="0.2"/>
    <n v="26"/>
    <n v="156"/>
    <n v="0.16666666699999999"/>
    <x v="5"/>
    <x v="3051"/>
    <x v="26"/>
  </r>
  <r>
    <x v="3052"/>
    <n v="0.2"/>
    <n v="26"/>
    <n v="156"/>
    <n v="0.16666666699999999"/>
    <x v="6"/>
    <x v="3052"/>
    <x v="26"/>
  </r>
  <r>
    <x v="3053"/>
    <n v="0.2"/>
    <n v="29"/>
    <n v="166"/>
    <n v="0.17469879499999999"/>
    <x v="7"/>
    <x v="3053"/>
    <x v="26"/>
  </r>
  <r>
    <x v="3054"/>
    <n v="0.2"/>
    <n v="1"/>
    <n v="1"/>
    <n v="1"/>
    <x v="8"/>
    <x v="3054"/>
    <x v="4"/>
  </r>
  <r>
    <x v="3055"/>
    <n v="0.2"/>
    <n v="8"/>
    <n v="31"/>
    <n v="0.25806451600000002"/>
    <x v="9"/>
    <x v="3055"/>
    <x v="0"/>
  </r>
  <r>
    <x v="3056"/>
    <n v="0.2"/>
    <n v="8"/>
    <n v="31"/>
    <n v="0.25806451600000002"/>
    <x v="0"/>
    <x v="3056"/>
    <x v="0"/>
  </r>
  <r>
    <x v="3057"/>
    <n v="0.2"/>
    <n v="8"/>
    <n v="31"/>
    <n v="0.25806451600000002"/>
    <x v="1"/>
    <x v="3057"/>
    <x v="0"/>
  </r>
  <r>
    <x v="3058"/>
    <n v="0.2"/>
    <n v="10"/>
    <n v="60"/>
    <n v="0.16666666699999999"/>
    <x v="2"/>
    <x v="3058"/>
    <x v="0"/>
  </r>
  <r>
    <x v="3059"/>
    <n v="0.2"/>
    <n v="10"/>
    <n v="60"/>
    <n v="0.16666666699999999"/>
    <x v="3"/>
    <x v="3059"/>
    <x v="0"/>
  </r>
  <r>
    <x v="3060"/>
    <n v="0.2"/>
    <n v="7"/>
    <n v="23"/>
    <n v="0.30434782599999999"/>
    <x v="4"/>
    <x v="3060"/>
    <x v="0"/>
  </r>
  <r>
    <x v="3061"/>
    <n v="0.2"/>
    <n v="7"/>
    <n v="23"/>
    <n v="0.30434782599999999"/>
    <x v="5"/>
    <x v="3061"/>
    <x v="0"/>
  </r>
  <r>
    <x v="3062"/>
    <n v="0.2"/>
    <n v="10"/>
    <n v="60"/>
    <n v="0.16666666699999999"/>
    <x v="6"/>
    <x v="3062"/>
    <x v="1"/>
  </r>
  <r>
    <x v="3063"/>
    <n v="0.2"/>
    <n v="9"/>
    <n v="57"/>
    <n v="0.15789473700000001"/>
    <x v="7"/>
    <x v="3063"/>
    <x v="1"/>
  </r>
  <r>
    <x v="3064"/>
    <n v="0.2"/>
    <n v="8"/>
    <n v="31"/>
    <n v="0.25806451600000002"/>
    <x v="8"/>
    <x v="3064"/>
    <x v="1"/>
  </r>
  <r>
    <x v="3065"/>
    <n v="0.2"/>
    <n v="153"/>
    <n v="1101"/>
    <n v="0.13896457800000001"/>
    <x v="9"/>
    <x v="3065"/>
    <x v="9"/>
  </r>
  <r>
    <x v="3066"/>
    <n v="0.2"/>
    <n v="166"/>
    <n v="1160"/>
    <n v="0.14310344799999999"/>
    <x v="0"/>
    <x v="3066"/>
    <x v="9"/>
  </r>
  <r>
    <x v="3067"/>
    <n v="0.2"/>
    <n v="163"/>
    <n v="1163"/>
    <n v="0.14015477200000001"/>
    <x v="1"/>
    <x v="3067"/>
    <x v="9"/>
  </r>
  <r>
    <x v="3068"/>
    <n v="0.2"/>
    <n v="159"/>
    <n v="1102"/>
    <n v="0.14428312200000001"/>
    <x v="2"/>
    <x v="3068"/>
    <x v="9"/>
  </r>
  <r>
    <x v="3069"/>
    <n v="0.2"/>
    <n v="154"/>
    <n v="1083"/>
    <n v="0.14219759900000001"/>
    <x v="3"/>
    <x v="3069"/>
    <x v="9"/>
  </r>
  <r>
    <x v="3070"/>
    <n v="0.2"/>
    <n v="154"/>
    <n v="1083"/>
    <n v="0.14219759900000001"/>
    <x v="4"/>
    <x v="3070"/>
    <x v="9"/>
  </r>
  <r>
    <x v="3071"/>
    <n v="0.2"/>
    <n v="154"/>
    <n v="1082"/>
    <n v="0.14232902"/>
    <x v="5"/>
    <x v="3071"/>
    <x v="9"/>
  </r>
  <r>
    <x v="3072"/>
    <n v="0.2"/>
    <n v="154"/>
    <n v="1082"/>
    <n v="0.14232902"/>
    <x v="6"/>
    <x v="3072"/>
    <x v="9"/>
  </r>
  <r>
    <x v="3073"/>
    <n v="0.2"/>
    <n v="147"/>
    <n v="1028"/>
    <n v="0.14299610900000001"/>
    <x v="7"/>
    <x v="3073"/>
    <x v="8"/>
  </r>
  <r>
    <x v="3074"/>
    <n v="0.2"/>
    <n v="152"/>
    <n v="1049"/>
    <n v="0.144899905"/>
    <x v="8"/>
    <x v="3074"/>
    <x v="8"/>
  </r>
  <r>
    <x v="3075"/>
    <n v="0.2"/>
    <n v="152"/>
    <n v="1049"/>
    <n v="0.144899905"/>
    <x v="9"/>
    <x v="3075"/>
    <x v="5"/>
  </r>
  <r>
    <x v="3076"/>
    <n v="0.2"/>
    <n v="152"/>
    <n v="1049"/>
    <n v="0.144899905"/>
    <x v="0"/>
    <x v="3076"/>
    <x v="5"/>
  </r>
  <r>
    <x v="3077"/>
    <n v="0.2"/>
    <n v="166"/>
    <n v="1262"/>
    <n v="0.131537242"/>
    <x v="1"/>
    <x v="3077"/>
    <x v="16"/>
  </r>
  <r>
    <x v="3078"/>
    <n v="0.2"/>
    <n v="169"/>
    <n v="1264"/>
    <n v="0.13370253200000001"/>
    <x v="2"/>
    <x v="3078"/>
    <x v="16"/>
  </r>
  <r>
    <x v="3079"/>
    <n v="0.2"/>
    <n v="240"/>
    <n v="1620"/>
    <n v="0.14814814800000001"/>
    <x v="3"/>
    <x v="3079"/>
    <x v="17"/>
  </r>
  <r>
    <x v="3080"/>
    <n v="0.2"/>
    <n v="212"/>
    <n v="1502"/>
    <n v="0.14114514"/>
    <x v="4"/>
    <x v="3080"/>
    <x v="21"/>
  </r>
  <r>
    <x v="3081"/>
    <n v="0.2"/>
    <n v="241"/>
    <n v="1616"/>
    <n v="0.149133663"/>
    <x v="5"/>
    <x v="3081"/>
    <x v="21"/>
  </r>
  <r>
    <x v="3082"/>
    <n v="0.2"/>
    <n v="227"/>
    <n v="1520"/>
    <n v="0.149342105"/>
    <x v="6"/>
    <x v="3082"/>
    <x v="21"/>
  </r>
  <r>
    <x v="3083"/>
    <n v="0.2"/>
    <n v="146"/>
    <n v="881"/>
    <n v="0.16572077199999999"/>
    <x v="7"/>
    <x v="3083"/>
    <x v="2"/>
  </r>
  <r>
    <x v="3084"/>
    <n v="0.2"/>
    <n v="131"/>
    <n v="814"/>
    <n v="0.16093366100000001"/>
    <x v="8"/>
    <x v="3084"/>
    <x v="11"/>
  </r>
  <r>
    <x v="3085"/>
    <n v="0.2"/>
    <n v="134"/>
    <n v="1072"/>
    <n v="0.125"/>
    <x v="9"/>
    <x v="3085"/>
    <x v="11"/>
  </r>
  <r>
    <x v="3086"/>
    <n v="0.2"/>
    <n v="149"/>
    <n v="1200"/>
    <n v="0.12416666699999999"/>
    <x v="0"/>
    <x v="3086"/>
    <x v="11"/>
  </r>
  <r>
    <x v="3087"/>
    <n v="0.2"/>
    <n v="180"/>
    <n v="1555"/>
    <n v="0.115755627"/>
    <x v="1"/>
    <x v="3087"/>
    <x v="11"/>
  </r>
  <r>
    <x v="3088"/>
    <n v="0.2"/>
    <n v="175"/>
    <n v="1596"/>
    <n v="0.109649123"/>
    <x v="2"/>
    <x v="3088"/>
    <x v="14"/>
  </r>
  <r>
    <x v="3089"/>
    <n v="0.2"/>
    <n v="170"/>
    <n v="1293"/>
    <n v="0.131477185"/>
    <x v="3"/>
    <x v="3089"/>
    <x v="14"/>
  </r>
  <r>
    <x v="3090"/>
    <n v="0.2"/>
    <n v="147"/>
    <n v="793"/>
    <n v="0.18537200500000001"/>
    <x v="4"/>
    <x v="3090"/>
    <x v="6"/>
  </r>
  <r>
    <x v="3091"/>
    <n v="0.2"/>
    <n v="214"/>
    <n v="1200"/>
    <n v="0.17833333300000001"/>
    <x v="5"/>
    <x v="3091"/>
    <x v="6"/>
  </r>
  <r>
    <x v="3092"/>
    <n v="0.2"/>
    <n v="251"/>
    <n v="1448"/>
    <n v="0.17334254099999999"/>
    <x v="6"/>
    <x v="3092"/>
    <x v="6"/>
  </r>
  <r>
    <x v="3093"/>
    <n v="0.2"/>
    <n v="252"/>
    <n v="1487"/>
    <n v="0.16946872900000001"/>
    <x v="7"/>
    <x v="3093"/>
    <x v="6"/>
  </r>
  <r>
    <x v="3094"/>
    <n v="0.2"/>
    <n v="238"/>
    <n v="1690"/>
    <n v="0.14082840199999999"/>
    <x v="8"/>
    <x v="3094"/>
    <x v="6"/>
  </r>
  <r>
    <x v="3095"/>
    <n v="0.2"/>
    <n v="208"/>
    <n v="1545"/>
    <n v="0.134627832"/>
    <x v="9"/>
    <x v="3095"/>
    <x v="18"/>
  </r>
  <r>
    <x v="3096"/>
    <n v="0.2"/>
    <n v="241"/>
    <n v="1577"/>
    <n v="0.152821814"/>
    <x v="0"/>
    <x v="3096"/>
    <x v="8"/>
  </r>
  <r>
    <x v="3097"/>
    <n v="0.2"/>
    <n v="221"/>
    <n v="1748"/>
    <n v="0.12643020599999999"/>
    <x v="1"/>
    <x v="3097"/>
    <x v="8"/>
  </r>
  <r>
    <x v="3098"/>
    <n v="0.2"/>
    <n v="213"/>
    <n v="1704"/>
    <n v="0.125"/>
    <x v="2"/>
    <x v="3098"/>
    <x v="8"/>
  </r>
  <r>
    <x v="3099"/>
    <n v="0.2"/>
    <n v="245"/>
    <n v="1780"/>
    <n v="0.137640449"/>
    <x v="3"/>
    <x v="3099"/>
    <x v="8"/>
  </r>
  <r>
    <x v="3100"/>
    <n v="0.2"/>
    <n v="207"/>
    <n v="1293"/>
    <n v="0.160092807"/>
    <x v="4"/>
    <x v="3100"/>
    <x v="8"/>
  </r>
  <r>
    <x v="3101"/>
    <n v="0.2"/>
    <n v="299"/>
    <n v="2044"/>
    <n v="0.14628179999999999"/>
    <x v="5"/>
    <x v="3101"/>
    <x v="8"/>
  </r>
  <r>
    <x v="3102"/>
    <n v="0.2"/>
    <n v="245"/>
    <n v="1962"/>
    <n v="0.124872579"/>
    <x v="6"/>
    <x v="3102"/>
    <x v="17"/>
  </r>
  <r>
    <x v="3103"/>
    <n v="0.2"/>
    <n v="255"/>
    <n v="1966"/>
    <n v="0.12970498499999999"/>
    <x v="7"/>
    <x v="3103"/>
    <x v="17"/>
  </r>
  <r>
    <x v="3104"/>
    <n v="0.2"/>
    <n v="258"/>
    <n v="1983"/>
    <n v="0.1301059"/>
    <x v="8"/>
    <x v="3104"/>
    <x v="17"/>
  </r>
  <r>
    <x v="3105"/>
    <n v="0.2"/>
    <n v="257"/>
    <n v="1951"/>
    <n v="0.13172731900000001"/>
    <x v="9"/>
    <x v="3105"/>
    <x v="21"/>
  </r>
  <r>
    <x v="3106"/>
    <n v="0.2"/>
    <n v="163"/>
    <n v="1393"/>
    <n v="0.11701364"/>
    <x v="0"/>
    <x v="3106"/>
    <x v="11"/>
  </r>
  <r>
    <x v="3107"/>
    <n v="0.2"/>
    <n v="254"/>
    <n v="2049"/>
    <n v="0.123962909"/>
    <x v="1"/>
    <x v="3107"/>
    <x v="11"/>
  </r>
  <r>
    <x v="3108"/>
    <n v="0.2"/>
    <n v="243"/>
    <n v="1981"/>
    <n v="0.12266532099999999"/>
    <x v="2"/>
    <x v="3108"/>
    <x v="11"/>
  </r>
  <r>
    <x v="3109"/>
    <n v="0.2"/>
    <n v="212"/>
    <n v="1719"/>
    <n v="0.123327516"/>
    <x v="3"/>
    <x v="3109"/>
    <x v="11"/>
  </r>
  <r>
    <x v="3110"/>
    <n v="0.2"/>
    <n v="239"/>
    <n v="1946"/>
    <n v="0.12281603300000001"/>
    <x v="4"/>
    <x v="3110"/>
    <x v="11"/>
  </r>
  <r>
    <x v="3111"/>
    <n v="0.2"/>
    <n v="260"/>
    <n v="1911"/>
    <n v="0.13605442200000001"/>
    <x v="5"/>
    <x v="3111"/>
    <x v="11"/>
  </r>
  <r>
    <x v="3112"/>
    <n v="0.2"/>
    <n v="243"/>
    <n v="1815"/>
    <n v="0.13388429800000001"/>
    <x v="6"/>
    <x v="3112"/>
    <x v="6"/>
  </r>
  <r>
    <x v="3113"/>
    <n v="0.2"/>
    <n v="226"/>
    <n v="1784"/>
    <n v="0.126681614"/>
    <x v="7"/>
    <x v="3113"/>
    <x v="6"/>
  </r>
  <r>
    <x v="3114"/>
    <n v="0.2"/>
    <n v="187"/>
    <n v="1412"/>
    <n v="0.132436261"/>
    <x v="8"/>
    <x v="3114"/>
    <x v="6"/>
  </r>
  <r>
    <x v="3115"/>
    <n v="0.2"/>
    <n v="202"/>
    <n v="1540"/>
    <n v="0.13116883100000001"/>
    <x v="9"/>
    <x v="3115"/>
    <x v="6"/>
  </r>
  <r>
    <x v="3116"/>
    <n v="0.2"/>
    <n v="236"/>
    <n v="1651"/>
    <n v="0.14294367099999999"/>
    <x v="0"/>
    <x v="3116"/>
    <x v="10"/>
  </r>
  <r>
    <x v="3117"/>
    <n v="0.2"/>
    <n v="240"/>
    <n v="1957"/>
    <n v="0.12263668899999999"/>
    <x v="1"/>
    <x v="3117"/>
    <x v="10"/>
  </r>
  <r>
    <x v="3118"/>
    <n v="0.2"/>
    <n v="206"/>
    <n v="1421"/>
    <n v="0.14496833200000001"/>
    <x v="2"/>
    <x v="3118"/>
    <x v="10"/>
  </r>
  <r>
    <x v="3119"/>
    <n v="0.2"/>
    <n v="9"/>
    <n v="57"/>
    <n v="0.15789473700000001"/>
    <x v="3"/>
    <x v="3119"/>
    <x v="0"/>
  </r>
  <r>
    <x v="3120"/>
    <n v="0.2"/>
    <n v="7"/>
    <n v="46"/>
    <n v="0.15217391299999999"/>
    <x v="4"/>
    <x v="3120"/>
    <x v="0"/>
  </r>
  <r>
    <x v="3121"/>
    <n v="0.2"/>
    <n v="7"/>
    <n v="46"/>
    <n v="0.15217391299999999"/>
    <x v="5"/>
    <x v="3121"/>
    <x v="0"/>
  </r>
  <r>
    <x v="3122"/>
    <n v="0.2"/>
    <n v="5"/>
    <n v="20"/>
    <n v="0.25"/>
    <x v="6"/>
    <x v="3122"/>
    <x v="0"/>
  </r>
  <r>
    <x v="3123"/>
    <n v="0.2"/>
    <n v="7"/>
    <n v="46"/>
    <n v="0.15217391299999999"/>
    <x v="7"/>
    <x v="3123"/>
    <x v="0"/>
  </r>
  <r>
    <x v="3124"/>
    <n v="0.2"/>
    <n v="8"/>
    <n v="49"/>
    <n v="0.163265306"/>
    <x v="8"/>
    <x v="3124"/>
    <x v="0"/>
  </r>
  <r>
    <x v="3125"/>
    <n v="0.2"/>
    <n v="9"/>
    <n v="57"/>
    <n v="0.15789473700000001"/>
    <x v="9"/>
    <x v="3125"/>
    <x v="1"/>
  </r>
  <r>
    <x v="3126"/>
    <n v="0.2"/>
    <n v="142"/>
    <n v="888"/>
    <n v="0.15990990999999999"/>
    <x v="0"/>
    <x v="3126"/>
    <x v="9"/>
  </r>
  <r>
    <x v="3127"/>
    <n v="0.2"/>
    <n v="139"/>
    <n v="774"/>
    <n v="0.179586563"/>
    <x v="1"/>
    <x v="3127"/>
    <x v="9"/>
  </r>
  <r>
    <x v="3128"/>
    <n v="0.2"/>
    <n v="142"/>
    <n v="862"/>
    <n v="0.16473317900000001"/>
    <x v="2"/>
    <x v="3128"/>
    <x v="9"/>
  </r>
  <r>
    <x v="3129"/>
    <n v="0.2"/>
    <n v="140"/>
    <n v="863"/>
    <n v="0.162224797"/>
    <x v="3"/>
    <x v="3129"/>
    <x v="9"/>
  </r>
  <r>
    <x v="3130"/>
    <n v="0.2"/>
    <n v="138"/>
    <n v="866"/>
    <n v="0.15935334900000001"/>
    <x v="4"/>
    <x v="3130"/>
    <x v="9"/>
  </r>
  <r>
    <x v="3131"/>
    <n v="0.2"/>
    <n v="128"/>
    <n v="824"/>
    <n v="0.155339806"/>
    <x v="5"/>
    <x v="3131"/>
    <x v="8"/>
  </r>
  <r>
    <x v="3132"/>
    <n v="0.2"/>
    <n v="137"/>
    <n v="1052"/>
    <n v="0.13022813699999999"/>
    <x v="6"/>
    <x v="3132"/>
    <x v="8"/>
  </r>
  <r>
    <x v="3133"/>
    <n v="0.2"/>
    <n v="60"/>
    <n v="435"/>
    <n v="0.13793103400000001"/>
    <x v="7"/>
    <x v="3133"/>
    <x v="16"/>
  </r>
  <r>
    <x v="3134"/>
    <n v="0.2"/>
    <n v="77"/>
    <n v="560"/>
    <n v="0.13750000000000001"/>
    <x v="8"/>
    <x v="3134"/>
    <x v="16"/>
  </r>
  <r>
    <x v="3135"/>
    <n v="0.2"/>
    <n v="118"/>
    <n v="821"/>
    <n v="0.14372716199999999"/>
    <x v="9"/>
    <x v="3135"/>
    <x v="2"/>
  </r>
  <r>
    <x v="3136"/>
    <n v="0.2"/>
    <n v="197"/>
    <n v="1151"/>
    <n v="0.17115551700000001"/>
    <x v="0"/>
    <x v="3136"/>
    <x v="2"/>
  </r>
  <r>
    <x v="3137"/>
    <n v="0.2"/>
    <n v="220"/>
    <n v="1345"/>
    <n v="0.163568773"/>
    <x v="1"/>
    <x v="3137"/>
    <x v="2"/>
  </r>
  <r>
    <x v="3138"/>
    <n v="0.2"/>
    <n v="149"/>
    <n v="1260"/>
    <n v="0.118253968"/>
    <x v="2"/>
    <x v="3138"/>
    <x v="2"/>
  </r>
  <r>
    <x v="3139"/>
    <n v="0.2"/>
    <n v="276"/>
    <n v="1699"/>
    <n v="0.162448499"/>
    <x v="3"/>
    <x v="3139"/>
    <x v="21"/>
  </r>
  <r>
    <x v="3140"/>
    <n v="0.2"/>
    <n v="142"/>
    <n v="931"/>
    <n v="0.15252416799999999"/>
    <x v="4"/>
    <x v="3140"/>
    <x v="2"/>
  </r>
  <r>
    <x v="3141"/>
    <n v="0.2"/>
    <n v="141"/>
    <n v="925"/>
    <n v="0.15243243200000001"/>
    <x v="5"/>
    <x v="3141"/>
    <x v="2"/>
  </r>
  <r>
    <x v="3142"/>
    <n v="0.2"/>
    <n v="162"/>
    <n v="1427"/>
    <n v="0.113524877"/>
    <x v="6"/>
    <x v="3142"/>
    <x v="11"/>
  </r>
  <r>
    <x v="3143"/>
    <n v="0.2"/>
    <n v="273"/>
    <n v="1673"/>
    <n v="0.16317991600000001"/>
    <x v="7"/>
    <x v="3143"/>
    <x v="6"/>
  </r>
  <r>
    <x v="3144"/>
    <n v="0.2"/>
    <n v="258"/>
    <n v="1530"/>
    <n v="0.16862745100000001"/>
    <x v="8"/>
    <x v="3144"/>
    <x v="6"/>
  </r>
  <r>
    <x v="3145"/>
    <n v="0.2"/>
    <n v="263"/>
    <n v="1617"/>
    <n v="0.162646877"/>
    <x v="9"/>
    <x v="3145"/>
    <x v="6"/>
  </r>
  <r>
    <x v="3146"/>
    <n v="0.2"/>
    <n v="275"/>
    <n v="1986"/>
    <n v="0.138469285"/>
    <x v="0"/>
    <x v="3146"/>
    <x v="6"/>
  </r>
  <r>
    <x v="3147"/>
    <n v="0.2"/>
    <n v="245"/>
    <n v="1255"/>
    <n v="0.19521912399999999"/>
    <x v="1"/>
    <x v="3147"/>
    <x v="3"/>
  </r>
  <r>
    <x v="3148"/>
    <n v="0.2"/>
    <n v="191"/>
    <n v="1435"/>
    <n v="0.133101045"/>
    <x v="2"/>
    <x v="3148"/>
    <x v="7"/>
  </r>
  <r>
    <x v="3149"/>
    <n v="0.2"/>
    <n v="193"/>
    <n v="1406"/>
    <n v="0.137268848"/>
    <x v="3"/>
    <x v="3149"/>
    <x v="7"/>
  </r>
  <r>
    <x v="3150"/>
    <n v="0.2"/>
    <n v="200"/>
    <n v="1390"/>
    <n v="0.14388489199999999"/>
    <x v="4"/>
    <x v="3150"/>
    <x v="9"/>
  </r>
  <r>
    <x v="3151"/>
    <n v="0.2"/>
    <n v="444"/>
    <n v="2978"/>
    <n v="0.14909335100000001"/>
    <x v="5"/>
    <x v="3151"/>
    <x v="2"/>
  </r>
  <r>
    <x v="3152"/>
    <n v="0.2"/>
    <n v="333"/>
    <n v="2357"/>
    <n v="0.14128129"/>
    <x v="6"/>
    <x v="3152"/>
    <x v="14"/>
  </r>
  <r>
    <x v="3153"/>
    <n v="0.2"/>
    <n v="222"/>
    <n v="1648"/>
    <n v="0.13470873799999999"/>
    <x v="7"/>
    <x v="3153"/>
    <x v="6"/>
  </r>
  <r>
    <x v="3154"/>
    <n v="0.2"/>
    <n v="295"/>
    <n v="1760"/>
    <n v="0.16761363600000001"/>
    <x v="8"/>
    <x v="3154"/>
    <x v="2"/>
  </r>
  <r>
    <x v="3155"/>
    <n v="0.2"/>
    <n v="343"/>
    <n v="2385"/>
    <n v="0.14381551400000001"/>
    <x v="9"/>
    <x v="3155"/>
    <x v="6"/>
  </r>
  <r>
    <x v="3156"/>
    <n v="0.2"/>
    <n v="9"/>
    <n v="57"/>
    <n v="0.15789473700000001"/>
    <x v="0"/>
    <x v="3156"/>
    <x v="0"/>
  </r>
  <r>
    <x v="3157"/>
    <n v="0.2"/>
    <n v="8"/>
    <n v="49"/>
    <n v="0.163265306"/>
    <x v="1"/>
    <x v="3157"/>
    <x v="1"/>
  </r>
  <r>
    <x v="3158"/>
    <n v="0.2"/>
    <n v="301"/>
    <n v="1972"/>
    <n v="0.15263691700000001"/>
    <x v="2"/>
    <x v="3158"/>
    <x v="16"/>
  </r>
  <r>
    <x v="3159"/>
    <n v="0.2"/>
    <n v="299"/>
    <n v="1960"/>
    <n v="0.15255102000000001"/>
    <x v="3"/>
    <x v="3159"/>
    <x v="16"/>
  </r>
  <r>
    <x v="3160"/>
    <n v="0.2"/>
    <n v="275"/>
    <n v="1896"/>
    <n v="0.14504219400000001"/>
    <x v="4"/>
    <x v="3160"/>
    <x v="16"/>
  </r>
  <r>
    <x v="3161"/>
    <n v="0.2"/>
    <n v="291"/>
    <n v="1943"/>
    <n v="0.149768399"/>
    <x v="5"/>
    <x v="3161"/>
    <x v="16"/>
  </r>
  <r>
    <x v="3162"/>
    <n v="0.2"/>
    <n v="308"/>
    <n v="2003"/>
    <n v="0.153769346"/>
    <x v="6"/>
    <x v="3162"/>
    <x v="16"/>
  </r>
  <r>
    <x v="3163"/>
    <n v="0.2"/>
    <n v="252"/>
    <n v="1759"/>
    <n v="0.143263218"/>
    <x v="7"/>
    <x v="3163"/>
    <x v="19"/>
  </r>
  <r>
    <x v="3164"/>
    <n v="0.2"/>
    <n v="222"/>
    <n v="1273"/>
    <n v="0.174391202"/>
    <x v="8"/>
    <x v="3164"/>
    <x v="11"/>
  </r>
  <r>
    <x v="3165"/>
    <n v="0.2"/>
    <n v="258"/>
    <n v="1486"/>
    <n v="0.17362045800000001"/>
    <x v="9"/>
    <x v="3165"/>
    <x v="6"/>
  </r>
  <r>
    <x v="3166"/>
    <n v="0.2"/>
    <n v="303"/>
    <n v="2266"/>
    <n v="0.133715799"/>
    <x v="0"/>
    <x v="3166"/>
    <x v="6"/>
  </r>
  <r>
    <x v="3167"/>
    <n v="0.2"/>
    <n v="9"/>
    <n v="57"/>
    <n v="0.15789473700000001"/>
    <x v="1"/>
    <x v="3167"/>
    <x v="0"/>
  </r>
  <r>
    <x v="3168"/>
    <n v="0.2"/>
    <n v="5"/>
    <n v="20"/>
    <n v="0.25"/>
    <x v="2"/>
    <x v="3168"/>
    <x v="0"/>
  </r>
  <r>
    <x v="3169"/>
    <n v="0.2"/>
    <n v="5"/>
    <n v="20"/>
    <n v="0.25"/>
    <x v="3"/>
    <x v="3169"/>
    <x v="0"/>
  </r>
  <r>
    <x v="3170"/>
    <n v="0.2"/>
    <n v="4"/>
    <n v="14"/>
    <n v="0.28571428599999998"/>
    <x v="4"/>
    <x v="3170"/>
    <x v="0"/>
  </r>
  <r>
    <x v="3171"/>
    <n v="0.2"/>
    <n v="165"/>
    <n v="1186"/>
    <n v="0.139123103"/>
    <x v="5"/>
    <x v="3171"/>
    <x v="9"/>
  </r>
  <r>
    <x v="3172"/>
    <n v="0.2"/>
    <n v="170"/>
    <n v="1227"/>
    <n v="0.13854930700000001"/>
    <x v="6"/>
    <x v="3172"/>
    <x v="9"/>
  </r>
  <r>
    <x v="3173"/>
    <n v="0.2"/>
    <n v="195"/>
    <n v="1380"/>
    <n v="0.141304348"/>
    <x v="7"/>
    <x v="3173"/>
    <x v="16"/>
  </r>
  <r>
    <x v="3174"/>
    <n v="0.2"/>
    <n v="210"/>
    <n v="1491"/>
    <n v="0.14084506999999999"/>
    <x v="8"/>
    <x v="3174"/>
    <x v="21"/>
  </r>
  <r>
    <x v="3175"/>
    <n v="0.2"/>
    <n v="245"/>
    <n v="1691"/>
    <n v="0.14488468400000001"/>
    <x v="9"/>
    <x v="3175"/>
    <x v="21"/>
  </r>
  <r>
    <x v="3176"/>
    <n v="0.2"/>
    <n v="139"/>
    <n v="1043"/>
    <n v="0.133269415"/>
    <x v="0"/>
    <x v="3176"/>
    <x v="11"/>
  </r>
  <r>
    <x v="3177"/>
    <n v="0.2"/>
    <n v="139"/>
    <n v="1046"/>
    <n v="0.13288718899999999"/>
    <x v="1"/>
    <x v="3177"/>
    <x v="11"/>
  </r>
  <r>
    <x v="3178"/>
    <n v="0.2"/>
    <n v="145"/>
    <n v="1044"/>
    <n v="0.13888888899999999"/>
    <x v="2"/>
    <x v="3178"/>
    <x v="14"/>
  </r>
  <r>
    <x v="3179"/>
    <n v="0.2"/>
    <n v="107"/>
    <n v="656"/>
    <n v="0.16310975599999999"/>
    <x v="3"/>
    <x v="3179"/>
    <x v="3"/>
  </r>
  <r>
    <x v="3180"/>
    <n v="0.2"/>
    <n v="5"/>
    <n v="6"/>
    <n v="0.83333333300000001"/>
    <x v="5"/>
    <x v="3180"/>
    <x v="1"/>
  </r>
  <r>
    <x v="3181"/>
    <n v="0.2"/>
    <n v="58"/>
    <n v="357"/>
    <n v="0.16246498600000001"/>
    <x v="6"/>
    <x v="3181"/>
    <x v="5"/>
  </r>
  <r>
    <x v="3182"/>
    <n v="0.2"/>
    <n v="65"/>
    <n v="417"/>
    <n v="0.15587529999999999"/>
    <x v="7"/>
    <x v="3182"/>
    <x v="11"/>
  </r>
  <r>
    <x v="3183"/>
    <n v="0.2"/>
    <n v="65"/>
    <n v="417"/>
    <n v="0.15587529999999999"/>
    <x v="8"/>
    <x v="3183"/>
    <x v="11"/>
  </r>
  <r>
    <x v="3184"/>
    <n v="0.2"/>
    <n v="168"/>
    <n v="1401"/>
    <n v="0.119914347"/>
    <x v="9"/>
    <x v="3184"/>
    <x v="10"/>
  </r>
  <r>
    <x v="3185"/>
    <n v="0.2"/>
    <n v="6"/>
    <n v="20"/>
    <n v="0.3"/>
    <x v="0"/>
    <x v="3185"/>
    <x v="0"/>
  </r>
  <r>
    <x v="3186"/>
    <n v="0.2"/>
    <n v="10"/>
    <n v="60"/>
    <n v="0.16666666699999999"/>
    <x v="1"/>
    <x v="3186"/>
    <x v="1"/>
  </r>
  <r>
    <x v="3187"/>
    <n v="0.2"/>
    <n v="171"/>
    <n v="1236"/>
    <n v="0.13834951500000001"/>
    <x v="2"/>
    <x v="3187"/>
    <x v="16"/>
  </r>
  <r>
    <x v="3188"/>
    <n v="0.2"/>
    <n v="62"/>
    <n v="447"/>
    <n v="0.138702461"/>
    <x v="3"/>
    <x v="3188"/>
    <x v="13"/>
  </r>
  <r>
    <x v="3189"/>
    <n v="0.2"/>
    <n v="46"/>
    <n v="287"/>
    <n v="0.160278746"/>
    <x v="4"/>
    <x v="3189"/>
    <x v="6"/>
  </r>
  <r>
    <x v="3190"/>
    <n v="0.2"/>
    <n v="217"/>
    <n v="1291"/>
    <n v="0.168086754"/>
    <x v="5"/>
    <x v="3190"/>
    <x v="16"/>
  </r>
  <r>
    <x v="3191"/>
    <n v="0.2"/>
    <n v="241"/>
    <n v="1457"/>
    <n v="0.165408373"/>
    <x v="6"/>
    <x v="3191"/>
    <x v="16"/>
  </r>
  <r>
    <x v="3192"/>
    <n v="0.2"/>
    <n v="170"/>
    <n v="1160"/>
    <n v="0.14655172399999999"/>
    <x v="7"/>
    <x v="3192"/>
    <x v="16"/>
  </r>
  <r>
    <x v="3193"/>
    <n v="0.2"/>
    <n v="174"/>
    <n v="1029"/>
    <n v="0.16909621"/>
    <x v="8"/>
    <x v="3193"/>
    <x v="2"/>
  </r>
  <r>
    <x v="3194"/>
    <n v="0.2"/>
    <n v="185"/>
    <n v="1476"/>
    <n v="0.125338753"/>
    <x v="9"/>
    <x v="3194"/>
    <x v="2"/>
  </r>
  <r>
    <x v="3195"/>
    <n v="0.2"/>
    <n v="221"/>
    <n v="1374"/>
    <n v="0.16084424999999999"/>
    <x v="0"/>
    <x v="3195"/>
    <x v="2"/>
  </r>
  <r>
    <x v="3196"/>
    <n v="0.2"/>
    <n v="217"/>
    <n v="1363"/>
    <n v="0.15920762999999999"/>
    <x v="1"/>
    <x v="3196"/>
    <x v="2"/>
  </r>
  <r>
    <x v="3197"/>
    <n v="0.2"/>
    <n v="218"/>
    <n v="1353"/>
    <n v="0.16112342900000001"/>
    <x v="2"/>
    <x v="3197"/>
    <x v="20"/>
  </r>
  <r>
    <x v="3198"/>
    <n v="0.2"/>
    <n v="206"/>
    <n v="1252"/>
    <n v="0.16453674099999999"/>
    <x v="3"/>
    <x v="3198"/>
    <x v="20"/>
  </r>
  <r>
    <x v="3199"/>
    <n v="0.2"/>
    <n v="160"/>
    <n v="953"/>
    <n v="0.167890871"/>
    <x v="4"/>
    <x v="3199"/>
    <x v="13"/>
  </r>
  <r>
    <x v="3200"/>
    <n v="0.2"/>
    <n v="169"/>
    <n v="985"/>
    <n v="0.17157360399999999"/>
    <x v="5"/>
    <x v="3200"/>
    <x v="13"/>
  </r>
  <r>
    <x v="3201"/>
    <n v="0.2"/>
    <n v="206"/>
    <n v="1173"/>
    <n v="0.17561807300000001"/>
    <x v="6"/>
    <x v="3201"/>
    <x v="11"/>
  </r>
  <r>
    <x v="3202"/>
    <n v="0.2"/>
    <n v="229"/>
    <n v="1400"/>
    <n v="0.16357142899999999"/>
    <x v="7"/>
    <x v="3202"/>
    <x v="11"/>
  </r>
  <r>
    <x v="3203"/>
    <n v="0.2"/>
    <n v="233"/>
    <n v="1395"/>
    <n v="0.16702508999999999"/>
    <x v="8"/>
    <x v="3203"/>
    <x v="11"/>
  </r>
  <r>
    <x v="3204"/>
    <n v="0.2"/>
    <n v="146"/>
    <n v="791"/>
    <n v="0.18457648500000001"/>
    <x v="9"/>
    <x v="3204"/>
    <x v="14"/>
  </r>
  <r>
    <x v="3205"/>
    <n v="0.2"/>
    <n v="8"/>
    <n v="49"/>
    <n v="0.163265306"/>
    <x v="0"/>
    <x v="3205"/>
    <x v="0"/>
  </r>
  <r>
    <x v="3206"/>
    <n v="0.2"/>
    <n v="9"/>
    <n v="57"/>
    <n v="0.15789473700000001"/>
    <x v="2"/>
    <x v="3206"/>
    <x v="1"/>
  </r>
  <r>
    <x v="3207"/>
    <n v="0.2"/>
    <n v="195"/>
    <n v="1221"/>
    <n v="0.15970516000000001"/>
    <x v="3"/>
    <x v="3207"/>
    <x v="5"/>
  </r>
  <r>
    <x v="3208"/>
    <n v="0.2"/>
    <n v="177"/>
    <n v="1094"/>
    <n v="0.16179159000000001"/>
    <x v="4"/>
    <x v="3208"/>
    <x v="2"/>
  </r>
  <r>
    <x v="3209"/>
    <n v="0.2"/>
    <n v="210"/>
    <n v="1282"/>
    <n v="0.16380655199999999"/>
    <x v="5"/>
    <x v="3209"/>
    <x v="13"/>
  </r>
  <r>
    <x v="3210"/>
    <n v="0.2"/>
    <n v="134"/>
    <n v="1053"/>
    <n v="0.12725546099999999"/>
    <x v="6"/>
    <x v="3210"/>
    <x v="11"/>
  </r>
  <r>
    <x v="3211"/>
    <n v="0.2"/>
    <n v="152"/>
    <n v="1215"/>
    <n v="0.125102881"/>
    <x v="7"/>
    <x v="3211"/>
    <x v="11"/>
  </r>
  <r>
    <x v="3212"/>
    <n v="0.2"/>
    <n v="211"/>
    <n v="1511"/>
    <n v="0.13964262099999999"/>
    <x v="8"/>
    <x v="3212"/>
    <x v="6"/>
  </r>
  <r>
    <x v="3213"/>
    <n v="0.2"/>
    <n v="65"/>
    <n v="361"/>
    <n v="0.180055402"/>
    <x v="9"/>
    <x v="3213"/>
    <x v="6"/>
  </r>
  <r>
    <x v="3214"/>
    <n v="0.2"/>
    <n v="195"/>
    <n v="1500"/>
    <n v="0.13"/>
    <x v="0"/>
    <x v="3214"/>
    <x v="6"/>
  </r>
  <r>
    <x v="3215"/>
    <n v="0.2"/>
    <n v="184"/>
    <n v="1062"/>
    <n v="0.17325800399999999"/>
    <x v="1"/>
    <x v="3215"/>
    <x v="6"/>
  </r>
  <r>
    <x v="3216"/>
    <n v="0.2"/>
    <n v="255"/>
    <n v="1787"/>
    <n v="0.14269725799999999"/>
    <x v="2"/>
    <x v="3216"/>
    <x v="21"/>
  </r>
  <r>
    <x v="3217"/>
    <n v="0.2"/>
    <n v="300"/>
    <n v="1983"/>
    <n v="0.15128593000000001"/>
    <x v="3"/>
    <x v="3217"/>
    <x v="21"/>
  </r>
  <r>
    <x v="3218"/>
    <n v="0.2"/>
    <n v="229"/>
    <n v="1627"/>
    <n v="0.14074984600000001"/>
    <x v="4"/>
    <x v="3218"/>
    <x v="11"/>
  </r>
  <r>
    <x v="3219"/>
    <n v="0.2"/>
    <n v="226"/>
    <n v="1559"/>
    <n v="0.14496472099999999"/>
    <x v="5"/>
    <x v="3219"/>
    <x v="11"/>
  </r>
  <r>
    <x v="3220"/>
    <n v="0.2"/>
    <n v="293"/>
    <n v="2097"/>
    <n v="0.13972341399999999"/>
    <x v="6"/>
    <x v="3220"/>
    <x v="6"/>
  </r>
  <r>
    <x v="3221"/>
    <n v="0.2"/>
    <n v="253"/>
    <n v="1766"/>
    <n v="0.14326160800000001"/>
    <x v="7"/>
    <x v="3221"/>
    <x v="6"/>
  </r>
  <r>
    <x v="3222"/>
    <n v="0.2"/>
    <n v="205"/>
    <n v="1472"/>
    <n v="0.13926630400000001"/>
    <x v="8"/>
    <x v="3222"/>
    <x v="7"/>
  </r>
  <r>
    <x v="3223"/>
    <n v="0.2"/>
    <n v="6"/>
    <n v="46"/>
    <n v="0.130434783"/>
    <x v="9"/>
    <x v="3223"/>
    <x v="1"/>
  </r>
  <r>
    <x v="3224"/>
    <n v="0.2"/>
    <n v="193"/>
    <n v="1287"/>
    <n v="0.14996114999999999"/>
    <x v="0"/>
    <x v="3224"/>
    <x v="9"/>
  </r>
  <r>
    <x v="3225"/>
    <n v="0.2"/>
    <n v="193"/>
    <n v="1283"/>
    <n v="0.15042868300000001"/>
    <x v="1"/>
    <x v="3225"/>
    <x v="8"/>
  </r>
  <r>
    <x v="3226"/>
    <n v="0.2"/>
    <n v="202"/>
    <n v="1330"/>
    <n v="0.15187969900000001"/>
    <x v="2"/>
    <x v="3226"/>
    <x v="8"/>
  </r>
  <r>
    <x v="3227"/>
    <n v="0.2"/>
    <n v="192"/>
    <n v="1286"/>
    <n v="0.14930015599999999"/>
    <x v="3"/>
    <x v="3227"/>
    <x v="8"/>
  </r>
  <r>
    <x v="3228"/>
    <n v="0.2"/>
    <n v="191"/>
    <n v="1280"/>
    <n v="0.14921875000000001"/>
    <x v="4"/>
    <x v="3228"/>
    <x v="8"/>
  </r>
  <r>
    <x v="3229"/>
    <n v="0.2"/>
    <n v="149"/>
    <n v="964"/>
    <n v="0.15456431500000001"/>
    <x v="5"/>
    <x v="3229"/>
    <x v="20"/>
  </r>
  <r>
    <x v="3230"/>
    <n v="0.2"/>
    <n v="92"/>
    <n v="681"/>
    <n v="0.13509544800000001"/>
    <x v="6"/>
    <x v="3230"/>
    <x v="11"/>
  </r>
  <r>
    <x v="3231"/>
    <n v="0.2"/>
    <n v="105"/>
    <n v="692"/>
    <n v="0.15173410400000001"/>
    <x v="7"/>
    <x v="3231"/>
    <x v="6"/>
  </r>
  <r>
    <x v="3232"/>
    <n v="0.2"/>
    <n v="61"/>
    <n v="354"/>
    <n v="0.17231638399999999"/>
    <x v="8"/>
    <x v="3232"/>
    <x v="6"/>
  </r>
  <r>
    <x v="3233"/>
    <n v="0.2"/>
    <n v="182"/>
    <n v="1340"/>
    <n v="0.135820896"/>
    <x v="9"/>
    <x v="3233"/>
    <x v="7"/>
  </r>
  <r>
    <x v="3234"/>
    <n v="0.2"/>
    <n v="181"/>
    <n v="1341"/>
    <n v="0.13497390000000001"/>
    <x v="0"/>
    <x v="3234"/>
    <x v="7"/>
  </r>
  <r>
    <x v="3235"/>
    <n v="0.2"/>
    <n v="8"/>
    <n v="49"/>
    <n v="0.163265306"/>
    <x v="1"/>
    <x v="3235"/>
    <x v="0"/>
  </r>
  <r>
    <x v="3236"/>
    <n v="0.2"/>
    <n v="5"/>
    <n v="40"/>
    <n v="0.125"/>
    <x v="2"/>
    <x v="3236"/>
    <x v="0"/>
  </r>
  <r>
    <x v="3237"/>
    <n v="0.2"/>
    <n v="9"/>
    <n v="57"/>
    <n v="0.15789473700000001"/>
    <x v="3"/>
    <x v="3237"/>
    <x v="0"/>
  </r>
  <r>
    <x v="3238"/>
    <n v="0.2"/>
    <n v="265"/>
    <n v="1649"/>
    <n v="0.16070345699999999"/>
    <x v="4"/>
    <x v="3238"/>
    <x v="9"/>
  </r>
  <r>
    <x v="3239"/>
    <n v="0.2"/>
    <n v="224"/>
    <n v="1457"/>
    <n v="0.153740563"/>
    <x v="5"/>
    <x v="3239"/>
    <x v="9"/>
  </r>
  <r>
    <x v="3240"/>
    <n v="0.2"/>
    <n v="257"/>
    <n v="1599"/>
    <n v="0.16072545299999999"/>
    <x v="6"/>
    <x v="3240"/>
    <x v="9"/>
  </r>
  <r>
    <x v="3241"/>
    <n v="0.2"/>
    <n v="240"/>
    <n v="1555"/>
    <n v="0.15434083600000001"/>
    <x v="7"/>
    <x v="3241"/>
    <x v="8"/>
  </r>
  <r>
    <x v="3242"/>
    <n v="0.2"/>
    <n v="292"/>
    <n v="1763"/>
    <n v="0.165626773"/>
    <x v="8"/>
    <x v="3242"/>
    <x v="8"/>
  </r>
  <r>
    <x v="3243"/>
    <n v="0.2"/>
    <n v="277"/>
    <n v="1809"/>
    <n v="0.153123273"/>
    <x v="9"/>
    <x v="3243"/>
    <x v="19"/>
  </r>
  <r>
    <x v="3244"/>
    <n v="0.2"/>
    <n v="280"/>
    <n v="1803"/>
    <n v="0.15529672799999999"/>
    <x v="0"/>
    <x v="3244"/>
    <x v="19"/>
  </r>
  <r>
    <x v="3245"/>
    <n v="0.2"/>
    <n v="206"/>
    <n v="1640"/>
    <n v="0.12560975599999999"/>
    <x v="1"/>
    <x v="3245"/>
    <x v="2"/>
  </r>
  <r>
    <x v="3246"/>
    <n v="0.2"/>
    <n v="225"/>
    <n v="1747"/>
    <n v="0.12879221499999999"/>
    <x v="2"/>
    <x v="3246"/>
    <x v="2"/>
  </r>
  <r>
    <x v="3247"/>
    <n v="0.2"/>
    <n v="178"/>
    <n v="1069"/>
    <n v="0.16651075800000001"/>
    <x v="3"/>
    <x v="3247"/>
    <x v="20"/>
  </r>
  <r>
    <x v="3248"/>
    <n v="0.2"/>
    <n v="201"/>
    <n v="1364"/>
    <n v="0.14736070400000001"/>
    <x v="4"/>
    <x v="3248"/>
    <x v="20"/>
  </r>
  <r>
    <x v="3249"/>
    <n v="0.2"/>
    <n v="219"/>
    <n v="1783"/>
    <n v="0.122826697"/>
    <x v="5"/>
    <x v="3249"/>
    <x v="20"/>
  </r>
  <r>
    <x v="3250"/>
    <n v="0.2"/>
    <n v="292"/>
    <n v="2236"/>
    <n v="0.13059034"/>
    <x v="6"/>
    <x v="3250"/>
    <x v="11"/>
  </r>
  <r>
    <x v="3251"/>
    <n v="0.2"/>
    <n v="260"/>
    <n v="2054"/>
    <n v="0.12658227799999999"/>
    <x v="7"/>
    <x v="3251"/>
    <x v="11"/>
  </r>
  <r>
    <x v="3252"/>
    <n v="0.2"/>
    <n v="279"/>
    <n v="1975"/>
    <n v="0.14126582300000001"/>
    <x v="8"/>
    <x v="3252"/>
    <x v="14"/>
  </r>
  <r>
    <x v="3253"/>
    <n v="0.2"/>
    <n v="410"/>
    <n v="2673"/>
    <n v="0.15338570900000001"/>
    <x v="9"/>
    <x v="3253"/>
    <x v="14"/>
  </r>
  <r>
    <x v="3254"/>
    <n v="0.2"/>
    <n v="404"/>
    <n v="2608"/>
    <n v="0.154907975"/>
    <x v="0"/>
    <x v="3254"/>
    <x v="14"/>
  </r>
  <r>
    <x v="3255"/>
    <n v="0.2"/>
    <n v="412"/>
    <n v="2716"/>
    <n v="0.151693667"/>
    <x v="1"/>
    <x v="3255"/>
    <x v="6"/>
  </r>
  <r>
    <x v="3256"/>
    <n v="0.2"/>
    <n v="350"/>
    <n v="2494"/>
    <n v="0.14033680800000001"/>
    <x v="2"/>
    <x v="3256"/>
    <x v="6"/>
  </r>
  <r>
    <x v="3257"/>
    <n v="0.2"/>
    <n v="322"/>
    <n v="2379"/>
    <n v="0.13535098800000001"/>
    <x v="3"/>
    <x v="3257"/>
    <x v="6"/>
  </r>
  <r>
    <x v="3258"/>
    <n v="0.2"/>
    <n v="357"/>
    <n v="2162"/>
    <n v="0.165124884"/>
    <x v="4"/>
    <x v="3258"/>
    <x v="6"/>
  </r>
  <r>
    <x v="3259"/>
    <n v="0.2"/>
    <n v="362"/>
    <n v="2587"/>
    <n v="0.139930421"/>
    <x v="5"/>
    <x v="3259"/>
    <x v="6"/>
  </r>
  <r>
    <x v="3260"/>
    <n v="0.2"/>
    <n v="288"/>
    <n v="2135"/>
    <n v="0.134894614"/>
    <x v="6"/>
    <x v="3260"/>
    <x v="3"/>
  </r>
  <r>
    <x v="3261"/>
    <n v="0.2"/>
    <n v="400"/>
    <n v="2664"/>
    <n v="0.15015015000000001"/>
    <x v="7"/>
    <x v="3261"/>
    <x v="3"/>
  </r>
  <r>
    <x v="3262"/>
    <n v="0.2"/>
    <n v="217"/>
    <n v="1858"/>
    <n v="0.11679225"/>
    <x v="8"/>
    <x v="3262"/>
    <x v="15"/>
  </r>
  <r>
    <x v="3263"/>
    <n v="0.2"/>
    <n v="216"/>
    <n v="1520"/>
    <n v="0.14210526300000001"/>
    <x v="9"/>
    <x v="3263"/>
    <x v="15"/>
  </r>
  <r>
    <x v="3264"/>
    <n v="0.2"/>
    <n v="212"/>
    <n v="1514"/>
    <n v="0.14002642000000001"/>
    <x v="0"/>
    <x v="3264"/>
    <x v="15"/>
  </r>
  <r>
    <x v="3265"/>
    <n v="0.2"/>
    <n v="226"/>
    <n v="1581"/>
    <n v="0.142947502"/>
    <x v="1"/>
    <x v="3265"/>
    <x v="15"/>
  </r>
  <r>
    <x v="3266"/>
    <n v="0.2"/>
    <n v="235"/>
    <n v="1612"/>
    <n v="0.14578163799999999"/>
    <x v="2"/>
    <x v="3266"/>
    <x v="15"/>
  </r>
  <r>
    <x v="3267"/>
    <n v="0.2"/>
    <n v="214"/>
    <n v="1526"/>
    <n v="0.14023591099999999"/>
    <x v="3"/>
    <x v="3267"/>
    <x v="15"/>
  </r>
  <r>
    <x v="3268"/>
    <n v="0.2"/>
    <n v="224"/>
    <n v="1839"/>
    <n v="0.121805329"/>
    <x v="4"/>
    <x v="3268"/>
    <x v="15"/>
  </r>
  <r>
    <x v="3269"/>
    <n v="0.2"/>
    <n v="213"/>
    <n v="1801"/>
    <n v="0.118267629"/>
    <x v="5"/>
    <x v="3269"/>
    <x v="15"/>
  </r>
  <r>
    <x v="3270"/>
    <n v="0.2"/>
    <n v="206"/>
    <n v="1452"/>
    <n v="0.14187327799999999"/>
    <x v="6"/>
    <x v="3270"/>
    <x v="15"/>
  </r>
  <r>
    <x v="3271"/>
    <n v="0.2"/>
    <n v="209"/>
    <n v="1462"/>
    <n v="0.14295485599999999"/>
    <x v="7"/>
    <x v="3271"/>
    <x v="15"/>
  </r>
  <r>
    <x v="3272"/>
    <n v="0.2"/>
    <n v="151"/>
    <n v="1430"/>
    <n v="0.105594406"/>
    <x v="8"/>
    <x v="3272"/>
    <x v="15"/>
  </r>
  <r>
    <x v="3273"/>
    <n v="0.2"/>
    <n v="228"/>
    <n v="1858"/>
    <n v="0.12271259399999999"/>
    <x v="9"/>
    <x v="3273"/>
    <x v="15"/>
  </r>
  <r>
    <x v="3274"/>
    <n v="0.2"/>
    <n v="226"/>
    <n v="1854"/>
    <n v="0.121898598"/>
    <x v="0"/>
    <x v="3274"/>
    <x v="15"/>
  </r>
  <r>
    <x v="3275"/>
    <n v="0.2"/>
    <n v="220"/>
    <n v="1557"/>
    <n v="0.14129736700000001"/>
    <x v="1"/>
    <x v="3275"/>
    <x v="15"/>
  </r>
  <r>
    <x v="3276"/>
    <n v="0.2"/>
    <n v="225"/>
    <n v="1540"/>
    <n v="0.14610389600000001"/>
    <x v="2"/>
    <x v="3276"/>
    <x v="15"/>
  </r>
  <r>
    <x v="3277"/>
    <n v="0.2"/>
    <n v="234"/>
    <n v="1897"/>
    <n v="0.123352662"/>
    <x v="3"/>
    <x v="3277"/>
    <x v="15"/>
  </r>
  <r>
    <x v="3278"/>
    <n v="0.2"/>
    <n v="224"/>
    <n v="1554"/>
    <n v="0.144144144"/>
    <x v="4"/>
    <x v="3278"/>
    <x v="15"/>
  </r>
  <r>
    <x v="3279"/>
    <n v="0.2"/>
    <n v="219"/>
    <n v="1844"/>
    <n v="0.11876355700000001"/>
    <x v="5"/>
    <x v="3279"/>
    <x v="15"/>
  </r>
  <r>
    <x v="3280"/>
    <n v="0.2"/>
    <n v="265"/>
    <n v="1755"/>
    <n v="0.150997151"/>
    <x v="6"/>
    <x v="3280"/>
    <x v="6"/>
  </r>
  <r>
    <x v="3281"/>
    <n v="0.2"/>
    <n v="209"/>
    <n v="1536"/>
    <n v="0.13606770800000001"/>
    <x v="7"/>
    <x v="3281"/>
    <x v="3"/>
  </r>
  <r>
    <x v="3282"/>
    <n v="0.2"/>
    <n v="200"/>
    <n v="1443"/>
    <n v="0.13860013900000001"/>
    <x v="8"/>
    <x v="3282"/>
    <x v="3"/>
  </r>
  <r>
    <x v="3283"/>
    <n v="0.2"/>
    <n v="201"/>
    <n v="1414"/>
    <n v="0.14214992900000001"/>
    <x v="9"/>
    <x v="3283"/>
    <x v="3"/>
  </r>
  <r>
    <x v="3284"/>
    <n v="0.2"/>
    <n v="6"/>
    <n v="46"/>
    <n v="0.130434783"/>
    <x v="0"/>
    <x v="3284"/>
    <x v="0"/>
  </r>
  <r>
    <x v="3285"/>
    <n v="0.2"/>
    <n v="6"/>
    <n v="46"/>
    <n v="0.130434783"/>
    <x v="1"/>
    <x v="3285"/>
    <x v="1"/>
  </r>
  <r>
    <x v="3286"/>
    <n v="0.2"/>
    <n v="6"/>
    <n v="46"/>
    <n v="0.130434783"/>
    <x v="2"/>
    <x v="3286"/>
    <x v="1"/>
  </r>
  <r>
    <x v="3287"/>
    <n v="0.2"/>
    <n v="274"/>
    <n v="1708"/>
    <n v="0.160421546"/>
    <x v="3"/>
    <x v="3287"/>
    <x v="17"/>
  </r>
  <r>
    <x v="3288"/>
    <n v="0.2"/>
    <n v="263"/>
    <n v="1662"/>
    <n v="0.15824308100000001"/>
    <x v="4"/>
    <x v="3288"/>
    <x v="19"/>
  </r>
  <r>
    <x v="3289"/>
    <n v="0.2"/>
    <n v="33"/>
    <n v="183"/>
    <n v="0.180327869"/>
    <x v="5"/>
    <x v="3289"/>
    <x v="21"/>
  </r>
  <r>
    <x v="3290"/>
    <n v="0.2"/>
    <n v="63"/>
    <n v="459"/>
    <n v="0.13725490200000001"/>
    <x v="6"/>
    <x v="3290"/>
    <x v="11"/>
  </r>
  <r>
    <x v="3291"/>
    <n v="0.2"/>
    <n v="61"/>
    <n v="454"/>
    <n v="0.134361233"/>
    <x v="7"/>
    <x v="3291"/>
    <x v="11"/>
  </r>
  <r>
    <x v="3292"/>
    <n v="0.2"/>
    <n v="83"/>
    <n v="879"/>
    <n v="9.4425484000000004E-2"/>
    <x v="8"/>
    <x v="3292"/>
    <x v="11"/>
  </r>
  <r>
    <x v="3293"/>
    <n v="0.2"/>
    <n v="83"/>
    <n v="879"/>
    <n v="9.4425484000000004E-2"/>
    <x v="9"/>
    <x v="3293"/>
    <x v="11"/>
  </r>
  <r>
    <x v="3294"/>
    <n v="0.2"/>
    <n v="221"/>
    <n v="1437"/>
    <n v="0.15379262399999999"/>
    <x v="0"/>
    <x v="3294"/>
    <x v="14"/>
  </r>
  <r>
    <x v="3295"/>
    <n v="0.2"/>
    <n v="209"/>
    <n v="1591"/>
    <n v="0.13136392199999999"/>
    <x v="1"/>
    <x v="3295"/>
    <x v="14"/>
  </r>
  <r>
    <x v="3296"/>
    <n v="0.2"/>
    <n v="54"/>
    <n v="363"/>
    <n v="0.148760331"/>
    <x v="2"/>
    <x v="3296"/>
    <x v="14"/>
  </r>
  <r>
    <x v="3297"/>
    <n v="0.2"/>
    <n v="52"/>
    <n v="358"/>
    <n v="0.145251397"/>
    <x v="3"/>
    <x v="3297"/>
    <x v="6"/>
  </r>
  <r>
    <x v="3298"/>
    <n v="0.2"/>
    <n v="81"/>
    <n v="580"/>
    <n v="0.13965517199999999"/>
    <x v="4"/>
    <x v="3298"/>
    <x v="6"/>
  </r>
  <r>
    <x v="3299"/>
    <n v="0.2"/>
    <n v="56"/>
    <n v="825"/>
    <n v="6.7878787999999995E-2"/>
    <x v="5"/>
    <x v="3299"/>
    <x v="6"/>
  </r>
  <r>
    <x v="3300"/>
    <n v="0.2"/>
    <n v="76"/>
    <n v="468"/>
    <n v="0.16239316200000001"/>
    <x v="6"/>
    <x v="3300"/>
    <x v="6"/>
  </r>
  <r>
    <x v="3301"/>
    <n v="0.2"/>
    <n v="96"/>
    <n v="539"/>
    <n v="0.178107607"/>
    <x v="7"/>
    <x v="3301"/>
    <x v="6"/>
  </r>
  <r>
    <x v="3302"/>
    <n v="0.2"/>
    <n v="158"/>
    <n v="1346"/>
    <n v="0.117384844"/>
    <x v="8"/>
    <x v="3302"/>
    <x v="3"/>
  </r>
  <r>
    <x v="3303"/>
    <n v="0.2"/>
    <n v="114"/>
    <n v="1112"/>
    <n v="0.10251798600000001"/>
    <x v="9"/>
    <x v="3303"/>
    <x v="10"/>
  </r>
  <r>
    <x v="3304"/>
    <n v="0.2"/>
    <n v="102"/>
    <n v="1030"/>
    <n v="9.9029125999999995E-2"/>
    <x v="0"/>
    <x v="3304"/>
    <x v="7"/>
  </r>
  <r>
    <x v="3305"/>
    <n v="0.2"/>
    <n v="6"/>
    <n v="20"/>
    <n v="0.3"/>
    <x v="1"/>
    <x v="3305"/>
    <x v="0"/>
  </r>
  <r>
    <x v="3306"/>
    <n v="0.2"/>
    <n v="6"/>
    <n v="20"/>
    <n v="0.3"/>
    <x v="2"/>
    <x v="3306"/>
    <x v="1"/>
  </r>
  <r>
    <x v="3307"/>
    <n v="0.2"/>
    <n v="144"/>
    <n v="927"/>
    <n v="0.155339806"/>
    <x v="3"/>
    <x v="3307"/>
    <x v="9"/>
  </r>
  <r>
    <x v="3308"/>
    <n v="0.2"/>
    <n v="71"/>
    <n v="730"/>
    <n v="9.7260273999999994E-2"/>
    <x v="4"/>
    <x v="3308"/>
    <x v="9"/>
  </r>
  <r>
    <x v="3309"/>
    <n v="0.2"/>
    <n v="71"/>
    <n v="654"/>
    <n v="0.108562691"/>
    <x v="5"/>
    <x v="3309"/>
    <x v="8"/>
  </r>
  <r>
    <x v="3310"/>
    <n v="0.2"/>
    <n v="36"/>
    <n v="210"/>
    <n v="0.171428571"/>
    <x v="6"/>
    <x v="3310"/>
    <x v="16"/>
  </r>
  <r>
    <x v="3311"/>
    <n v="0.2"/>
    <n v="41"/>
    <n v="262"/>
    <n v="0.15648855"/>
    <x v="7"/>
    <x v="3311"/>
    <x v="16"/>
  </r>
  <r>
    <x v="3312"/>
    <n v="0.2"/>
    <n v="25"/>
    <n v="154"/>
    <n v="0.16233766199999999"/>
    <x v="8"/>
    <x v="3312"/>
    <x v="2"/>
  </r>
  <r>
    <x v="3313"/>
    <n v="0.2"/>
    <n v="131"/>
    <n v="922"/>
    <n v="0.14208243000000001"/>
    <x v="9"/>
    <x v="3313"/>
    <x v="11"/>
  </r>
  <r>
    <x v="3314"/>
    <n v="0.2"/>
    <n v="64"/>
    <n v="475"/>
    <n v="0.134736842"/>
    <x v="0"/>
    <x v="3314"/>
    <x v="11"/>
  </r>
  <r>
    <x v="3315"/>
    <n v="0.2"/>
    <n v="90"/>
    <n v="932"/>
    <n v="9.6566524000000001E-2"/>
    <x v="1"/>
    <x v="3315"/>
    <x v="11"/>
  </r>
  <r>
    <x v="3316"/>
    <n v="0.2"/>
    <n v="152"/>
    <n v="1179"/>
    <n v="0.128922816"/>
    <x v="3"/>
    <x v="3316"/>
    <x v="8"/>
  </r>
  <r>
    <x v="3317"/>
    <n v="0.2"/>
    <n v="167"/>
    <n v="1179"/>
    <n v="0.141645462"/>
    <x v="4"/>
    <x v="3317"/>
    <x v="8"/>
  </r>
  <r>
    <x v="3318"/>
    <n v="0.2"/>
    <n v="145"/>
    <n v="1096"/>
    <n v="0.13229927"/>
    <x v="5"/>
    <x v="3318"/>
    <x v="8"/>
  </r>
  <r>
    <x v="3319"/>
    <n v="0.2"/>
    <n v="35"/>
    <n v="253"/>
    <n v="0.138339921"/>
    <x v="6"/>
    <x v="3319"/>
    <x v="19"/>
  </r>
  <r>
    <x v="3320"/>
    <n v="0.2"/>
    <n v="79"/>
    <n v="601"/>
    <n v="0.131447587"/>
    <x v="7"/>
    <x v="3320"/>
    <x v="11"/>
  </r>
  <r>
    <x v="3321"/>
    <n v="0.2"/>
    <n v="98"/>
    <n v="609"/>
    <n v="0.16091954"/>
    <x v="8"/>
    <x v="3321"/>
    <x v="6"/>
  </r>
  <r>
    <x v="3322"/>
    <n v="0.2"/>
    <n v="96"/>
    <n v="630"/>
    <n v="0.15238095199999999"/>
    <x v="9"/>
    <x v="3322"/>
    <x v="6"/>
  </r>
  <r>
    <x v="3323"/>
    <n v="0.2"/>
    <n v="221"/>
    <n v="1598"/>
    <n v="0.13829787199999999"/>
    <x v="0"/>
    <x v="3323"/>
    <x v="3"/>
  </r>
  <r>
    <x v="3324"/>
    <n v="0.2"/>
    <n v="6"/>
    <n v="46"/>
    <n v="0.130434783"/>
    <x v="1"/>
    <x v="3324"/>
    <x v="0"/>
  </r>
  <r>
    <x v="3325"/>
    <n v="0.2"/>
    <n v="6"/>
    <n v="46"/>
    <n v="0.130434783"/>
    <x v="2"/>
    <x v="3325"/>
    <x v="0"/>
  </r>
  <r>
    <x v="3326"/>
    <n v="0.2"/>
    <n v="6"/>
    <n v="46"/>
    <n v="0.130434783"/>
    <x v="3"/>
    <x v="3326"/>
    <x v="0"/>
  </r>
  <r>
    <x v="3327"/>
    <n v="0.2"/>
    <n v="7"/>
    <n v="54"/>
    <n v="0.12962963"/>
    <x v="4"/>
    <x v="3327"/>
    <x v="0"/>
  </r>
  <r>
    <x v="3328"/>
    <n v="0.2"/>
    <n v="6"/>
    <n v="46"/>
    <n v="0.130434783"/>
    <x v="5"/>
    <x v="3328"/>
    <x v="1"/>
  </r>
  <r>
    <x v="3329"/>
    <n v="0.2"/>
    <n v="6"/>
    <n v="46"/>
    <n v="0.130434783"/>
    <x v="6"/>
    <x v="3329"/>
    <x v="1"/>
  </r>
  <r>
    <x v="3330"/>
    <n v="0.2"/>
    <n v="144"/>
    <n v="1129"/>
    <n v="0.12754650100000001"/>
    <x v="7"/>
    <x v="3330"/>
    <x v="9"/>
  </r>
  <r>
    <x v="3331"/>
    <n v="0.2"/>
    <n v="219"/>
    <n v="1431"/>
    <n v="0.15303983199999999"/>
    <x v="8"/>
    <x v="3331"/>
    <x v="8"/>
  </r>
  <r>
    <x v="3332"/>
    <n v="0.2"/>
    <n v="264"/>
    <n v="1777"/>
    <n v="0.148564997"/>
    <x v="9"/>
    <x v="3332"/>
    <x v="16"/>
  </r>
  <r>
    <x v="3333"/>
    <n v="0.2"/>
    <n v="262"/>
    <n v="1785"/>
    <n v="0.14677871100000001"/>
    <x v="0"/>
    <x v="3333"/>
    <x v="17"/>
  </r>
  <r>
    <x v="3334"/>
    <n v="0.2"/>
    <n v="264"/>
    <n v="1785"/>
    <n v="0.14789916"/>
    <x v="1"/>
    <x v="3334"/>
    <x v="17"/>
  </r>
  <r>
    <x v="3335"/>
    <n v="0.2"/>
    <n v="260"/>
    <n v="1703"/>
    <n v="0.15267175599999999"/>
    <x v="2"/>
    <x v="3335"/>
    <x v="17"/>
  </r>
  <r>
    <x v="3336"/>
    <n v="0.2"/>
    <n v="277"/>
    <n v="1789"/>
    <n v="0.154835103"/>
    <x v="3"/>
    <x v="3336"/>
    <x v="17"/>
  </r>
  <r>
    <x v="3337"/>
    <n v="0.2"/>
    <n v="241"/>
    <n v="1582"/>
    <n v="0.15233881199999999"/>
    <x v="4"/>
    <x v="3337"/>
    <x v="17"/>
  </r>
  <r>
    <x v="3338"/>
    <n v="0.2"/>
    <n v="154"/>
    <n v="1215"/>
    <n v="0.12674897099999999"/>
    <x v="5"/>
    <x v="3338"/>
    <x v="2"/>
  </r>
  <r>
    <x v="3339"/>
    <n v="0.2"/>
    <n v="177"/>
    <n v="1045"/>
    <n v="0.16937799000000001"/>
    <x v="6"/>
    <x v="3339"/>
    <x v="20"/>
  </r>
  <r>
    <x v="3340"/>
    <n v="0.2"/>
    <n v="189"/>
    <n v="1089"/>
    <n v="0.173553719"/>
    <x v="7"/>
    <x v="3340"/>
    <x v="11"/>
  </r>
  <r>
    <x v="3341"/>
    <n v="0.2"/>
    <n v="344"/>
    <n v="2461"/>
    <n v="0.13978057699999999"/>
    <x v="8"/>
    <x v="3341"/>
    <x v="3"/>
  </r>
  <r>
    <x v="3342"/>
    <n v="0.2"/>
    <n v="257"/>
    <n v="1377"/>
    <n v="0.18663761800000001"/>
    <x v="9"/>
    <x v="3342"/>
    <x v="3"/>
  </r>
  <r>
    <x v="3343"/>
    <n v="0.2"/>
    <n v="193"/>
    <n v="1421"/>
    <n v="0.13581984499999999"/>
    <x v="0"/>
    <x v="3343"/>
    <x v="3"/>
  </r>
  <r>
    <x v="3344"/>
    <n v="0.2"/>
    <n v="191"/>
    <n v="1401"/>
    <n v="0.13633119199999999"/>
    <x v="1"/>
    <x v="3344"/>
    <x v="3"/>
  </r>
  <r>
    <x v="3345"/>
    <n v="0.2"/>
    <n v="219"/>
    <n v="1496"/>
    <n v="0.14639037399999999"/>
    <x v="2"/>
    <x v="3345"/>
    <x v="7"/>
  </r>
  <r>
    <x v="3346"/>
    <n v="0.2"/>
    <n v="8"/>
    <n v="31"/>
    <n v="0.25806451600000002"/>
    <x v="3"/>
    <x v="3346"/>
    <x v="0"/>
  </r>
  <r>
    <x v="3347"/>
    <n v="0.2"/>
    <n v="6"/>
    <n v="20"/>
    <n v="0.3"/>
    <x v="4"/>
    <x v="3347"/>
    <x v="1"/>
  </r>
  <r>
    <x v="3348"/>
    <n v="0.2"/>
    <n v="201"/>
    <n v="1360"/>
    <n v="0.147794118"/>
    <x v="5"/>
    <x v="3348"/>
    <x v="1"/>
  </r>
  <r>
    <x v="3349"/>
    <n v="0.2"/>
    <n v="226"/>
    <n v="1391"/>
    <n v="0.16247304100000001"/>
    <x v="6"/>
    <x v="3349"/>
    <x v="5"/>
  </r>
  <r>
    <x v="3350"/>
    <n v="0.2"/>
    <n v="121"/>
    <n v="717"/>
    <n v="0.168758717"/>
    <x v="7"/>
    <x v="3350"/>
    <x v="2"/>
  </r>
  <r>
    <x v="3351"/>
    <n v="0.2"/>
    <n v="1"/>
    <n v="2"/>
    <n v="0.5"/>
    <x v="8"/>
    <x v="3351"/>
    <x v="8"/>
  </r>
  <r>
    <x v="3352"/>
    <n v="0.2"/>
    <n v="709"/>
    <n v="2796"/>
    <n v="0.25357653800000002"/>
    <x v="9"/>
    <x v="3352"/>
    <x v="16"/>
  </r>
  <r>
    <x v="3353"/>
    <n v="0.2"/>
    <n v="742"/>
    <n v="3149"/>
    <n v="0.23563035900000001"/>
    <x v="0"/>
    <x v="3353"/>
    <x v="2"/>
  </r>
  <r>
    <x v="3354"/>
    <n v="0.2"/>
    <n v="988"/>
    <n v="3937"/>
    <n v="0.25095250200000002"/>
    <x v="1"/>
    <x v="3354"/>
    <x v="2"/>
  </r>
  <r>
    <x v="3355"/>
    <n v="0.2"/>
    <n v="893"/>
    <n v="3569"/>
    <n v="0.250210143"/>
    <x v="2"/>
    <x v="3355"/>
    <x v="20"/>
  </r>
  <r>
    <x v="3356"/>
    <n v="0.2"/>
    <n v="892"/>
    <n v="3415"/>
    <n v="0.26120058600000001"/>
    <x v="3"/>
    <x v="3356"/>
    <x v="20"/>
  </r>
  <r>
    <x v="3357"/>
    <n v="0.2"/>
    <n v="900"/>
    <n v="3448"/>
    <n v="0.26102088200000001"/>
    <x v="4"/>
    <x v="3357"/>
    <x v="20"/>
  </r>
  <r>
    <x v="3358"/>
    <n v="0.2"/>
    <n v="815"/>
    <n v="2976"/>
    <n v="0.27385752699999999"/>
    <x v="5"/>
    <x v="3358"/>
    <x v="20"/>
  </r>
  <r>
    <x v="3359"/>
    <n v="0.2"/>
    <n v="800"/>
    <n v="3265"/>
    <n v="0.24502297100000001"/>
    <x v="6"/>
    <x v="3359"/>
    <x v="11"/>
  </r>
  <r>
    <x v="3360"/>
    <n v="0.2"/>
    <n v="782"/>
    <n v="2927"/>
    <n v="0.26716774900000001"/>
    <x v="7"/>
    <x v="3360"/>
    <x v="11"/>
  </r>
  <r>
    <x v="3361"/>
    <n v="0.2"/>
    <n v="626"/>
    <n v="2893"/>
    <n v="0.21638437599999999"/>
    <x v="8"/>
    <x v="3361"/>
    <x v="14"/>
  </r>
  <r>
    <x v="3362"/>
    <n v="0.2"/>
    <n v="844"/>
    <n v="3350"/>
    <n v="0.25194029899999998"/>
    <x v="9"/>
    <x v="3362"/>
    <x v="14"/>
  </r>
  <r>
    <x v="3363"/>
    <n v="0.2"/>
    <n v="844"/>
    <n v="3512"/>
    <n v="0.240318907"/>
    <x v="0"/>
    <x v="3363"/>
    <x v="0"/>
  </r>
  <r>
    <x v="3364"/>
    <n v="0.2"/>
    <n v="845"/>
    <n v="3511"/>
    <n v="0.24067217299999999"/>
    <x v="1"/>
    <x v="3364"/>
    <x v="0"/>
  </r>
  <r>
    <x v="3365"/>
    <n v="0.2"/>
    <n v="647"/>
    <n v="2667"/>
    <n v="0.24259467600000001"/>
    <x v="2"/>
    <x v="3365"/>
    <x v="8"/>
  </r>
  <r>
    <x v="3366"/>
    <n v="0.2"/>
    <n v="734"/>
    <n v="3128"/>
    <n v="0.23465473100000001"/>
    <x v="3"/>
    <x v="3366"/>
    <x v="11"/>
  </r>
  <r>
    <x v="3367"/>
    <n v="0.2"/>
    <n v="751"/>
    <n v="3159"/>
    <n v="0.23773346000000001"/>
    <x v="4"/>
    <x v="3367"/>
    <x v="11"/>
  </r>
  <r>
    <x v="3368"/>
    <n v="0.2"/>
    <n v="902"/>
    <n v="3456"/>
    <n v="0.26099537"/>
    <x v="5"/>
    <x v="3368"/>
    <x v="11"/>
  </r>
  <r>
    <x v="3369"/>
    <n v="0.2"/>
    <n v="886"/>
    <n v="3413"/>
    <n v="0.259595664"/>
    <x v="6"/>
    <x v="3369"/>
    <x v="6"/>
  </r>
  <r>
    <x v="3370"/>
    <n v="0.2"/>
    <n v="1089"/>
    <n v="4060"/>
    <n v="0.26822660100000001"/>
    <x v="7"/>
    <x v="3370"/>
    <x v="11"/>
  </r>
  <r>
    <x v="3371"/>
    <n v="0.2"/>
    <n v="1184"/>
    <n v="4682"/>
    <n v="0.25288338300000002"/>
    <x v="8"/>
    <x v="3371"/>
    <x v="11"/>
  </r>
  <r>
    <x v="3372"/>
    <n v="0.2"/>
    <n v="1199"/>
    <n v="4710"/>
    <n v="0.254564756"/>
    <x v="9"/>
    <x v="3372"/>
    <x v="6"/>
  </r>
  <r>
    <x v="3373"/>
    <n v="0.2"/>
    <n v="645"/>
    <n v="2517"/>
    <n v="0.25625744900000003"/>
    <x v="0"/>
    <x v="3373"/>
    <x v="9"/>
  </r>
  <r>
    <x v="3374"/>
    <n v="0.2"/>
    <n v="656"/>
    <n v="2559"/>
    <n v="0.25635013699999998"/>
    <x v="1"/>
    <x v="3374"/>
    <x v="8"/>
  </r>
  <r>
    <x v="3375"/>
    <n v="0.2"/>
    <n v="653"/>
    <n v="2528"/>
    <n v="0.25830696199999997"/>
    <x v="2"/>
    <x v="3375"/>
    <x v="5"/>
  </r>
  <r>
    <x v="3376"/>
    <n v="0.2"/>
    <n v="649"/>
    <n v="2520"/>
    <n v="0.25753968300000002"/>
    <x v="3"/>
    <x v="3376"/>
    <x v="5"/>
  </r>
  <r>
    <x v="3377"/>
    <n v="0.2"/>
    <n v="601"/>
    <n v="2290"/>
    <n v="0.26244541500000002"/>
    <x v="4"/>
    <x v="3377"/>
    <x v="5"/>
  </r>
  <r>
    <x v="3378"/>
    <n v="0.2"/>
    <n v="663"/>
    <n v="2742"/>
    <n v="0.24179431100000001"/>
    <x v="5"/>
    <x v="3378"/>
    <x v="16"/>
  </r>
  <r>
    <x v="3379"/>
    <n v="0.2"/>
    <n v="329"/>
    <n v="1139"/>
    <n v="0.28884986800000001"/>
    <x v="6"/>
    <x v="3379"/>
    <x v="11"/>
  </r>
  <r>
    <x v="3380"/>
    <n v="0.2"/>
    <n v="730"/>
    <n v="2920"/>
    <n v="0.25"/>
    <x v="7"/>
    <x v="3380"/>
    <x v="6"/>
  </r>
  <r>
    <x v="3381"/>
    <n v="0.2"/>
    <n v="747"/>
    <n v="3085"/>
    <n v="0.24213938400000001"/>
    <x v="8"/>
    <x v="3381"/>
    <x v="3"/>
  </r>
  <r>
    <x v="3382"/>
    <n v="0.2"/>
    <n v="1122"/>
    <n v="4338"/>
    <n v="0.25864453700000001"/>
    <x v="9"/>
    <x v="3382"/>
    <x v="3"/>
  </r>
  <r>
    <x v="3383"/>
    <n v="0.2"/>
    <n v="786"/>
    <n v="3443"/>
    <n v="0.22828928300000001"/>
    <x v="0"/>
    <x v="3383"/>
    <x v="12"/>
  </r>
  <r>
    <x v="3384"/>
    <n v="0.2"/>
    <n v="1119"/>
    <n v="4992"/>
    <n v="0.22415865400000001"/>
    <x v="1"/>
    <x v="3384"/>
    <x v="0"/>
  </r>
  <r>
    <x v="3385"/>
    <n v="0.2"/>
    <n v="1128"/>
    <n v="4433"/>
    <n v="0.25445522199999998"/>
    <x v="2"/>
    <x v="3385"/>
    <x v="1"/>
  </r>
  <r>
    <x v="3386"/>
    <n v="0.2"/>
    <n v="1190"/>
    <n v="4933"/>
    <n v="0.24123251600000001"/>
    <x v="3"/>
    <x v="3386"/>
    <x v="8"/>
  </r>
  <r>
    <x v="3387"/>
    <n v="0.2"/>
    <n v="1186"/>
    <n v="4899"/>
    <n v="0.24209022199999999"/>
    <x v="4"/>
    <x v="3387"/>
    <x v="8"/>
  </r>
  <r>
    <x v="3388"/>
    <n v="0.2"/>
    <n v="1170"/>
    <n v="5035"/>
    <n v="0.23237338599999999"/>
    <x v="5"/>
    <x v="3388"/>
    <x v="2"/>
  </r>
  <r>
    <x v="3389"/>
    <n v="0.2"/>
    <n v="1299"/>
    <n v="5364"/>
    <n v="0.24217002200000001"/>
    <x v="6"/>
    <x v="3389"/>
    <x v="6"/>
  </r>
  <r>
    <x v="3390"/>
    <n v="0.2"/>
    <n v="1358"/>
    <n v="5371"/>
    <n v="0.25283932199999998"/>
    <x v="7"/>
    <x v="3390"/>
    <x v="6"/>
  </r>
  <r>
    <x v="3391"/>
    <n v="0.2"/>
    <n v="1247"/>
    <n v="4990"/>
    <n v="0.24989980000000001"/>
    <x v="8"/>
    <x v="3391"/>
    <x v="6"/>
  </r>
  <r>
    <x v="3392"/>
    <n v="0.2"/>
    <n v="1175"/>
    <n v="4643"/>
    <n v="0.25306913599999997"/>
    <x v="9"/>
    <x v="3392"/>
    <x v="3"/>
  </r>
  <r>
    <x v="3393"/>
    <n v="0.2"/>
    <n v="1314"/>
    <n v="5319"/>
    <n v="0.247038917"/>
    <x v="0"/>
    <x v="3393"/>
    <x v="7"/>
  </r>
  <r>
    <x v="3394"/>
    <n v="0.2"/>
    <n v="630"/>
    <n v="2780"/>
    <n v="0.226618705"/>
    <x v="1"/>
    <x v="3394"/>
    <x v="13"/>
  </r>
  <r>
    <x v="3395"/>
    <n v="0.2"/>
    <n v="598"/>
    <n v="2679"/>
    <n v="0.22321761900000001"/>
    <x v="2"/>
    <x v="3395"/>
    <x v="11"/>
  </r>
  <r>
    <x v="3396"/>
    <n v="0.2"/>
    <n v="626"/>
    <n v="2714"/>
    <n v="0.23065585899999999"/>
    <x v="3"/>
    <x v="3396"/>
    <x v="11"/>
  </r>
  <r>
    <x v="3397"/>
    <n v="0.2"/>
    <n v="628"/>
    <n v="2773"/>
    <n v="0.226469528"/>
    <x v="4"/>
    <x v="3397"/>
    <x v="11"/>
  </r>
  <r>
    <x v="3398"/>
    <n v="0.2"/>
    <n v="538"/>
    <n v="2554"/>
    <n v="0.210649961"/>
    <x v="5"/>
    <x v="3398"/>
    <x v="11"/>
  </r>
  <r>
    <x v="3399"/>
    <n v="0.2"/>
    <n v="650"/>
    <n v="2800"/>
    <n v="0.23214285700000001"/>
    <x v="6"/>
    <x v="3399"/>
    <x v="11"/>
  </r>
  <r>
    <x v="3400"/>
    <n v="0.2"/>
    <n v="611"/>
    <n v="2771"/>
    <n v="0.22049801499999999"/>
    <x v="7"/>
    <x v="3400"/>
    <x v="14"/>
  </r>
  <r>
    <x v="3401"/>
    <n v="0.2"/>
    <n v="543"/>
    <n v="2285"/>
    <n v="0.237636761"/>
    <x v="8"/>
    <x v="3401"/>
    <x v="14"/>
  </r>
  <r>
    <x v="3402"/>
    <n v="0.2"/>
    <n v="646"/>
    <n v="2796"/>
    <n v="0.23104434900000001"/>
    <x v="9"/>
    <x v="3402"/>
    <x v="6"/>
  </r>
  <r>
    <x v="3403"/>
    <n v="0.2"/>
    <n v="695"/>
    <n v="2843"/>
    <n v="0.244460077"/>
    <x v="0"/>
    <x v="3403"/>
    <x v="7"/>
  </r>
  <r>
    <x v="3404"/>
    <n v="0.2"/>
    <n v="1221"/>
    <n v="5112"/>
    <n v="0.23884976499999999"/>
    <x v="1"/>
    <x v="3404"/>
    <x v="2"/>
  </r>
  <r>
    <x v="3405"/>
    <n v="0.2"/>
    <n v="1181"/>
    <n v="4661"/>
    <n v="0.25337910299999999"/>
    <x v="2"/>
    <x v="3405"/>
    <x v="13"/>
  </r>
  <r>
    <x v="3406"/>
    <n v="0.2"/>
    <n v="1234"/>
    <n v="4776"/>
    <n v="0.25837520899999999"/>
    <x v="3"/>
    <x v="3406"/>
    <x v="13"/>
  </r>
  <r>
    <x v="3407"/>
    <n v="0.2"/>
    <n v="1339"/>
    <n v="5294"/>
    <n v="0.25292784299999999"/>
    <x v="4"/>
    <x v="3407"/>
    <x v="11"/>
  </r>
  <r>
    <x v="3408"/>
    <n v="0.2"/>
    <n v="1329"/>
    <n v="5313"/>
    <n v="0.250141163"/>
    <x v="5"/>
    <x v="3408"/>
    <x v="11"/>
  </r>
  <r>
    <x v="3409"/>
    <n v="0.2"/>
    <n v="895"/>
    <n v="3577"/>
    <n v="0.25020967300000002"/>
    <x v="6"/>
    <x v="3409"/>
    <x v="14"/>
  </r>
  <r>
    <x v="3410"/>
    <n v="0.2"/>
    <n v="1186"/>
    <n v="4632"/>
    <n v="0.25604490499999999"/>
    <x v="7"/>
    <x v="3410"/>
    <x v="6"/>
  </r>
  <r>
    <x v="3411"/>
    <n v="0.2"/>
    <n v="1185"/>
    <n v="4540"/>
    <n v="0.26101321599999999"/>
    <x v="8"/>
    <x v="3411"/>
    <x v="3"/>
  </r>
  <r>
    <x v="3412"/>
    <n v="0.2"/>
    <n v="314"/>
    <n v="1253"/>
    <n v="0.250598563"/>
    <x v="9"/>
    <x v="3412"/>
    <x v="4"/>
  </r>
  <r>
    <x v="3413"/>
    <n v="0.2"/>
    <n v="303"/>
    <n v="1157"/>
    <n v="0.26188418299999999"/>
    <x v="0"/>
    <x v="3413"/>
    <x v="12"/>
  </r>
  <r>
    <x v="3414"/>
    <n v="0.2"/>
    <n v="308"/>
    <n v="1236"/>
    <n v="0.249190939"/>
    <x v="1"/>
    <x v="3414"/>
    <x v="0"/>
  </r>
  <r>
    <x v="3415"/>
    <n v="0.2"/>
    <n v="873"/>
    <n v="3839"/>
    <n v="0.22740297000000001"/>
    <x v="2"/>
    <x v="3415"/>
    <x v="1"/>
  </r>
  <r>
    <x v="3416"/>
    <n v="0.2"/>
    <n v="281"/>
    <n v="1113"/>
    <n v="0.2524708"/>
    <x v="3"/>
    <x v="3416"/>
    <x v="8"/>
  </r>
  <r>
    <x v="3417"/>
    <n v="0.2"/>
    <n v="472"/>
    <n v="1903"/>
    <n v="0.248029427"/>
    <x v="4"/>
    <x v="3417"/>
    <x v="8"/>
  </r>
  <r>
    <x v="3418"/>
    <n v="0.2"/>
    <n v="740"/>
    <n v="2997"/>
    <n v="0.24691357999999999"/>
    <x v="5"/>
    <x v="3418"/>
    <x v="8"/>
  </r>
  <r>
    <x v="3419"/>
    <n v="0.2"/>
    <n v="262"/>
    <n v="1054"/>
    <n v="0.24857684999999999"/>
    <x v="6"/>
    <x v="3419"/>
    <x v="16"/>
  </r>
  <r>
    <x v="3420"/>
    <n v="0.2"/>
    <n v="561"/>
    <n v="2455"/>
    <n v="0.22851323800000001"/>
    <x v="7"/>
    <x v="3420"/>
    <x v="11"/>
  </r>
  <r>
    <x v="3421"/>
    <n v="0.2"/>
    <n v="258"/>
    <n v="1487"/>
    <n v="0.17350369900000001"/>
    <x v="8"/>
    <x v="3421"/>
    <x v="11"/>
  </r>
  <r>
    <x v="3422"/>
    <n v="0.2"/>
    <n v="227"/>
    <n v="1299"/>
    <n v="0.17474980800000001"/>
    <x v="9"/>
    <x v="3422"/>
    <x v="11"/>
  </r>
  <r>
    <x v="3423"/>
    <n v="0.2"/>
    <n v="609"/>
    <n v="2466"/>
    <n v="0.24695863700000001"/>
    <x v="0"/>
    <x v="3423"/>
    <x v="3"/>
  </r>
  <r>
    <x v="3424"/>
    <n v="0.2"/>
    <n v="840"/>
    <n v="3470"/>
    <n v="0.24207492799999999"/>
    <x v="1"/>
    <x v="3424"/>
    <x v="3"/>
  </r>
  <r>
    <x v="3425"/>
    <n v="0.2"/>
    <n v="613"/>
    <n v="2475"/>
    <n v="0.24767676799999999"/>
    <x v="2"/>
    <x v="3425"/>
    <x v="3"/>
  </r>
  <r>
    <x v="3426"/>
    <n v="0.2"/>
    <n v="316"/>
    <n v="1344"/>
    <n v="0.235119048"/>
    <x v="3"/>
    <x v="3426"/>
    <x v="12"/>
  </r>
  <r>
    <x v="3427"/>
    <n v="0.2"/>
    <n v="425"/>
    <n v="1725"/>
    <n v="0.246376812"/>
    <x v="4"/>
    <x v="3427"/>
    <x v="12"/>
  </r>
  <r>
    <x v="3428"/>
    <n v="0.2"/>
    <n v="440"/>
    <n v="1748"/>
    <n v="0.251716247"/>
    <x v="5"/>
    <x v="3428"/>
    <x v="12"/>
  </r>
  <r>
    <x v="3429"/>
    <n v="0.2"/>
    <n v="370"/>
    <n v="1457"/>
    <n v="0.25394646500000001"/>
    <x v="6"/>
    <x v="3429"/>
    <x v="12"/>
  </r>
  <r>
    <x v="3430"/>
    <n v="0.2"/>
    <n v="701"/>
    <n v="3099"/>
    <n v="0.22620200100000001"/>
    <x v="7"/>
    <x v="3430"/>
    <x v="0"/>
  </r>
  <r>
    <x v="3431"/>
    <n v="0.2"/>
    <n v="469"/>
    <n v="2051"/>
    <n v="0.22866894199999999"/>
    <x v="8"/>
    <x v="3431"/>
    <x v="0"/>
  </r>
  <r>
    <x v="3432"/>
    <n v="0.2"/>
    <n v="362"/>
    <n v="1488"/>
    <n v="0.24327957"/>
    <x v="9"/>
    <x v="3432"/>
    <x v="0"/>
  </r>
  <r>
    <x v="3433"/>
    <n v="0.2"/>
    <n v="356"/>
    <n v="1506"/>
    <n v="0.23638778199999999"/>
    <x v="0"/>
    <x v="3433"/>
    <x v="0"/>
  </r>
  <r>
    <x v="3434"/>
    <n v="0.2"/>
    <n v="452"/>
    <n v="1771"/>
    <n v="0.25522303800000001"/>
    <x v="1"/>
    <x v="3434"/>
    <x v="0"/>
  </r>
  <r>
    <x v="3435"/>
    <n v="0.2"/>
    <n v="348"/>
    <n v="1441"/>
    <n v="0.24149895900000001"/>
    <x v="2"/>
    <x v="3435"/>
    <x v="1"/>
  </r>
  <r>
    <x v="3436"/>
    <n v="0.2"/>
    <n v="407"/>
    <n v="1554"/>
    <n v="0.26190476200000001"/>
    <x v="3"/>
    <x v="3436"/>
    <x v="9"/>
  </r>
  <r>
    <x v="3437"/>
    <n v="0.2"/>
    <n v="550"/>
    <n v="2139"/>
    <n v="0.25712950000000001"/>
    <x v="4"/>
    <x v="3437"/>
    <x v="8"/>
  </r>
  <r>
    <x v="3438"/>
    <n v="0.2"/>
    <n v="786"/>
    <n v="3041"/>
    <n v="0.25846760899999999"/>
    <x v="5"/>
    <x v="3438"/>
    <x v="8"/>
  </r>
  <r>
    <x v="3439"/>
    <n v="0.2"/>
    <n v="552"/>
    <n v="2033"/>
    <n v="0.271519921"/>
    <x v="6"/>
    <x v="3439"/>
    <x v="8"/>
  </r>
  <r>
    <x v="3440"/>
    <n v="0.2"/>
    <n v="589"/>
    <n v="2348"/>
    <n v="0.25085178899999999"/>
    <x v="7"/>
    <x v="3440"/>
    <x v="8"/>
  </r>
  <r>
    <x v="3441"/>
    <n v="0.2"/>
    <n v="781"/>
    <n v="3235"/>
    <n v="0.241421947"/>
    <x v="8"/>
    <x v="3441"/>
    <x v="17"/>
  </r>
  <r>
    <x v="3442"/>
    <n v="0.2"/>
    <n v="613"/>
    <n v="2451"/>
    <n v="0.25010199900000002"/>
    <x v="9"/>
    <x v="3442"/>
    <x v="20"/>
  </r>
  <r>
    <x v="3443"/>
    <n v="0.2"/>
    <n v="557"/>
    <n v="2207"/>
    <n v="0.25237879499999999"/>
    <x v="0"/>
    <x v="3443"/>
    <x v="13"/>
  </r>
  <r>
    <x v="3444"/>
    <n v="0.2"/>
    <n v="457"/>
    <n v="1866"/>
    <n v="0.24490889599999999"/>
    <x v="1"/>
    <x v="3444"/>
    <x v="13"/>
  </r>
  <r>
    <x v="3445"/>
    <n v="0.2"/>
    <n v="617"/>
    <n v="2411"/>
    <n v="0.255910411"/>
    <x v="2"/>
    <x v="3445"/>
    <x v="11"/>
  </r>
  <r>
    <x v="3446"/>
    <n v="0.2"/>
    <n v="672"/>
    <n v="2835"/>
    <n v="0.23703703700000001"/>
    <x v="3"/>
    <x v="3446"/>
    <x v="11"/>
  </r>
  <r>
    <x v="3447"/>
    <n v="0.2"/>
    <n v="771"/>
    <n v="3213"/>
    <n v="0.239962652"/>
    <x v="4"/>
    <x v="3447"/>
    <x v="11"/>
  </r>
  <r>
    <x v="3448"/>
    <n v="0.2"/>
    <n v="541"/>
    <n v="2167"/>
    <n v="0.24965389900000001"/>
    <x v="5"/>
    <x v="3448"/>
    <x v="11"/>
  </r>
  <r>
    <x v="3449"/>
    <n v="0.2"/>
    <n v="539"/>
    <n v="2165"/>
    <n v="0.24896073899999999"/>
    <x v="6"/>
    <x v="3449"/>
    <x v="11"/>
  </r>
  <r>
    <x v="3450"/>
    <n v="0.2"/>
    <n v="517"/>
    <n v="2470"/>
    <n v="0.209311741"/>
    <x v="7"/>
    <x v="3450"/>
    <x v="11"/>
  </r>
  <r>
    <x v="3451"/>
    <n v="0.2"/>
    <n v="696"/>
    <n v="2863"/>
    <n v="0.24310164200000001"/>
    <x v="8"/>
    <x v="3451"/>
    <x v="11"/>
  </r>
  <r>
    <x v="3452"/>
    <n v="0.2"/>
    <n v="554"/>
    <n v="2214"/>
    <n v="0.25022583599999998"/>
    <x v="9"/>
    <x v="3452"/>
    <x v="14"/>
  </r>
  <r>
    <x v="3453"/>
    <n v="0.2"/>
    <n v="669"/>
    <n v="2703"/>
    <n v="0.24750277500000001"/>
    <x v="0"/>
    <x v="3453"/>
    <x v="14"/>
  </r>
  <r>
    <x v="3454"/>
    <n v="0.19"/>
    <n v="671"/>
    <n v="2692"/>
    <n v="0.249257058"/>
    <x v="1"/>
    <x v="3454"/>
    <x v="4"/>
  </r>
  <r>
    <x v="3455"/>
    <n v="0.18"/>
    <n v="392"/>
    <n v="1373"/>
    <n v="0.28550619100000002"/>
    <x v="2"/>
    <x v="3455"/>
    <x v="4"/>
  </r>
  <r>
    <x v="3456"/>
    <n v="0.18"/>
    <n v="494"/>
    <n v="2081"/>
    <n v="0.237385872"/>
    <x v="3"/>
    <x v="3456"/>
    <x v="4"/>
  </r>
  <r>
    <x v="3457"/>
    <n v="0.18"/>
    <n v="327"/>
    <n v="1249"/>
    <n v="0.261809448"/>
    <x v="4"/>
    <x v="3457"/>
    <x v="12"/>
  </r>
  <r>
    <x v="3458"/>
    <n v="0.18"/>
    <n v="504"/>
    <n v="1900"/>
    <n v="0.265263158"/>
    <x v="5"/>
    <x v="3458"/>
    <x v="0"/>
  </r>
  <r>
    <x v="3459"/>
    <n v="0.18"/>
    <n v="208"/>
    <n v="946"/>
    <n v="0.21987314999999999"/>
    <x v="6"/>
    <x v="3459"/>
    <x v="9"/>
  </r>
  <r>
    <x v="3460"/>
    <n v="0.18"/>
    <n v="382"/>
    <n v="1845"/>
    <n v="0.20704607"/>
    <x v="7"/>
    <x v="3460"/>
    <x v="8"/>
  </r>
  <r>
    <x v="3461"/>
    <n v="0.18"/>
    <n v="203"/>
    <n v="822"/>
    <n v="0.24695863700000001"/>
    <x v="8"/>
    <x v="3461"/>
    <x v="8"/>
  </r>
  <r>
    <x v="3462"/>
    <n v="0.18"/>
    <n v="212"/>
    <n v="919"/>
    <n v="0.230685528"/>
    <x v="9"/>
    <x v="3462"/>
    <x v="16"/>
  </r>
  <r>
    <x v="3463"/>
    <n v="0.18"/>
    <n v="235"/>
    <n v="1009"/>
    <n v="0.23290386499999999"/>
    <x v="0"/>
    <x v="3463"/>
    <x v="16"/>
  </r>
  <r>
    <x v="3464"/>
    <n v="0.18"/>
    <n v="673"/>
    <n v="2670"/>
    <n v="0.25205992500000002"/>
    <x v="1"/>
    <x v="3464"/>
    <x v="17"/>
  </r>
  <r>
    <x v="3465"/>
    <n v="0.18"/>
    <n v="186"/>
    <n v="768"/>
    <n v="0.2421875"/>
    <x v="2"/>
    <x v="3465"/>
    <x v="17"/>
  </r>
  <r>
    <x v="3466"/>
    <n v="0.18"/>
    <n v="206"/>
    <n v="838"/>
    <n v="0.245823389"/>
    <x v="3"/>
    <x v="3466"/>
    <x v="19"/>
  </r>
  <r>
    <x v="3467"/>
    <n v="0.18"/>
    <n v="223"/>
    <n v="879"/>
    <n v="0.253697383"/>
    <x v="4"/>
    <x v="3467"/>
    <x v="21"/>
  </r>
  <r>
    <x v="3468"/>
    <n v="0.18"/>
    <n v="402"/>
    <n v="2017"/>
    <n v="0.19930590000000001"/>
    <x v="5"/>
    <x v="3468"/>
    <x v="21"/>
  </r>
  <r>
    <x v="3469"/>
    <n v="0.18"/>
    <n v="434"/>
    <n v="2115"/>
    <n v="0.205200946"/>
    <x v="6"/>
    <x v="3469"/>
    <x v="21"/>
  </r>
  <r>
    <x v="3470"/>
    <n v="0.18"/>
    <n v="457"/>
    <n v="1854"/>
    <n v="0.24649406700000001"/>
    <x v="7"/>
    <x v="3470"/>
    <x v="2"/>
  </r>
  <r>
    <x v="3471"/>
    <n v="0.18"/>
    <n v="421"/>
    <n v="1649"/>
    <n v="0.25530624600000001"/>
    <x v="8"/>
    <x v="3471"/>
    <x v="2"/>
  </r>
  <r>
    <x v="3472"/>
    <n v="0.18"/>
    <n v="400"/>
    <n v="1957"/>
    <n v="0.20439448099999999"/>
    <x v="9"/>
    <x v="3472"/>
    <x v="2"/>
  </r>
  <r>
    <x v="3473"/>
    <n v="0.18"/>
    <n v="482"/>
    <n v="2242"/>
    <n v="0.21498661899999999"/>
    <x v="0"/>
    <x v="3473"/>
    <x v="2"/>
  </r>
  <r>
    <x v="3474"/>
    <n v="0.18"/>
    <n v="358"/>
    <n v="1485"/>
    <n v="0.241077441"/>
    <x v="1"/>
    <x v="3474"/>
    <x v="2"/>
  </r>
  <r>
    <x v="3475"/>
    <n v="0.18"/>
    <n v="309"/>
    <n v="1674"/>
    <n v="0.18458781399999999"/>
    <x v="2"/>
    <x v="3475"/>
    <x v="2"/>
  </r>
  <r>
    <x v="3476"/>
    <n v="0.18"/>
    <n v="385"/>
    <n v="1932"/>
    <n v="0.19927536200000001"/>
    <x v="3"/>
    <x v="3476"/>
    <x v="2"/>
  </r>
  <r>
    <x v="3477"/>
    <n v="0.18"/>
    <n v="393"/>
    <n v="1801"/>
    <n v="0.21821210399999999"/>
    <x v="4"/>
    <x v="3477"/>
    <x v="11"/>
  </r>
  <r>
    <x v="3478"/>
    <n v="0.18"/>
    <n v="580"/>
    <n v="2747"/>
    <n v="0.21113942499999999"/>
    <x v="5"/>
    <x v="3478"/>
    <x v="11"/>
  </r>
  <r>
    <x v="3479"/>
    <n v="0.18"/>
    <n v="485"/>
    <n v="1928"/>
    <n v="0.25155601700000002"/>
    <x v="6"/>
    <x v="3479"/>
    <x v="11"/>
  </r>
  <r>
    <x v="3480"/>
    <n v="0.18"/>
    <n v="257"/>
    <n v="1296"/>
    <n v="0.19830246900000001"/>
    <x v="7"/>
    <x v="3480"/>
    <x v="11"/>
  </r>
  <r>
    <x v="3481"/>
    <n v="0.17"/>
    <n v="487"/>
    <n v="2005"/>
    <n v="0.24289276800000001"/>
    <x v="8"/>
    <x v="3481"/>
    <x v="11"/>
  </r>
  <r>
    <x v="3482"/>
    <n v="0.17"/>
    <n v="468"/>
    <n v="1837"/>
    <n v="0.25476320099999999"/>
    <x v="9"/>
    <x v="3482"/>
    <x v="14"/>
  </r>
  <r>
    <x v="3483"/>
    <n v="0.17"/>
    <n v="578"/>
    <n v="2449"/>
    <n v="0.23601469999999999"/>
    <x v="0"/>
    <x v="3483"/>
    <x v="6"/>
  </r>
  <r>
    <x v="3484"/>
    <n v="0.17"/>
    <n v="486"/>
    <n v="2023"/>
    <n v="0.240237271"/>
    <x v="1"/>
    <x v="3484"/>
    <x v="6"/>
  </r>
  <r>
    <x v="3485"/>
    <n v="0.17"/>
    <n v="483"/>
    <n v="1917"/>
    <n v="0.25195618199999997"/>
    <x v="2"/>
    <x v="3485"/>
    <x v="6"/>
  </r>
  <r>
    <x v="3486"/>
    <n v="0.16"/>
    <n v="498"/>
    <n v="2066"/>
    <n v="0.241045499"/>
    <x v="3"/>
    <x v="3486"/>
    <x v="6"/>
  </r>
  <r>
    <x v="3487"/>
    <n v="0.16"/>
    <n v="481"/>
    <n v="1909"/>
    <n v="0.25196437900000002"/>
    <x v="4"/>
    <x v="3487"/>
    <x v="3"/>
  </r>
  <r>
    <x v="3488"/>
    <n v="0.15"/>
    <n v="474"/>
    <n v="1836"/>
    <n v="0.25816993500000002"/>
    <x v="5"/>
    <x v="3488"/>
    <x v="3"/>
  </r>
  <r>
    <x v="3489"/>
    <n v="0.15"/>
    <n v="476"/>
    <n v="1917"/>
    <n v="0.24830464299999999"/>
    <x v="6"/>
    <x v="3489"/>
    <x v="3"/>
  </r>
  <r>
    <x v="3490"/>
    <n v="0.15"/>
    <n v="531"/>
    <n v="2160"/>
    <n v="0.24583333299999999"/>
    <x v="7"/>
    <x v="3490"/>
    <x v="18"/>
  </r>
  <r>
    <x v="3491"/>
    <n v="0.15"/>
    <n v="516"/>
    <n v="2106"/>
    <n v="0.24501424499999999"/>
    <x v="8"/>
    <x v="3491"/>
    <x v="7"/>
  </r>
  <r>
    <x v="3492"/>
    <n v="0.15"/>
    <n v="518"/>
    <n v="2109"/>
    <n v="0.24561403500000001"/>
    <x v="9"/>
    <x v="3492"/>
    <x v="7"/>
  </r>
  <r>
    <x v="3493"/>
    <n v="0.15"/>
    <n v="464"/>
    <n v="1732"/>
    <n v="0.26789838300000002"/>
    <x v="0"/>
    <x v="3493"/>
    <x v="0"/>
  </r>
  <r>
    <x v="3494"/>
    <n v="0.15"/>
    <n v="246"/>
    <n v="1018"/>
    <n v="0.24165029499999999"/>
    <x v="1"/>
    <x v="3494"/>
    <x v="8"/>
  </r>
  <r>
    <x v="3495"/>
    <n v="0.15"/>
    <n v="210"/>
    <n v="998"/>
    <n v="0.210420842"/>
    <x v="2"/>
    <x v="3495"/>
    <x v="8"/>
  </r>
  <r>
    <x v="3496"/>
    <n v="0.15"/>
    <n v="181"/>
    <n v="865"/>
    <n v="0.209248555"/>
    <x v="3"/>
    <x v="3496"/>
    <x v="17"/>
  </r>
  <r>
    <x v="3497"/>
    <n v="0.15"/>
    <n v="592"/>
    <n v="2344"/>
    <n v="0.25255972700000001"/>
    <x v="4"/>
    <x v="3497"/>
    <x v="11"/>
  </r>
  <r>
    <x v="3498"/>
    <n v="0.15"/>
    <n v="782"/>
    <n v="3424"/>
    <n v="0.22838785"/>
    <x v="5"/>
    <x v="3498"/>
    <x v="11"/>
  </r>
  <r>
    <x v="3499"/>
    <n v="0.15"/>
    <n v="927"/>
    <n v="3806"/>
    <n v="0.243562796"/>
    <x v="6"/>
    <x v="3499"/>
    <x v="11"/>
  </r>
  <r>
    <x v="3500"/>
    <n v="0.15"/>
    <n v="913"/>
    <n v="3764"/>
    <n v="0.242561105"/>
    <x v="7"/>
    <x v="3500"/>
    <x v="11"/>
  </r>
  <r>
    <x v="3501"/>
    <n v="0.15"/>
    <n v="996"/>
    <n v="3933"/>
    <n v="0.25324180000000002"/>
    <x v="8"/>
    <x v="3501"/>
    <x v="6"/>
  </r>
  <r>
    <x v="3502"/>
    <n v="0.15"/>
    <n v="503"/>
    <n v="2128"/>
    <n v="0.23637217999999999"/>
    <x v="9"/>
    <x v="3502"/>
    <x v="3"/>
  </r>
  <r>
    <x v="3503"/>
    <n v="0.15"/>
    <n v="926"/>
    <n v="3846"/>
    <n v="0.24076963100000001"/>
    <x v="0"/>
    <x v="3503"/>
    <x v="11"/>
  </r>
  <r>
    <x v="3504"/>
    <n v="0.15"/>
    <n v="744"/>
    <n v="3051"/>
    <n v="0.24385447399999999"/>
    <x v="1"/>
    <x v="3504"/>
    <x v="11"/>
  </r>
  <r>
    <x v="3505"/>
    <n v="0.15"/>
    <n v="1179"/>
    <n v="4468"/>
    <n v="0.26387645500000001"/>
    <x v="2"/>
    <x v="3505"/>
    <x v="14"/>
  </r>
  <r>
    <x v="3506"/>
    <n v="0.15"/>
    <n v="1238"/>
    <n v="4840"/>
    <n v="0.25578512399999997"/>
    <x v="3"/>
    <x v="3506"/>
    <x v="6"/>
  </r>
  <r>
    <x v="3507"/>
    <n v="0.15"/>
    <n v="1235"/>
    <n v="4837"/>
    <n v="0.25532354800000001"/>
    <x v="4"/>
    <x v="3507"/>
    <x v="6"/>
  </r>
  <r>
    <x v="3508"/>
    <n v="0.15"/>
    <n v="1162"/>
    <n v="4576"/>
    <n v="0.253933566"/>
    <x v="5"/>
    <x v="3508"/>
    <x v="6"/>
  </r>
  <r>
    <x v="3509"/>
    <n v="0.15"/>
    <n v="834"/>
    <n v="3231"/>
    <n v="0.25812442000000002"/>
    <x v="6"/>
    <x v="3509"/>
    <x v="1"/>
  </r>
  <r>
    <x v="3510"/>
    <n v="0.15"/>
    <n v="858"/>
    <n v="3197"/>
    <n v="0.26837660299999999"/>
    <x v="7"/>
    <x v="3510"/>
    <x v="16"/>
  </r>
  <r>
    <x v="3511"/>
    <n v="0.15"/>
    <n v="729"/>
    <n v="2848"/>
    <n v="0.25596910099999998"/>
    <x v="8"/>
    <x v="3511"/>
    <x v="11"/>
  </r>
  <r>
    <x v="3512"/>
    <n v="0.15"/>
    <n v="925"/>
    <n v="3786"/>
    <n v="0.244321183"/>
    <x v="9"/>
    <x v="3512"/>
    <x v="6"/>
  </r>
  <r>
    <x v="3513"/>
    <n v="0.15"/>
    <n v="922"/>
    <n v="3790"/>
    <n v="0.243271768"/>
    <x v="0"/>
    <x v="3513"/>
    <x v="6"/>
  </r>
  <r>
    <x v="3514"/>
    <n v="0.15"/>
    <n v="1387"/>
    <n v="5666"/>
    <n v="0.24479350499999999"/>
    <x v="1"/>
    <x v="3514"/>
    <x v="17"/>
  </r>
  <r>
    <x v="3515"/>
    <n v="0.15"/>
    <n v="1217"/>
    <n v="5123"/>
    <n v="0.23755611900000001"/>
    <x v="2"/>
    <x v="3515"/>
    <x v="19"/>
  </r>
  <r>
    <x v="3516"/>
    <n v="0.15"/>
    <n v="1085"/>
    <n v="4318"/>
    <n v="0.25127373800000002"/>
    <x v="3"/>
    <x v="3516"/>
    <x v="4"/>
  </r>
  <r>
    <x v="3517"/>
    <n v="0.15"/>
    <n v="1074"/>
    <n v="4405"/>
    <n v="0.243813848"/>
    <x v="4"/>
    <x v="3517"/>
    <x v="0"/>
  </r>
  <r>
    <x v="3518"/>
    <n v="0.15"/>
    <n v="916"/>
    <n v="3721"/>
    <n v="0.24617038399999999"/>
    <x v="5"/>
    <x v="3518"/>
    <x v="0"/>
  </r>
  <r>
    <x v="3519"/>
    <n v="0.15"/>
    <n v="847"/>
    <n v="3358"/>
    <n v="0.25223347200000001"/>
    <x v="6"/>
    <x v="3519"/>
    <x v="0"/>
  </r>
  <r>
    <x v="3520"/>
    <n v="0.15"/>
    <n v="1077"/>
    <n v="4443"/>
    <n v="0.24240378100000001"/>
    <x v="7"/>
    <x v="3520"/>
    <x v="0"/>
  </r>
  <r>
    <x v="3521"/>
    <n v="0.15"/>
    <n v="1071"/>
    <n v="4272"/>
    <n v="0.25070224699999999"/>
    <x v="8"/>
    <x v="3521"/>
    <x v="16"/>
  </r>
  <r>
    <x v="3522"/>
    <n v="0.15"/>
    <n v="1072"/>
    <n v="4257"/>
    <n v="0.25182053100000001"/>
    <x v="9"/>
    <x v="3522"/>
    <x v="16"/>
  </r>
  <r>
    <x v="3523"/>
    <n v="0.15"/>
    <n v="1058"/>
    <n v="4200"/>
    <n v="0.251904762"/>
    <x v="0"/>
    <x v="3523"/>
    <x v="16"/>
  </r>
  <r>
    <x v="3524"/>
    <n v="0.15"/>
    <n v="1049"/>
    <n v="4152"/>
    <n v="0.25264932600000001"/>
    <x v="1"/>
    <x v="3524"/>
    <x v="16"/>
  </r>
  <r>
    <x v="3525"/>
    <n v="0.15"/>
    <n v="1070"/>
    <n v="4234"/>
    <n v="0.25271610799999999"/>
    <x v="2"/>
    <x v="3525"/>
    <x v="16"/>
  </r>
  <r>
    <x v="3526"/>
    <n v="0.15"/>
    <n v="871"/>
    <n v="3744"/>
    <n v="0.23263888899999999"/>
    <x v="3"/>
    <x v="3526"/>
    <x v="21"/>
  </r>
  <r>
    <x v="3527"/>
    <n v="0.15"/>
    <n v="942"/>
    <n v="4011"/>
    <n v="0.23485415100000001"/>
    <x v="4"/>
    <x v="3527"/>
    <x v="20"/>
  </r>
  <r>
    <x v="3528"/>
    <n v="0.15"/>
    <n v="800"/>
    <n v="3198"/>
    <n v="0.25015634799999997"/>
    <x v="5"/>
    <x v="3528"/>
    <x v="4"/>
  </r>
  <r>
    <x v="3529"/>
    <n v="0.15"/>
    <n v="774"/>
    <n v="3080"/>
    <n v="0.25129870100000001"/>
    <x v="6"/>
    <x v="3529"/>
    <x v="4"/>
  </r>
  <r>
    <x v="3530"/>
    <n v="0.15"/>
    <n v="698"/>
    <n v="2908"/>
    <n v="0.24002751"/>
    <x v="7"/>
    <x v="3530"/>
    <x v="19"/>
  </r>
  <r>
    <x v="3531"/>
    <n v="0.15"/>
    <n v="650"/>
    <n v="2816"/>
    <n v="0.23082386399999999"/>
    <x v="8"/>
    <x v="3531"/>
    <x v="21"/>
  </r>
  <r>
    <x v="3532"/>
    <n v="0.15"/>
    <n v="672"/>
    <n v="3040"/>
    <n v="0.221052632"/>
    <x v="9"/>
    <x v="3532"/>
    <x v="21"/>
  </r>
  <r>
    <x v="3533"/>
    <n v="0.15"/>
    <n v="764"/>
    <n v="3329"/>
    <n v="0.22949834799999999"/>
    <x v="0"/>
    <x v="3533"/>
    <x v="21"/>
  </r>
  <r>
    <x v="3534"/>
    <n v="0.15"/>
    <n v="876"/>
    <n v="3713"/>
    <n v="0.23592782100000001"/>
    <x v="1"/>
    <x v="3534"/>
    <x v="20"/>
  </r>
  <r>
    <x v="3535"/>
    <n v="0.15"/>
    <n v="230"/>
    <n v="885"/>
    <n v="0.25988700599999998"/>
    <x v="2"/>
    <x v="3535"/>
    <x v="16"/>
  </r>
  <r>
    <x v="3536"/>
    <n v="0.15"/>
    <n v="222"/>
    <n v="937"/>
    <n v="0.236926361"/>
    <x v="3"/>
    <x v="3536"/>
    <x v="26"/>
  </r>
  <r>
    <x v="3537"/>
    <n v="0.15"/>
    <n v="222"/>
    <n v="931"/>
    <n v="0.23845327599999999"/>
    <x v="4"/>
    <x v="3537"/>
    <x v="26"/>
  </r>
  <r>
    <x v="3538"/>
    <n v="0.15"/>
    <n v="220"/>
    <n v="929"/>
    <n v="0.236813778"/>
    <x v="5"/>
    <x v="3538"/>
    <x v="26"/>
  </r>
  <r>
    <x v="3539"/>
    <n v="0.15"/>
    <n v="511"/>
    <n v="2048"/>
    <n v="0.24951171899999999"/>
    <x v="6"/>
    <x v="3539"/>
    <x v="10"/>
  </r>
  <r>
    <x v="3540"/>
    <n v="0.15"/>
    <n v="565"/>
    <n v="2335"/>
    <n v="0.24197002100000001"/>
    <x v="7"/>
    <x v="3540"/>
    <x v="11"/>
  </r>
  <r>
    <x v="3541"/>
    <n v="0.15"/>
    <n v="453"/>
    <n v="2032"/>
    <n v="0.22293307100000001"/>
    <x v="8"/>
    <x v="3541"/>
    <x v="6"/>
  </r>
  <r>
    <x v="3542"/>
    <n v="0.15"/>
    <n v="310"/>
    <n v="1258"/>
    <n v="0.246422893"/>
    <x v="9"/>
    <x v="3542"/>
    <x v="12"/>
  </r>
  <r>
    <x v="3543"/>
    <n v="0.15"/>
    <n v="465"/>
    <n v="1741"/>
    <n v="0.26708788100000003"/>
    <x v="0"/>
    <x v="3543"/>
    <x v="0"/>
  </r>
  <r>
    <x v="3544"/>
    <n v="0.15"/>
    <n v="464"/>
    <n v="1829"/>
    <n v="0.25369054099999999"/>
    <x v="1"/>
    <x v="3544"/>
    <x v="0"/>
  </r>
  <r>
    <x v="3545"/>
    <n v="0.15"/>
    <n v="401"/>
    <n v="1604"/>
    <n v="0.25"/>
    <x v="2"/>
    <x v="3545"/>
    <x v="16"/>
  </r>
  <r>
    <x v="3546"/>
    <n v="0.15"/>
    <n v="409"/>
    <n v="1607"/>
    <n v="0.254511512"/>
    <x v="3"/>
    <x v="3546"/>
    <x v="16"/>
  </r>
  <r>
    <x v="3547"/>
    <n v="0.15"/>
    <n v="414"/>
    <n v="1640"/>
    <n v="0.25243902400000001"/>
    <x v="4"/>
    <x v="3547"/>
    <x v="16"/>
  </r>
  <r>
    <x v="3548"/>
    <n v="0.15"/>
    <n v="523"/>
    <n v="2011"/>
    <n v="0.26006961699999998"/>
    <x v="5"/>
    <x v="3548"/>
    <x v="11"/>
  </r>
  <r>
    <x v="3549"/>
    <n v="0.15"/>
    <n v="523"/>
    <n v="2172"/>
    <n v="0.240791897"/>
    <x v="6"/>
    <x v="3549"/>
    <x v="11"/>
  </r>
  <r>
    <x v="3550"/>
    <n v="0.15"/>
    <n v="640"/>
    <n v="2521"/>
    <n v="0.25386751299999999"/>
    <x v="7"/>
    <x v="3550"/>
    <x v="6"/>
  </r>
  <r>
    <x v="3551"/>
    <n v="0.15"/>
    <n v="519"/>
    <n v="1946"/>
    <n v="0.26670092499999998"/>
    <x v="8"/>
    <x v="3551"/>
    <x v="1"/>
  </r>
  <r>
    <x v="3552"/>
    <n v="0.15"/>
    <n v="349"/>
    <n v="1315"/>
    <n v="0.26539923999999998"/>
    <x v="9"/>
    <x v="3552"/>
    <x v="8"/>
  </r>
  <r>
    <x v="3553"/>
    <n v="0.15"/>
    <n v="326"/>
    <n v="1280"/>
    <n v="0.25468750000000001"/>
    <x v="0"/>
    <x v="3553"/>
    <x v="5"/>
  </r>
  <r>
    <x v="3554"/>
    <n v="0.15"/>
    <n v="546"/>
    <n v="1897"/>
    <n v="0.287822878"/>
    <x v="1"/>
    <x v="3554"/>
    <x v="17"/>
  </r>
  <r>
    <x v="3555"/>
    <n v="0.15"/>
    <n v="502"/>
    <n v="1928"/>
    <n v="0.26037344400000001"/>
    <x v="2"/>
    <x v="3555"/>
    <x v="19"/>
  </r>
  <r>
    <x v="3556"/>
    <n v="0.15"/>
    <n v="572"/>
    <n v="2344"/>
    <n v="0.244027304"/>
    <x v="3"/>
    <x v="3556"/>
    <x v="2"/>
  </r>
  <r>
    <x v="3557"/>
    <n v="0.15"/>
    <n v="565"/>
    <n v="2259"/>
    <n v="0.25011066799999998"/>
    <x v="4"/>
    <x v="3557"/>
    <x v="11"/>
  </r>
  <r>
    <x v="3558"/>
    <n v="0.15"/>
    <n v="537"/>
    <n v="2063"/>
    <n v="0.260300533"/>
    <x v="5"/>
    <x v="3558"/>
    <x v="11"/>
  </r>
  <r>
    <x v="3559"/>
    <n v="0.15"/>
    <n v="558"/>
    <n v="2265"/>
    <n v="0.246357616"/>
    <x v="6"/>
    <x v="3559"/>
    <x v="11"/>
  </r>
  <r>
    <x v="3560"/>
    <n v="0.15"/>
    <n v="561"/>
    <n v="2281"/>
    <n v="0.24594476100000001"/>
    <x v="7"/>
    <x v="3560"/>
    <x v="11"/>
  </r>
  <r>
    <x v="3561"/>
    <n v="0.15"/>
    <n v="661"/>
    <n v="2682"/>
    <n v="0.246457867"/>
    <x v="8"/>
    <x v="3561"/>
    <x v="11"/>
  </r>
  <r>
    <x v="3562"/>
    <n v="0.15"/>
    <n v="817"/>
    <n v="3365"/>
    <n v="0.24279346199999999"/>
    <x v="9"/>
    <x v="3562"/>
    <x v="11"/>
  </r>
  <r>
    <x v="3563"/>
    <n v="0.15"/>
    <n v="813"/>
    <n v="3139"/>
    <n v="0.25899968099999998"/>
    <x v="0"/>
    <x v="3563"/>
    <x v="0"/>
  </r>
  <r>
    <x v="3564"/>
    <n v="0.15"/>
    <n v="897"/>
    <n v="3315"/>
    <n v="0.27058823500000001"/>
    <x v="1"/>
    <x v="3564"/>
    <x v="1"/>
  </r>
  <r>
    <x v="3565"/>
    <n v="0.15"/>
    <n v="794"/>
    <n v="2906"/>
    <n v="0.27322780499999999"/>
    <x v="2"/>
    <x v="3565"/>
    <x v="8"/>
  </r>
  <r>
    <x v="3566"/>
    <n v="0.15"/>
    <n v="1139"/>
    <n v="4371"/>
    <n v="0.26058110299999998"/>
    <x v="3"/>
    <x v="3566"/>
    <x v="17"/>
  </r>
  <r>
    <x v="3567"/>
    <n v="0.15"/>
    <n v="1204"/>
    <n v="4579"/>
    <n v="0.26293950599999999"/>
    <x v="4"/>
    <x v="3567"/>
    <x v="17"/>
  </r>
  <r>
    <x v="3568"/>
    <n v="0.15"/>
    <n v="1175"/>
    <n v="4387"/>
    <n v="0.26783679100000002"/>
    <x v="5"/>
    <x v="3568"/>
    <x v="17"/>
  </r>
  <r>
    <x v="3569"/>
    <n v="0.15"/>
    <n v="1208"/>
    <n v="4479"/>
    <n v="0.26970305900000002"/>
    <x v="6"/>
    <x v="3569"/>
    <x v="17"/>
  </r>
  <r>
    <x v="3570"/>
    <n v="0.15"/>
    <n v="1221"/>
    <n v="4501"/>
    <n v="0.27127305000000002"/>
    <x v="7"/>
    <x v="3570"/>
    <x v="17"/>
  </r>
  <r>
    <x v="3571"/>
    <n v="0.15"/>
    <n v="756"/>
    <n v="3115"/>
    <n v="0.242696629"/>
    <x v="8"/>
    <x v="3571"/>
    <x v="2"/>
  </r>
  <r>
    <x v="3572"/>
    <n v="0.15"/>
    <n v="1053"/>
    <n v="4388"/>
    <n v="0.23997265300000001"/>
    <x v="9"/>
    <x v="3572"/>
    <x v="20"/>
  </r>
  <r>
    <x v="3573"/>
    <n v="0.15"/>
    <n v="1213"/>
    <n v="5052"/>
    <n v="0.24010292999999999"/>
    <x v="0"/>
    <x v="3573"/>
    <x v="6"/>
  </r>
  <r>
    <x v="3574"/>
    <n v="0.15"/>
    <n v="1216"/>
    <n v="4975"/>
    <n v="0.244422111"/>
    <x v="1"/>
    <x v="3574"/>
    <x v="6"/>
  </r>
  <r>
    <x v="3575"/>
    <n v="0.15"/>
    <n v="1259"/>
    <n v="4828"/>
    <n v="0.26077050499999999"/>
    <x v="2"/>
    <x v="3575"/>
    <x v="3"/>
  </r>
  <r>
    <x v="3576"/>
    <n v="0.15"/>
    <n v="800"/>
    <n v="3204"/>
    <n v="0.24968789"/>
    <x v="3"/>
    <x v="3576"/>
    <x v="4"/>
  </r>
  <r>
    <x v="3577"/>
    <n v="0.15"/>
    <n v="811"/>
    <n v="3056"/>
    <n v="0.26537958099999998"/>
    <x v="4"/>
    <x v="3577"/>
    <x v="12"/>
  </r>
  <r>
    <x v="3578"/>
    <n v="0.15"/>
    <n v="786"/>
    <n v="2995"/>
    <n v="0.26243739599999999"/>
    <x v="5"/>
    <x v="3578"/>
    <x v="12"/>
  </r>
  <r>
    <x v="3579"/>
    <n v="0.15"/>
    <n v="771"/>
    <n v="2991"/>
    <n v="0.25777331999999997"/>
    <x v="6"/>
    <x v="3579"/>
    <x v="0"/>
  </r>
  <r>
    <x v="3580"/>
    <n v="0.15"/>
    <n v="739"/>
    <n v="2892"/>
    <n v="0.25553250300000002"/>
    <x v="7"/>
    <x v="3580"/>
    <x v="0"/>
  </r>
  <r>
    <x v="3581"/>
    <n v="0.15"/>
    <n v="722"/>
    <n v="2886"/>
    <n v="0.25017325000000001"/>
    <x v="8"/>
    <x v="3581"/>
    <x v="1"/>
  </r>
  <r>
    <x v="3582"/>
    <n v="0.15"/>
    <n v="655"/>
    <n v="2892"/>
    <n v="0.22648686000000001"/>
    <x v="9"/>
    <x v="3582"/>
    <x v="21"/>
  </r>
  <r>
    <x v="3583"/>
    <n v="0.15"/>
    <n v="783"/>
    <n v="3133"/>
    <n v="0.24992020400000001"/>
    <x v="0"/>
    <x v="3583"/>
    <x v="14"/>
  </r>
  <r>
    <x v="3584"/>
    <n v="0.15"/>
    <n v="746"/>
    <n v="2931"/>
    <n v="0.25452064099999999"/>
    <x v="1"/>
    <x v="3584"/>
    <x v="10"/>
  </r>
  <r>
    <x v="3585"/>
    <n v="0.15"/>
    <n v="938"/>
    <n v="3670"/>
    <n v="0.25558583099999999"/>
    <x v="2"/>
    <x v="3585"/>
    <x v="0"/>
  </r>
  <r>
    <x v="3586"/>
    <n v="0.15"/>
    <n v="673"/>
    <n v="2555"/>
    <n v="0.26340508800000001"/>
    <x v="3"/>
    <x v="3586"/>
    <x v="16"/>
  </r>
  <r>
    <x v="3587"/>
    <n v="0.15"/>
    <n v="517"/>
    <n v="1986"/>
    <n v="0.26032225599999997"/>
    <x v="4"/>
    <x v="3587"/>
    <x v="21"/>
  </r>
  <r>
    <x v="3588"/>
    <n v="0.15"/>
    <n v="1076"/>
    <n v="4249"/>
    <n v="0.25323605599999999"/>
    <x v="5"/>
    <x v="3588"/>
    <x v="14"/>
  </r>
  <r>
    <x v="3589"/>
    <n v="0.15"/>
    <n v="1093"/>
    <n v="4314"/>
    <n v="0.25336114999999998"/>
    <x v="6"/>
    <x v="3589"/>
    <x v="14"/>
  </r>
  <r>
    <x v="3590"/>
    <n v="0.15"/>
    <n v="1014"/>
    <n v="4121"/>
    <n v="0.246056782"/>
    <x v="7"/>
    <x v="3590"/>
    <x v="14"/>
  </r>
  <r>
    <x v="3591"/>
    <n v="0.15"/>
    <n v="1056"/>
    <n v="4199"/>
    <n v="0.25148844999999997"/>
    <x v="8"/>
    <x v="3591"/>
    <x v="14"/>
  </r>
  <r>
    <x v="3592"/>
    <n v="0.15"/>
    <n v="1058"/>
    <n v="4199"/>
    <n v="0.25196475400000001"/>
    <x v="9"/>
    <x v="3592"/>
    <x v="14"/>
  </r>
  <r>
    <x v="3593"/>
    <n v="0.15"/>
    <n v="1071"/>
    <n v="4256"/>
    <n v="0.25164473700000001"/>
    <x v="0"/>
    <x v="3593"/>
    <x v="14"/>
  </r>
  <r>
    <x v="3594"/>
    <n v="0.15"/>
    <n v="1054"/>
    <n v="4175"/>
    <n v="0.25245508999999999"/>
    <x v="1"/>
    <x v="3594"/>
    <x v="14"/>
  </r>
  <r>
    <x v="3595"/>
    <n v="0.15"/>
    <n v="698"/>
    <n v="2793"/>
    <n v="0.24991049100000001"/>
    <x v="2"/>
    <x v="3595"/>
    <x v="4"/>
  </r>
  <r>
    <x v="3596"/>
    <n v="0.15"/>
    <n v="741"/>
    <n v="2848"/>
    <n v="0.26018258399999999"/>
    <x v="3"/>
    <x v="3596"/>
    <x v="0"/>
  </r>
  <r>
    <x v="3597"/>
    <n v="0.15"/>
    <n v="889"/>
    <n v="3298"/>
    <n v="0.26955730700000002"/>
    <x v="4"/>
    <x v="3597"/>
    <x v="9"/>
  </r>
  <r>
    <x v="3598"/>
    <n v="0.15"/>
    <n v="286"/>
    <n v="1183"/>
    <n v="0.24175824200000001"/>
    <x v="5"/>
    <x v="3598"/>
    <x v="5"/>
  </r>
  <r>
    <x v="3599"/>
    <n v="0.15"/>
    <n v="400"/>
    <n v="1534"/>
    <n v="0.26075619300000002"/>
    <x v="6"/>
    <x v="3599"/>
    <x v="5"/>
  </r>
  <r>
    <x v="3600"/>
    <n v="0.15"/>
    <n v="632"/>
    <n v="2846"/>
    <n v="0.22206605800000001"/>
    <x v="7"/>
    <x v="3600"/>
    <x v="21"/>
  </r>
  <r>
    <x v="3601"/>
    <n v="0.15"/>
    <n v="666"/>
    <n v="3053"/>
    <n v="0.21814608599999999"/>
    <x v="8"/>
    <x v="3601"/>
    <x v="2"/>
  </r>
  <r>
    <x v="3602"/>
    <n v="0.15"/>
    <n v="710"/>
    <n v="3157"/>
    <n v="0.22489705400000001"/>
    <x v="9"/>
    <x v="3602"/>
    <x v="2"/>
  </r>
  <r>
    <x v="3603"/>
    <n v="0.15"/>
    <n v="537"/>
    <n v="2543"/>
    <n v="0.21116791200000001"/>
    <x v="0"/>
    <x v="3603"/>
    <x v="11"/>
  </r>
  <r>
    <x v="3604"/>
    <n v="0.15"/>
    <n v="649"/>
    <n v="2822"/>
    <n v="0.22997873799999999"/>
    <x v="1"/>
    <x v="3604"/>
    <x v="14"/>
  </r>
  <r>
    <x v="3605"/>
    <n v="0.15"/>
    <n v="849"/>
    <n v="3400"/>
    <n v="0.24970588199999999"/>
    <x v="2"/>
    <x v="3605"/>
    <x v="14"/>
  </r>
  <r>
    <x v="3606"/>
    <n v="0.15"/>
    <n v="531"/>
    <n v="2245"/>
    <n v="0.236525612"/>
    <x v="3"/>
    <x v="3606"/>
    <x v="7"/>
  </r>
  <r>
    <x v="3607"/>
    <n v="0.15"/>
    <n v="822"/>
    <n v="3326"/>
    <n v="0.24714371600000001"/>
    <x v="4"/>
    <x v="3607"/>
    <x v="4"/>
  </r>
  <r>
    <x v="3608"/>
    <n v="0.15"/>
    <n v="885"/>
    <n v="3693"/>
    <n v="0.239642567"/>
    <x v="5"/>
    <x v="3608"/>
    <x v="4"/>
  </r>
  <r>
    <x v="3609"/>
    <n v="0.15"/>
    <n v="817"/>
    <n v="3332"/>
    <n v="0.24519807900000001"/>
    <x v="6"/>
    <x v="3609"/>
    <x v="12"/>
  </r>
  <r>
    <x v="3610"/>
    <n v="0.15"/>
    <n v="911"/>
    <n v="3899"/>
    <n v="0.23364965400000001"/>
    <x v="7"/>
    <x v="3610"/>
    <x v="12"/>
  </r>
  <r>
    <x v="3611"/>
    <n v="0.15"/>
    <n v="839"/>
    <n v="3328"/>
    <n v="0.25210336500000002"/>
    <x v="8"/>
    <x v="3611"/>
    <x v="0"/>
  </r>
  <r>
    <x v="3612"/>
    <n v="0.15"/>
    <n v="848"/>
    <n v="3330"/>
    <n v="0.25465465500000001"/>
    <x v="9"/>
    <x v="3612"/>
    <x v="0"/>
  </r>
  <r>
    <x v="3613"/>
    <n v="0.15"/>
    <n v="983"/>
    <n v="3620"/>
    <n v="0.27154696099999998"/>
    <x v="0"/>
    <x v="3613"/>
    <x v="8"/>
  </r>
  <r>
    <x v="3614"/>
    <n v="0.15"/>
    <n v="990"/>
    <n v="3837"/>
    <n v="0.25801407300000001"/>
    <x v="1"/>
    <x v="3614"/>
    <x v="8"/>
  </r>
  <r>
    <x v="3615"/>
    <n v="0.15"/>
    <n v="956"/>
    <n v="3721"/>
    <n v="0.25692018300000002"/>
    <x v="2"/>
    <x v="3615"/>
    <x v="8"/>
  </r>
  <r>
    <x v="3616"/>
    <n v="0.15"/>
    <n v="975"/>
    <n v="3604"/>
    <n v="0.27053274100000002"/>
    <x v="3"/>
    <x v="3616"/>
    <x v="8"/>
  </r>
  <r>
    <x v="3617"/>
    <n v="0.15"/>
    <n v="962"/>
    <n v="3573"/>
    <n v="0.269241534"/>
    <x v="4"/>
    <x v="3617"/>
    <x v="8"/>
  </r>
  <r>
    <x v="3618"/>
    <n v="0.15"/>
    <n v="698"/>
    <n v="2743"/>
    <n v="0.25446591299999999"/>
    <x v="5"/>
    <x v="3618"/>
    <x v="17"/>
  </r>
  <r>
    <x v="3619"/>
    <n v="0.15"/>
    <n v="839"/>
    <n v="3274"/>
    <n v="0.256261454"/>
    <x v="6"/>
    <x v="3619"/>
    <x v="17"/>
  </r>
  <r>
    <x v="3620"/>
    <n v="0.15"/>
    <n v="1016"/>
    <n v="4131"/>
    <n v="0.24594529200000001"/>
    <x v="7"/>
    <x v="3620"/>
    <x v="21"/>
  </r>
  <r>
    <x v="3621"/>
    <n v="0.15"/>
    <n v="1034"/>
    <n v="4224"/>
    <n v="0.24479166699999999"/>
    <x v="8"/>
    <x v="3621"/>
    <x v="21"/>
  </r>
  <r>
    <x v="3622"/>
    <n v="0.15"/>
    <n v="1021"/>
    <n v="4171"/>
    <n v="0.244785423"/>
    <x v="9"/>
    <x v="3622"/>
    <x v="21"/>
  </r>
  <r>
    <x v="3623"/>
    <n v="0.15"/>
    <n v="1001"/>
    <n v="3967"/>
    <n v="0.252331737"/>
    <x v="0"/>
    <x v="3623"/>
    <x v="2"/>
  </r>
  <r>
    <x v="3624"/>
    <n v="0.15"/>
    <n v="977"/>
    <n v="3902"/>
    <n v="0.250384418"/>
    <x v="1"/>
    <x v="3624"/>
    <x v="2"/>
  </r>
  <r>
    <x v="3625"/>
    <n v="0.15"/>
    <n v="1035"/>
    <n v="4230"/>
    <n v="0.244680851"/>
    <x v="2"/>
    <x v="3625"/>
    <x v="11"/>
  </r>
  <r>
    <x v="3626"/>
    <n v="0.15"/>
    <n v="726"/>
    <n v="3031"/>
    <n v="0.23952490900000001"/>
    <x v="3"/>
    <x v="3626"/>
    <x v="11"/>
  </r>
  <r>
    <x v="3627"/>
    <n v="0.15"/>
    <n v="899"/>
    <n v="3586"/>
    <n v="0.25069715599999998"/>
    <x v="4"/>
    <x v="3627"/>
    <x v="14"/>
  </r>
  <r>
    <x v="3628"/>
    <n v="0.15"/>
    <n v="1031"/>
    <n v="4047"/>
    <n v="0.25475660999999999"/>
    <x v="5"/>
    <x v="3628"/>
    <x v="6"/>
  </r>
  <r>
    <x v="3629"/>
    <n v="0.15"/>
    <n v="1032"/>
    <n v="4050"/>
    <n v="0.25481481499999997"/>
    <x v="6"/>
    <x v="3629"/>
    <x v="6"/>
  </r>
  <r>
    <x v="3630"/>
    <n v="0.15"/>
    <n v="1052"/>
    <n v="4104"/>
    <n v="0.25633528300000002"/>
    <x v="7"/>
    <x v="3630"/>
    <x v="6"/>
  </r>
  <r>
    <x v="3631"/>
    <n v="0.15"/>
    <n v="824"/>
    <n v="3508"/>
    <n v="0.23489167599999999"/>
    <x v="8"/>
    <x v="3631"/>
    <x v="0"/>
  </r>
  <r>
    <x v="3632"/>
    <n v="0.15"/>
    <n v="1202"/>
    <n v="4507"/>
    <n v="0.26669625000000002"/>
    <x v="9"/>
    <x v="3632"/>
    <x v="6"/>
  </r>
  <r>
    <x v="3633"/>
    <n v="0.15"/>
    <n v="862"/>
    <n v="3657"/>
    <n v="0.235712333"/>
    <x v="0"/>
    <x v="3633"/>
    <x v="0"/>
  </r>
  <r>
    <x v="3634"/>
    <n v="0.15"/>
    <n v="995"/>
    <n v="3985"/>
    <n v="0.24968632399999999"/>
    <x v="1"/>
    <x v="3634"/>
    <x v="9"/>
  </r>
  <r>
    <x v="3635"/>
    <n v="0.15"/>
    <n v="841"/>
    <n v="3660"/>
    <n v="0.22978142100000001"/>
    <x v="2"/>
    <x v="3635"/>
    <x v="8"/>
  </r>
  <r>
    <x v="3636"/>
    <n v="0.15"/>
    <n v="978"/>
    <n v="3921"/>
    <n v="0.249426167"/>
    <x v="3"/>
    <x v="3636"/>
    <x v="5"/>
  </r>
  <r>
    <x v="3637"/>
    <n v="0.15"/>
    <n v="1316"/>
    <n v="5181"/>
    <n v="0.25400501800000003"/>
    <x v="4"/>
    <x v="3637"/>
    <x v="2"/>
  </r>
  <r>
    <x v="3638"/>
    <n v="0.15"/>
    <n v="1234"/>
    <n v="4926"/>
    <n v="0.25050751100000002"/>
    <x v="5"/>
    <x v="3638"/>
    <x v="2"/>
  </r>
  <r>
    <x v="3639"/>
    <n v="0.15"/>
    <n v="1101"/>
    <n v="4517"/>
    <n v="0.24374584899999999"/>
    <x v="6"/>
    <x v="3639"/>
    <x v="11"/>
  </r>
  <r>
    <x v="3640"/>
    <n v="0.15"/>
    <n v="1182"/>
    <n v="4385"/>
    <n v="0.269555302"/>
    <x v="7"/>
    <x v="3640"/>
    <x v="14"/>
  </r>
  <r>
    <x v="3641"/>
    <n v="0.15"/>
    <n v="1174"/>
    <n v="4360"/>
    <n v="0.269266055"/>
    <x v="8"/>
    <x v="3641"/>
    <x v="6"/>
  </r>
  <r>
    <x v="3642"/>
    <n v="0.15"/>
    <n v="1138"/>
    <n v="4326"/>
    <n v="0.263060564"/>
    <x v="9"/>
    <x v="3642"/>
    <x v="10"/>
  </r>
  <r>
    <x v="3643"/>
    <n v="0.15"/>
    <n v="1147"/>
    <n v="4347"/>
    <n v="0.263860133"/>
    <x v="0"/>
    <x v="3643"/>
    <x v="10"/>
  </r>
  <r>
    <x v="3644"/>
    <n v="0.15"/>
    <n v="1118"/>
    <n v="4251"/>
    <n v="0.26299694200000001"/>
    <x v="1"/>
    <x v="3644"/>
    <x v="10"/>
  </r>
  <r>
    <x v="3645"/>
    <n v="0.15"/>
    <n v="845"/>
    <n v="3937"/>
    <n v="0.21463042900000001"/>
    <x v="2"/>
    <x v="3645"/>
    <x v="1"/>
  </r>
  <r>
    <x v="3646"/>
    <n v="0.15"/>
    <n v="1154"/>
    <n v="4417"/>
    <n v="0.261263301"/>
    <x v="3"/>
    <x v="3646"/>
    <x v="6"/>
  </r>
  <r>
    <x v="3647"/>
    <n v="0.15"/>
    <n v="1157"/>
    <n v="4511"/>
    <n v="0.25648415000000002"/>
    <x v="4"/>
    <x v="3647"/>
    <x v="6"/>
  </r>
  <r>
    <x v="3648"/>
    <n v="0.15"/>
    <n v="1104"/>
    <n v="4519"/>
    <n v="0.24430183699999999"/>
    <x v="5"/>
    <x v="3648"/>
    <x v="6"/>
  </r>
  <r>
    <x v="3649"/>
    <n v="0.15"/>
    <n v="1181"/>
    <n v="4640"/>
    <n v="0.25452586199999999"/>
    <x v="6"/>
    <x v="3649"/>
    <x v="3"/>
  </r>
  <r>
    <x v="3650"/>
    <n v="0.15"/>
    <n v="1156"/>
    <n v="4579"/>
    <n v="0.252456868"/>
    <x v="7"/>
    <x v="3650"/>
    <x v="3"/>
  </r>
  <r>
    <x v="3651"/>
    <n v="0.15"/>
    <n v="1154"/>
    <n v="4575"/>
    <n v="0.25224043699999998"/>
    <x v="8"/>
    <x v="3651"/>
    <x v="3"/>
  </r>
  <r>
    <x v="3652"/>
    <n v="0.15"/>
    <n v="1080"/>
    <n v="4211"/>
    <n v="0.25647114700000001"/>
    <x v="9"/>
    <x v="3652"/>
    <x v="7"/>
  </r>
  <r>
    <x v="3653"/>
    <n v="0.15"/>
    <n v="827"/>
    <n v="3235"/>
    <n v="0.25564142200000001"/>
    <x v="0"/>
    <x v="3653"/>
    <x v="2"/>
  </r>
  <r>
    <x v="3654"/>
    <n v="0.15"/>
    <n v="740"/>
    <n v="2968"/>
    <n v="0.249326146"/>
    <x v="1"/>
    <x v="3654"/>
    <x v="11"/>
  </r>
  <r>
    <x v="3655"/>
    <n v="0.15"/>
    <n v="768"/>
    <n v="3134"/>
    <n v="0.245054244"/>
    <x v="2"/>
    <x v="3655"/>
    <x v="18"/>
  </r>
  <r>
    <x v="3656"/>
    <n v="0.15"/>
    <n v="848"/>
    <n v="3512"/>
    <n v="0.241457859"/>
    <x v="3"/>
    <x v="3656"/>
    <x v="12"/>
  </r>
  <r>
    <x v="3657"/>
    <n v="0.15"/>
    <n v="633"/>
    <n v="2799"/>
    <n v="0.226152197"/>
    <x v="4"/>
    <x v="3657"/>
    <x v="13"/>
  </r>
  <r>
    <x v="3658"/>
    <n v="0.15"/>
    <n v="609"/>
    <n v="2418"/>
    <n v="0.25186104199999998"/>
    <x v="5"/>
    <x v="3658"/>
    <x v="14"/>
  </r>
  <r>
    <x v="3659"/>
    <n v="0.15"/>
    <n v="736"/>
    <n v="3015"/>
    <n v="0.24411276900000001"/>
    <x v="6"/>
    <x v="3659"/>
    <x v="4"/>
  </r>
  <r>
    <x v="3660"/>
    <n v="0.15"/>
    <n v="653"/>
    <n v="2764"/>
    <n v="0.23625180900000001"/>
    <x v="7"/>
    <x v="3660"/>
    <x v="0"/>
  </r>
  <r>
    <x v="3661"/>
    <n v="0.15"/>
    <n v="658"/>
    <n v="2529"/>
    <n v="0.26018189000000003"/>
    <x v="8"/>
    <x v="3661"/>
    <x v="0"/>
  </r>
  <r>
    <x v="3662"/>
    <n v="0.15"/>
    <n v="577"/>
    <n v="2073"/>
    <n v="0.27834056899999998"/>
    <x v="9"/>
    <x v="3662"/>
    <x v="9"/>
  </r>
  <r>
    <x v="3663"/>
    <n v="0.15"/>
    <n v="718"/>
    <n v="2526"/>
    <n v="0.28424386400000001"/>
    <x v="0"/>
    <x v="3663"/>
    <x v="9"/>
  </r>
  <r>
    <x v="3664"/>
    <n v="0.15"/>
    <n v="891"/>
    <n v="3222"/>
    <n v="0.27653631299999998"/>
    <x v="1"/>
    <x v="3664"/>
    <x v="9"/>
  </r>
  <r>
    <x v="3665"/>
    <n v="0.15"/>
    <n v="814"/>
    <n v="3007"/>
    <n v="0.27070169599999999"/>
    <x v="2"/>
    <x v="3665"/>
    <x v="9"/>
  </r>
  <r>
    <x v="3666"/>
    <n v="0.15"/>
    <n v="704"/>
    <n v="2536"/>
    <n v="0.27760252400000002"/>
    <x v="3"/>
    <x v="3666"/>
    <x v="8"/>
  </r>
  <r>
    <x v="3667"/>
    <n v="0.15"/>
    <n v="790"/>
    <n v="2828"/>
    <n v="0.27934936399999999"/>
    <x v="4"/>
    <x v="3667"/>
    <x v="5"/>
  </r>
  <r>
    <x v="3668"/>
    <n v="0.15"/>
    <n v="785"/>
    <n v="2771"/>
    <n v="0.28329123099999998"/>
    <x v="5"/>
    <x v="3668"/>
    <x v="16"/>
  </r>
  <r>
    <x v="3669"/>
    <n v="0.15"/>
    <n v="773"/>
    <n v="2730"/>
    <n v="0.283150183"/>
    <x v="6"/>
    <x v="3669"/>
    <x v="17"/>
  </r>
  <r>
    <x v="3670"/>
    <n v="0.15"/>
    <n v="905"/>
    <n v="3602"/>
    <n v="0.25124930600000001"/>
    <x v="7"/>
    <x v="3670"/>
    <x v="4"/>
  </r>
  <r>
    <x v="3671"/>
    <n v="0.15"/>
    <n v="885"/>
    <n v="3544"/>
    <n v="0.249717833"/>
    <x v="8"/>
    <x v="3671"/>
    <x v="4"/>
  </r>
  <r>
    <x v="3672"/>
    <n v="0.15"/>
    <n v="885"/>
    <n v="3554"/>
    <n v="0.249015194"/>
    <x v="9"/>
    <x v="3672"/>
    <x v="4"/>
  </r>
  <r>
    <x v="3673"/>
    <n v="0.15"/>
    <n v="682"/>
    <n v="2797"/>
    <n v="0.243832678"/>
    <x v="0"/>
    <x v="3673"/>
    <x v="4"/>
  </r>
  <r>
    <x v="3674"/>
    <n v="0.15"/>
    <n v="815"/>
    <n v="3341"/>
    <n v="0.24393893999999999"/>
    <x v="1"/>
    <x v="3674"/>
    <x v="4"/>
  </r>
  <r>
    <x v="3675"/>
    <n v="0.15"/>
    <n v="775"/>
    <n v="3221"/>
    <n v="0.240608507"/>
    <x v="2"/>
    <x v="3675"/>
    <x v="4"/>
  </r>
  <r>
    <x v="3676"/>
    <n v="0.15"/>
    <n v="828"/>
    <n v="3274"/>
    <n v="0.25290164900000001"/>
    <x v="3"/>
    <x v="3676"/>
    <x v="12"/>
  </r>
  <r>
    <x v="3677"/>
    <n v="0.15"/>
    <n v="769"/>
    <n v="3071"/>
    <n v="0.25040703399999997"/>
    <x v="4"/>
    <x v="3677"/>
    <x v="12"/>
  </r>
  <r>
    <x v="3678"/>
    <n v="0.15"/>
    <n v="957"/>
    <n v="3964"/>
    <n v="0.24142280499999999"/>
    <x v="5"/>
    <x v="3678"/>
    <x v="0"/>
  </r>
  <r>
    <x v="3679"/>
    <n v="0.15"/>
    <n v="777"/>
    <n v="2715"/>
    <n v="0.286187845"/>
    <x v="6"/>
    <x v="3679"/>
    <x v="1"/>
  </r>
  <r>
    <x v="3680"/>
    <n v="0.15"/>
    <n v="838"/>
    <n v="3498"/>
    <n v="0.239565466"/>
    <x v="7"/>
    <x v="3680"/>
    <x v="9"/>
  </r>
  <r>
    <x v="3681"/>
    <n v="0.15"/>
    <n v="848"/>
    <n v="3590"/>
    <n v="0.236211699"/>
    <x v="8"/>
    <x v="3681"/>
    <x v="9"/>
  </r>
  <r>
    <x v="3682"/>
    <n v="0.15"/>
    <n v="678"/>
    <n v="2750"/>
    <n v="0.246545455"/>
    <x v="9"/>
    <x v="3682"/>
    <x v="9"/>
  </r>
  <r>
    <x v="3683"/>
    <n v="0.15"/>
    <n v="566"/>
    <n v="2110"/>
    <n v="0.268246445"/>
    <x v="0"/>
    <x v="3683"/>
    <x v="8"/>
  </r>
  <r>
    <x v="3684"/>
    <n v="0.15"/>
    <n v="511"/>
    <n v="1879"/>
    <n v="0.271953167"/>
    <x v="1"/>
    <x v="3684"/>
    <x v="5"/>
  </r>
  <r>
    <x v="3685"/>
    <n v="0.15"/>
    <n v="1004"/>
    <n v="4190"/>
    <n v="0.23961813800000001"/>
    <x v="2"/>
    <x v="3685"/>
    <x v="21"/>
  </r>
  <r>
    <x v="3686"/>
    <n v="0.15"/>
    <n v="716"/>
    <n v="2814"/>
    <n v="0.25444207499999999"/>
    <x v="3"/>
    <x v="3686"/>
    <x v="20"/>
  </r>
  <r>
    <x v="3687"/>
    <n v="0.15"/>
    <n v="710"/>
    <n v="2811"/>
    <n v="0.252579153"/>
    <x v="4"/>
    <x v="3687"/>
    <x v="20"/>
  </r>
  <r>
    <x v="3688"/>
    <n v="0.15"/>
    <n v="975"/>
    <n v="3743"/>
    <n v="0.26048624100000001"/>
    <x v="5"/>
    <x v="3688"/>
    <x v="14"/>
  </r>
  <r>
    <x v="3689"/>
    <n v="0.15"/>
    <n v="940"/>
    <n v="3542"/>
    <n v="0.26538678700000001"/>
    <x v="6"/>
    <x v="3689"/>
    <x v="6"/>
  </r>
  <r>
    <x v="3690"/>
    <n v="0.15"/>
    <n v="1083"/>
    <n v="4106"/>
    <n v="0.263760351"/>
    <x v="7"/>
    <x v="3690"/>
    <x v="3"/>
  </r>
  <r>
    <x v="3691"/>
    <n v="0.15"/>
    <n v="1133"/>
    <n v="4256"/>
    <n v="0.26621240600000001"/>
    <x v="8"/>
    <x v="3691"/>
    <x v="3"/>
  </r>
  <r>
    <x v="3692"/>
    <n v="0.15"/>
    <n v="1100"/>
    <n v="4081"/>
    <n v="0.26954177899999998"/>
    <x v="9"/>
    <x v="3692"/>
    <x v="18"/>
  </r>
  <r>
    <x v="3693"/>
    <n v="0.15"/>
    <n v="718"/>
    <n v="2842"/>
    <n v="0.25263898699999998"/>
    <x v="0"/>
    <x v="3693"/>
    <x v="9"/>
  </r>
  <r>
    <x v="3694"/>
    <n v="0.15"/>
    <n v="907"/>
    <n v="3977"/>
    <n v="0.22806135299999999"/>
    <x v="1"/>
    <x v="3694"/>
    <x v="8"/>
  </r>
  <r>
    <x v="3695"/>
    <n v="0.15"/>
    <n v="437"/>
    <n v="1943"/>
    <n v="0.22490993300000001"/>
    <x v="2"/>
    <x v="3695"/>
    <x v="8"/>
  </r>
  <r>
    <x v="3696"/>
    <n v="0.15"/>
    <n v="1120"/>
    <n v="4809"/>
    <n v="0.23289665200000001"/>
    <x v="3"/>
    <x v="3696"/>
    <x v="19"/>
  </r>
  <r>
    <x v="3697"/>
    <n v="0.15"/>
    <n v="1186"/>
    <n v="4984"/>
    <n v="0.237961477"/>
    <x v="4"/>
    <x v="3697"/>
    <x v="11"/>
  </r>
  <r>
    <x v="3698"/>
    <n v="0.15"/>
    <n v="1136"/>
    <n v="4834"/>
    <n v="0.23500206900000001"/>
    <x v="5"/>
    <x v="3698"/>
    <x v="6"/>
  </r>
  <r>
    <x v="3699"/>
    <n v="0.15"/>
    <n v="1131"/>
    <n v="4772"/>
    <n v="0.23700754399999999"/>
    <x v="6"/>
    <x v="3699"/>
    <x v="6"/>
  </r>
  <r>
    <x v="3700"/>
    <n v="0.15"/>
    <n v="1137"/>
    <n v="4903"/>
    <n v="0.231898837"/>
    <x v="7"/>
    <x v="3700"/>
    <x v="6"/>
  </r>
  <r>
    <x v="3701"/>
    <n v="0.15"/>
    <n v="1187"/>
    <n v="4970"/>
    <n v="0.23883299799999999"/>
    <x v="8"/>
    <x v="3701"/>
    <x v="10"/>
  </r>
  <r>
    <x v="3702"/>
    <n v="0.15"/>
    <n v="674"/>
    <n v="2621"/>
    <n v="0.25715375800000001"/>
    <x v="9"/>
    <x v="3702"/>
    <x v="4"/>
  </r>
  <r>
    <x v="3703"/>
    <n v="0.15"/>
    <n v="739"/>
    <n v="2905"/>
    <n v="0.25438898500000001"/>
    <x v="0"/>
    <x v="3703"/>
    <x v="12"/>
  </r>
  <r>
    <x v="3704"/>
    <n v="0.15"/>
    <n v="612"/>
    <n v="2606"/>
    <n v="0.234842671"/>
    <x v="1"/>
    <x v="3704"/>
    <x v="0"/>
  </r>
  <r>
    <x v="3705"/>
    <n v="0.15"/>
    <n v="701"/>
    <n v="2826"/>
    <n v="0.248053786"/>
    <x v="2"/>
    <x v="3705"/>
    <x v="0"/>
  </r>
  <r>
    <x v="3706"/>
    <n v="0.15"/>
    <n v="659"/>
    <n v="2721"/>
    <n v="0.24219037099999999"/>
    <x v="3"/>
    <x v="3706"/>
    <x v="0"/>
  </r>
  <r>
    <x v="3707"/>
    <n v="0.15"/>
    <n v="748"/>
    <n v="2966"/>
    <n v="0.25219150400000001"/>
    <x v="4"/>
    <x v="3707"/>
    <x v="0"/>
  </r>
  <r>
    <x v="3708"/>
    <n v="0.15"/>
    <n v="724"/>
    <n v="2766"/>
    <n v="0.26174981899999999"/>
    <x v="5"/>
    <x v="3708"/>
    <x v="0"/>
  </r>
  <r>
    <x v="3709"/>
    <n v="0.15"/>
    <n v="665"/>
    <n v="2761"/>
    <n v="0.240854763"/>
    <x v="6"/>
    <x v="3709"/>
    <x v="1"/>
  </r>
  <r>
    <x v="3710"/>
    <n v="0.15"/>
    <n v="802"/>
    <n v="3044"/>
    <n v="0.26346912"/>
    <x v="7"/>
    <x v="3710"/>
    <x v="1"/>
  </r>
  <r>
    <x v="3711"/>
    <n v="0.15"/>
    <n v="319"/>
    <n v="1159"/>
    <n v="0.27523727399999998"/>
    <x v="8"/>
    <x v="3711"/>
    <x v="9"/>
  </r>
  <r>
    <x v="3712"/>
    <n v="0.15"/>
    <n v="270"/>
    <n v="1051"/>
    <n v="0.25689819200000003"/>
    <x v="9"/>
    <x v="3712"/>
    <x v="16"/>
  </r>
  <r>
    <x v="3713"/>
    <n v="0.15"/>
    <n v="272"/>
    <n v="1053"/>
    <n v="0.25830959199999998"/>
    <x v="0"/>
    <x v="3713"/>
    <x v="16"/>
  </r>
  <r>
    <x v="3714"/>
    <n v="0.15"/>
    <n v="276"/>
    <n v="1101"/>
    <n v="0.25068119900000002"/>
    <x v="1"/>
    <x v="3714"/>
    <x v="16"/>
  </r>
  <r>
    <x v="3715"/>
    <n v="0.15"/>
    <n v="304"/>
    <n v="1140"/>
    <n v="0.26666666700000002"/>
    <x v="2"/>
    <x v="3715"/>
    <x v="17"/>
  </r>
  <r>
    <x v="3716"/>
    <n v="0.15"/>
    <n v="570"/>
    <n v="2178"/>
    <n v="0.26170798899999997"/>
    <x v="3"/>
    <x v="3716"/>
    <x v="21"/>
  </r>
  <r>
    <x v="3717"/>
    <n v="0.15"/>
    <n v="572"/>
    <n v="2181"/>
    <n v="0.26226501600000002"/>
    <x v="4"/>
    <x v="3717"/>
    <x v="21"/>
  </r>
  <r>
    <x v="3718"/>
    <n v="0.15"/>
    <n v="703"/>
    <n v="2617"/>
    <n v="0.26862819999999998"/>
    <x v="5"/>
    <x v="3718"/>
    <x v="2"/>
  </r>
  <r>
    <x v="3719"/>
    <n v="0.15"/>
    <n v="644"/>
    <n v="2545"/>
    <n v="0.253045187"/>
    <x v="6"/>
    <x v="3719"/>
    <x v="2"/>
  </r>
  <r>
    <x v="3720"/>
    <n v="0.15"/>
    <n v="984"/>
    <n v="3971"/>
    <n v="0.24779652499999999"/>
    <x v="7"/>
    <x v="3720"/>
    <x v="7"/>
  </r>
  <r>
    <x v="3721"/>
    <n v="0.15"/>
    <n v="984"/>
    <n v="3940"/>
    <n v="0.24974619300000001"/>
    <x v="8"/>
    <x v="3721"/>
    <x v="7"/>
  </r>
  <r>
    <x v="3722"/>
    <n v="0.15"/>
    <n v="1275"/>
    <n v="4798"/>
    <n v="0.26573572299999998"/>
    <x v="9"/>
    <x v="3722"/>
    <x v="12"/>
  </r>
  <r>
    <x v="3723"/>
    <n v="0.15"/>
    <n v="1274"/>
    <n v="4798"/>
    <n v="0.26552730299999999"/>
    <x v="0"/>
    <x v="3723"/>
    <x v="0"/>
  </r>
  <r>
    <x v="3724"/>
    <n v="0.15"/>
    <n v="1217"/>
    <n v="4757"/>
    <n v="0.25583350900000001"/>
    <x v="1"/>
    <x v="3724"/>
    <x v="0"/>
  </r>
  <r>
    <x v="3725"/>
    <n v="0.15"/>
    <n v="1254"/>
    <n v="4766"/>
    <n v="0.26311372199999999"/>
    <x v="2"/>
    <x v="3725"/>
    <x v="0"/>
  </r>
  <r>
    <x v="3726"/>
    <n v="0.15"/>
    <n v="1259"/>
    <n v="4772"/>
    <n v="0.26383067900000001"/>
    <x v="3"/>
    <x v="3726"/>
    <x v="0"/>
  </r>
  <r>
    <x v="3727"/>
    <n v="0.15"/>
    <n v="1227"/>
    <n v="4704"/>
    <n v="0.26084183700000002"/>
    <x v="4"/>
    <x v="3727"/>
    <x v="0"/>
  </r>
  <r>
    <x v="3728"/>
    <n v="0.15"/>
    <n v="1203"/>
    <n v="4658"/>
    <n v="0.25826535"/>
    <x v="5"/>
    <x v="3728"/>
    <x v="1"/>
  </r>
  <r>
    <x v="3729"/>
    <n v="0.15"/>
    <n v="1162"/>
    <n v="4586"/>
    <n v="0.25337985200000002"/>
    <x v="6"/>
    <x v="3729"/>
    <x v="4"/>
  </r>
  <r>
    <x v="3730"/>
    <n v="0.15"/>
    <n v="1250"/>
    <n v="5196"/>
    <n v="0.24056966900000001"/>
    <x v="7"/>
    <x v="3730"/>
    <x v="4"/>
  </r>
  <r>
    <x v="3731"/>
    <n v="0.15"/>
    <n v="1081"/>
    <n v="4149"/>
    <n v="0.26054471000000001"/>
    <x v="8"/>
    <x v="3731"/>
    <x v="4"/>
  </r>
  <r>
    <x v="3732"/>
    <n v="0.15"/>
    <n v="1224"/>
    <n v="5144"/>
    <n v="0.23794712300000001"/>
    <x v="9"/>
    <x v="3732"/>
    <x v="0"/>
  </r>
  <r>
    <x v="3733"/>
    <n v="0.15"/>
    <n v="920"/>
    <n v="3828"/>
    <n v="0.24033437799999999"/>
    <x v="0"/>
    <x v="3733"/>
    <x v="4"/>
  </r>
  <r>
    <x v="3734"/>
    <n v="0.15"/>
    <n v="888"/>
    <n v="3743"/>
    <n v="0.237242853"/>
    <x v="1"/>
    <x v="3734"/>
    <x v="12"/>
  </r>
  <r>
    <x v="3735"/>
    <n v="0.15"/>
    <n v="648"/>
    <n v="2501"/>
    <n v="0.259096361"/>
    <x v="2"/>
    <x v="3735"/>
    <x v="5"/>
  </r>
  <r>
    <x v="3736"/>
    <n v="0.15"/>
    <n v="575"/>
    <n v="2668"/>
    <n v="0.215517241"/>
    <x v="3"/>
    <x v="3736"/>
    <x v="2"/>
  </r>
  <r>
    <x v="3737"/>
    <n v="0.15"/>
    <n v="670"/>
    <n v="2916"/>
    <n v="0.22976680399999999"/>
    <x v="4"/>
    <x v="3737"/>
    <x v="11"/>
  </r>
  <r>
    <x v="3738"/>
    <n v="0.15"/>
    <n v="940"/>
    <n v="3773"/>
    <n v="0.24913861600000001"/>
    <x v="5"/>
    <x v="3738"/>
    <x v="4"/>
  </r>
  <r>
    <x v="3739"/>
    <n v="0.15"/>
    <n v="908"/>
    <n v="3641"/>
    <n v="0.249382038"/>
    <x v="6"/>
    <x v="3739"/>
    <x v="12"/>
  </r>
  <r>
    <x v="3740"/>
    <n v="0.15"/>
    <n v="881"/>
    <n v="3492"/>
    <n v="0.25229095099999999"/>
    <x v="7"/>
    <x v="3740"/>
    <x v="0"/>
  </r>
  <r>
    <x v="3741"/>
    <n v="0.15"/>
    <n v="919"/>
    <n v="3601"/>
    <n v="0.25520688699999999"/>
    <x v="8"/>
    <x v="3741"/>
    <x v="0"/>
  </r>
  <r>
    <x v="3742"/>
    <n v="0.15"/>
    <n v="887"/>
    <n v="3318"/>
    <n v="0.26732971700000002"/>
    <x v="9"/>
    <x v="3742"/>
    <x v="0"/>
  </r>
  <r>
    <x v="3743"/>
    <n v="0.15"/>
    <n v="930"/>
    <n v="3696"/>
    <n v="0.25162337699999998"/>
    <x v="0"/>
    <x v="3743"/>
    <x v="0"/>
  </r>
  <r>
    <x v="3744"/>
    <n v="0.15"/>
    <n v="251"/>
    <n v="996"/>
    <n v="0.25200803199999999"/>
    <x v="1"/>
    <x v="3744"/>
    <x v="9"/>
  </r>
  <r>
    <x v="3745"/>
    <n v="0.15"/>
    <n v="198"/>
    <n v="908"/>
    <n v="0.21806167400000001"/>
    <x v="2"/>
    <x v="3745"/>
    <x v="8"/>
  </r>
  <r>
    <x v="3746"/>
    <n v="0.15"/>
    <n v="218"/>
    <n v="943"/>
    <n v="0.231177094"/>
    <x v="3"/>
    <x v="3746"/>
    <x v="8"/>
  </r>
  <r>
    <x v="3747"/>
    <n v="0.15"/>
    <n v="201"/>
    <n v="1091"/>
    <n v="0.184234647"/>
    <x v="4"/>
    <x v="3747"/>
    <x v="11"/>
  </r>
  <r>
    <x v="3748"/>
    <n v="0.15"/>
    <n v="189"/>
    <n v="1028"/>
    <n v="0.18385214"/>
    <x v="5"/>
    <x v="3748"/>
    <x v="11"/>
  </r>
  <r>
    <x v="3749"/>
    <n v="0.15"/>
    <n v="465"/>
    <n v="1840"/>
    <n v="0.25271739100000001"/>
    <x v="6"/>
    <x v="3749"/>
    <x v="6"/>
  </r>
  <r>
    <x v="3750"/>
    <n v="0.15"/>
    <n v="515"/>
    <n v="2097"/>
    <n v="0.24558893700000001"/>
    <x v="7"/>
    <x v="3750"/>
    <x v="7"/>
  </r>
  <r>
    <x v="3751"/>
    <n v="0.15"/>
    <n v="947"/>
    <n v="3897"/>
    <n v="0.24300744199999999"/>
    <x v="8"/>
    <x v="3751"/>
    <x v="9"/>
  </r>
  <r>
    <x v="3752"/>
    <n v="0.15"/>
    <n v="1247"/>
    <n v="5360"/>
    <n v="0.232649254"/>
    <x v="9"/>
    <x v="3752"/>
    <x v="12"/>
  </r>
  <r>
    <x v="3753"/>
    <n v="0.15"/>
    <n v="1134"/>
    <n v="4936"/>
    <n v="0.229740681"/>
    <x v="0"/>
    <x v="3753"/>
    <x v="4"/>
  </r>
  <r>
    <x v="3754"/>
    <n v="0.15"/>
    <n v="1040"/>
    <n v="4613"/>
    <n v="0.225449816"/>
    <x v="1"/>
    <x v="3754"/>
    <x v="11"/>
  </r>
  <r>
    <x v="3755"/>
    <n v="0.15"/>
    <n v="870"/>
    <n v="3222"/>
    <n v="0.27001862199999999"/>
    <x v="2"/>
    <x v="3755"/>
    <x v="0"/>
  </r>
  <r>
    <x v="3756"/>
    <n v="0.15"/>
    <n v="1297"/>
    <n v="5252"/>
    <n v="0.246953542"/>
    <x v="3"/>
    <x v="3756"/>
    <x v="1"/>
  </r>
  <r>
    <x v="3757"/>
    <n v="0.15"/>
    <n v="399"/>
    <n v="1707"/>
    <n v="0.23374340900000001"/>
    <x v="4"/>
    <x v="3757"/>
    <x v="21"/>
  </r>
  <r>
    <x v="3758"/>
    <n v="0.15"/>
    <n v="394"/>
    <n v="1700"/>
    <n v="0.23176470599999999"/>
    <x v="5"/>
    <x v="3758"/>
    <x v="6"/>
  </r>
  <r>
    <x v="3759"/>
    <n v="0.15"/>
    <n v="392"/>
    <n v="1698"/>
    <n v="0.23085983500000001"/>
    <x v="6"/>
    <x v="3759"/>
    <x v="3"/>
  </r>
  <r>
    <x v="3760"/>
    <n v="0.15"/>
    <n v="393"/>
    <n v="1695"/>
    <n v="0.23185840699999999"/>
    <x v="7"/>
    <x v="3760"/>
    <x v="10"/>
  </r>
  <r>
    <x v="3761"/>
    <n v="0.15"/>
    <n v="392"/>
    <n v="1693"/>
    <n v="0.23154164199999999"/>
    <x v="8"/>
    <x v="3761"/>
    <x v="7"/>
  </r>
  <r>
    <x v="3762"/>
    <n v="0.15"/>
    <n v="336"/>
    <n v="1274"/>
    <n v="0.263736264"/>
    <x v="9"/>
    <x v="3762"/>
    <x v="9"/>
  </r>
  <r>
    <x v="3763"/>
    <n v="0.15"/>
    <n v="324"/>
    <n v="1222"/>
    <n v="0.26513911600000001"/>
    <x v="0"/>
    <x v="3763"/>
    <x v="9"/>
  </r>
  <r>
    <x v="3764"/>
    <n v="0.15"/>
    <n v="316"/>
    <n v="1200"/>
    <n v="0.263333333"/>
    <x v="1"/>
    <x v="3764"/>
    <x v="9"/>
  </r>
  <r>
    <x v="3765"/>
    <n v="0.15"/>
    <n v="772"/>
    <n v="2986"/>
    <n v="0.25853985299999999"/>
    <x v="2"/>
    <x v="3765"/>
    <x v="1"/>
  </r>
  <r>
    <x v="3766"/>
    <n v="0.15"/>
    <n v="330"/>
    <n v="1256"/>
    <n v="0.26273885400000002"/>
    <x v="3"/>
    <x v="3766"/>
    <x v="19"/>
  </r>
  <r>
    <x v="3767"/>
    <n v="0.15"/>
    <n v="333"/>
    <n v="1190"/>
    <n v="0.27983193299999998"/>
    <x v="4"/>
    <x v="3767"/>
    <x v="19"/>
  </r>
  <r>
    <x v="3768"/>
    <n v="0.15"/>
    <n v="735"/>
    <n v="3079"/>
    <n v="0.238713868"/>
    <x v="5"/>
    <x v="3768"/>
    <x v="11"/>
  </r>
  <r>
    <x v="3769"/>
    <n v="0.15"/>
    <n v="552"/>
    <n v="2365"/>
    <n v="0.23340380499999999"/>
    <x v="6"/>
    <x v="3769"/>
    <x v="20"/>
  </r>
  <r>
    <x v="3770"/>
    <n v="0.15"/>
    <n v="691"/>
    <n v="2759"/>
    <n v="0.25045306299999998"/>
    <x v="7"/>
    <x v="3770"/>
    <x v="11"/>
  </r>
  <r>
    <x v="3771"/>
    <n v="0.15"/>
    <n v="402"/>
    <n v="1708"/>
    <n v="0.23536299799999999"/>
    <x v="8"/>
    <x v="3771"/>
    <x v="8"/>
  </r>
  <r>
    <x v="3772"/>
    <n v="0.15"/>
    <n v="401"/>
    <n v="1749"/>
    <n v="0.22927387099999999"/>
    <x v="9"/>
    <x v="3772"/>
    <x v="5"/>
  </r>
  <r>
    <x v="3773"/>
    <n v="0.15"/>
    <n v="407"/>
    <n v="1729"/>
    <n v="0.23539618300000001"/>
    <x v="0"/>
    <x v="3773"/>
    <x v="6"/>
  </r>
  <r>
    <x v="3774"/>
    <n v="0.15"/>
    <n v="1060"/>
    <n v="4503"/>
    <n v="0.235398623"/>
    <x v="1"/>
    <x v="3774"/>
    <x v="12"/>
  </r>
  <r>
    <x v="3775"/>
    <n v="0.15"/>
    <n v="767"/>
    <n v="3843"/>
    <n v="0.199583659"/>
    <x v="2"/>
    <x v="3775"/>
    <x v="17"/>
  </r>
  <r>
    <x v="3776"/>
    <n v="0.15"/>
    <n v="1131"/>
    <n v="4894"/>
    <n v="0.231099305"/>
    <x v="3"/>
    <x v="3776"/>
    <x v="3"/>
  </r>
  <r>
    <x v="3777"/>
    <n v="0.15"/>
    <n v="281"/>
    <n v="1102"/>
    <n v="0.25499092600000001"/>
    <x v="4"/>
    <x v="3777"/>
    <x v="12"/>
  </r>
  <r>
    <x v="3778"/>
    <n v="0.15"/>
    <n v="462"/>
    <n v="1985"/>
    <n v="0.232745592"/>
    <x v="5"/>
    <x v="3778"/>
    <x v="8"/>
  </r>
  <r>
    <x v="3779"/>
    <n v="0.15"/>
    <n v="615"/>
    <n v="2665"/>
    <n v="0.23076923099999999"/>
    <x v="6"/>
    <x v="3779"/>
    <x v="6"/>
  </r>
  <r>
    <x v="3780"/>
    <n v="0.15"/>
    <n v="1268"/>
    <n v="5313"/>
    <n v="0.23865989100000001"/>
    <x v="7"/>
    <x v="3780"/>
    <x v="0"/>
  </r>
  <r>
    <x v="3781"/>
    <n v="0.15"/>
    <n v="1129"/>
    <n v="4402"/>
    <n v="0.25647432999999997"/>
    <x v="8"/>
    <x v="3781"/>
    <x v="9"/>
  </r>
  <r>
    <x v="3782"/>
    <n v="0.15"/>
    <n v="1116"/>
    <n v="4285"/>
    <n v="0.26044340700000002"/>
    <x v="9"/>
    <x v="3782"/>
    <x v="2"/>
  </r>
  <r>
    <x v="3783"/>
    <n v="0.15"/>
    <n v="1065"/>
    <n v="4113"/>
    <n v="0.25893508399999998"/>
    <x v="0"/>
    <x v="3783"/>
    <x v="6"/>
  </r>
  <r>
    <x v="3784"/>
    <n v="0.15"/>
    <n v="545"/>
    <n v="2280"/>
    <n v="0.23903508800000001"/>
    <x v="1"/>
    <x v="3784"/>
    <x v="16"/>
  </r>
  <r>
    <x v="3785"/>
    <n v="0.15"/>
    <n v="990"/>
    <n v="4169"/>
    <n v="0.237467018"/>
    <x v="2"/>
    <x v="3785"/>
    <x v="6"/>
  </r>
  <r>
    <x v="3786"/>
    <n v="0.15"/>
    <n v="1028"/>
    <n v="4703"/>
    <n v="0.21858388300000001"/>
    <x v="3"/>
    <x v="3786"/>
    <x v="11"/>
  </r>
  <r>
    <x v="3787"/>
    <n v="0.15"/>
    <n v="956"/>
    <n v="4077"/>
    <n v="0.23448614200000001"/>
    <x v="4"/>
    <x v="3787"/>
    <x v="14"/>
  </r>
  <r>
    <x v="3788"/>
    <n v="0.15"/>
    <n v="913"/>
    <n v="3625"/>
    <n v="0.25186206900000002"/>
    <x v="5"/>
    <x v="3788"/>
    <x v="17"/>
  </r>
  <r>
    <x v="3789"/>
    <n v="0.15"/>
    <n v="986"/>
    <n v="3652"/>
    <n v="0.26998904699999998"/>
    <x v="6"/>
    <x v="3789"/>
    <x v="17"/>
  </r>
  <r>
    <x v="3790"/>
    <n v="0.15"/>
    <n v="1042"/>
    <n v="4230"/>
    <n v="0.24633569699999999"/>
    <x v="7"/>
    <x v="3790"/>
    <x v="14"/>
  </r>
  <r>
    <x v="3791"/>
    <n v="0.15"/>
    <n v="941"/>
    <n v="3944"/>
    <n v="0.238590264"/>
    <x v="8"/>
    <x v="3791"/>
    <x v="6"/>
  </r>
  <r>
    <x v="3792"/>
    <n v="0.15"/>
    <n v="1082"/>
    <n v="4543"/>
    <n v="0.238168611"/>
    <x v="9"/>
    <x v="3792"/>
    <x v="4"/>
  </r>
  <r>
    <x v="3793"/>
    <n v="0.15"/>
    <n v="988"/>
    <n v="4086"/>
    <n v="0.24180127300000001"/>
    <x v="0"/>
    <x v="3793"/>
    <x v="4"/>
  </r>
  <r>
    <x v="3794"/>
    <n v="0.15"/>
    <n v="1266"/>
    <n v="5425"/>
    <n v="0.23336405499999999"/>
    <x v="1"/>
    <x v="3794"/>
    <x v="19"/>
  </r>
  <r>
    <x v="3795"/>
    <n v="0.15"/>
    <n v="694"/>
    <n v="3033"/>
    <n v="0.228816353"/>
    <x v="2"/>
    <x v="3795"/>
    <x v="21"/>
  </r>
  <r>
    <x v="3796"/>
    <n v="0.15"/>
    <n v="1242"/>
    <n v="5280"/>
    <n v="0.23522727299999999"/>
    <x v="3"/>
    <x v="3796"/>
    <x v="12"/>
  </r>
  <r>
    <x v="3797"/>
    <n v="0.15"/>
    <n v="1135"/>
    <n v="4512"/>
    <n v="0.25155141800000003"/>
    <x v="4"/>
    <x v="3797"/>
    <x v="0"/>
  </r>
  <r>
    <x v="3798"/>
    <n v="0.15"/>
    <n v="891"/>
    <n v="3549"/>
    <n v="0.251056636"/>
    <x v="5"/>
    <x v="3798"/>
    <x v="1"/>
  </r>
  <r>
    <x v="3799"/>
    <n v="0.15"/>
    <n v="1127"/>
    <n v="4627"/>
    <n v="0.24357034799999999"/>
    <x v="6"/>
    <x v="3799"/>
    <x v="12"/>
  </r>
  <r>
    <x v="3800"/>
    <n v="0.15"/>
    <n v="851"/>
    <n v="3555"/>
    <n v="0.23938115300000001"/>
    <x v="7"/>
    <x v="3800"/>
    <x v="1"/>
  </r>
  <r>
    <x v="3801"/>
    <n v="0.15"/>
    <n v="1191"/>
    <n v="4966"/>
    <n v="0.23983085000000001"/>
    <x v="8"/>
    <x v="3801"/>
    <x v="9"/>
  </r>
  <r>
    <x v="3802"/>
    <n v="0.15"/>
    <n v="1056"/>
    <n v="4223"/>
    <n v="0.25005919999999998"/>
    <x v="9"/>
    <x v="3802"/>
    <x v="5"/>
  </r>
  <r>
    <x v="3803"/>
    <n v="0.15"/>
    <n v="1047"/>
    <n v="4597"/>
    <n v="0.227757233"/>
    <x v="0"/>
    <x v="3803"/>
    <x v="5"/>
  </r>
  <r>
    <x v="3804"/>
    <n v="0.15"/>
    <n v="942"/>
    <n v="3787"/>
    <n v="0.24874570900000001"/>
    <x v="1"/>
    <x v="3804"/>
    <x v="2"/>
  </r>
  <r>
    <x v="3805"/>
    <n v="0.15"/>
    <n v="821"/>
    <n v="3394"/>
    <n v="0.24189746600000001"/>
    <x v="2"/>
    <x v="3805"/>
    <x v="2"/>
  </r>
  <r>
    <x v="3806"/>
    <n v="0.15"/>
    <n v="749"/>
    <n v="3073"/>
    <n v="0.24373576299999999"/>
    <x v="3"/>
    <x v="3806"/>
    <x v="2"/>
  </r>
  <r>
    <x v="3807"/>
    <n v="0.15"/>
    <n v="756"/>
    <n v="3329"/>
    <n v="0.22709522400000001"/>
    <x v="4"/>
    <x v="3807"/>
    <x v="11"/>
  </r>
  <r>
    <x v="3808"/>
    <n v="0.15"/>
    <n v="752"/>
    <n v="3340"/>
    <n v="0.22514970100000001"/>
    <x v="5"/>
    <x v="3808"/>
    <x v="11"/>
  </r>
  <r>
    <x v="3809"/>
    <n v="0.15"/>
    <n v="665"/>
    <n v="2491"/>
    <n v="0.26696105999999997"/>
    <x v="6"/>
    <x v="3809"/>
    <x v="14"/>
  </r>
  <r>
    <x v="3810"/>
    <n v="0.15"/>
    <n v="724"/>
    <n v="3011"/>
    <n v="0.240451677"/>
    <x v="7"/>
    <x v="3810"/>
    <x v="6"/>
  </r>
  <r>
    <x v="3811"/>
    <n v="0.15"/>
    <n v="1127"/>
    <n v="4334"/>
    <n v="0.26003691699999998"/>
    <x v="8"/>
    <x v="3811"/>
    <x v="10"/>
  </r>
  <r>
    <x v="3812"/>
    <n v="0.15"/>
    <n v="701"/>
    <n v="2858"/>
    <n v="0.245276417"/>
    <x v="9"/>
    <x v="3812"/>
    <x v="11"/>
  </r>
  <r>
    <x v="3813"/>
    <n v="0.15"/>
    <n v="892"/>
    <n v="4091"/>
    <n v="0.218039599"/>
    <x v="0"/>
    <x v="3813"/>
    <x v="6"/>
  </r>
  <r>
    <x v="3814"/>
    <n v="0.15"/>
    <n v="915"/>
    <n v="4355"/>
    <n v="0.21010333"/>
    <x v="1"/>
    <x v="3814"/>
    <x v="6"/>
  </r>
  <r>
    <x v="3815"/>
    <n v="0.15"/>
    <n v="968"/>
    <n v="4215"/>
    <n v="0.229655991"/>
    <x v="2"/>
    <x v="3815"/>
    <x v="6"/>
  </r>
  <r>
    <x v="3816"/>
    <n v="0.15"/>
    <n v="959"/>
    <n v="4467"/>
    <n v="0.21468547099999999"/>
    <x v="3"/>
    <x v="3816"/>
    <x v="6"/>
  </r>
  <r>
    <x v="3817"/>
    <n v="0.15"/>
    <n v="950"/>
    <n v="4446"/>
    <n v="0.213675214"/>
    <x v="4"/>
    <x v="3817"/>
    <x v="6"/>
  </r>
  <r>
    <x v="3818"/>
    <n v="0.15"/>
    <n v="1209"/>
    <n v="5127"/>
    <n v="0.235810415"/>
    <x v="5"/>
    <x v="3818"/>
    <x v="6"/>
  </r>
  <r>
    <x v="3819"/>
    <n v="0.15"/>
    <n v="1185"/>
    <n v="5065"/>
    <n v="0.23395853899999999"/>
    <x v="6"/>
    <x v="3819"/>
    <x v="3"/>
  </r>
  <r>
    <x v="3820"/>
    <n v="0.15"/>
    <n v="1122"/>
    <n v="4841"/>
    <n v="0.23177029499999999"/>
    <x v="7"/>
    <x v="3820"/>
    <x v="3"/>
  </r>
  <r>
    <x v="3821"/>
    <n v="0.15"/>
    <n v="950"/>
    <n v="4426"/>
    <n v="0.21464075899999999"/>
    <x v="8"/>
    <x v="3821"/>
    <x v="10"/>
  </r>
  <r>
    <x v="3822"/>
    <n v="0.15"/>
    <n v="886"/>
    <n v="3668"/>
    <n v="0.24154852800000001"/>
    <x v="9"/>
    <x v="3822"/>
    <x v="27"/>
  </r>
  <r>
    <x v="3823"/>
    <n v="0.15"/>
    <n v="438"/>
    <n v="1579"/>
    <n v="0.27739075400000002"/>
    <x v="0"/>
    <x v="3823"/>
    <x v="0"/>
  </r>
  <r>
    <x v="3824"/>
    <n v="0.15"/>
    <n v="668"/>
    <n v="2878"/>
    <n v="0.23210562900000001"/>
    <x v="1"/>
    <x v="3824"/>
    <x v="0"/>
  </r>
  <r>
    <x v="3825"/>
    <n v="0.15"/>
    <n v="472"/>
    <n v="1856"/>
    <n v="0.25431034499999999"/>
    <x v="2"/>
    <x v="3825"/>
    <x v="2"/>
  </r>
  <r>
    <x v="3826"/>
    <n v="0.15"/>
    <n v="444"/>
    <n v="1696"/>
    <n v="0.26179245299999998"/>
    <x v="3"/>
    <x v="3826"/>
    <x v="20"/>
  </r>
  <r>
    <x v="3827"/>
    <n v="0.15"/>
    <n v="562"/>
    <n v="2345"/>
    <n v="0.23965884900000001"/>
    <x v="4"/>
    <x v="3827"/>
    <x v="20"/>
  </r>
  <r>
    <x v="3828"/>
    <n v="0.15"/>
    <n v="535"/>
    <n v="2609"/>
    <n v="0.20505941"/>
    <x v="5"/>
    <x v="3828"/>
    <x v="3"/>
  </r>
  <r>
    <x v="3829"/>
    <n v="0.15"/>
    <n v="510"/>
    <n v="2369"/>
    <n v="0.21528070899999999"/>
    <x v="6"/>
    <x v="3829"/>
    <x v="3"/>
  </r>
  <r>
    <x v="3830"/>
    <n v="0.15"/>
    <n v="805"/>
    <n v="3243"/>
    <n v="0.24822695"/>
    <x v="7"/>
    <x v="3830"/>
    <x v="0"/>
  </r>
  <r>
    <x v="3831"/>
    <n v="0.15"/>
    <n v="845"/>
    <n v="3610"/>
    <n v="0.23407202199999999"/>
    <x v="8"/>
    <x v="3831"/>
    <x v="0"/>
  </r>
  <r>
    <x v="3832"/>
    <n v="0.15"/>
    <n v="245"/>
    <n v="912"/>
    <n v="0.268640351"/>
    <x v="9"/>
    <x v="3832"/>
    <x v="20"/>
  </r>
  <r>
    <x v="3833"/>
    <n v="0.15"/>
    <n v="333"/>
    <n v="1851"/>
    <n v="0.179902755"/>
    <x v="0"/>
    <x v="3833"/>
    <x v="6"/>
  </r>
  <r>
    <x v="3834"/>
    <n v="0.15"/>
    <n v="708"/>
    <n v="3088"/>
    <n v="0.22927461099999999"/>
    <x v="1"/>
    <x v="3834"/>
    <x v="3"/>
  </r>
  <r>
    <x v="3835"/>
    <n v="0.15"/>
    <n v="845"/>
    <n v="3010"/>
    <n v="0.28073089699999998"/>
    <x v="2"/>
    <x v="3835"/>
    <x v="4"/>
  </r>
  <r>
    <x v="3836"/>
    <n v="0.15"/>
    <n v="676"/>
    <n v="2196"/>
    <n v="0.30783242300000002"/>
    <x v="3"/>
    <x v="3836"/>
    <x v="12"/>
  </r>
  <r>
    <x v="3837"/>
    <n v="0.15"/>
    <n v="787"/>
    <n v="2764"/>
    <n v="0.28473227200000001"/>
    <x v="4"/>
    <x v="3837"/>
    <x v="12"/>
  </r>
  <r>
    <x v="3838"/>
    <n v="0.15"/>
    <n v="1009"/>
    <n v="4044"/>
    <n v="0.24950544"/>
    <x v="5"/>
    <x v="3838"/>
    <x v="12"/>
  </r>
  <r>
    <x v="3839"/>
    <n v="0.15"/>
    <n v="987"/>
    <n v="3995"/>
    <n v="0.24705882400000001"/>
    <x v="6"/>
    <x v="3839"/>
    <x v="0"/>
  </r>
  <r>
    <x v="3840"/>
    <n v="0.15"/>
    <n v="898"/>
    <n v="3614"/>
    <n v="0.24847814100000001"/>
    <x v="7"/>
    <x v="3840"/>
    <x v="0"/>
  </r>
  <r>
    <x v="3841"/>
    <n v="0.15"/>
    <n v="750"/>
    <n v="2541"/>
    <n v="0.29515938600000002"/>
    <x v="8"/>
    <x v="3841"/>
    <x v="0"/>
  </r>
  <r>
    <x v="3842"/>
    <n v="0.15"/>
    <n v="1011"/>
    <n v="3766"/>
    <n v="0.26845459399999999"/>
    <x v="9"/>
    <x v="3842"/>
    <x v="0"/>
  </r>
  <r>
    <x v="3843"/>
    <n v="0.15"/>
    <n v="1180"/>
    <n v="4432"/>
    <n v="0.266245487"/>
    <x v="0"/>
    <x v="3843"/>
    <x v="1"/>
  </r>
  <r>
    <x v="3844"/>
    <n v="0.15"/>
    <n v="1075"/>
    <n v="4411"/>
    <n v="0.24370891"/>
    <x v="1"/>
    <x v="3844"/>
    <x v="9"/>
  </r>
  <r>
    <x v="3845"/>
    <n v="0.15"/>
    <n v="1159"/>
    <n v="4344"/>
    <n v="0.26680478800000001"/>
    <x v="2"/>
    <x v="3845"/>
    <x v="9"/>
  </r>
  <r>
    <x v="3846"/>
    <n v="0.15"/>
    <n v="1164"/>
    <n v="4382"/>
    <n v="0.26563213099999999"/>
    <x v="3"/>
    <x v="3846"/>
    <x v="9"/>
  </r>
  <r>
    <x v="3847"/>
    <n v="0.15"/>
    <n v="1045"/>
    <n v="4243"/>
    <n v="0.246288004"/>
    <x v="4"/>
    <x v="3847"/>
    <x v="9"/>
  </r>
  <r>
    <x v="3848"/>
    <n v="0.15"/>
    <n v="545"/>
    <n v="2418"/>
    <n v="0.22539288699999999"/>
    <x v="5"/>
    <x v="3848"/>
    <x v="5"/>
  </r>
  <r>
    <x v="3849"/>
    <n v="0.15"/>
    <n v="729"/>
    <n v="2803"/>
    <n v="0.26007848700000002"/>
    <x v="6"/>
    <x v="3849"/>
    <x v="16"/>
  </r>
  <r>
    <x v="3850"/>
    <n v="0.15"/>
    <n v="507"/>
    <n v="2062"/>
    <n v="0.24587778900000001"/>
    <x v="7"/>
    <x v="3850"/>
    <x v="17"/>
  </r>
  <r>
    <x v="3851"/>
    <n v="0.15"/>
    <n v="535"/>
    <n v="2331"/>
    <n v="0.22951522999999999"/>
    <x v="8"/>
    <x v="3851"/>
    <x v="17"/>
  </r>
  <r>
    <x v="3852"/>
    <n v="0.15"/>
    <n v="771"/>
    <n v="3035"/>
    <n v="0.25403624400000002"/>
    <x v="9"/>
    <x v="3852"/>
    <x v="17"/>
  </r>
  <r>
    <x v="3853"/>
    <n v="0.15"/>
    <n v="966"/>
    <n v="3547"/>
    <n v="0.27234282500000001"/>
    <x v="0"/>
    <x v="3853"/>
    <x v="19"/>
  </r>
  <r>
    <x v="3854"/>
    <n v="0.15"/>
    <n v="469"/>
    <n v="1710"/>
    <n v="0.27426900599999998"/>
    <x v="1"/>
    <x v="3854"/>
    <x v="2"/>
  </r>
  <r>
    <x v="3855"/>
    <n v="0.15"/>
    <n v="458"/>
    <n v="1671"/>
    <n v="0.27408737300000002"/>
    <x v="2"/>
    <x v="3855"/>
    <x v="20"/>
  </r>
  <r>
    <x v="3856"/>
    <n v="0.15"/>
    <n v="457"/>
    <n v="1654"/>
    <n v="0.27629987900000003"/>
    <x v="3"/>
    <x v="3856"/>
    <x v="11"/>
  </r>
  <r>
    <x v="3857"/>
    <n v="0.15"/>
    <n v="152"/>
    <n v="626"/>
    <n v="0.24281150200000001"/>
    <x v="4"/>
    <x v="3857"/>
    <x v="11"/>
  </r>
  <r>
    <x v="3858"/>
    <n v="0.15"/>
    <n v="122"/>
    <n v="500"/>
    <n v="0.24399999999999999"/>
    <x v="5"/>
    <x v="3858"/>
    <x v="14"/>
  </r>
  <r>
    <x v="3859"/>
    <n v="0.15"/>
    <n v="117"/>
    <n v="503"/>
    <n v="0.232604374"/>
    <x v="6"/>
    <x v="3859"/>
    <x v="6"/>
  </r>
  <r>
    <x v="3860"/>
    <n v="0.15"/>
    <n v="271"/>
    <n v="995"/>
    <n v="0.27236180900000001"/>
    <x v="7"/>
    <x v="3860"/>
    <x v="18"/>
  </r>
  <r>
    <x v="3861"/>
    <n v="0.15"/>
    <n v="826"/>
    <n v="3271"/>
    <n v="0.25252216399999999"/>
    <x v="8"/>
    <x v="3861"/>
    <x v="9"/>
  </r>
  <r>
    <x v="3862"/>
    <n v="0.15"/>
    <n v="962"/>
    <n v="3872"/>
    <n v="0.24845041300000001"/>
    <x v="9"/>
    <x v="3862"/>
    <x v="2"/>
  </r>
  <r>
    <x v="3863"/>
    <n v="0.15"/>
    <n v="982"/>
    <n v="3843"/>
    <n v="0.255529534"/>
    <x v="0"/>
    <x v="3863"/>
    <x v="13"/>
  </r>
  <r>
    <x v="3864"/>
    <n v="0.15"/>
    <n v="1000"/>
    <n v="3894"/>
    <n v="0.25680534199999999"/>
    <x v="1"/>
    <x v="3864"/>
    <x v="13"/>
  </r>
  <r>
    <x v="3865"/>
    <n v="0.15"/>
    <n v="912"/>
    <n v="3664"/>
    <n v="0.248908297"/>
    <x v="2"/>
    <x v="3865"/>
    <x v="13"/>
  </r>
  <r>
    <x v="3866"/>
    <n v="0.15"/>
    <n v="1100"/>
    <n v="4371"/>
    <n v="0.25165865900000001"/>
    <x v="3"/>
    <x v="3866"/>
    <x v="11"/>
  </r>
  <r>
    <x v="3867"/>
    <n v="0.15"/>
    <n v="832"/>
    <n v="3703"/>
    <n v="0.22468268999999999"/>
    <x v="4"/>
    <x v="3867"/>
    <x v="11"/>
  </r>
  <r>
    <x v="3868"/>
    <n v="0.15"/>
    <n v="833"/>
    <n v="3704"/>
    <n v="0.224892009"/>
    <x v="5"/>
    <x v="3868"/>
    <x v="11"/>
  </r>
  <r>
    <x v="3869"/>
    <n v="0.15"/>
    <n v="798"/>
    <n v="3866"/>
    <n v="0.20641489900000001"/>
    <x v="6"/>
    <x v="3869"/>
    <x v="6"/>
  </r>
  <r>
    <x v="3870"/>
    <n v="0.15"/>
    <n v="721"/>
    <n v="3260"/>
    <n v="0.22116564399999999"/>
    <x v="7"/>
    <x v="3870"/>
    <x v="6"/>
  </r>
  <r>
    <x v="3871"/>
    <n v="0.15"/>
    <n v="1183"/>
    <n v="5129"/>
    <n v="0.230649249"/>
    <x v="8"/>
    <x v="3871"/>
    <x v="3"/>
  </r>
  <r>
    <x v="3872"/>
    <n v="0.15"/>
    <n v="450"/>
    <n v="1829"/>
    <n v="0.24603608499999999"/>
    <x v="9"/>
    <x v="3872"/>
    <x v="4"/>
  </r>
  <r>
    <x v="3873"/>
    <n v="0.15"/>
    <n v="371"/>
    <n v="1529"/>
    <n v="0.24264225"/>
    <x v="0"/>
    <x v="3873"/>
    <x v="4"/>
  </r>
  <r>
    <x v="3874"/>
    <n v="0.15"/>
    <n v="333"/>
    <n v="1591"/>
    <n v="0.20930232600000001"/>
    <x v="1"/>
    <x v="3874"/>
    <x v="4"/>
  </r>
  <r>
    <x v="3875"/>
    <n v="0.15"/>
    <n v="256"/>
    <n v="995"/>
    <n v="0.25728643200000001"/>
    <x v="2"/>
    <x v="3875"/>
    <x v="12"/>
  </r>
  <r>
    <x v="3876"/>
    <n v="0.15"/>
    <n v="832"/>
    <n v="3352"/>
    <n v="0.248210024"/>
    <x v="3"/>
    <x v="3876"/>
    <x v="1"/>
  </r>
  <r>
    <x v="3877"/>
    <n v="0.15"/>
    <n v="666"/>
    <n v="2965"/>
    <n v="0.22462057299999999"/>
    <x v="4"/>
    <x v="3877"/>
    <x v="8"/>
  </r>
  <r>
    <x v="3878"/>
    <n v="0.15"/>
    <n v="630"/>
    <n v="2580"/>
    <n v="0.24418604699999999"/>
    <x v="5"/>
    <x v="3878"/>
    <x v="8"/>
  </r>
  <r>
    <x v="3879"/>
    <n v="0.15"/>
    <n v="676"/>
    <n v="3031"/>
    <n v="0.22302870299999999"/>
    <x v="6"/>
    <x v="3879"/>
    <x v="8"/>
  </r>
  <r>
    <x v="3880"/>
    <n v="0.15"/>
    <n v="459"/>
    <n v="1956"/>
    <n v="0.23466257700000001"/>
    <x v="7"/>
    <x v="3880"/>
    <x v="8"/>
  </r>
  <r>
    <x v="3881"/>
    <n v="0.15"/>
    <n v="426"/>
    <n v="1804"/>
    <n v="0.23614190700000001"/>
    <x v="8"/>
    <x v="3881"/>
    <x v="16"/>
  </r>
  <r>
    <x v="3882"/>
    <n v="0.15"/>
    <n v="459"/>
    <n v="1880"/>
    <n v="0.24414893600000001"/>
    <x v="9"/>
    <x v="3882"/>
    <x v="11"/>
  </r>
  <r>
    <x v="3883"/>
    <n v="0.15"/>
    <n v="115"/>
    <n v="440"/>
    <n v="0.26136363600000001"/>
    <x v="0"/>
    <x v="3883"/>
    <x v="6"/>
  </r>
  <r>
    <x v="3884"/>
    <n v="0.15"/>
    <n v="481"/>
    <n v="1893"/>
    <n v="0.254094031"/>
    <x v="1"/>
    <x v="3884"/>
    <x v="3"/>
  </r>
  <r>
    <x v="3885"/>
    <n v="0.15"/>
    <n v="499"/>
    <n v="2201"/>
    <n v="0.22671512899999999"/>
    <x v="2"/>
    <x v="3885"/>
    <x v="3"/>
  </r>
  <r>
    <x v="3886"/>
    <n v="0.15"/>
    <n v="322"/>
    <n v="1266"/>
    <n v="0.25434439199999997"/>
    <x v="3"/>
    <x v="3886"/>
    <x v="3"/>
  </r>
  <r>
    <x v="3887"/>
    <n v="0.15"/>
    <n v="325"/>
    <n v="1277"/>
    <n v="0.25450274099999998"/>
    <x v="4"/>
    <x v="3887"/>
    <x v="3"/>
  </r>
  <r>
    <x v="3888"/>
    <n v="0.15"/>
    <n v="317"/>
    <n v="1305"/>
    <n v="0.242911877"/>
    <x v="5"/>
    <x v="3888"/>
    <x v="3"/>
  </r>
  <r>
    <x v="3889"/>
    <n v="0.15"/>
    <n v="314"/>
    <n v="1244"/>
    <n v="0.25241157600000003"/>
    <x v="6"/>
    <x v="3889"/>
    <x v="10"/>
  </r>
  <r>
    <x v="3890"/>
    <n v="0.15"/>
    <n v="366"/>
    <n v="1362"/>
    <n v="0.26872246700000002"/>
    <x v="7"/>
    <x v="3890"/>
    <x v="12"/>
  </r>
  <r>
    <x v="3891"/>
    <n v="0.15"/>
    <n v="308"/>
    <n v="1246"/>
    <n v="0.24719101099999999"/>
    <x v="8"/>
    <x v="3891"/>
    <x v="12"/>
  </r>
  <r>
    <x v="3892"/>
    <n v="0.14000000000000001"/>
    <n v="329"/>
    <n v="1429"/>
    <n v="0.230230931"/>
    <x v="9"/>
    <x v="3892"/>
    <x v="12"/>
  </r>
  <r>
    <x v="3893"/>
    <n v="0.14000000000000001"/>
    <n v="343"/>
    <n v="1462"/>
    <n v="0.234610123"/>
    <x v="0"/>
    <x v="3893"/>
    <x v="12"/>
  </r>
  <r>
    <x v="3894"/>
    <n v="0.13"/>
    <n v="271"/>
    <n v="1062"/>
    <n v="0.25517890799999998"/>
    <x v="1"/>
    <x v="3894"/>
    <x v="12"/>
  </r>
  <r>
    <x v="3895"/>
    <n v="0.13"/>
    <n v="270"/>
    <n v="1124"/>
    <n v="0.24021352300000001"/>
    <x v="2"/>
    <x v="3895"/>
    <x v="0"/>
  </r>
  <r>
    <x v="3896"/>
    <n v="0.13"/>
    <n v="374"/>
    <n v="1625"/>
    <n v="0.230153846"/>
    <x v="3"/>
    <x v="3896"/>
    <x v="5"/>
  </r>
  <r>
    <x v="3897"/>
    <n v="0.12"/>
    <n v="265"/>
    <n v="1038"/>
    <n v="0.25529865099999999"/>
    <x v="4"/>
    <x v="3897"/>
    <x v="21"/>
  </r>
  <r>
    <x v="3898"/>
    <n v="0.12"/>
    <n v="596"/>
    <n v="2250"/>
    <n v="0.26488888900000002"/>
    <x v="5"/>
    <x v="3898"/>
    <x v="2"/>
  </r>
  <r>
    <x v="3899"/>
    <n v="0.12"/>
    <n v="404"/>
    <n v="1453"/>
    <n v="0.27804542300000001"/>
    <x v="6"/>
    <x v="3899"/>
    <x v="20"/>
  </r>
  <r>
    <x v="3900"/>
    <n v="0.12"/>
    <n v="393"/>
    <n v="1431"/>
    <n v="0.27463312400000001"/>
    <x v="7"/>
    <x v="3900"/>
    <x v="20"/>
  </r>
  <r>
    <x v="3901"/>
    <n v="0.12"/>
    <n v="423"/>
    <n v="1494"/>
    <n v="0.28313252999999999"/>
    <x v="8"/>
    <x v="3901"/>
    <x v="20"/>
  </r>
  <r>
    <x v="3902"/>
    <n v="0.12"/>
    <n v="443"/>
    <n v="1739"/>
    <n v="0.25474410600000003"/>
    <x v="9"/>
    <x v="3902"/>
    <x v="20"/>
  </r>
  <r>
    <x v="3903"/>
    <n v="0.12"/>
    <n v="393"/>
    <n v="1425"/>
    <n v="0.27578947399999998"/>
    <x v="0"/>
    <x v="3903"/>
    <x v="20"/>
  </r>
  <r>
    <x v="3904"/>
    <n v="0.12"/>
    <n v="410"/>
    <n v="1462"/>
    <n v="0.28043775599999998"/>
    <x v="1"/>
    <x v="3904"/>
    <x v="13"/>
  </r>
  <r>
    <x v="3905"/>
    <n v="0.12"/>
    <n v="412"/>
    <n v="1462"/>
    <n v="0.28180574600000002"/>
    <x v="2"/>
    <x v="3905"/>
    <x v="13"/>
  </r>
  <r>
    <x v="3906"/>
    <n v="0.12"/>
    <n v="411"/>
    <n v="1457"/>
    <n v="0.282086479"/>
    <x v="3"/>
    <x v="3906"/>
    <x v="13"/>
  </r>
  <r>
    <x v="3907"/>
    <n v="0.12"/>
    <n v="416"/>
    <n v="1455"/>
    <n v="0.28591065300000001"/>
    <x v="4"/>
    <x v="3907"/>
    <x v="13"/>
  </r>
  <r>
    <x v="3908"/>
    <n v="0.12"/>
    <n v="389"/>
    <n v="1468"/>
    <n v="0.26498637600000002"/>
    <x v="5"/>
    <x v="3908"/>
    <x v="13"/>
  </r>
  <r>
    <x v="3909"/>
    <n v="0.12"/>
    <n v="378"/>
    <n v="1405"/>
    <n v="0.26903914600000001"/>
    <x v="6"/>
    <x v="3909"/>
    <x v="13"/>
  </r>
  <r>
    <x v="3910"/>
    <n v="0.12"/>
    <n v="377"/>
    <n v="1416"/>
    <n v="0.26624293799999998"/>
    <x v="7"/>
    <x v="3910"/>
    <x v="13"/>
  </r>
  <r>
    <x v="3911"/>
    <n v="0.12"/>
    <n v="391"/>
    <n v="1430"/>
    <n v="0.27342657300000001"/>
    <x v="8"/>
    <x v="3911"/>
    <x v="13"/>
  </r>
  <r>
    <x v="3912"/>
    <n v="0.12"/>
    <n v="438"/>
    <n v="1543"/>
    <n v="0.28386260499999999"/>
    <x v="9"/>
    <x v="3912"/>
    <x v="13"/>
  </r>
  <r>
    <x v="3913"/>
    <n v="0.12"/>
    <n v="393"/>
    <n v="1427"/>
    <n v="0.27540294300000001"/>
    <x v="0"/>
    <x v="3913"/>
    <x v="13"/>
  </r>
  <r>
    <x v="3914"/>
    <n v="0.12"/>
    <n v="540"/>
    <n v="2059"/>
    <n v="0.26226323499999998"/>
    <x v="1"/>
    <x v="3914"/>
    <x v="13"/>
  </r>
  <r>
    <x v="3915"/>
    <n v="0.12"/>
    <n v="422"/>
    <n v="1559"/>
    <n v="0.270686337"/>
    <x v="2"/>
    <x v="3915"/>
    <x v="11"/>
  </r>
  <r>
    <x v="3916"/>
    <n v="0.12"/>
    <n v="412"/>
    <n v="1477"/>
    <n v="0.27894380499999999"/>
    <x v="3"/>
    <x v="3916"/>
    <x v="11"/>
  </r>
  <r>
    <x v="3917"/>
    <n v="0.12"/>
    <n v="397"/>
    <n v="1444"/>
    <n v="0.274930748"/>
    <x v="4"/>
    <x v="3917"/>
    <x v="11"/>
  </r>
  <r>
    <x v="3918"/>
    <n v="0.12"/>
    <n v="454"/>
    <n v="1551"/>
    <n v="0.292714378"/>
    <x v="5"/>
    <x v="3918"/>
    <x v="11"/>
  </r>
  <r>
    <x v="3919"/>
    <n v="0.12"/>
    <n v="451"/>
    <n v="1529"/>
    <n v="0.29496402900000002"/>
    <x v="6"/>
    <x v="3919"/>
    <x v="11"/>
  </r>
  <r>
    <x v="3920"/>
    <n v="0.12"/>
    <n v="375"/>
    <n v="1397"/>
    <n v="0.26843235500000001"/>
    <x v="7"/>
    <x v="3920"/>
    <x v="11"/>
  </r>
  <r>
    <x v="3921"/>
    <n v="0.12"/>
    <n v="540"/>
    <n v="2130"/>
    <n v="0.25352112700000001"/>
    <x v="8"/>
    <x v="3921"/>
    <x v="11"/>
  </r>
  <r>
    <x v="3922"/>
    <n v="0.12"/>
    <n v="540"/>
    <n v="2123"/>
    <n v="0.25435704199999998"/>
    <x v="9"/>
    <x v="3922"/>
    <x v="11"/>
  </r>
  <r>
    <x v="3923"/>
    <n v="0.12"/>
    <n v="365"/>
    <n v="1391"/>
    <n v="0.26240115000000003"/>
    <x v="0"/>
    <x v="3923"/>
    <x v="11"/>
  </r>
  <r>
    <x v="3924"/>
    <n v="0.12"/>
    <n v="363"/>
    <n v="1357"/>
    <n v="0.26750184199999999"/>
    <x v="1"/>
    <x v="3924"/>
    <x v="11"/>
  </r>
  <r>
    <x v="3925"/>
    <n v="0.12"/>
    <n v="324"/>
    <n v="1396"/>
    <n v="0.23209169099999999"/>
    <x v="2"/>
    <x v="3925"/>
    <x v="11"/>
  </r>
  <r>
    <x v="3926"/>
    <n v="0.12"/>
    <n v="388"/>
    <n v="1744"/>
    <n v="0.222477064"/>
    <x v="3"/>
    <x v="3926"/>
    <x v="11"/>
  </r>
  <r>
    <x v="3927"/>
    <n v="0.12"/>
    <n v="455"/>
    <n v="1942"/>
    <n v="0.23429454199999999"/>
    <x v="4"/>
    <x v="3927"/>
    <x v="11"/>
  </r>
  <r>
    <x v="3928"/>
    <n v="0.12"/>
    <n v="491"/>
    <n v="2022"/>
    <n v="0.242828882"/>
    <x v="5"/>
    <x v="3928"/>
    <x v="14"/>
  </r>
  <r>
    <x v="3929"/>
    <n v="0.12"/>
    <n v="487"/>
    <n v="2005"/>
    <n v="0.24289276800000001"/>
    <x v="6"/>
    <x v="3929"/>
    <x v="14"/>
  </r>
  <r>
    <x v="3930"/>
    <n v="0.12"/>
    <n v="555"/>
    <n v="2198"/>
    <n v="0.252502275"/>
    <x v="7"/>
    <x v="3930"/>
    <x v="14"/>
  </r>
  <r>
    <x v="3931"/>
    <n v="0.12"/>
    <n v="480"/>
    <n v="1983"/>
    <n v="0.24205748899999999"/>
    <x v="8"/>
    <x v="3931"/>
    <x v="6"/>
  </r>
  <r>
    <x v="3932"/>
    <n v="0.12"/>
    <n v="549"/>
    <n v="2329"/>
    <n v="0.23572348600000001"/>
    <x v="9"/>
    <x v="3932"/>
    <x v="6"/>
  </r>
  <r>
    <x v="3933"/>
    <n v="0.12"/>
    <n v="415"/>
    <n v="1711"/>
    <n v="0.24254821700000001"/>
    <x v="0"/>
    <x v="3933"/>
    <x v="6"/>
  </r>
  <r>
    <x v="3934"/>
    <n v="0.12"/>
    <n v="417"/>
    <n v="1706"/>
    <n v="0.24443141900000001"/>
    <x v="1"/>
    <x v="3934"/>
    <x v="3"/>
  </r>
  <r>
    <x v="3935"/>
    <n v="0.12"/>
    <n v="420"/>
    <n v="1618"/>
    <n v="0.25957972800000001"/>
    <x v="2"/>
    <x v="3935"/>
    <x v="18"/>
  </r>
  <r>
    <x v="3936"/>
    <n v="0.12"/>
    <n v="427"/>
    <n v="1737"/>
    <n v="0.245826137"/>
    <x v="3"/>
    <x v="3936"/>
    <x v="10"/>
  </r>
  <r>
    <x v="3937"/>
    <n v="0.11"/>
    <n v="469"/>
    <n v="2141"/>
    <n v="0.21905651600000001"/>
    <x v="4"/>
    <x v="3937"/>
    <x v="7"/>
  </r>
  <r>
    <x v="3938"/>
    <n v="0.11"/>
    <n v="185"/>
    <n v="826"/>
    <n v="0.22397094400000001"/>
    <x v="5"/>
    <x v="3938"/>
    <x v="4"/>
  </r>
  <r>
    <x v="3939"/>
    <n v="0.11"/>
    <n v="341"/>
    <n v="1596"/>
    <n v="0.21365914799999999"/>
    <x v="6"/>
    <x v="3939"/>
    <x v="4"/>
  </r>
  <r>
    <x v="3940"/>
    <n v="0.1"/>
    <n v="211"/>
    <n v="895"/>
    <n v="0.23575419"/>
    <x v="7"/>
    <x v="3940"/>
    <x v="4"/>
  </r>
  <r>
    <x v="3941"/>
    <n v="0.1"/>
    <n v="392"/>
    <n v="1650"/>
    <n v="0.237575758"/>
    <x v="8"/>
    <x v="3941"/>
    <x v="1"/>
  </r>
  <r>
    <x v="3942"/>
    <n v="0.1"/>
    <n v="539"/>
    <n v="1896"/>
    <n v="0.2842827"/>
    <x v="9"/>
    <x v="3942"/>
    <x v="1"/>
  </r>
  <r>
    <x v="3943"/>
    <n v="0.1"/>
    <n v="814"/>
    <n v="3497"/>
    <n v="0.23277094700000001"/>
    <x v="0"/>
    <x v="3943"/>
    <x v="9"/>
  </r>
  <r>
    <x v="3944"/>
    <n v="0.1"/>
    <n v="723"/>
    <n v="3119"/>
    <n v="0.231805066"/>
    <x v="1"/>
    <x v="3944"/>
    <x v="9"/>
  </r>
  <r>
    <x v="3945"/>
    <n v="0.1"/>
    <n v="553"/>
    <n v="2720"/>
    <n v="0.203308824"/>
    <x v="2"/>
    <x v="3945"/>
    <x v="8"/>
  </r>
  <r>
    <x v="3946"/>
    <n v="0.1"/>
    <n v="498"/>
    <n v="1929"/>
    <n v="0.258164852"/>
    <x v="3"/>
    <x v="3946"/>
    <x v="8"/>
  </r>
  <r>
    <x v="3947"/>
    <n v="0.1"/>
    <n v="609"/>
    <n v="2914"/>
    <n v="0.208991078"/>
    <x v="4"/>
    <x v="3947"/>
    <x v="8"/>
  </r>
  <r>
    <x v="3948"/>
    <n v="0.1"/>
    <n v="533"/>
    <n v="2542"/>
    <n v="0.209677419"/>
    <x v="5"/>
    <x v="3948"/>
    <x v="8"/>
  </r>
  <r>
    <x v="3949"/>
    <n v="0.1"/>
    <n v="448"/>
    <n v="2046"/>
    <n v="0.218963832"/>
    <x v="6"/>
    <x v="3949"/>
    <x v="8"/>
  </r>
  <r>
    <x v="3950"/>
    <n v="0.1"/>
    <n v="470"/>
    <n v="2560"/>
    <n v="0.18359375"/>
    <x v="7"/>
    <x v="3950"/>
    <x v="19"/>
  </r>
  <r>
    <x v="3951"/>
    <n v="0.1"/>
    <n v="538"/>
    <n v="2203"/>
    <n v="0.244212438"/>
    <x v="8"/>
    <x v="3951"/>
    <x v="21"/>
  </r>
  <r>
    <x v="3952"/>
    <n v="0.1"/>
    <n v="551"/>
    <n v="2538"/>
    <n v="0.217100079"/>
    <x v="9"/>
    <x v="3952"/>
    <x v="21"/>
  </r>
  <r>
    <x v="3953"/>
    <n v="0.1"/>
    <n v="554"/>
    <n v="2024"/>
    <n v="0.27371541500000002"/>
    <x v="0"/>
    <x v="3953"/>
    <x v="21"/>
  </r>
  <r>
    <x v="3954"/>
    <n v="0.1"/>
    <n v="529"/>
    <n v="1951"/>
    <n v="0.27114300400000002"/>
    <x v="1"/>
    <x v="3954"/>
    <x v="21"/>
  </r>
  <r>
    <x v="3955"/>
    <n v="0.1"/>
    <n v="285"/>
    <n v="1143"/>
    <n v="0.24934383199999999"/>
    <x v="2"/>
    <x v="3955"/>
    <x v="21"/>
  </r>
  <r>
    <x v="3956"/>
    <n v="0.1"/>
    <n v="725"/>
    <n v="2630"/>
    <n v="0.27566539899999998"/>
    <x v="3"/>
    <x v="3956"/>
    <x v="2"/>
  </r>
  <r>
    <x v="3957"/>
    <n v="0.1"/>
    <n v="194"/>
    <n v="846"/>
    <n v="0.22931442099999999"/>
    <x v="4"/>
    <x v="3957"/>
    <x v="2"/>
  </r>
  <r>
    <x v="3958"/>
    <n v="0.1"/>
    <n v="235"/>
    <n v="938"/>
    <n v="0.25053304900000001"/>
    <x v="5"/>
    <x v="3958"/>
    <x v="2"/>
  </r>
  <r>
    <x v="3959"/>
    <n v="0.1"/>
    <n v="185"/>
    <n v="836"/>
    <n v="0.221291866"/>
    <x v="6"/>
    <x v="3959"/>
    <x v="2"/>
  </r>
  <r>
    <x v="3960"/>
    <n v="0.1"/>
    <n v="204"/>
    <n v="858"/>
    <n v="0.23776223799999999"/>
    <x v="7"/>
    <x v="3960"/>
    <x v="2"/>
  </r>
  <r>
    <x v="3961"/>
    <n v="0.1"/>
    <n v="226"/>
    <n v="945"/>
    <n v="0.239153439"/>
    <x v="8"/>
    <x v="3961"/>
    <x v="13"/>
  </r>
  <r>
    <x v="3962"/>
    <n v="0.1"/>
    <n v="201"/>
    <n v="892"/>
    <n v="0.22533632300000001"/>
    <x v="9"/>
    <x v="3962"/>
    <x v="11"/>
  </r>
  <r>
    <x v="3963"/>
    <n v="0.1"/>
    <n v="186"/>
    <n v="842"/>
    <n v="0.220902613"/>
    <x v="0"/>
    <x v="3963"/>
    <x v="11"/>
  </r>
  <r>
    <x v="3964"/>
    <n v="0.1"/>
    <n v="289"/>
    <n v="1084"/>
    <n v="0.266605166"/>
    <x v="1"/>
    <x v="3964"/>
    <x v="11"/>
  </r>
  <r>
    <x v="3965"/>
    <n v="0.1"/>
    <n v="203"/>
    <n v="1030"/>
    <n v="0.19708737900000001"/>
    <x v="2"/>
    <x v="3965"/>
    <x v="11"/>
  </r>
  <r>
    <x v="3966"/>
    <n v="0.1"/>
    <n v="89"/>
    <n v="370"/>
    <n v="0.240540541"/>
    <x v="3"/>
    <x v="3966"/>
    <x v="14"/>
  </r>
  <r>
    <x v="3967"/>
    <n v="0.1"/>
    <n v="198"/>
    <n v="822"/>
    <n v="0.240875912"/>
    <x v="4"/>
    <x v="3967"/>
    <x v="6"/>
  </r>
  <r>
    <x v="3968"/>
    <n v="0.1"/>
    <n v="194"/>
    <n v="813"/>
    <n v="0.23862238599999999"/>
    <x v="5"/>
    <x v="3968"/>
    <x v="6"/>
  </r>
  <r>
    <x v="3969"/>
    <n v="0.1"/>
    <n v="194"/>
    <n v="815"/>
    <n v="0.23803680999999999"/>
    <x v="6"/>
    <x v="3969"/>
    <x v="6"/>
  </r>
  <r>
    <x v="3970"/>
    <n v="0.1"/>
    <n v="86"/>
    <n v="318"/>
    <n v="0.27044025199999999"/>
    <x v="7"/>
    <x v="3970"/>
    <x v="6"/>
  </r>
  <r>
    <x v="3971"/>
    <n v="0.1"/>
    <n v="298"/>
    <n v="1093"/>
    <n v="0.27264409899999997"/>
    <x v="8"/>
    <x v="3971"/>
    <x v="18"/>
  </r>
  <r>
    <x v="3972"/>
    <n v="0.1"/>
    <n v="317"/>
    <n v="1366"/>
    <n v="0.23206442199999999"/>
    <x v="9"/>
    <x v="3972"/>
    <x v="7"/>
  </r>
  <r>
    <x v="3973"/>
    <n v="0.1"/>
    <n v="278"/>
    <n v="1090"/>
    <n v="0.25504587200000001"/>
    <x v="0"/>
    <x v="3973"/>
    <x v="7"/>
  </r>
  <r>
    <x v="3974"/>
    <n v="0.1"/>
    <n v="276"/>
    <n v="1087"/>
    <n v="0.253909844"/>
    <x v="1"/>
    <x v="3974"/>
    <x v="7"/>
  </r>
  <r>
    <x v="3975"/>
    <n v="0.1"/>
    <n v="425"/>
    <n v="1675"/>
    <n v="0.253731343"/>
    <x v="2"/>
    <x v="3975"/>
    <x v="21"/>
  </r>
  <r>
    <x v="3976"/>
    <n v="0.1"/>
    <n v="640"/>
    <n v="2655"/>
    <n v="0.241054614"/>
    <x v="3"/>
    <x v="3976"/>
    <x v="2"/>
  </r>
  <r>
    <x v="3977"/>
    <n v="0.1"/>
    <n v="646"/>
    <n v="3209"/>
    <n v="0.201308819"/>
    <x v="4"/>
    <x v="3977"/>
    <x v="11"/>
  </r>
  <r>
    <x v="3978"/>
    <n v="0.1"/>
    <n v="200"/>
    <n v="1295"/>
    <n v="0.154440154"/>
    <x v="5"/>
    <x v="3978"/>
    <x v="6"/>
  </r>
  <r>
    <x v="3979"/>
    <n v="0.1"/>
    <n v="232"/>
    <n v="1451"/>
    <n v="0.15988973100000001"/>
    <x v="6"/>
    <x v="3979"/>
    <x v="6"/>
  </r>
  <r>
    <x v="3980"/>
    <n v="0.1"/>
    <n v="480"/>
    <n v="2317"/>
    <n v="0.20716443700000001"/>
    <x v="7"/>
    <x v="3980"/>
    <x v="11"/>
  </r>
  <r>
    <x v="3981"/>
    <n v="0.1"/>
    <n v="441"/>
    <n v="2194"/>
    <n v="0.20100273499999999"/>
    <x v="8"/>
    <x v="3981"/>
    <x v="11"/>
  </r>
  <r>
    <x v="3982"/>
    <n v="0.1"/>
    <n v="914"/>
    <n v="4248"/>
    <n v="0.21516007500000001"/>
    <x v="9"/>
    <x v="3982"/>
    <x v="14"/>
  </r>
  <r>
    <x v="3983"/>
    <n v="0.1"/>
    <n v="1269"/>
    <n v="5328"/>
    <n v="0.238175676"/>
    <x v="0"/>
    <x v="3983"/>
    <x v="3"/>
  </r>
  <r>
    <x v="3984"/>
    <n v="0.1"/>
    <n v="860"/>
    <n v="3399"/>
    <n v="0.25301559299999998"/>
    <x v="1"/>
    <x v="3984"/>
    <x v="27"/>
  </r>
  <r>
    <x v="3985"/>
    <n v="0.1"/>
    <n v="545"/>
    <n v="2319"/>
    <n v="0.23501509300000001"/>
    <x v="2"/>
    <x v="3985"/>
    <x v="4"/>
  </r>
  <r>
    <x v="3986"/>
    <n v="0.1"/>
    <n v="1104"/>
    <n v="4608"/>
    <n v="0.23958333300000001"/>
    <x v="3"/>
    <x v="3986"/>
    <x v="1"/>
  </r>
  <r>
    <x v="3987"/>
    <n v="0.1"/>
    <n v="593"/>
    <n v="2473"/>
    <n v="0.23978972900000001"/>
    <x v="4"/>
    <x v="3987"/>
    <x v="11"/>
  </r>
  <r>
    <x v="3988"/>
    <n v="0.1"/>
    <n v="844"/>
    <n v="3562"/>
    <n v="0.23694553600000001"/>
    <x v="5"/>
    <x v="3988"/>
    <x v="4"/>
  </r>
  <r>
    <x v="3989"/>
    <n v="0.1"/>
    <n v="932"/>
    <n v="3718"/>
    <n v="0.25067240499999999"/>
    <x v="6"/>
    <x v="3989"/>
    <x v="12"/>
  </r>
  <r>
    <x v="3990"/>
    <n v="0.1"/>
    <n v="951"/>
    <n v="4469"/>
    <n v="0.21279928400000001"/>
    <x v="7"/>
    <x v="3990"/>
    <x v="0"/>
  </r>
  <r>
    <x v="3991"/>
    <n v="0.1"/>
    <n v="1005"/>
    <n v="3934"/>
    <n v="0.25546517499999999"/>
    <x v="8"/>
    <x v="3991"/>
    <x v="16"/>
  </r>
  <r>
    <x v="3992"/>
    <n v="0.1"/>
    <n v="1135"/>
    <n v="4773"/>
    <n v="0.23779593500000001"/>
    <x v="9"/>
    <x v="3992"/>
    <x v="16"/>
  </r>
  <r>
    <x v="3993"/>
    <n v="0.1"/>
    <n v="1147"/>
    <n v="4480"/>
    <n v="0.25602678600000001"/>
    <x v="0"/>
    <x v="3993"/>
    <x v="16"/>
  </r>
  <r>
    <x v="3994"/>
    <n v="0.1"/>
    <n v="1016"/>
    <n v="3865"/>
    <n v="0.26287192799999998"/>
    <x v="1"/>
    <x v="3994"/>
    <x v="16"/>
  </r>
  <r>
    <x v="3995"/>
    <n v="0.1"/>
    <n v="1143"/>
    <n v="4472"/>
    <n v="0.25559034000000003"/>
    <x v="2"/>
    <x v="3995"/>
    <x v="16"/>
  </r>
  <r>
    <x v="3996"/>
    <n v="0.1"/>
    <n v="1140"/>
    <n v="4541"/>
    <n v="0.25104602500000001"/>
    <x v="3"/>
    <x v="3996"/>
    <x v="16"/>
  </r>
  <r>
    <x v="3997"/>
    <n v="0.1"/>
    <n v="1192"/>
    <n v="4622"/>
    <n v="0.25789701399999998"/>
    <x v="4"/>
    <x v="3997"/>
    <x v="16"/>
  </r>
  <r>
    <x v="3998"/>
    <n v="0.1"/>
    <n v="1232"/>
    <n v="4753"/>
    <n v="0.25920471299999998"/>
    <x v="5"/>
    <x v="3998"/>
    <x v="21"/>
  </r>
  <r>
    <x v="3999"/>
    <n v="0.1"/>
    <n v="1290"/>
    <n v="4877"/>
    <n v="0.26450686899999998"/>
    <x v="6"/>
    <x v="3999"/>
    <x v="21"/>
  </r>
  <r>
    <x v="4000"/>
    <n v="0.1"/>
    <n v="1249"/>
    <n v="5027"/>
    <n v="0.24845832500000001"/>
    <x v="7"/>
    <x v="4000"/>
    <x v="3"/>
  </r>
  <r>
    <x v="4001"/>
    <n v="0.1"/>
    <n v="1110"/>
    <n v="4297"/>
    <n v="0.25831975800000001"/>
    <x v="8"/>
    <x v="4001"/>
    <x v="10"/>
  </r>
  <r>
    <x v="4002"/>
    <n v="0.1"/>
    <n v="644"/>
    <n v="2667"/>
    <n v="0.241469816"/>
    <x v="9"/>
    <x v="4002"/>
    <x v="4"/>
  </r>
  <r>
    <x v="4003"/>
    <n v="0.1"/>
    <n v="504"/>
    <n v="2206"/>
    <n v="0.22846781499999999"/>
    <x v="0"/>
    <x v="4003"/>
    <x v="0"/>
  </r>
  <r>
    <x v="4004"/>
    <n v="0.1"/>
    <n v="526"/>
    <n v="2215"/>
    <n v="0.23747178299999999"/>
    <x v="1"/>
    <x v="4004"/>
    <x v="0"/>
  </r>
  <r>
    <x v="4005"/>
    <n v="0.1"/>
    <n v="493"/>
    <n v="2151"/>
    <n v="0.22919572299999999"/>
    <x v="2"/>
    <x v="4005"/>
    <x v="1"/>
  </r>
  <r>
    <x v="4006"/>
    <n v="0.1"/>
    <n v="816"/>
    <n v="3373"/>
    <n v="0.24192113800000001"/>
    <x v="3"/>
    <x v="4006"/>
    <x v="17"/>
  </r>
  <r>
    <x v="4007"/>
    <n v="0.1"/>
    <n v="802"/>
    <n v="2992"/>
    <n v="0.268048128"/>
    <x v="4"/>
    <x v="4007"/>
    <x v="2"/>
  </r>
  <r>
    <x v="4008"/>
    <n v="0.1"/>
    <n v="484"/>
    <n v="1889"/>
    <n v="0.256220222"/>
    <x v="5"/>
    <x v="4008"/>
    <x v="2"/>
  </r>
  <r>
    <x v="4009"/>
    <n v="0.1"/>
    <n v="1085"/>
    <n v="4129"/>
    <n v="0.26277549"/>
    <x v="6"/>
    <x v="4009"/>
    <x v="6"/>
  </r>
  <r>
    <x v="4010"/>
    <n v="0.1"/>
    <n v="310"/>
    <n v="1313"/>
    <n v="0.236100533"/>
    <x v="7"/>
    <x v="4010"/>
    <x v="4"/>
  </r>
  <r>
    <x v="4011"/>
    <n v="0.1"/>
    <n v="203"/>
    <n v="972"/>
    <n v="0.20884773700000001"/>
    <x v="8"/>
    <x v="4011"/>
    <x v="1"/>
  </r>
  <r>
    <x v="4012"/>
    <n v="0.1"/>
    <n v="228"/>
    <n v="1127"/>
    <n v="0.20230701000000001"/>
    <x v="9"/>
    <x v="4012"/>
    <x v="1"/>
  </r>
  <r>
    <x v="4013"/>
    <n v="0.1"/>
    <n v="216"/>
    <n v="1005"/>
    <n v="0.214925373"/>
    <x v="0"/>
    <x v="4013"/>
    <x v="1"/>
  </r>
  <r>
    <x v="4014"/>
    <n v="0.1"/>
    <n v="185"/>
    <n v="941"/>
    <n v="0.196599362"/>
    <x v="1"/>
    <x v="4014"/>
    <x v="1"/>
  </r>
  <r>
    <x v="4015"/>
    <n v="0.1"/>
    <n v="338"/>
    <n v="1529"/>
    <n v="0.22105951600000001"/>
    <x v="2"/>
    <x v="4015"/>
    <x v="1"/>
  </r>
  <r>
    <x v="4016"/>
    <n v="0.1"/>
    <n v="428"/>
    <n v="2239"/>
    <n v="0.19115676600000001"/>
    <x v="3"/>
    <x v="4016"/>
    <x v="9"/>
  </r>
  <r>
    <x v="4017"/>
    <n v="0.1"/>
    <n v="190"/>
    <n v="705"/>
    <n v="0.26950354599999998"/>
    <x v="4"/>
    <x v="4017"/>
    <x v="11"/>
  </r>
  <r>
    <x v="4018"/>
    <n v="0.1"/>
    <n v="204"/>
    <n v="747"/>
    <n v="0.273092369"/>
    <x v="5"/>
    <x v="4018"/>
    <x v="7"/>
  </r>
  <r>
    <x v="4019"/>
    <n v="0.1"/>
    <n v="534"/>
    <n v="2117"/>
    <n v="0.25224374100000002"/>
    <x v="6"/>
    <x v="4019"/>
    <x v="4"/>
  </r>
  <r>
    <x v="4020"/>
    <n v="0.1"/>
    <n v="391"/>
    <n v="1736"/>
    <n v="0.22523041499999999"/>
    <x v="7"/>
    <x v="4020"/>
    <x v="0"/>
  </r>
  <r>
    <x v="4021"/>
    <n v="0.1"/>
    <n v="495"/>
    <n v="2232"/>
    <n v="0.22177419400000001"/>
    <x v="8"/>
    <x v="4021"/>
    <x v="16"/>
  </r>
  <r>
    <x v="4022"/>
    <n v="0.1"/>
    <n v="676"/>
    <n v="2702"/>
    <n v="0.25018504800000002"/>
    <x v="9"/>
    <x v="4022"/>
    <x v="7"/>
  </r>
  <r>
    <x v="4023"/>
    <n v="0.1"/>
    <n v="737"/>
    <n v="3318"/>
    <n v="0.22212176"/>
    <x v="0"/>
    <x v="4023"/>
    <x v="27"/>
  </r>
  <r>
    <x v="4024"/>
    <n v="0.1"/>
    <n v="562"/>
    <n v="2674"/>
    <n v="0.21017202700000001"/>
    <x v="1"/>
    <x v="4024"/>
    <x v="4"/>
  </r>
  <r>
    <x v="4025"/>
    <n v="0.1"/>
    <n v="559"/>
    <n v="2805"/>
    <n v="0.199286988"/>
    <x v="2"/>
    <x v="4025"/>
    <x v="5"/>
  </r>
  <r>
    <x v="4026"/>
    <n v="0.1"/>
    <n v="506"/>
    <n v="2537"/>
    <n v="0.19944816700000001"/>
    <x v="3"/>
    <x v="4026"/>
    <x v="5"/>
  </r>
  <r>
    <x v="4027"/>
    <n v="0.1"/>
    <n v="895"/>
    <n v="3877"/>
    <n v="0.23084859399999999"/>
    <x v="4"/>
    <x v="4027"/>
    <x v="4"/>
  </r>
  <r>
    <x v="4028"/>
    <n v="0.1"/>
    <n v="712"/>
    <n v="3158"/>
    <n v="0.225459151"/>
    <x v="5"/>
    <x v="4028"/>
    <x v="12"/>
  </r>
  <r>
    <x v="4029"/>
    <n v="0.1"/>
    <n v="915"/>
    <n v="3738"/>
    <n v="0.24478330700000001"/>
    <x v="6"/>
    <x v="4029"/>
    <x v="0"/>
  </r>
  <r>
    <x v="4030"/>
    <n v="0.1"/>
    <n v="909"/>
    <n v="3747"/>
    <n v="0.24259407499999999"/>
    <x v="7"/>
    <x v="4030"/>
    <x v="0"/>
  </r>
  <r>
    <x v="4031"/>
    <n v="0.1"/>
    <n v="1150"/>
    <n v="4700"/>
    <n v="0.244680851"/>
    <x v="8"/>
    <x v="4031"/>
    <x v="8"/>
  </r>
  <r>
    <x v="4032"/>
    <n v="0.1"/>
    <n v="915"/>
    <n v="3836"/>
    <n v="0.238529718"/>
    <x v="9"/>
    <x v="4032"/>
    <x v="19"/>
  </r>
  <r>
    <x v="4033"/>
    <n v="0.1"/>
    <n v="960"/>
    <n v="3946"/>
    <n v="0.24328433899999999"/>
    <x v="0"/>
    <x v="4033"/>
    <x v="21"/>
  </r>
  <r>
    <x v="4034"/>
    <n v="0.1"/>
    <n v="896"/>
    <n v="3978"/>
    <n v="0.22523881300000001"/>
    <x v="1"/>
    <x v="4034"/>
    <x v="14"/>
  </r>
  <r>
    <x v="4035"/>
    <n v="0.1"/>
    <n v="1109"/>
    <n v="4263"/>
    <n v="0.26014543699999998"/>
    <x v="2"/>
    <x v="4035"/>
    <x v="0"/>
  </r>
  <r>
    <x v="4036"/>
    <n v="0.1"/>
    <n v="1087"/>
    <n v="4173"/>
    <n v="0.26048406400000002"/>
    <x v="3"/>
    <x v="4036"/>
    <x v="0"/>
  </r>
  <r>
    <x v="4037"/>
    <n v="0.1"/>
    <n v="1096"/>
    <n v="4176"/>
    <n v="0.26245210699999999"/>
    <x v="4"/>
    <x v="4037"/>
    <x v="0"/>
  </r>
  <r>
    <x v="4038"/>
    <n v="0.1"/>
    <n v="1069"/>
    <n v="4137"/>
    <n v="0.25839980699999998"/>
    <x v="5"/>
    <x v="4038"/>
    <x v="0"/>
  </r>
  <r>
    <x v="4039"/>
    <n v="0.1"/>
    <n v="1084"/>
    <n v="4177"/>
    <n v="0.25951639900000001"/>
    <x v="6"/>
    <x v="4039"/>
    <x v="0"/>
  </r>
  <r>
    <x v="4040"/>
    <n v="0.1"/>
    <n v="1085"/>
    <n v="4191"/>
    <n v="0.25888809400000001"/>
    <x v="7"/>
    <x v="4040"/>
    <x v="0"/>
  </r>
  <r>
    <x v="4041"/>
    <n v="0.1"/>
    <n v="1062"/>
    <n v="4115"/>
    <n v="0.25808019399999998"/>
    <x v="8"/>
    <x v="4041"/>
    <x v="0"/>
  </r>
  <r>
    <x v="4042"/>
    <n v="0.1"/>
    <n v="1066"/>
    <n v="4140"/>
    <n v="0.25748792300000001"/>
    <x v="9"/>
    <x v="4042"/>
    <x v="0"/>
  </r>
  <r>
    <x v="4043"/>
    <n v="0.1"/>
    <n v="1071"/>
    <n v="4143"/>
    <n v="0.25850832699999998"/>
    <x v="0"/>
    <x v="4043"/>
    <x v="0"/>
  </r>
  <r>
    <x v="4044"/>
    <n v="0.1"/>
    <n v="1027"/>
    <n v="4177"/>
    <n v="0.24587024199999999"/>
    <x v="1"/>
    <x v="4044"/>
    <x v="4"/>
  </r>
  <r>
    <x v="4045"/>
    <n v="0.1"/>
    <n v="1040"/>
    <n v="4194"/>
    <n v="0.24797329500000001"/>
    <x v="2"/>
    <x v="4045"/>
    <x v="4"/>
  </r>
  <r>
    <x v="4046"/>
    <n v="0.1"/>
    <n v="1165"/>
    <n v="4985"/>
    <n v="0.23370110299999999"/>
    <x v="3"/>
    <x v="4046"/>
    <x v="4"/>
  </r>
  <r>
    <x v="4047"/>
    <n v="0.1"/>
    <n v="1171"/>
    <n v="4994"/>
    <n v="0.23448137799999999"/>
    <x v="4"/>
    <x v="4047"/>
    <x v="4"/>
  </r>
  <r>
    <x v="4048"/>
    <n v="0.1"/>
    <n v="1008"/>
    <n v="4303"/>
    <n v="0.23425517100000001"/>
    <x v="5"/>
    <x v="4048"/>
    <x v="12"/>
  </r>
  <r>
    <x v="4049"/>
    <n v="0.1"/>
    <n v="1119"/>
    <n v="4811"/>
    <n v="0.23259197700000001"/>
    <x v="6"/>
    <x v="4049"/>
    <x v="0"/>
  </r>
  <r>
    <x v="4050"/>
    <n v="0.1"/>
    <n v="1073"/>
    <n v="4404"/>
    <n v="0.243642144"/>
    <x v="7"/>
    <x v="4050"/>
    <x v="0"/>
  </r>
  <r>
    <x v="4051"/>
    <n v="0.1"/>
    <n v="1152"/>
    <n v="4622"/>
    <n v="0.24924275200000001"/>
    <x v="8"/>
    <x v="4051"/>
    <x v="0"/>
  </r>
  <r>
    <x v="4052"/>
    <n v="0.1"/>
    <n v="1115"/>
    <n v="4804"/>
    <n v="0.23209825100000001"/>
    <x v="9"/>
    <x v="4052"/>
    <x v="8"/>
  </r>
  <r>
    <x v="4053"/>
    <n v="0.1"/>
    <n v="981"/>
    <n v="4424"/>
    <n v="0.22174502700000001"/>
    <x v="0"/>
    <x v="4053"/>
    <x v="2"/>
  </r>
  <r>
    <x v="4054"/>
    <n v="0.1"/>
    <n v="415"/>
    <n v="1792"/>
    <n v="0.231584821"/>
    <x v="1"/>
    <x v="4054"/>
    <x v="11"/>
  </r>
  <r>
    <x v="4055"/>
    <n v="0.1"/>
    <n v="1084"/>
    <n v="4837"/>
    <n v="0.22410585099999999"/>
    <x v="2"/>
    <x v="4055"/>
    <x v="11"/>
  </r>
  <r>
    <x v="4056"/>
    <n v="0.1"/>
    <n v="1093"/>
    <n v="4755"/>
    <n v="0.22986330199999999"/>
    <x v="3"/>
    <x v="4056"/>
    <x v="6"/>
  </r>
  <r>
    <x v="4057"/>
    <n v="0.1"/>
    <n v="863"/>
    <n v="3787"/>
    <n v="0.22788486899999999"/>
    <x v="4"/>
    <x v="4057"/>
    <x v="6"/>
  </r>
  <r>
    <x v="4058"/>
    <n v="0.1"/>
    <n v="633"/>
    <n v="2815"/>
    <n v="0.22486678500000001"/>
    <x v="5"/>
    <x v="4058"/>
    <x v="5"/>
  </r>
  <r>
    <x v="4059"/>
    <n v="0.1"/>
    <n v="540"/>
    <n v="2184"/>
    <n v="0.24725274699999999"/>
    <x v="6"/>
    <x v="4059"/>
    <x v="5"/>
  </r>
  <r>
    <x v="4060"/>
    <n v="0.1"/>
    <n v="912"/>
    <n v="4160"/>
    <n v="0.21923076899999999"/>
    <x v="7"/>
    <x v="4060"/>
    <x v="5"/>
  </r>
  <r>
    <x v="4061"/>
    <n v="0.1"/>
    <n v="650"/>
    <n v="2786"/>
    <n v="0.233309404"/>
    <x v="8"/>
    <x v="4061"/>
    <x v="2"/>
  </r>
  <r>
    <x v="4062"/>
    <n v="0.1"/>
    <n v="197"/>
    <n v="856"/>
    <n v="0.230140187"/>
    <x v="9"/>
    <x v="4062"/>
    <x v="2"/>
  </r>
  <r>
    <x v="4063"/>
    <n v="0.1"/>
    <n v="747"/>
    <n v="3111"/>
    <n v="0.24011571800000001"/>
    <x v="0"/>
    <x v="4063"/>
    <x v="2"/>
  </r>
  <r>
    <x v="4064"/>
    <n v="0.1"/>
    <n v="1006"/>
    <n v="4288"/>
    <n v="0.23460820900000001"/>
    <x v="1"/>
    <x v="4064"/>
    <x v="14"/>
  </r>
  <r>
    <x v="4065"/>
    <n v="0.1"/>
    <n v="1003"/>
    <n v="4288"/>
    <n v="0.233908582"/>
    <x v="2"/>
    <x v="4065"/>
    <x v="14"/>
  </r>
  <r>
    <x v="4066"/>
    <n v="0.1"/>
    <n v="1010"/>
    <n v="4280"/>
    <n v="0.235981308"/>
    <x v="3"/>
    <x v="4066"/>
    <x v="14"/>
  </r>
  <r>
    <x v="4067"/>
    <n v="0.1"/>
    <n v="997"/>
    <n v="4246"/>
    <n v="0.23480923200000001"/>
    <x v="4"/>
    <x v="4067"/>
    <x v="14"/>
  </r>
  <r>
    <x v="4068"/>
    <n v="0.1"/>
    <n v="1009"/>
    <n v="4273"/>
    <n v="0.236133864"/>
    <x v="5"/>
    <x v="4068"/>
    <x v="14"/>
  </r>
  <r>
    <x v="4069"/>
    <n v="0.1"/>
    <n v="1013"/>
    <n v="4332"/>
    <n v="0.23384118200000001"/>
    <x v="6"/>
    <x v="4069"/>
    <x v="14"/>
  </r>
  <r>
    <x v="4070"/>
    <n v="0.1"/>
    <n v="1011"/>
    <n v="4346"/>
    <n v="0.23262770399999999"/>
    <x v="7"/>
    <x v="4070"/>
    <x v="6"/>
  </r>
  <r>
    <x v="4071"/>
    <n v="0.1"/>
    <n v="915"/>
    <n v="3852"/>
    <n v="0.237538941"/>
    <x v="8"/>
    <x v="4071"/>
    <x v="6"/>
  </r>
  <r>
    <x v="4072"/>
    <n v="0.1"/>
    <n v="920"/>
    <n v="4030"/>
    <n v="0.22828784099999999"/>
    <x v="9"/>
    <x v="4072"/>
    <x v="6"/>
  </r>
  <r>
    <x v="4073"/>
    <n v="0.1"/>
    <n v="850"/>
    <n v="3426"/>
    <n v="0.24810274399999999"/>
    <x v="0"/>
    <x v="4073"/>
    <x v="12"/>
  </r>
  <r>
    <x v="4074"/>
    <n v="0.1"/>
    <n v="1005"/>
    <n v="3991"/>
    <n v="0.25181658699999998"/>
    <x v="1"/>
    <x v="4074"/>
    <x v="0"/>
  </r>
  <r>
    <x v="4075"/>
    <n v="0.1"/>
    <n v="463"/>
    <n v="1556"/>
    <n v="0.29755784099999999"/>
    <x v="2"/>
    <x v="4075"/>
    <x v="0"/>
  </r>
  <r>
    <x v="4076"/>
    <n v="0.1"/>
    <n v="859"/>
    <n v="3253"/>
    <n v="0.26406394100000002"/>
    <x v="3"/>
    <x v="4076"/>
    <x v="0"/>
  </r>
  <r>
    <x v="4077"/>
    <n v="0.1"/>
    <n v="639"/>
    <n v="2396"/>
    <n v="0.26669449099999998"/>
    <x v="4"/>
    <x v="4077"/>
    <x v="0"/>
  </r>
  <r>
    <x v="4078"/>
    <n v="0.1"/>
    <n v="468"/>
    <n v="1615"/>
    <n v="0.28978328199999998"/>
    <x v="5"/>
    <x v="4078"/>
    <x v="0"/>
  </r>
  <r>
    <x v="4079"/>
    <n v="0.1"/>
    <n v="553"/>
    <n v="1976"/>
    <n v="0.2798583"/>
    <x v="6"/>
    <x v="4079"/>
    <x v="0"/>
  </r>
  <r>
    <x v="4080"/>
    <n v="0.1"/>
    <n v="981"/>
    <n v="3677"/>
    <n v="0.26679358199999997"/>
    <x v="7"/>
    <x v="4080"/>
    <x v="0"/>
  </r>
  <r>
    <x v="4081"/>
    <n v="0.1"/>
    <n v="911"/>
    <n v="3427"/>
    <n v="0.26583017199999998"/>
    <x v="8"/>
    <x v="4081"/>
    <x v="0"/>
  </r>
  <r>
    <x v="4082"/>
    <n v="0.1"/>
    <n v="880"/>
    <n v="3156"/>
    <n v="0.27883396700000002"/>
    <x v="9"/>
    <x v="4082"/>
    <x v="0"/>
  </r>
  <r>
    <x v="4083"/>
    <n v="0.1"/>
    <n v="974"/>
    <n v="3598"/>
    <n v="0.27070594799999997"/>
    <x v="0"/>
    <x v="4083"/>
    <x v="1"/>
  </r>
  <r>
    <x v="4084"/>
    <n v="0.1"/>
    <n v="959"/>
    <n v="3486"/>
    <n v="0.27510040200000002"/>
    <x v="1"/>
    <x v="4084"/>
    <x v="1"/>
  </r>
  <r>
    <x v="4085"/>
    <n v="0.1"/>
    <n v="459"/>
    <n v="1472"/>
    <n v="0.31182065199999998"/>
    <x v="2"/>
    <x v="4085"/>
    <x v="9"/>
  </r>
  <r>
    <x v="4086"/>
    <n v="0.1"/>
    <n v="400"/>
    <n v="1400"/>
    <n v="0.28571428599999998"/>
    <x v="3"/>
    <x v="4086"/>
    <x v="5"/>
  </r>
  <r>
    <x v="4087"/>
    <n v="0.1"/>
    <n v="479"/>
    <n v="1697"/>
    <n v="0.282262817"/>
    <x v="4"/>
    <x v="4087"/>
    <x v="16"/>
  </r>
  <r>
    <x v="4088"/>
    <n v="0.1"/>
    <n v="348"/>
    <n v="1201"/>
    <n v="0.28975853499999998"/>
    <x v="5"/>
    <x v="4088"/>
    <x v="17"/>
  </r>
  <r>
    <x v="4089"/>
    <n v="0.1"/>
    <n v="90"/>
    <n v="318"/>
    <n v="0.28301886799999998"/>
    <x v="6"/>
    <x v="4089"/>
    <x v="14"/>
  </r>
  <r>
    <x v="4090"/>
    <n v="0.1"/>
    <n v="80"/>
    <n v="372"/>
    <n v="0.21505376300000001"/>
    <x v="7"/>
    <x v="4090"/>
    <x v="6"/>
  </r>
  <r>
    <x v="4091"/>
    <n v="0.1"/>
    <n v="831"/>
    <n v="3555"/>
    <n v="0.23375527400000001"/>
    <x v="8"/>
    <x v="4091"/>
    <x v="17"/>
  </r>
  <r>
    <x v="4092"/>
    <n v="0.1"/>
    <n v="549"/>
    <n v="2812"/>
    <n v="0.19523470800000001"/>
    <x v="9"/>
    <x v="4092"/>
    <x v="2"/>
  </r>
  <r>
    <x v="4093"/>
    <n v="0.1"/>
    <n v="491"/>
    <n v="1951"/>
    <n v="0.25166581199999999"/>
    <x v="0"/>
    <x v="4093"/>
    <x v="2"/>
  </r>
  <r>
    <x v="4094"/>
    <n v="0.1"/>
    <n v="526"/>
    <n v="1932"/>
    <n v="0.27225672899999998"/>
    <x v="1"/>
    <x v="4094"/>
    <x v="11"/>
  </r>
  <r>
    <x v="4095"/>
    <n v="0.1"/>
    <n v="544"/>
    <n v="2435"/>
    <n v="0.223408624"/>
    <x v="2"/>
    <x v="4095"/>
    <x v="11"/>
  </r>
  <r>
    <x v="4096"/>
    <n v="0.1"/>
    <n v="602"/>
    <n v="2522"/>
    <n v="0.23869944500000001"/>
    <x v="3"/>
    <x v="4096"/>
    <x v="0"/>
  </r>
  <r>
    <x v="4097"/>
    <n v="0.1"/>
    <n v="768"/>
    <n v="3063"/>
    <n v="0.25073457399999999"/>
    <x v="4"/>
    <x v="4097"/>
    <x v="0"/>
  </r>
  <r>
    <x v="4098"/>
    <n v="0.1"/>
    <n v="769"/>
    <n v="3186"/>
    <n v="0.24136848699999999"/>
    <x v="5"/>
    <x v="4098"/>
    <x v="17"/>
  </r>
  <r>
    <x v="4099"/>
    <n v="0.1"/>
    <n v="916"/>
    <n v="4142"/>
    <n v="0.22114920299999999"/>
    <x v="6"/>
    <x v="4099"/>
    <x v="6"/>
  </r>
  <r>
    <x v="4100"/>
    <n v="0.1"/>
    <n v="908"/>
    <n v="4129"/>
    <n v="0.21990796800000001"/>
    <x v="7"/>
    <x v="4100"/>
    <x v="6"/>
  </r>
  <r>
    <x v="4101"/>
    <n v="0.1"/>
    <n v="777"/>
    <n v="3037"/>
    <n v="0.25584458300000001"/>
    <x v="8"/>
    <x v="4101"/>
    <x v="27"/>
  </r>
  <r>
    <x v="4102"/>
    <n v="0.1"/>
    <n v="1073"/>
    <n v="4297"/>
    <n v="0.24970909899999999"/>
    <x v="9"/>
    <x v="4102"/>
    <x v="6"/>
  </r>
  <r>
    <x v="4103"/>
    <n v="0.1"/>
    <n v="867"/>
    <n v="3709"/>
    <n v="0.233755729"/>
    <x v="0"/>
    <x v="4103"/>
    <x v="4"/>
  </r>
  <r>
    <x v="4104"/>
    <n v="0.1"/>
    <n v="865"/>
    <n v="3729"/>
    <n v="0.23196567400000001"/>
    <x v="1"/>
    <x v="4104"/>
    <x v="4"/>
  </r>
  <r>
    <x v="4105"/>
    <n v="0.1"/>
    <n v="413"/>
    <n v="1860"/>
    <n v="0.22204301100000001"/>
    <x v="2"/>
    <x v="4105"/>
    <x v="0"/>
  </r>
  <r>
    <x v="4106"/>
    <n v="0.1"/>
    <n v="629"/>
    <n v="3055"/>
    <n v="0.20589198"/>
    <x v="3"/>
    <x v="4106"/>
    <x v="16"/>
  </r>
  <r>
    <x v="4107"/>
    <n v="0.1"/>
    <n v="435"/>
    <n v="1738"/>
    <n v="0.25028768699999998"/>
    <x v="4"/>
    <x v="4107"/>
    <x v="20"/>
  </r>
  <r>
    <x v="4108"/>
    <n v="0.1"/>
    <n v="299"/>
    <n v="1137"/>
    <n v="0.26297273500000001"/>
    <x v="5"/>
    <x v="4108"/>
    <x v="14"/>
  </r>
  <r>
    <x v="4109"/>
    <n v="0.1"/>
    <n v="376"/>
    <n v="1242"/>
    <n v="0.30273751999999998"/>
    <x v="6"/>
    <x v="4109"/>
    <x v="18"/>
  </r>
  <r>
    <x v="4110"/>
    <n v="0.1"/>
    <n v="1112"/>
    <n v="4724"/>
    <n v="0.23539373399999999"/>
    <x v="7"/>
    <x v="4110"/>
    <x v="4"/>
  </r>
  <r>
    <x v="4111"/>
    <n v="0.1"/>
    <n v="999"/>
    <n v="4356"/>
    <n v="0.22933884299999999"/>
    <x v="8"/>
    <x v="4111"/>
    <x v="0"/>
  </r>
  <r>
    <x v="4112"/>
    <n v="0.1"/>
    <n v="786"/>
    <n v="3918"/>
    <n v="0.200612557"/>
    <x v="9"/>
    <x v="4112"/>
    <x v="9"/>
  </r>
  <r>
    <x v="4113"/>
    <n v="0.1"/>
    <n v="976"/>
    <n v="4302"/>
    <n v="0.22687122300000001"/>
    <x v="0"/>
    <x v="4113"/>
    <x v="8"/>
  </r>
  <r>
    <x v="4114"/>
    <n v="0.1"/>
    <n v="987"/>
    <n v="4587"/>
    <n v="0.215173316"/>
    <x v="1"/>
    <x v="4114"/>
    <x v="5"/>
  </r>
  <r>
    <x v="4115"/>
    <n v="0.1"/>
    <n v="1059"/>
    <n v="4670"/>
    <n v="0.22676659499999999"/>
    <x v="2"/>
    <x v="4115"/>
    <x v="5"/>
  </r>
  <r>
    <x v="4116"/>
    <n v="0.1"/>
    <n v="998"/>
    <n v="4180"/>
    <n v="0.23875598100000001"/>
    <x v="3"/>
    <x v="4116"/>
    <x v="2"/>
  </r>
  <r>
    <x v="4117"/>
    <n v="0.1"/>
    <n v="952"/>
    <n v="4053"/>
    <n v="0.23488773700000001"/>
    <x v="4"/>
    <x v="4117"/>
    <x v="20"/>
  </r>
  <r>
    <x v="4118"/>
    <n v="0.1"/>
    <n v="913"/>
    <n v="3898"/>
    <n v="0.23422267799999999"/>
    <x v="5"/>
    <x v="4118"/>
    <x v="20"/>
  </r>
  <r>
    <x v="4119"/>
    <n v="0.1"/>
    <n v="961"/>
    <n v="4104"/>
    <n v="0.23416179300000001"/>
    <x v="6"/>
    <x v="4119"/>
    <x v="20"/>
  </r>
  <r>
    <x v="4120"/>
    <n v="0.1"/>
    <n v="950"/>
    <n v="4074"/>
    <n v="0.233186058"/>
    <x v="7"/>
    <x v="4120"/>
    <x v="20"/>
  </r>
  <r>
    <x v="4121"/>
    <n v="0.1"/>
    <n v="931"/>
    <n v="3928"/>
    <n v="0.23701629299999999"/>
    <x v="8"/>
    <x v="4121"/>
    <x v="11"/>
  </r>
  <r>
    <x v="4122"/>
    <n v="0.1"/>
    <n v="1229"/>
    <n v="5096"/>
    <n v="0.24116954500000001"/>
    <x v="9"/>
    <x v="4122"/>
    <x v="11"/>
  </r>
  <r>
    <x v="4123"/>
    <n v="0.1"/>
    <n v="1123"/>
    <n v="4680"/>
    <n v="0.239957265"/>
    <x v="0"/>
    <x v="4123"/>
    <x v="14"/>
  </r>
  <r>
    <x v="4124"/>
    <n v="0.1"/>
    <n v="1252"/>
    <n v="5110"/>
    <n v="0.24500978500000001"/>
    <x v="1"/>
    <x v="4124"/>
    <x v="14"/>
  </r>
  <r>
    <x v="4125"/>
    <n v="0.1"/>
    <n v="1217"/>
    <n v="4948"/>
    <n v="0.245957963"/>
    <x v="2"/>
    <x v="4125"/>
    <x v="14"/>
  </r>
  <r>
    <x v="4126"/>
    <n v="0.1"/>
    <n v="1101"/>
    <n v="4636"/>
    <n v="0.237489215"/>
    <x v="3"/>
    <x v="4126"/>
    <x v="6"/>
  </r>
  <r>
    <x v="4127"/>
    <n v="0.1"/>
    <n v="1096"/>
    <n v="4512"/>
    <n v="0.24290780100000001"/>
    <x v="4"/>
    <x v="4127"/>
    <x v="6"/>
  </r>
  <r>
    <x v="4128"/>
    <n v="0.1"/>
    <n v="1121"/>
    <n v="4583"/>
    <n v="0.244599607"/>
    <x v="5"/>
    <x v="4128"/>
    <x v="6"/>
  </r>
  <r>
    <x v="4129"/>
    <n v="0.1"/>
    <n v="1215"/>
    <n v="5061"/>
    <n v="0.24007113199999999"/>
    <x v="6"/>
    <x v="4129"/>
    <x v="10"/>
  </r>
  <r>
    <x v="4130"/>
    <n v="0.1"/>
    <n v="1078"/>
    <n v="4877"/>
    <n v="0.22103752300000001"/>
    <x v="7"/>
    <x v="4130"/>
    <x v="1"/>
  </r>
  <r>
    <x v="4131"/>
    <n v="0.1"/>
    <n v="861"/>
    <n v="3610"/>
    <n v="0.238504155"/>
    <x v="8"/>
    <x v="4131"/>
    <x v="4"/>
  </r>
  <r>
    <x v="4132"/>
    <n v="0.1"/>
    <n v="899"/>
    <n v="3715"/>
    <n v="0.241991925"/>
    <x v="9"/>
    <x v="4132"/>
    <x v="4"/>
  </r>
  <r>
    <x v="4133"/>
    <n v="0.1"/>
    <n v="945"/>
    <n v="3930"/>
    <n v="0.240458015"/>
    <x v="0"/>
    <x v="4133"/>
    <x v="4"/>
  </r>
  <r>
    <x v="4134"/>
    <n v="0.1"/>
    <n v="1027"/>
    <n v="4408"/>
    <n v="0.23298548099999999"/>
    <x v="1"/>
    <x v="4134"/>
    <x v="4"/>
  </r>
  <r>
    <x v="4135"/>
    <n v="0.1"/>
    <n v="933"/>
    <n v="3946"/>
    <n v="0.236441967"/>
    <x v="2"/>
    <x v="4135"/>
    <x v="4"/>
  </r>
  <r>
    <x v="4136"/>
    <n v="0.1"/>
    <n v="930"/>
    <n v="3942"/>
    <n v="0.23592085199999999"/>
    <x v="3"/>
    <x v="4136"/>
    <x v="4"/>
  </r>
  <r>
    <x v="4137"/>
    <n v="0.1"/>
    <n v="716"/>
    <n v="2975"/>
    <n v="0.24067226899999999"/>
    <x v="4"/>
    <x v="4137"/>
    <x v="12"/>
  </r>
  <r>
    <x v="4138"/>
    <n v="0.1"/>
    <n v="843"/>
    <n v="3243"/>
    <n v="0.25994449600000002"/>
    <x v="5"/>
    <x v="4138"/>
    <x v="12"/>
  </r>
  <r>
    <x v="4139"/>
    <n v="0.1"/>
    <n v="716"/>
    <n v="3008"/>
    <n v="0.23803191500000001"/>
    <x v="6"/>
    <x v="4139"/>
    <x v="0"/>
  </r>
  <r>
    <x v="4140"/>
    <n v="0.1"/>
    <n v="814"/>
    <n v="3258"/>
    <n v="0.24984653200000001"/>
    <x v="7"/>
    <x v="4140"/>
    <x v="0"/>
  </r>
  <r>
    <x v="4141"/>
    <n v="0.1"/>
    <n v="928"/>
    <n v="3666"/>
    <n v="0.25313693399999998"/>
    <x v="8"/>
    <x v="4141"/>
    <x v="9"/>
  </r>
  <r>
    <x v="4142"/>
    <n v="0.1"/>
    <n v="826"/>
    <n v="3475"/>
    <n v="0.23769784199999999"/>
    <x v="9"/>
    <x v="4142"/>
    <x v="8"/>
  </r>
  <r>
    <x v="4143"/>
    <n v="0.1"/>
    <n v="962"/>
    <n v="3977"/>
    <n v="0.24189087300000001"/>
    <x v="0"/>
    <x v="4143"/>
    <x v="8"/>
  </r>
  <r>
    <x v="4144"/>
    <n v="0.1"/>
    <n v="799"/>
    <n v="3544"/>
    <n v="0.22545146699999999"/>
    <x v="1"/>
    <x v="4144"/>
    <x v="16"/>
  </r>
  <r>
    <x v="4145"/>
    <n v="0.1"/>
    <n v="742"/>
    <n v="3222"/>
    <n v="0.23029174399999999"/>
    <x v="2"/>
    <x v="4145"/>
    <x v="21"/>
  </r>
  <r>
    <x v="4146"/>
    <n v="0.1"/>
    <n v="795"/>
    <n v="3359"/>
    <n v="0.236677583"/>
    <x v="3"/>
    <x v="4146"/>
    <x v="21"/>
  </r>
  <r>
    <x v="4147"/>
    <n v="0.1"/>
    <n v="816"/>
    <n v="3417"/>
    <n v="0.23880597000000001"/>
    <x v="4"/>
    <x v="4147"/>
    <x v="21"/>
  </r>
  <r>
    <x v="4148"/>
    <n v="0.1"/>
    <n v="726"/>
    <n v="3219"/>
    <n v="0.22553588099999999"/>
    <x v="5"/>
    <x v="4148"/>
    <x v="21"/>
  </r>
  <r>
    <x v="4149"/>
    <n v="0.1"/>
    <n v="536"/>
    <n v="2215"/>
    <n v="0.24198645599999999"/>
    <x v="6"/>
    <x v="4149"/>
    <x v="2"/>
  </r>
  <r>
    <x v="4150"/>
    <n v="0.1"/>
    <n v="666"/>
    <n v="2732"/>
    <n v="0.24377745200000001"/>
    <x v="7"/>
    <x v="4150"/>
    <x v="11"/>
  </r>
  <r>
    <x v="4151"/>
    <n v="0.1"/>
    <n v="689"/>
    <n v="3062"/>
    <n v="0.22501632899999999"/>
    <x v="8"/>
    <x v="4151"/>
    <x v="11"/>
  </r>
  <r>
    <x v="4152"/>
    <n v="0.1"/>
    <n v="725"/>
    <n v="2699"/>
    <n v="0.26861800699999999"/>
    <x v="9"/>
    <x v="4152"/>
    <x v="6"/>
  </r>
  <r>
    <x v="4153"/>
    <n v="0.1"/>
    <n v="644"/>
    <n v="2506"/>
    <n v="0.25698324"/>
    <x v="0"/>
    <x v="4153"/>
    <x v="6"/>
  </r>
  <r>
    <x v="4154"/>
    <n v="0.1"/>
    <n v="707"/>
    <n v="2791"/>
    <n v="0.25331422399999998"/>
    <x v="1"/>
    <x v="4154"/>
    <x v="6"/>
  </r>
  <r>
    <x v="4155"/>
    <n v="0.1"/>
    <n v="589"/>
    <n v="2853"/>
    <n v="0.206449352"/>
    <x v="2"/>
    <x v="4155"/>
    <x v="6"/>
  </r>
  <r>
    <x v="4156"/>
    <n v="0.1"/>
    <n v="697"/>
    <n v="2903"/>
    <n v="0.24009645199999999"/>
    <x v="3"/>
    <x v="4156"/>
    <x v="6"/>
  </r>
  <r>
    <x v="4157"/>
    <n v="0.1"/>
    <n v="683"/>
    <n v="2612"/>
    <n v="0.26148545200000001"/>
    <x v="4"/>
    <x v="4157"/>
    <x v="6"/>
  </r>
  <r>
    <x v="4158"/>
    <n v="0.1"/>
    <n v="798"/>
    <n v="3792"/>
    <n v="0.210443038"/>
    <x v="5"/>
    <x v="4158"/>
    <x v="6"/>
  </r>
  <r>
    <x v="4159"/>
    <n v="0.1"/>
    <n v="817"/>
    <n v="3663"/>
    <n v="0.22304122300000001"/>
    <x v="6"/>
    <x v="4159"/>
    <x v="6"/>
  </r>
  <r>
    <x v="4160"/>
    <n v="0.1"/>
    <n v="768"/>
    <n v="3642"/>
    <n v="0.21087314700000001"/>
    <x v="7"/>
    <x v="4160"/>
    <x v="3"/>
  </r>
  <r>
    <x v="4161"/>
    <n v="0.1"/>
    <n v="772"/>
    <n v="3651"/>
    <n v="0.21144891800000001"/>
    <x v="8"/>
    <x v="4161"/>
    <x v="3"/>
  </r>
  <r>
    <x v="4162"/>
    <n v="0.1"/>
    <n v="767"/>
    <n v="3639"/>
    <n v="0.21077219"/>
    <x v="9"/>
    <x v="4162"/>
    <x v="3"/>
  </r>
  <r>
    <x v="4163"/>
    <n v="0.1"/>
    <n v="772"/>
    <n v="3674"/>
    <n v="0.21012520400000001"/>
    <x v="0"/>
    <x v="4163"/>
    <x v="3"/>
  </r>
  <r>
    <x v="4164"/>
    <n v="0.1"/>
    <n v="742"/>
    <n v="3160"/>
    <n v="0.23481012700000001"/>
    <x v="1"/>
    <x v="4164"/>
    <x v="4"/>
  </r>
  <r>
    <x v="4165"/>
    <n v="0.1"/>
    <n v="694"/>
    <n v="3025"/>
    <n v="0.22942148800000001"/>
    <x v="2"/>
    <x v="4165"/>
    <x v="4"/>
  </r>
  <r>
    <x v="4166"/>
    <n v="0.1"/>
    <n v="970"/>
    <n v="4370"/>
    <n v="0.22196796299999999"/>
    <x v="3"/>
    <x v="4166"/>
    <x v="4"/>
  </r>
  <r>
    <x v="4167"/>
    <n v="0.1"/>
    <n v="517"/>
    <n v="1867"/>
    <n v="0.27691483700000002"/>
    <x v="4"/>
    <x v="4167"/>
    <x v="0"/>
  </r>
  <r>
    <x v="4168"/>
    <n v="0.1"/>
    <n v="507"/>
    <n v="1876"/>
    <n v="0.27025586400000001"/>
    <x v="5"/>
    <x v="4168"/>
    <x v="0"/>
  </r>
  <r>
    <x v="4169"/>
    <n v="0.1"/>
    <n v="757"/>
    <n v="2927"/>
    <n v="0.25862657999999999"/>
    <x v="6"/>
    <x v="4169"/>
    <x v="0"/>
  </r>
  <r>
    <x v="4170"/>
    <n v="0.1"/>
    <n v="1070"/>
    <n v="4414"/>
    <n v="0.24241051199999999"/>
    <x v="7"/>
    <x v="4170"/>
    <x v="0"/>
  </r>
  <r>
    <x v="4171"/>
    <n v="0.1"/>
    <n v="537"/>
    <n v="2015"/>
    <n v="0.266501241"/>
    <x v="8"/>
    <x v="4171"/>
    <x v="1"/>
  </r>
  <r>
    <x v="4172"/>
    <n v="0.1"/>
    <n v="1082"/>
    <n v="4477"/>
    <n v="0.241679696"/>
    <x v="9"/>
    <x v="4172"/>
    <x v="9"/>
  </r>
  <r>
    <x v="4173"/>
    <n v="0.1"/>
    <n v="826"/>
    <n v="3837"/>
    <n v="0.215272348"/>
    <x v="0"/>
    <x v="4173"/>
    <x v="5"/>
  </r>
  <r>
    <x v="4174"/>
    <n v="0.1"/>
    <n v="716"/>
    <n v="3344"/>
    <n v="0.214114833"/>
    <x v="1"/>
    <x v="4174"/>
    <x v="17"/>
  </r>
  <r>
    <x v="4175"/>
    <n v="0.1"/>
    <n v="540"/>
    <n v="2932"/>
    <n v="0.18417462500000001"/>
    <x v="2"/>
    <x v="4175"/>
    <x v="2"/>
  </r>
  <r>
    <x v="4176"/>
    <n v="0.1"/>
    <n v="429"/>
    <n v="1648"/>
    <n v="0.26031553400000002"/>
    <x v="3"/>
    <x v="4176"/>
    <x v="2"/>
  </r>
  <r>
    <x v="4177"/>
    <n v="0.1"/>
    <n v="998"/>
    <n v="4516"/>
    <n v="0.22099202800000001"/>
    <x v="4"/>
    <x v="4177"/>
    <x v="11"/>
  </r>
  <r>
    <x v="4178"/>
    <n v="0.1"/>
    <n v="771"/>
    <n v="3608"/>
    <n v="0.21369179599999999"/>
    <x v="5"/>
    <x v="4178"/>
    <x v="14"/>
  </r>
  <r>
    <x v="4179"/>
    <n v="0.1"/>
    <n v="758"/>
    <n v="3594"/>
    <n v="0.210907067"/>
    <x v="6"/>
    <x v="4179"/>
    <x v="14"/>
  </r>
  <r>
    <x v="4180"/>
    <n v="0.1"/>
    <n v="411"/>
    <n v="2217"/>
    <n v="0.18538565600000001"/>
    <x v="7"/>
    <x v="4180"/>
    <x v="6"/>
  </r>
  <r>
    <x v="4181"/>
    <n v="0.1"/>
    <n v="1233"/>
    <n v="5283"/>
    <n v="0.23339011900000001"/>
    <x v="8"/>
    <x v="4181"/>
    <x v="3"/>
  </r>
  <r>
    <x v="4182"/>
    <n v="0.1"/>
    <n v="686"/>
    <n v="3196"/>
    <n v="0.21464330400000001"/>
    <x v="9"/>
    <x v="4182"/>
    <x v="3"/>
  </r>
  <r>
    <x v="4183"/>
    <n v="0.1"/>
    <n v="278"/>
    <n v="1408"/>
    <n v="0.19744318199999999"/>
    <x v="0"/>
    <x v="4183"/>
    <x v="7"/>
  </r>
  <r>
    <x v="4184"/>
    <n v="0.1"/>
    <n v="172"/>
    <n v="687"/>
    <n v="0.250363901"/>
    <x v="1"/>
    <x v="4184"/>
    <x v="4"/>
  </r>
  <r>
    <x v="4185"/>
    <n v="0.1"/>
    <n v="315"/>
    <n v="1312"/>
    <n v="0.240091463"/>
    <x v="2"/>
    <x v="4185"/>
    <x v="4"/>
  </r>
  <r>
    <x v="4186"/>
    <n v="0.1"/>
    <n v="377"/>
    <n v="1547"/>
    <n v="0.24369747899999999"/>
    <x v="3"/>
    <x v="4186"/>
    <x v="0"/>
  </r>
  <r>
    <x v="4187"/>
    <n v="0.1"/>
    <n v="258"/>
    <n v="1072"/>
    <n v="0.24067164199999999"/>
    <x v="4"/>
    <x v="4187"/>
    <x v="0"/>
  </r>
  <r>
    <x v="4188"/>
    <n v="0.1"/>
    <n v="269"/>
    <n v="1143"/>
    <n v="0.235345582"/>
    <x v="5"/>
    <x v="4188"/>
    <x v="1"/>
  </r>
  <r>
    <x v="4189"/>
    <n v="0.1"/>
    <n v="267"/>
    <n v="1205"/>
    <n v="0.22157676300000001"/>
    <x v="6"/>
    <x v="4189"/>
    <x v="1"/>
  </r>
  <r>
    <x v="4190"/>
    <n v="0.1"/>
    <n v="315"/>
    <n v="1321"/>
    <n v="0.23845571500000001"/>
    <x v="7"/>
    <x v="4190"/>
    <x v="9"/>
  </r>
  <r>
    <x v="4191"/>
    <n v="0.1"/>
    <n v="430"/>
    <n v="1784"/>
    <n v="0.24103139000000001"/>
    <x v="8"/>
    <x v="4191"/>
    <x v="5"/>
  </r>
  <r>
    <x v="4192"/>
    <n v="0.1"/>
    <n v="418"/>
    <n v="1844"/>
    <n v="0.22668112800000001"/>
    <x v="9"/>
    <x v="4192"/>
    <x v="5"/>
  </r>
  <r>
    <x v="4193"/>
    <n v="0.1"/>
    <n v="421"/>
    <n v="1739"/>
    <n v="0.242093157"/>
    <x v="0"/>
    <x v="4193"/>
    <x v="5"/>
  </r>
  <r>
    <x v="4194"/>
    <n v="0.1"/>
    <n v="434"/>
    <n v="1789"/>
    <n v="0.24259362800000001"/>
    <x v="1"/>
    <x v="4194"/>
    <x v="16"/>
  </r>
  <r>
    <x v="4195"/>
    <n v="0.1"/>
    <n v="455"/>
    <n v="1815"/>
    <n v="0.25068870500000001"/>
    <x v="2"/>
    <x v="4195"/>
    <x v="17"/>
  </r>
  <r>
    <x v="4196"/>
    <n v="0.1"/>
    <n v="472"/>
    <n v="1673"/>
    <n v="0.28212791399999998"/>
    <x v="3"/>
    <x v="4196"/>
    <x v="2"/>
  </r>
  <r>
    <x v="4197"/>
    <n v="0.1"/>
    <n v="614"/>
    <n v="2293"/>
    <n v="0.26777147800000001"/>
    <x v="4"/>
    <x v="4197"/>
    <x v="2"/>
  </r>
  <r>
    <x v="4198"/>
    <n v="0.1"/>
    <n v="614"/>
    <n v="2289"/>
    <n v="0.26823940600000001"/>
    <x v="5"/>
    <x v="4198"/>
    <x v="2"/>
  </r>
  <r>
    <x v="4199"/>
    <n v="0.1"/>
    <n v="603"/>
    <n v="2304"/>
    <n v="0.26171875"/>
    <x v="6"/>
    <x v="4199"/>
    <x v="2"/>
  </r>
  <r>
    <x v="4200"/>
    <n v="0.1"/>
    <n v="606"/>
    <n v="2287"/>
    <n v="0.26497595099999999"/>
    <x v="7"/>
    <x v="4200"/>
    <x v="2"/>
  </r>
  <r>
    <x v="4201"/>
    <n v="0.1"/>
    <n v="587"/>
    <n v="2206"/>
    <n v="0.26609247499999999"/>
    <x v="8"/>
    <x v="4201"/>
    <x v="2"/>
  </r>
  <r>
    <x v="4202"/>
    <n v="0.1"/>
    <n v="599"/>
    <n v="2236"/>
    <n v="0.267889088"/>
    <x v="9"/>
    <x v="4202"/>
    <x v="2"/>
  </r>
  <r>
    <x v="4203"/>
    <n v="0.1"/>
    <n v="157"/>
    <n v="700"/>
    <n v="0.224285714"/>
    <x v="0"/>
    <x v="4203"/>
    <x v="11"/>
  </r>
  <r>
    <x v="4204"/>
    <n v="0.1"/>
    <n v="299"/>
    <n v="1202"/>
    <n v="0.24875207999999999"/>
    <x v="1"/>
    <x v="4204"/>
    <x v="6"/>
  </r>
  <r>
    <x v="4205"/>
    <n v="0.1"/>
    <n v="537"/>
    <n v="2383"/>
    <n v="0.225346202"/>
    <x v="2"/>
    <x v="4205"/>
    <x v="7"/>
  </r>
  <r>
    <x v="4206"/>
    <n v="0.1"/>
    <n v="538"/>
    <n v="2459"/>
    <n v="0.218788125"/>
    <x v="3"/>
    <x v="4206"/>
    <x v="7"/>
  </r>
  <r>
    <x v="4207"/>
    <n v="0.1"/>
    <n v="538"/>
    <n v="2475"/>
    <n v="0.21737373700000001"/>
    <x v="4"/>
    <x v="4207"/>
    <x v="7"/>
  </r>
  <r>
    <x v="4208"/>
    <n v="0.1"/>
    <n v="305"/>
    <n v="1208"/>
    <n v="0.252483444"/>
    <x v="5"/>
    <x v="4208"/>
    <x v="12"/>
  </r>
  <r>
    <x v="4209"/>
    <n v="0.1"/>
    <n v="424"/>
    <n v="1785"/>
    <n v="0.23753501399999999"/>
    <x v="6"/>
    <x v="4209"/>
    <x v="0"/>
  </r>
  <r>
    <x v="4210"/>
    <n v="0.1"/>
    <n v="454"/>
    <n v="1797"/>
    <n v="0.25264329400000002"/>
    <x v="7"/>
    <x v="4210"/>
    <x v="0"/>
  </r>
  <r>
    <x v="4211"/>
    <n v="0.1"/>
    <n v="416"/>
    <n v="1577"/>
    <n v="0.26379201000000002"/>
    <x v="8"/>
    <x v="4211"/>
    <x v="1"/>
  </r>
  <r>
    <x v="4212"/>
    <n v="0.1"/>
    <n v="459"/>
    <n v="2238"/>
    <n v="0.205093834"/>
    <x v="9"/>
    <x v="4212"/>
    <x v="16"/>
  </r>
  <r>
    <x v="4213"/>
    <n v="0.1"/>
    <n v="500"/>
    <n v="2383"/>
    <n v="0.20981955499999999"/>
    <x v="0"/>
    <x v="4213"/>
    <x v="21"/>
  </r>
  <r>
    <x v="4214"/>
    <n v="0.1"/>
    <n v="392"/>
    <n v="1527"/>
    <n v="0.25671250800000001"/>
    <x v="1"/>
    <x v="4214"/>
    <x v="0"/>
  </r>
  <r>
    <x v="4215"/>
    <n v="0.1"/>
    <n v="900"/>
    <n v="3637"/>
    <n v="0.247456695"/>
    <x v="2"/>
    <x v="4215"/>
    <x v="1"/>
  </r>
  <r>
    <x v="4216"/>
    <n v="0.1"/>
    <n v="397"/>
    <n v="1560"/>
    <n v="0.25448717900000001"/>
    <x v="3"/>
    <x v="4216"/>
    <x v="8"/>
  </r>
  <r>
    <x v="4217"/>
    <n v="0.1"/>
    <n v="378"/>
    <n v="1449"/>
    <n v="0.26086956500000003"/>
    <x v="4"/>
    <x v="4217"/>
    <x v="8"/>
  </r>
  <r>
    <x v="4218"/>
    <n v="0.1"/>
    <n v="352"/>
    <n v="1319"/>
    <n v="0.26686884"/>
    <x v="5"/>
    <x v="4218"/>
    <x v="8"/>
  </r>
  <r>
    <x v="4219"/>
    <n v="0.1"/>
    <n v="372"/>
    <n v="1480"/>
    <n v="0.251351351"/>
    <x v="6"/>
    <x v="4219"/>
    <x v="8"/>
  </r>
  <r>
    <x v="4220"/>
    <n v="0.1"/>
    <n v="362"/>
    <n v="1630"/>
    <n v="0.22208589000000001"/>
    <x v="7"/>
    <x v="4220"/>
    <x v="5"/>
  </r>
  <r>
    <x v="4221"/>
    <n v="0.1"/>
    <n v="393"/>
    <n v="1693"/>
    <n v="0.23213231000000001"/>
    <x v="8"/>
    <x v="4221"/>
    <x v="16"/>
  </r>
  <r>
    <x v="4222"/>
    <n v="0.1"/>
    <n v="354"/>
    <n v="1600"/>
    <n v="0.22125"/>
    <x v="9"/>
    <x v="4222"/>
    <x v="26"/>
  </r>
  <r>
    <x v="4223"/>
    <n v="0.1"/>
    <n v="541"/>
    <n v="1705"/>
    <n v="0.31730205299999997"/>
    <x v="0"/>
    <x v="4223"/>
    <x v="2"/>
  </r>
  <r>
    <x v="4224"/>
    <n v="0.1"/>
    <n v="541"/>
    <n v="1705"/>
    <n v="0.31730205299999997"/>
    <x v="1"/>
    <x v="4224"/>
    <x v="2"/>
  </r>
  <r>
    <x v="4225"/>
    <n v="0.1"/>
    <n v="530"/>
    <n v="1687"/>
    <n v="0.31416716099999997"/>
    <x v="2"/>
    <x v="4225"/>
    <x v="13"/>
  </r>
  <r>
    <x v="4226"/>
    <n v="0.1"/>
    <n v="549"/>
    <n v="2000"/>
    <n v="0.27450000000000002"/>
    <x v="3"/>
    <x v="4226"/>
    <x v="11"/>
  </r>
  <r>
    <x v="4227"/>
    <n v="0.1"/>
    <n v="532"/>
    <n v="1925"/>
    <n v="0.27636363600000002"/>
    <x v="4"/>
    <x v="4227"/>
    <x v="11"/>
  </r>
  <r>
    <x v="4228"/>
    <n v="0.1"/>
    <n v="559"/>
    <n v="1991"/>
    <n v="0.28076343500000001"/>
    <x v="5"/>
    <x v="4228"/>
    <x v="11"/>
  </r>
  <r>
    <x v="4229"/>
    <n v="0.1"/>
    <n v="546"/>
    <n v="1959"/>
    <n v="0.27871362900000002"/>
    <x v="6"/>
    <x v="4229"/>
    <x v="11"/>
  </r>
  <r>
    <x v="4230"/>
    <n v="0.1"/>
    <n v="255"/>
    <n v="1044"/>
    <n v="0.24425287400000001"/>
    <x v="7"/>
    <x v="4230"/>
    <x v="6"/>
  </r>
  <r>
    <x v="4231"/>
    <n v="0.1"/>
    <n v="1155"/>
    <n v="4542"/>
    <n v="0.25429326299999999"/>
    <x v="8"/>
    <x v="4231"/>
    <x v="0"/>
  </r>
  <r>
    <x v="4232"/>
    <n v="0.1"/>
    <n v="1156"/>
    <n v="4626"/>
    <n v="0.24989191499999999"/>
    <x v="9"/>
    <x v="4232"/>
    <x v="17"/>
  </r>
  <r>
    <x v="4233"/>
    <n v="0.1"/>
    <n v="1131"/>
    <n v="4569"/>
    <n v="0.247537754"/>
    <x v="0"/>
    <x v="4233"/>
    <x v="17"/>
  </r>
  <r>
    <x v="4234"/>
    <n v="0.1"/>
    <n v="1165"/>
    <n v="4626"/>
    <n v="0.251837441"/>
    <x v="1"/>
    <x v="4234"/>
    <x v="17"/>
  </r>
  <r>
    <x v="4235"/>
    <n v="0.1"/>
    <n v="1161"/>
    <n v="4620"/>
    <n v="0.25129870100000001"/>
    <x v="2"/>
    <x v="4235"/>
    <x v="17"/>
  </r>
  <r>
    <x v="4236"/>
    <n v="0.1"/>
    <n v="1161"/>
    <n v="4609"/>
    <n v="0.25189845999999999"/>
    <x v="3"/>
    <x v="4236"/>
    <x v="17"/>
  </r>
  <r>
    <x v="4237"/>
    <n v="0.1"/>
    <n v="620"/>
    <n v="2505"/>
    <n v="0.24750499000000001"/>
    <x v="4"/>
    <x v="4237"/>
    <x v="20"/>
  </r>
  <r>
    <x v="4238"/>
    <n v="0.1"/>
    <n v="864"/>
    <n v="4093"/>
    <n v="0.211092108"/>
    <x v="5"/>
    <x v="4238"/>
    <x v="11"/>
  </r>
  <r>
    <x v="4239"/>
    <n v="0.1"/>
    <n v="987"/>
    <n v="4376"/>
    <n v="0.22554844600000001"/>
    <x v="6"/>
    <x v="4239"/>
    <x v="6"/>
  </r>
  <r>
    <x v="4240"/>
    <n v="0.1"/>
    <n v="1248"/>
    <n v="5196"/>
    <n v="0.240184758"/>
    <x v="7"/>
    <x v="4240"/>
    <x v="3"/>
  </r>
  <r>
    <x v="4241"/>
    <n v="0.1"/>
    <n v="1249"/>
    <n v="5254"/>
    <n v="0.23772363899999999"/>
    <x v="8"/>
    <x v="4241"/>
    <x v="3"/>
  </r>
  <r>
    <x v="4242"/>
    <n v="0.1"/>
    <n v="379"/>
    <n v="1898"/>
    <n v="0.19968387800000001"/>
    <x v="9"/>
    <x v="4242"/>
    <x v="4"/>
  </r>
  <r>
    <x v="4243"/>
    <n v="0.1"/>
    <n v="500"/>
    <n v="2315"/>
    <n v="0.21598272099999999"/>
    <x v="0"/>
    <x v="4243"/>
    <x v="4"/>
  </r>
  <r>
    <x v="4244"/>
    <n v="0.1"/>
    <n v="489"/>
    <n v="2323"/>
    <n v="0.21050365900000001"/>
    <x v="1"/>
    <x v="4244"/>
    <x v="12"/>
  </r>
  <r>
    <x v="4245"/>
    <n v="0.1"/>
    <n v="607"/>
    <n v="2280"/>
    <n v="0.26622806999999998"/>
    <x v="2"/>
    <x v="4245"/>
    <x v="2"/>
  </r>
  <r>
    <x v="4246"/>
    <n v="0.1"/>
    <n v="602"/>
    <n v="2437"/>
    <n v="0.24702503100000001"/>
    <x v="3"/>
    <x v="4246"/>
    <x v="14"/>
  </r>
  <r>
    <x v="4247"/>
    <n v="0.1"/>
    <n v="599"/>
    <n v="2411"/>
    <n v="0.248444629"/>
    <x v="4"/>
    <x v="4247"/>
    <x v="14"/>
  </r>
  <r>
    <x v="4248"/>
    <n v="0.1"/>
    <n v="565"/>
    <n v="2253"/>
    <n v="0.250776742"/>
    <x v="5"/>
    <x v="4248"/>
    <x v="14"/>
  </r>
  <r>
    <x v="4249"/>
    <n v="0.1"/>
    <n v="565"/>
    <n v="2267"/>
    <n v="0.249228055"/>
    <x v="6"/>
    <x v="4249"/>
    <x v="14"/>
  </r>
  <r>
    <x v="4250"/>
    <n v="0.1"/>
    <n v="858"/>
    <n v="3596"/>
    <n v="0.23859844299999999"/>
    <x v="7"/>
    <x v="4250"/>
    <x v="4"/>
  </r>
  <r>
    <x v="4251"/>
    <n v="0.1"/>
    <n v="589"/>
    <n v="2321"/>
    <n v="0.25376992700000001"/>
    <x v="8"/>
    <x v="4251"/>
    <x v="0"/>
  </r>
  <r>
    <x v="4252"/>
    <n v="0.1"/>
    <n v="761"/>
    <n v="3620"/>
    <n v="0.21022099399999999"/>
    <x v="9"/>
    <x v="4252"/>
    <x v="9"/>
  </r>
  <r>
    <x v="4253"/>
    <n v="0.1"/>
    <n v="722"/>
    <n v="3348"/>
    <n v="0.21565113499999999"/>
    <x v="0"/>
    <x v="4253"/>
    <x v="14"/>
  </r>
  <r>
    <x v="4254"/>
    <n v="0.1"/>
    <n v="540"/>
    <n v="2541"/>
    <n v="0.212514758"/>
    <x v="1"/>
    <x v="4254"/>
    <x v="14"/>
  </r>
  <r>
    <x v="4255"/>
    <n v="0.1"/>
    <n v="445"/>
    <n v="1839"/>
    <n v="0.24197933699999999"/>
    <x v="2"/>
    <x v="4255"/>
    <x v="2"/>
  </r>
  <r>
    <x v="4256"/>
    <n v="0.1"/>
    <n v="631"/>
    <n v="2500"/>
    <n v="0.25240000000000001"/>
    <x v="3"/>
    <x v="4256"/>
    <x v="6"/>
  </r>
  <r>
    <x v="4257"/>
    <n v="0.1"/>
    <n v="289"/>
    <n v="1206"/>
    <n v="0.23963515799999999"/>
    <x v="4"/>
    <x v="4257"/>
    <x v="3"/>
  </r>
  <r>
    <x v="4258"/>
    <n v="0.1"/>
    <n v="775"/>
    <n v="3049"/>
    <n v="0.25418169899999998"/>
    <x v="5"/>
    <x v="4258"/>
    <x v="0"/>
  </r>
  <r>
    <x v="4259"/>
    <n v="0.1"/>
    <n v="551"/>
    <n v="2332"/>
    <n v="0.236277873"/>
    <x v="6"/>
    <x v="4259"/>
    <x v="0"/>
  </r>
  <r>
    <x v="4260"/>
    <n v="0.1"/>
    <n v="711"/>
    <n v="3020"/>
    <n v="0.23543046400000001"/>
    <x v="7"/>
    <x v="4260"/>
    <x v="0"/>
  </r>
  <r>
    <x v="4261"/>
    <n v="0.1"/>
    <n v="275"/>
    <n v="1104"/>
    <n v="0.24909420299999999"/>
    <x v="8"/>
    <x v="4261"/>
    <x v="0"/>
  </r>
  <r>
    <x v="4262"/>
    <n v="0.1"/>
    <n v="549"/>
    <n v="2492"/>
    <n v="0.22030497600000001"/>
    <x v="9"/>
    <x v="4262"/>
    <x v="8"/>
  </r>
  <r>
    <x v="4263"/>
    <n v="0.1"/>
    <n v="792"/>
    <n v="3156"/>
    <n v="0.25095056999999998"/>
    <x v="0"/>
    <x v="4263"/>
    <x v="21"/>
  </r>
  <r>
    <x v="4264"/>
    <n v="0.1"/>
    <n v="431"/>
    <n v="2053"/>
    <n v="0.20993667799999999"/>
    <x v="1"/>
    <x v="4264"/>
    <x v="2"/>
  </r>
  <r>
    <x v="4265"/>
    <n v="0.1"/>
    <n v="492"/>
    <n v="2175"/>
    <n v="0.22620689699999999"/>
    <x v="2"/>
    <x v="4265"/>
    <x v="20"/>
  </r>
  <r>
    <x v="4266"/>
    <n v="0.1"/>
    <n v="516"/>
    <n v="2072"/>
    <n v="0.249034749"/>
    <x v="3"/>
    <x v="4266"/>
    <x v="13"/>
  </r>
  <r>
    <x v="4267"/>
    <n v="0.1"/>
    <n v="458"/>
    <n v="1818"/>
    <n v="0.25192519299999999"/>
    <x v="4"/>
    <x v="4267"/>
    <x v="11"/>
  </r>
  <r>
    <x v="4268"/>
    <n v="0.1"/>
    <n v="523"/>
    <n v="2359"/>
    <n v="0.22170411200000001"/>
    <x v="5"/>
    <x v="4268"/>
    <x v="11"/>
  </r>
  <r>
    <x v="4269"/>
    <n v="0.1"/>
    <n v="852"/>
    <n v="3587"/>
    <n v="0.237524394"/>
    <x v="6"/>
    <x v="4269"/>
    <x v="11"/>
  </r>
  <r>
    <x v="4270"/>
    <n v="0.1"/>
    <n v="858"/>
    <n v="3432"/>
    <n v="0.25"/>
    <x v="7"/>
    <x v="4270"/>
    <x v="14"/>
  </r>
  <r>
    <x v="4271"/>
    <n v="0.1"/>
    <n v="856"/>
    <n v="3574"/>
    <n v="0.23950755500000001"/>
    <x v="8"/>
    <x v="4271"/>
    <x v="6"/>
  </r>
  <r>
    <x v="4272"/>
    <n v="0.1"/>
    <n v="994"/>
    <n v="4020"/>
    <n v="0.24726368200000001"/>
    <x v="9"/>
    <x v="4272"/>
    <x v="12"/>
  </r>
  <r>
    <x v="4273"/>
    <n v="0.1"/>
    <n v="945"/>
    <n v="3786"/>
    <n v="0.24960380300000001"/>
    <x v="0"/>
    <x v="4273"/>
    <x v="12"/>
  </r>
  <r>
    <x v="4274"/>
    <n v="0.1"/>
    <n v="834"/>
    <n v="3310"/>
    <n v="0.25196374599999999"/>
    <x v="1"/>
    <x v="4274"/>
    <x v="1"/>
  </r>
  <r>
    <x v="4275"/>
    <n v="0.1"/>
    <n v="1094"/>
    <n v="4639"/>
    <n v="0.23582668700000001"/>
    <x v="2"/>
    <x v="4275"/>
    <x v="8"/>
  </r>
  <r>
    <x v="4276"/>
    <n v="0.1"/>
    <n v="1081"/>
    <n v="4390"/>
    <n v="0.246241458"/>
    <x v="3"/>
    <x v="4276"/>
    <x v="8"/>
  </r>
  <r>
    <x v="4277"/>
    <n v="0.1"/>
    <n v="981"/>
    <n v="4104"/>
    <n v="0.23903508800000001"/>
    <x v="4"/>
    <x v="4277"/>
    <x v="17"/>
  </r>
  <r>
    <x v="4278"/>
    <n v="0.1"/>
    <n v="907"/>
    <n v="3642"/>
    <n v="0.24903898999999999"/>
    <x v="5"/>
    <x v="4278"/>
    <x v="17"/>
  </r>
  <r>
    <x v="4279"/>
    <n v="0.1"/>
    <n v="807"/>
    <n v="3228"/>
    <n v="0.25"/>
    <x v="6"/>
    <x v="4279"/>
    <x v="21"/>
  </r>
  <r>
    <x v="4280"/>
    <n v="0.1"/>
    <n v="747"/>
    <n v="2895"/>
    <n v="0.25803108800000002"/>
    <x v="7"/>
    <x v="4280"/>
    <x v="2"/>
  </r>
  <r>
    <x v="4281"/>
    <n v="0.1"/>
    <n v="713"/>
    <n v="2914"/>
    <n v="0.244680851"/>
    <x v="8"/>
    <x v="4281"/>
    <x v="2"/>
  </r>
  <r>
    <x v="4282"/>
    <n v="0.1"/>
    <n v="629"/>
    <n v="2631"/>
    <n v="0.239072596"/>
    <x v="9"/>
    <x v="4282"/>
    <x v="13"/>
  </r>
  <r>
    <x v="4283"/>
    <n v="0.1"/>
    <n v="686"/>
    <n v="2912"/>
    <n v="0.23557692299999999"/>
    <x v="0"/>
    <x v="4283"/>
    <x v="11"/>
  </r>
  <r>
    <x v="4284"/>
    <n v="0.1"/>
    <n v="655"/>
    <n v="2494"/>
    <n v="0.262630313"/>
    <x v="1"/>
    <x v="4284"/>
    <x v="11"/>
  </r>
  <r>
    <x v="4285"/>
    <n v="0.1"/>
    <n v="763"/>
    <n v="3501"/>
    <n v="0.217937732"/>
    <x v="2"/>
    <x v="4285"/>
    <x v="11"/>
  </r>
  <r>
    <x v="4286"/>
    <n v="0.1"/>
    <n v="911"/>
    <n v="3889"/>
    <n v="0.23425045"/>
    <x v="3"/>
    <x v="4286"/>
    <x v="11"/>
  </r>
  <r>
    <x v="4287"/>
    <n v="0.1"/>
    <n v="765"/>
    <n v="3470"/>
    <n v="0.220461095"/>
    <x v="4"/>
    <x v="4287"/>
    <x v="11"/>
  </r>
  <r>
    <x v="4288"/>
    <n v="0.1"/>
    <n v="930"/>
    <n v="3842"/>
    <n v="0.242061426"/>
    <x v="5"/>
    <x v="4288"/>
    <x v="14"/>
  </r>
  <r>
    <x v="4289"/>
    <n v="0.1"/>
    <n v="740"/>
    <n v="3078"/>
    <n v="0.24041585400000001"/>
    <x v="6"/>
    <x v="4289"/>
    <x v="14"/>
  </r>
  <r>
    <x v="4290"/>
    <n v="0.1"/>
    <n v="795"/>
    <n v="3364"/>
    <n v="0.236325803"/>
    <x v="7"/>
    <x v="4290"/>
    <x v="14"/>
  </r>
  <r>
    <x v="4291"/>
    <n v="0.1"/>
    <n v="886"/>
    <n v="3793"/>
    <n v="0.233588189"/>
    <x v="8"/>
    <x v="4291"/>
    <x v="6"/>
  </r>
  <r>
    <x v="4292"/>
    <n v="0.1"/>
    <n v="765"/>
    <n v="3249"/>
    <n v="0.23545706399999999"/>
    <x v="9"/>
    <x v="4292"/>
    <x v="6"/>
  </r>
  <r>
    <x v="4293"/>
    <n v="0.1"/>
    <n v="781"/>
    <n v="3525"/>
    <n v="0.221560284"/>
    <x v="0"/>
    <x v="4293"/>
    <x v="6"/>
  </r>
  <r>
    <x v="4294"/>
    <n v="0.1"/>
    <n v="447"/>
    <n v="2173"/>
    <n v="0.20570639700000001"/>
    <x v="1"/>
    <x v="4294"/>
    <x v="5"/>
  </r>
  <r>
    <x v="4295"/>
    <n v="0.1"/>
    <n v="981"/>
    <n v="4034"/>
    <n v="0.24318294500000001"/>
    <x v="2"/>
    <x v="4295"/>
    <x v="4"/>
  </r>
  <r>
    <x v="4296"/>
    <n v="0.1"/>
    <n v="1110"/>
    <n v="4335"/>
    <n v="0.25605536299999998"/>
    <x v="3"/>
    <x v="4296"/>
    <x v="12"/>
  </r>
  <r>
    <x v="4297"/>
    <n v="0.1"/>
    <n v="674"/>
    <n v="2864"/>
    <n v="0.235335196"/>
    <x v="4"/>
    <x v="4297"/>
    <x v="0"/>
  </r>
  <r>
    <x v="4298"/>
    <n v="0.1"/>
    <n v="959"/>
    <n v="4017"/>
    <n v="0.238735375"/>
    <x v="5"/>
    <x v="4298"/>
    <x v="14"/>
  </r>
  <r>
    <x v="4299"/>
    <n v="0.1"/>
    <n v="895"/>
    <n v="3746"/>
    <n v="0.238921516"/>
    <x v="6"/>
    <x v="4299"/>
    <x v="0"/>
  </r>
  <r>
    <x v="4300"/>
    <n v="0.1"/>
    <n v="1017"/>
    <n v="4474"/>
    <n v="0.22731336599999999"/>
    <x v="7"/>
    <x v="4300"/>
    <x v="11"/>
  </r>
  <r>
    <x v="4301"/>
    <n v="0.1"/>
    <n v="270"/>
    <n v="854"/>
    <n v="0.31615925099999997"/>
    <x v="8"/>
    <x v="4301"/>
    <x v="8"/>
  </r>
  <r>
    <x v="4302"/>
    <n v="0.1"/>
    <n v="351"/>
    <n v="1301"/>
    <n v="0.26979246699999998"/>
    <x v="9"/>
    <x v="4302"/>
    <x v="5"/>
  </r>
  <r>
    <x v="4303"/>
    <n v="0.1"/>
    <n v="1034"/>
    <n v="4099"/>
    <n v="0.25225664800000003"/>
    <x v="0"/>
    <x v="4303"/>
    <x v="13"/>
  </r>
  <r>
    <x v="4304"/>
    <n v="0.1"/>
    <n v="1070"/>
    <n v="4155"/>
    <n v="0.257521059"/>
    <x v="1"/>
    <x v="4304"/>
    <x v="17"/>
  </r>
  <r>
    <x v="4305"/>
    <n v="0.1"/>
    <n v="906"/>
    <n v="3780"/>
    <n v="0.23968254"/>
    <x v="2"/>
    <x v="4305"/>
    <x v="4"/>
  </r>
  <r>
    <x v="4306"/>
    <n v="0.1"/>
    <n v="905"/>
    <n v="3782"/>
    <n v="0.23929138"/>
    <x v="3"/>
    <x v="4306"/>
    <x v="4"/>
  </r>
  <r>
    <x v="4307"/>
    <n v="0.1"/>
    <n v="903"/>
    <n v="3756"/>
    <n v="0.24041533500000001"/>
    <x v="4"/>
    <x v="4307"/>
    <x v="1"/>
  </r>
  <r>
    <x v="4308"/>
    <n v="0.1"/>
    <n v="229"/>
    <n v="911"/>
    <n v="0.251372119"/>
    <x v="5"/>
    <x v="4308"/>
    <x v="5"/>
  </r>
  <r>
    <x v="4309"/>
    <n v="0.1"/>
    <n v="1080"/>
    <n v="4260"/>
    <n v="0.25352112700000001"/>
    <x v="6"/>
    <x v="4309"/>
    <x v="12"/>
  </r>
  <r>
    <x v="4310"/>
    <n v="0.1"/>
    <n v="647"/>
    <n v="3001"/>
    <n v="0.215594802"/>
    <x v="7"/>
    <x v="4310"/>
    <x v="11"/>
  </r>
  <r>
    <x v="4311"/>
    <n v="0.1"/>
    <n v="1125"/>
    <n v="5016"/>
    <n v="0.22428229699999999"/>
    <x v="8"/>
    <x v="4311"/>
    <x v="4"/>
  </r>
  <r>
    <x v="4312"/>
    <n v="0.1"/>
    <n v="1076"/>
    <n v="4738"/>
    <n v="0.227100042"/>
    <x v="9"/>
    <x v="4312"/>
    <x v="1"/>
  </r>
  <r>
    <x v="4313"/>
    <n v="0.1"/>
    <n v="361"/>
    <n v="1629"/>
    <n v="0.22160834900000001"/>
    <x v="0"/>
    <x v="4313"/>
    <x v="6"/>
  </r>
  <r>
    <x v="4314"/>
    <n v="0.1"/>
    <n v="260"/>
    <n v="929"/>
    <n v="0.27987082899999999"/>
    <x v="1"/>
    <x v="4314"/>
    <x v="11"/>
  </r>
  <r>
    <x v="4315"/>
    <n v="0.1"/>
    <n v="939"/>
    <n v="3837"/>
    <n v="0.24472243900000001"/>
    <x v="2"/>
    <x v="4315"/>
    <x v="4"/>
  </r>
  <r>
    <x v="4316"/>
    <n v="0.1"/>
    <n v="1097"/>
    <n v="4185"/>
    <n v="0.26212664299999999"/>
    <x v="3"/>
    <x v="4316"/>
    <x v="0"/>
  </r>
  <r>
    <x v="4317"/>
    <n v="0.1"/>
    <n v="347"/>
    <n v="1160"/>
    <n v="0.29913793100000002"/>
    <x v="4"/>
    <x v="4317"/>
    <x v="8"/>
  </r>
  <r>
    <x v="4318"/>
    <n v="0.1"/>
    <n v="522"/>
    <n v="2157"/>
    <n v="0.242002782"/>
    <x v="5"/>
    <x v="4318"/>
    <x v="11"/>
  </r>
  <r>
    <x v="4319"/>
    <n v="0.1"/>
    <n v="290"/>
    <n v="1281"/>
    <n v="0.226385636"/>
    <x v="6"/>
    <x v="4319"/>
    <x v="11"/>
  </r>
  <r>
    <x v="4320"/>
    <n v="0.1"/>
    <n v="685"/>
    <n v="2876"/>
    <n v="0.23817802499999999"/>
    <x v="7"/>
    <x v="4320"/>
    <x v="11"/>
  </r>
  <r>
    <x v="4321"/>
    <n v="0.1"/>
    <n v="216"/>
    <n v="1120"/>
    <n v="0.19285714300000001"/>
    <x v="8"/>
    <x v="4321"/>
    <x v="14"/>
  </r>
  <r>
    <x v="4322"/>
    <n v="0.1"/>
    <n v="1090"/>
    <n v="4331"/>
    <n v="0.25167397800000002"/>
    <x v="9"/>
    <x v="4322"/>
    <x v="10"/>
  </r>
  <r>
    <x v="4323"/>
    <n v="0.1"/>
    <n v="333"/>
    <n v="1509"/>
    <n v="0.22067594400000001"/>
    <x v="0"/>
    <x v="4323"/>
    <x v="7"/>
  </r>
  <r>
    <x v="4324"/>
    <n v="0.1"/>
    <n v="330"/>
    <n v="1512"/>
    <n v="0.21825396799999999"/>
    <x v="1"/>
    <x v="4324"/>
    <x v="7"/>
  </r>
  <r>
    <x v="4325"/>
    <n v="0.1"/>
    <n v="1040"/>
    <n v="4010"/>
    <n v="0.25935162099999998"/>
    <x v="2"/>
    <x v="4325"/>
    <x v="2"/>
  </r>
  <r>
    <x v="4326"/>
    <n v="0.1"/>
    <n v="714"/>
    <n v="3367"/>
    <n v="0.212058212"/>
    <x v="3"/>
    <x v="4326"/>
    <x v="13"/>
  </r>
  <r>
    <x v="4327"/>
    <n v="0.1"/>
    <n v="750"/>
    <n v="3441"/>
    <n v="0.21795989499999999"/>
    <x v="4"/>
    <x v="4327"/>
    <x v="13"/>
  </r>
  <r>
    <x v="4328"/>
    <n v="0.1"/>
    <n v="501"/>
    <n v="2296"/>
    <n v="0.21820557500000001"/>
    <x v="5"/>
    <x v="4328"/>
    <x v="6"/>
  </r>
  <r>
    <x v="4329"/>
    <n v="0.1"/>
    <n v="372"/>
    <n v="1553"/>
    <n v="0.23953638099999999"/>
    <x v="6"/>
    <x v="4329"/>
    <x v="4"/>
  </r>
  <r>
    <x v="4330"/>
    <n v="0.1"/>
    <n v="439"/>
    <n v="1774"/>
    <n v="0.24746335999999999"/>
    <x v="7"/>
    <x v="4330"/>
    <x v="12"/>
  </r>
  <r>
    <x v="4331"/>
    <n v="0.1"/>
    <n v="805"/>
    <n v="3168"/>
    <n v="0.25410353499999999"/>
    <x v="8"/>
    <x v="4331"/>
    <x v="8"/>
  </r>
  <r>
    <x v="4332"/>
    <n v="0.1"/>
    <n v="802"/>
    <n v="3163"/>
    <n v="0.25355675"/>
    <x v="9"/>
    <x v="4332"/>
    <x v="8"/>
  </r>
  <r>
    <x v="4333"/>
    <n v="0.1"/>
    <n v="409"/>
    <n v="1541"/>
    <n v="0.26541207"/>
    <x v="0"/>
    <x v="4333"/>
    <x v="8"/>
  </r>
  <r>
    <x v="4334"/>
    <n v="0.1"/>
    <n v="193"/>
    <n v="998"/>
    <n v="0.19338677400000001"/>
    <x v="1"/>
    <x v="4334"/>
    <x v="13"/>
  </r>
  <r>
    <x v="4335"/>
    <n v="0.1"/>
    <n v="382"/>
    <n v="1900"/>
    <n v="0.20105263200000001"/>
    <x v="2"/>
    <x v="4335"/>
    <x v="11"/>
  </r>
  <r>
    <x v="4336"/>
    <n v="0.1"/>
    <n v="313"/>
    <n v="1451"/>
    <n v="0.215713301"/>
    <x v="3"/>
    <x v="4336"/>
    <x v="14"/>
  </r>
  <r>
    <x v="4337"/>
    <n v="0.1"/>
    <n v="374"/>
    <n v="1839"/>
    <n v="0.20337139700000001"/>
    <x v="4"/>
    <x v="4337"/>
    <x v="6"/>
  </r>
  <r>
    <x v="4338"/>
    <n v="0.1"/>
    <n v="806"/>
    <n v="3428"/>
    <n v="0.23512252"/>
    <x v="5"/>
    <x v="4338"/>
    <x v="3"/>
  </r>
  <r>
    <x v="4339"/>
    <n v="0.1"/>
    <n v="214"/>
    <n v="1074"/>
    <n v="0.19925512100000001"/>
    <x v="6"/>
    <x v="4339"/>
    <x v="3"/>
  </r>
  <r>
    <x v="4340"/>
    <n v="0.1"/>
    <n v="448"/>
    <n v="1577"/>
    <n v="0.28408370300000002"/>
    <x v="7"/>
    <x v="4340"/>
    <x v="12"/>
  </r>
  <r>
    <x v="4341"/>
    <n v="0.1"/>
    <n v="447"/>
    <n v="1642"/>
    <n v="0.27222898899999998"/>
    <x v="8"/>
    <x v="4341"/>
    <x v="12"/>
  </r>
  <r>
    <x v="4342"/>
    <n v="0.1"/>
    <n v="447"/>
    <n v="1642"/>
    <n v="0.27222898899999998"/>
    <x v="9"/>
    <x v="4342"/>
    <x v="12"/>
  </r>
  <r>
    <x v="4343"/>
    <n v="0.1"/>
    <n v="411"/>
    <n v="1533"/>
    <n v="0.26810176099999999"/>
    <x v="0"/>
    <x v="4343"/>
    <x v="12"/>
  </r>
  <r>
    <x v="4344"/>
    <n v="0.1"/>
    <n v="421"/>
    <n v="1614"/>
    <n v="0.26084262699999999"/>
    <x v="1"/>
    <x v="4344"/>
    <x v="12"/>
  </r>
  <r>
    <x v="4345"/>
    <n v="0.1"/>
    <n v="961"/>
    <n v="4145"/>
    <n v="0.23184559699999999"/>
    <x v="2"/>
    <x v="4345"/>
    <x v="0"/>
  </r>
  <r>
    <x v="4346"/>
    <n v="0.1"/>
    <n v="749"/>
    <n v="3220"/>
    <n v="0.232608696"/>
    <x v="3"/>
    <x v="4346"/>
    <x v="1"/>
  </r>
  <r>
    <x v="4347"/>
    <n v="0.1"/>
    <n v="443"/>
    <n v="1559"/>
    <n v="0.284156511"/>
    <x v="4"/>
    <x v="4347"/>
    <x v="1"/>
  </r>
  <r>
    <x v="4348"/>
    <n v="0.1"/>
    <n v="371"/>
    <n v="1476"/>
    <n v="0.25135501399999999"/>
    <x v="5"/>
    <x v="4348"/>
    <x v="16"/>
  </r>
  <r>
    <x v="4349"/>
    <n v="0.1"/>
    <n v="596"/>
    <n v="2579"/>
    <n v="0.23109732499999999"/>
    <x v="6"/>
    <x v="4349"/>
    <x v="11"/>
  </r>
  <r>
    <x v="4350"/>
    <n v="0.1"/>
    <n v="887"/>
    <n v="3578"/>
    <n v="0.24790385700000001"/>
    <x v="7"/>
    <x v="4350"/>
    <x v="4"/>
  </r>
  <r>
    <x v="4351"/>
    <n v="0.1"/>
    <n v="984"/>
    <n v="4335"/>
    <n v="0.226989619"/>
    <x v="8"/>
    <x v="4351"/>
    <x v="0"/>
  </r>
  <r>
    <x v="4352"/>
    <n v="0.1"/>
    <n v="756"/>
    <n v="2784"/>
    <n v="0.27155172399999999"/>
    <x v="9"/>
    <x v="4352"/>
    <x v="8"/>
  </r>
  <r>
    <x v="4353"/>
    <n v="0.1"/>
    <n v="722"/>
    <n v="2689"/>
    <n v="0.268501302"/>
    <x v="0"/>
    <x v="4353"/>
    <x v="5"/>
  </r>
  <r>
    <x v="4354"/>
    <n v="0.1"/>
    <n v="935"/>
    <n v="3701"/>
    <n v="0.252634423"/>
    <x v="1"/>
    <x v="4354"/>
    <x v="4"/>
  </r>
  <r>
    <x v="4355"/>
    <n v="0.1"/>
    <n v="946"/>
    <n v="3606"/>
    <n v="0.26234054400000001"/>
    <x v="2"/>
    <x v="4355"/>
    <x v="4"/>
  </r>
  <r>
    <x v="4356"/>
    <n v="0.1"/>
    <n v="945"/>
    <n v="3613"/>
    <n v="0.261555494"/>
    <x v="3"/>
    <x v="4356"/>
    <x v="4"/>
  </r>
  <r>
    <x v="4357"/>
    <n v="0.1"/>
    <n v="933"/>
    <n v="3585"/>
    <n v="0.26025104599999999"/>
    <x v="4"/>
    <x v="4357"/>
    <x v="4"/>
  </r>
  <r>
    <x v="4358"/>
    <n v="0.1"/>
    <n v="933"/>
    <n v="3562"/>
    <n v="0.26193149900000001"/>
    <x v="5"/>
    <x v="4358"/>
    <x v="4"/>
  </r>
  <r>
    <x v="4359"/>
    <n v="0.1"/>
    <n v="240"/>
    <n v="839"/>
    <n v="0.28605482700000001"/>
    <x v="6"/>
    <x v="4359"/>
    <x v="1"/>
  </r>
  <r>
    <x v="4360"/>
    <n v="0.1"/>
    <n v="343"/>
    <n v="1235"/>
    <n v="0.27773279400000001"/>
    <x v="7"/>
    <x v="4360"/>
    <x v="5"/>
  </r>
  <r>
    <x v="4361"/>
    <n v="0.1"/>
    <n v="348"/>
    <n v="1266"/>
    <n v="0.27488151700000002"/>
    <x v="8"/>
    <x v="4361"/>
    <x v="21"/>
  </r>
  <r>
    <x v="4362"/>
    <n v="0.1"/>
    <n v="357"/>
    <n v="1459"/>
    <n v="0.244688143"/>
    <x v="9"/>
    <x v="4362"/>
    <x v="2"/>
  </r>
  <r>
    <x v="4363"/>
    <n v="0.1"/>
    <n v="874"/>
    <n v="3842"/>
    <n v="0.22748568499999999"/>
    <x v="0"/>
    <x v="4363"/>
    <x v="11"/>
  </r>
  <r>
    <x v="4364"/>
    <n v="0.1"/>
    <n v="1082"/>
    <n v="4469"/>
    <n v="0.24211232899999999"/>
    <x v="1"/>
    <x v="4364"/>
    <x v="11"/>
  </r>
  <r>
    <x v="4365"/>
    <n v="0.1"/>
    <n v="961"/>
    <n v="4258"/>
    <n v="0.22569281399999999"/>
    <x v="2"/>
    <x v="4365"/>
    <x v="14"/>
  </r>
  <r>
    <x v="4366"/>
    <n v="0.1"/>
    <n v="1128"/>
    <n v="4578"/>
    <n v="0.24639580599999999"/>
    <x v="3"/>
    <x v="4366"/>
    <x v="6"/>
  </r>
  <r>
    <x v="4367"/>
    <n v="0.1"/>
    <n v="615"/>
    <n v="2578"/>
    <n v="0.23855702100000001"/>
    <x v="4"/>
    <x v="4367"/>
    <x v="0"/>
  </r>
  <r>
    <x v="4368"/>
    <n v="0.1"/>
    <n v="536"/>
    <n v="2357"/>
    <n v="0.22740772200000001"/>
    <x v="5"/>
    <x v="4368"/>
    <x v="11"/>
  </r>
  <r>
    <x v="4369"/>
    <n v="0.1"/>
    <n v="450"/>
    <n v="1872"/>
    <n v="0.240384615"/>
    <x v="6"/>
    <x v="4369"/>
    <x v="11"/>
  </r>
  <r>
    <x v="4370"/>
    <n v="0.1"/>
    <n v="499"/>
    <n v="2304"/>
    <n v="0.21657986100000001"/>
    <x v="7"/>
    <x v="4370"/>
    <x v="11"/>
  </r>
  <r>
    <x v="4371"/>
    <n v="0.1"/>
    <n v="520"/>
    <n v="2350"/>
    <n v="0.22127659599999999"/>
    <x v="8"/>
    <x v="4371"/>
    <x v="11"/>
  </r>
  <r>
    <x v="4372"/>
    <n v="0.1"/>
    <n v="531"/>
    <n v="2391"/>
    <n v="0.22208281099999999"/>
    <x v="9"/>
    <x v="4372"/>
    <x v="11"/>
  </r>
  <r>
    <x v="4373"/>
    <n v="0.1"/>
    <n v="392"/>
    <n v="1663"/>
    <n v="0.23571858100000001"/>
    <x v="0"/>
    <x v="4373"/>
    <x v="14"/>
  </r>
  <r>
    <x v="4374"/>
    <n v="0.1"/>
    <n v="799"/>
    <n v="3313"/>
    <n v="0.241171144"/>
    <x v="1"/>
    <x v="4374"/>
    <x v="6"/>
  </r>
  <r>
    <x v="4375"/>
    <n v="0.1"/>
    <n v="803"/>
    <n v="3327"/>
    <n v="0.24135858099999999"/>
    <x v="2"/>
    <x v="4375"/>
    <x v="6"/>
  </r>
  <r>
    <x v="4376"/>
    <n v="0.1"/>
    <n v="794"/>
    <n v="3300"/>
    <n v="0.24060606100000001"/>
    <x v="3"/>
    <x v="4376"/>
    <x v="6"/>
  </r>
  <r>
    <x v="4377"/>
    <n v="0.1"/>
    <n v="169"/>
    <n v="618"/>
    <n v="0.27346278299999999"/>
    <x v="4"/>
    <x v="4377"/>
    <x v="0"/>
  </r>
  <r>
    <x v="4378"/>
    <n v="0.1"/>
    <n v="199"/>
    <n v="635"/>
    <n v="0.31338582700000001"/>
    <x v="5"/>
    <x v="4378"/>
    <x v="1"/>
  </r>
  <r>
    <x v="4379"/>
    <n v="0.1"/>
    <n v="217"/>
    <n v="701"/>
    <n v="0.30955777499999998"/>
    <x v="6"/>
    <x v="4379"/>
    <x v="16"/>
  </r>
  <r>
    <x v="4380"/>
    <n v="0.1"/>
    <n v="528"/>
    <n v="1963"/>
    <n v="0.26897605699999999"/>
    <x v="7"/>
    <x v="4380"/>
    <x v="17"/>
  </r>
  <r>
    <x v="4381"/>
    <n v="0.1"/>
    <n v="201"/>
    <n v="615"/>
    <n v="0.32682926800000001"/>
    <x v="8"/>
    <x v="4381"/>
    <x v="21"/>
  </r>
  <r>
    <x v="4382"/>
    <n v="0.1"/>
    <n v="224"/>
    <n v="706"/>
    <n v="0.31728045300000002"/>
    <x v="9"/>
    <x v="4382"/>
    <x v="21"/>
  </r>
  <r>
    <x v="4383"/>
    <n v="0.1"/>
    <n v="240"/>
    <n v="790"/>
    <n v="0.30379746800000001"/>
    <x v="0"/>
    <x v="4383"/>
    <x v="21"/>
  </r>
  <r>
    <x v="4384"/>
    <n v="0.1"/>
    <n v="206"/>
    <n v="717"/>
    <n v="0.28730822900000003"/>
    <x v="1"/>
    <x v="4384"/>
    <x v="21"/>
  </r>
  <r>
    <x v="4385"/>
    <n v="0.1"/>
    <n v="246"/>
    <n v="844"/>
    <n v="0.29146919399999999"/>
    <x v="2"/>
    <x v="4385"/>
    <x v="21"/>
  </r>
  <r>
    <x v="4386"/>
    <n v="0.1"/>
    <n v="188"/>
    <n v="626"/>
    <n v="0.300319489"/>
    <x v="3"/>
    <x v="4386"/>
    <x v="21"/>
  </r>
  <r>
    <x v="4387"/>
    <n v="0.1"/>
    <n v="191"/>
    <n v="607"/>
    <n v="0.31466227299999999"/>
    <x v="4"/>
    <x v="4387"/>
    <x v="21"/>
  </r>
  <r>
    <x v="4388"/>
    <n v="0.1"/>
    <n v="233"/>
    <n v="826"/>
    <n v="0.282082324"/>
    <x v="5"/>
    <x v="4388"/>
    <x v="2"/>
  </r>
  <r>
    <x v="4389"/>
    <n v="0.1"/>
    <n v="250"/>
    <n v="959"/>
    <n v="0.260688217"/>
    <x v="6"/>
    <x v="4389"/>
    <x v="2"/>
  </r>
  <r>
    <x v="4390"/>
    <n v="0.1"/>
    <n v="239"/>
    <n v="901"/>
    <n v="0.26526082099999998"/>
    <x v="7"/>
    <x v="4390"/>
    <x v="2"/>
  </r>
  <r>
    <x v="4391"/>
    <n v="0.1"/>
    <n v="247"/>
    <n v="908"/>
    <n v="0.27202643199999998"/>
    <x v="8"/>
    <x v="4391"/>
    <x v="2"/>
  </r>
  <r>
    <x v="4392"/>
    <n v="0.1"/>
    <n v="212"/>
    <n v="638"/>
    <n v="0.33228840100000001"/>
    <x v="9"/>
    <x v="4392"/>
    <x v="2"/>
  </r>
  <r>
    <x v="4393"/>
    <n v="0.1"/>
    <n v="207"/>
    <n v="653"/>
    <n v="0.316998469"/>
    <x v="0"/>
    <x v="4393"/>
    <x v="2"/>
  </r>
  <r>
    <x v="4394"/>
    <n v="0.1"/>
    <n v="246"/>
    <n v="752"/>
    <n v="0.32712765999999999"/>
    <x v="1"/>
    <x v="4394"/>
    <x v="2"/>
  </r>
  <r>
    <x v="4395"/>
    <n v="0.1"/>
    <n v="185"/>
    <n v="855"/>
    <n v="0.21637426900000001"/>
    <x v="2"/>
    <x v="4395"/>
    <x v="11"/>
  </r>
  <r>
    <x v="4396"/>
    <n v="0.1"/>
    <n v="176"/>
    <n v="867"/>
    <n v="0.20299884700000001"/>
    <x v="3"/>
    <x v="4396"/>
    <x v="14"/>
  </r>
  <r>
    <x v="4397"/>
    <n v="0.1"/>
    <n v="241"/>
    <n v="910"/>
    <n v="0.26483516499999998"/>
    <x v="4"/>
    <x v="4397"/>
    <x v="6"/>
  </r>
  <r>
    <x v="4398"/>
    <n v="0.1"/>
    <n v="225"/>
    <n v="951"/>
    <n v="0.23659305999999999"/>
    <x v="5"/>
    <x v="4398"/>
    <x v="3"/>
  </r>
  <r>
    <x v="4399"/>
    <n v="0.1"/>
    <n v="322"/>
    <n v="1482"/>
    <n v="0.21727395399999999"/>
    <x v="6"/>
    <x v="4399"/>
    <x v="3"/>
  </r>
  <r>
    <x v="4400"/>
    <n v="0.1"/>
    <n v="172"/>
    <n v="778"/>
    <n v="0.22107969199999999"/>
    <x v="7"/>
    <x v="4400"/>
    <x v="28"/>
  </r>
  <r>
    <x v="4401"/>
    <n v="0.1"/>
    <n v="679"/>
    <n v="2966"/>
    <n v="0.22892784899999999"/>
    <x v="8"/>
    <x v="4401"/>
    <x v="4"/>
  </r>
  <r>
    <x v="4402"/>
    <n v="0.1"/>
    <n v="947"/>
    <n v="3687"/>
    <n v="0.25684838599999998"/>
    <x v="9"/>
    <x v="4402"/>
    <x v="0"/>
  </r>
  <r>
    <x v="4403"/>
    <n v="0.1"/>
    <n v="946"/>
    <n v="3620"/>
    <n v="0.26132596699999999"/>
    <x v="0"/>
    <x v="4403"/>
    <x v="0"/>
  </r>
  <r>
    <x v="4404"/>
    <n v="0.1"/>
    <n v="823"/>
    <n v="3619"/>
    <n v="0.22741088700000001"/>
    <x v="1"/>
    <x v="4404"/>
    <x v="2"/>
  </r>
  <r>
    <x v="4405"/>
    <n v="0.1"/>
    <n v="1072"/>
    <n v="4402"/>
    <n v="0.24352567"/>
    <x v="2"/>
    <x v="4405"/>
    <x v="3"/>
  </r>
  <r>
    <x v="4406"/>
    <n v="0.1"/>
    <n v="1006"/>
    <n v="4282"/>
    <n v="0.23493694500000001"/>
    <x v="3"/>
    <x v="4406"/>
    <x v="7"/>
  </r>
  <r>
    <x v="4407"/>
    <n v="0.1"/>
    <n v="1170"/>
    <n v="4634"/>
    <n v="0.25248165700000003"/>
    <x v="4"/>
    <x v="4407"/>
    <x v="0"/>
  </r>
  <r>
    <x v="4408"/>
    <n v="0.1"/>
    <n v="1172"/>
    <n v="4636"/>
    <n v="0.25280414200000001"/>
    <x v="5"/>
    <x v="4408"/>
    <x v="0"/>
  </r>
  <r>
    <x v="4409"/>
    <n v="0.1"/>
    <n v="1165"/>
    <n v="4624"/>
    <n v="0.251946367"/>
    <x v="6"/>
    <x v="4409"/>
    <x v="0"/>
  </r>
  <r>
    <x v="4410"/>
    <n v="0.1"/>
    <n v="1148"/>
    <n v="4585"/>
    <n v="0.25038167900000002"/>
    <x v="7"/>
    <x v="4410"/>
    <x v="0"/>
  </r>
  <r>
    <x v="4411"/>
    <n v="0.1"/>
    <n v="1150"/>
    <n v="4582"/>
    <n v="0.25098210399999998"/>
    <x v="8"/>
    <x v="4411"/>
    <x v="0"/>
  </r>
  <r>
    <x v="4412"/>
    <n v="0.1"/>
    <n v="1156"/>
    <n v="4590"/>
    <n v="0.25185185199999999"/>
    <x v="9"/>
    <x v="4412"/>
    <x v="0"/>
  </r>
  <r>
    <x v="4413"/>
    <n v="0.1"/>
    <n v="741"/>
    <n v="3424"/>
    <n v="0.21641355100000001"/>
    <x v="0"/>
    <x v="4413"/>
    <x v="11"/>
  </r>
  <r>
    <x v="4414"/>
    <n v="0.1"/>
    <n v="729"/>
    <n v="3435"/>
    <n v="0.21222707399999999"/>
    <x v="1"/>
    <x v="4414"/>
    <x v="11"/>
  </r>
  <r>
    <x v="4415"/>
    <n v="0.1"/>
    <n v="752"/>
    <n v="3392"/>
    <n v="0.221698113"/>
    <x v="2"/>
    <x v="4415"/>
    <x v="6"/>
  </r>
  <r>
    <x v="4416"/>
    <n v="0.1"/>
    <n v="724"/>
    <n v="3324"/>
    <n v="0.21780986799999999"/>
    <x v="3"/>
    <x v="4416"/>
    <x v="3"/>
  </r>
  <r>
    <x v="4417"/>
    <n v="0.1"/>
    <n v="782"/>
    <n v="3079"/>
    <n v="0.25397856400000002"/>
    <x v="4"/>
    <x v="4417"/>
    <x v="4"/>
  </r>
  <r>
    <x v="4418"/>
    <n v="0.1"/>
    <n v="1202"/>
    <n v="5091"/>
    <n v="0.23610292699999999"/>
    <x v="5"/>
    <x v="4418"/>
    <x v="12"/>
  </r>
  <r>
    <x v="4419"/>
    <n v="0.1"/>
    <n v="1194"/>
    <n v="5005"/>
    <n v="0.23856143899999999"/>
    <x v="6"/>
    <x v="4419"/>
    <x v="12"/>
  </r>
  <r>
    <x v="4420"/>
    <n v="0.1"/>
    <n v="1251"/>
    <n v="5064"/>
    <n v="0.247037915"/>
    <x v="7"/>
    <x v="4420"/>
    <x v="2"/>
  </r>
  <r>
    <x v="4421"/>
    <n v="0.1"/>
    <n v="592"/>
    <n v="2335"/>
    <n v="0.25353319099999999"/>
    <x v="8"/>
    <x v="4421"/>
    <x v="26"/>
  </r>
  <r>
    <x v="4422"/>
    <n v="0.1"/>
    <n v="917"/>
    <n v="3683"/>
    <n v="0.248981808"/>
    <x v="9"/>
    <x v="4422"/>
    <x v="7"/>
  </r>
  <r>
    <x v="4423"/>
    <n v="0.1"/>
    <n v="388"/>
    <n v="1594"/>
    <n v="0.24341279800000001"/>
    <x v="0"/>
    <x v="4423"/>
    <x v="4"/>
  </r>
  <r>
    <x v="4424"/>
    <n v="0.1"/>
    <n v="988"/>
    <n v="3931"/>
    <n v="0.25133553800000002"/>
    <x v="1"/>
    <x v="4424"/>
    <x v="4"/>
  </r>
  <r>
    <x v="4425"/>
    <n v="0.1"/>
    <n v="229"/>
    <n v="1056"/>
    <n v="0.21685606099999999"/>
    <x v="2"/>
    <x v="4425"/>
    <x v="12"/>
  </r>
  <r>
    <x v="4426"/>
    <n v="0.1"/>
    <n v="267"/>
    <n v="1206"/>
    <n v="0.22139303499999999"/>
    <x v="3"/>
    <x v="4426"/>
    <x v="12"/>
  </r>
  <r>
    <x v="4427"/>
    <n v="0.1"/>
    <n v="353"/>
    <n v="1510"/>
    <n v="0.23377483399999999"/>
    <x v="4"/>
    <x v="4427"/>
    <x v="12"/>
  </r>
  <r>
    <x v="4428"/>
    <n v="0.1"/>
    <n v="206"/>
    <n v="975"/>
    <n v="0.211282051"/>
    <x v="5"/>
    <x v="4428"/>
    <x v="0"/>
  </r>
  <r>
    <x v="4429"/>
    <n v="0.1"/>
    <n v="217"/>
    <n v="1015"/>
    <n v="0.21379310300000001"/>
    <x v="6"/>
    <x v="4429"/>
    <x v="0"/>
  </r>
  <r>
    <x v="4430"/>
    <n v="0.1"/>
    <n v="237"/>
    <n v="1036"/>
    <n v="0.22876447899999999"/>
    <x v="7"/>
    <x v="4430"/>
    <x v="1"/>
  </r>
  <r>
    <x v="4431"/>
    <n v="0.1"/>
    <n v="222"/>
    <n v="1034"/>
    <n v="0.21470019300000001"/>
    <x v="8"/>
    <x v="4431"/>
    <x v="9"/>
  </r>
  <r>
    <x v="4432"/>
    <n v="0.1"/>
    <n v="209"/>
    <n v="716"/>
    <n v="0.29189944099999998"/>
    <x v="9"/>
    <x v="4432"/>
    <x v="8"/>
  </r>
  <r>
    <x v="4433"/>
    <n v="0.1"/>
    <n v="214"/>
    <n v="683"/>
    <n v="0.31332357199999999"/>
    <x v="0"/>
    <x v="4433"/>
    <x v="8"/>
  </r>
  <r>
    <x v="4434"/>
    <n v="0.1"/>
    <n v="903"/>
    <n v="3798"/>
    <n v="0.23775671400000001"/>
    <x v="1"/>
    <x v="4434"/>
    <x v="0"/>
  </r>
  <r>
    <x v="4435"/>
    <n v="0.1"/>
    <n v="897"/>
    <n v="3887"/>
    <n v="0.23076923099999999"/>
    <x v="2"/>
    <x v="4435"/>
    <x v="4"/>
  </r>
  <r>
    <x v="4436"/>
    <n v="0.09"/>
    <n v="902"/>
    <n v="3694"/>
    <n v="0.244179751"/>
    <x v="3"/>
    <x v="4436"/>
    <x v="16"/>
  </r>
  <r>
    <x v="4437"/>
    <n v="0.09"/>
    <n v="894"/>
    <n v="3684"/>
    <n v="0.24267100999999999"/>
    <x v="4"/>
    <x v="4437"/>
    <x v="16"/>
  </r>
  <r>
    <x v="4438"/>
    <n v="0.08"/>
    <n v="889"/>
    <n v="3663"/>
    <n v="0.24269724300000001"/>
    <x v="5"/>
    <x v="4438"/>
    <x v="16"/>
  </r>
  <r>
    <x v="4439"/>
    <n v="0.08"/>
    <n v="913"/>
    <n v="3726"/>
    <n v="0.24503489000000001"/>
    <x v="6"/>
    <x v="4439"/>
    <x v="16"/>
  </r>
  <r>
    <x v="4440"/>
    <n v="0.08"/>
    <n v="874"/>
    <n v="3629"/>
    <n v="0.24083769599999999"/>
    <x v="7"/>
    <x v="4440"/>
    <x v="16"/>
  </r>
  <r>
    <x v="4441"/>
    <n v="0.08"/>
    <n v="917"/>
    <n v="3784"/>
    <n v="0.242336152"/>
    <x v="8"/>
    <x v="4441"/>
    <x v="16"/>
  </r>
  <r>
    <x v="4442"/>
    <n v="0.08"/>
    <n v="896"/>
    <n v="3702"/>
    <n v="0.24203133399999999"/>
    <x v="9"/>
    <x v="4442"/>
    <x v="16"/>
  </r>
  <r>
    <x v="4443"/>
    <n v="0.08"/>
    <n v="850"/>
    <n v="3613"/>
    <n v="0.23526155500000001"/>
    <x v="0"/>
    <x v="4443"/>
    <x v="16"/>
  </r>
  <r>
    <x v="4444"/>
    <n v="0.08"/>
    <n v="705"/>
    <n v="2839"/>
    <n v="0.248326876"/>
    <x v="1"/>
    <x v="4444"/>
    <x v="17"/>
  </r>
  <r>
    <x v="4445"/>
    <n v="0.08"/>
    <n v="836"/>
    <n v="3452"/>
    <n v="0.24217844699999999"/>
    <x v="2"/>
    <x v="4445"/>
    <x v="26"/>
  </r>
  <r>
    <x v="4446"/>
    <n v="0.08"/>
    <n v="813"/>
    <n v="3448"/>
    <n v="0.23578886299999999"/>
    <x v="3"/>
    <x v="4446"/>
    <x v="21"/>
  </r>
  <r>
    <x v="4447"/>
    <n v="0.08"/>
    <n v="731"/>
    <n v="3117"/>
    <n v="0.234520372"/>
    <x v="4"/>
    <x v="4447"/>
    <x v="21"/>
  </r>
  <r>
    <x v="4448"/>
    <n v="0.08"/>
    <n v="762"/>
    <n v="3230"/>
    <n v="0.23591331300000001"/>
    <x v="5"/>
    <x v="4448"/>
    <x v="2"/>
  </r>
  <r>
    <x v="4449"/>
    <n v="7.0000000000000007E-2"/>
    <n v="841"/>
    <n v="3540"/>
    <n v="0.23757062100000001"/>
    <x v="6"/>
    <x v="4449"/>
    <x v="2"/>
  </r>
  <r>
    <x v="4450"/>
    <n v="7.0000000000000007E-2"/>
    <n v="837"/>
    <n v="3542"/>
    <n v="0.23630717100000001"/>
    <x v="7"/>
    <x v="4450"/>
    <x v="2"/>
  </r>
  <r>
    <x v="4451"/>
    <n v="7.0000000000000007E-2"/>
    <n v="889"/>
    <n v="3644"/>
    <n v="0.24396267799999999"/>
    <x v="8"/>
    <x v="4451"/>
    <x v="2"/>
  </r>
  <r>
    <x v="4452"/>
    <n v="7.0000000000000007E-2"/>
    <n v="861"/>
    <n v="3600"/>
    <n v="0.239166667"/>
    <x v="9"/>
    <x v="4452"/>
    <x v="2"/>
  </r>
  <r>
    <x v="4453"/>
    <n v="7.0000000000000007E-2"/>
    <n v="689"/>
    <n v="2885"/>
    <n v="0.23882149"/>
    <x v="0"/>
    <x v="4453"/>
    <x v="2"/>
  </r>
  <r>
    <x v="4454"/>
    <n v="7.0000000000000007E-2"/>
    <n v="679"/>
    <n v="2832"/>
    <n v="0.239759887"/>
    <x v="1"/>
    <x v="4454"/>
    <x v="2"/>
  </r>
  <r>
    <x v="4455"/>
    <n v="7.0000000000000007E-2"/>
    <n v="768"/>
    <n v="3356"/>
    <n v="0.22884386200000001"/>
    <x v="2"/>
    <x v="4455"/>
    <x v="13"/>
  </r>
  <r>
    <x v="4456"/>
    <n v="0.06"/>
    <n v="744"/>
    <n v="3252"/>
    <n v="0.228782288"/>
    <x v="3"/>
    <x v="4456"/>
    <x v="11"/>
  </r>
  <r>
    <x v="4457"/>
    <n v="0.06"/>
    <n v="743"/>
    <n v="3226"/>
    <n v="0.23031618100000001"/>
    <x v="4"/>
    <x v="4457"/>
    <x v="11"/>
  </r>
  <r>
    <x v="4458"/>
    <n v="0.06"/>
    <n v="769"/>
    <n v="3735"/>
    <n v="0.20589022800000001"/>
    <x v="5"/>
    <x v="4458"/>
    <x v="11"/>
  </r>
  <r>
    <x v="4459"/>
    <n v="0.05"/>
    <n v="717"/>
    <n v="3200"/>
    <n v="0.2240625"/>
    <x v="6"/>
    <x v="4459"/>
    <x v="11"/>
  </r>
  <r>
    <x v="4460"/>
    <n v="0.05"/>
    <n v="750"/>
    <n v="3377"/>
    <n v="0.22209061299999999"/>
    <x v="7"/>
    <x v="4460"/>
    <x v="11"/>
  </r>
  <r>
    <x v="4461"/>
    <n v="0.05"/>
    <n v="747"/>
    <n v="3241"/>
    <n v="0.230484418"/>
    <x v="8"/>
    <x v="4461"/>
    <x v="11"/>
  </r>
  <r>
    <x v="4462"/>
    <n v="0.05"/>
    <n v="740"/>
    <n v="3331"/>
    <n v="0.222155509"/>
    <x v="9"/>
    <x v="4462"/>
    <x v="11"/>
  </r>
  <r>
    <x v="4463"/>
    <n v="0.05"/>
    <n v="829"/>
    <n v="3513"/>
    <n v="0.23598064299999999"/>
    <x v="0"/>
    <x v="4463"/>
    <x v="11"/>
  </r>
  <r>
    <x v="4464"/>
    <n v="0.05"/>
    <n v="829"/>
    <n v="3533"/>
    <n v="0.234644778"/>
    <x v="1"/>
    <x v="4464"/>
    <x v="11"/>
  </r>
  <r>
    <x v="4465"/>
    <n v="0.05"/>
    <n v="746"/>
    <n v="3230"/>
    <n v="0.23095975199999999"/>
    <x v="2"/>
    <x v="4465"/>
    <x v="11"/>
  </r>
  <r>
    <x v="4466"/>
    <n v="0.05"/>
    <n v="741"/>
    <n v="3226"/>
    <n v="0.22969621800000001"/>
    <x v="3"/>
    <x v="4466"/>
    <x v="11"/>
  </r>
  <r>
    <x v="4467"/>
    <n v="0.05"/>
    <n v="739"/>
    <n v="3215"/>
    <n v="0.22986003099999999"/>
    <x v="4"/>
    <x v="4467"/>
    <x v="11"/>
  </r>
  <r>
    <x v="4468"/>
    <n v="0.05"/>
    <n v="627"/>
    <n v="3148"/>
    <n v="0.199174079"/>
    <x v="5"/>
    <x v="4468"/>
    <x v="14"/>
  </r>
  <r>
    <x v="4469"/>
    <n v="0.05"/>
    <n v="781"/>
    <n v="3286"/>
    <n v="0.23767498500000001"/>
    <x v="6"/>
    <x v="4469"/>
    <x v="14"/>
  </r>
  <r>
    <x v="4470"/>
    <n v="0.05"/>
    <n v="817"/>
    <n v="3482"/>
    <n v="0.23463526700000001"/>
    <x v="7"/>
    <x v="4470"/>
    <x v="14"/>
  </r>
  <r>
    <x v="4471"/>
    <n v="0.05"/>
    <n v="721"/>
    <n v="3204"/>
    <n v="0.22503121100000001"/>
    <x v="8"/>
    <x v="4471"/>
    <x v="14"/>
  </r>
  <r>
    <x v="4472"/>
    <n v="0.05"/>
    <n v="791"/>
    <n v="3447"/>
    <n v="0.22947490600000001"/>
    <x v="9"/>
    <x v="4472"/>
    <x v="6"/>
  </r>
  <r>
    <x v="4473"/>
    <n v="0.05"/>
    <n v="595"/>
    <n v="2915"/>
    <n v="0.20411663799999999"/>
    <x v="0"/>
    <x v="4473"/>
    <x v="6"/>
  </r>
  <r>
    <x v="4474"/>
    <n v="0.05"/>
    <n v="735"/>
    <n v="3221"/>
    <n v="0.228190003"/>
    <x v="1"/>
    <x v="4474"/>
    <x v="6"/>
  </r>
  <r>
    <x v="4475"/>
    <n v="0.05"/>
    <n v="736"/>
    <n v="3226"/>
    <n v="0.22814631099999999"/>
    <x v="2"/>
    <x v="4475"/>
    <x v="6"/>
  </r>
  <r>
    <x v="4476"/>
    <n v="0.05"/>
    <n v="704"/>
    <n v="3177"/>
    <n v="0.221592698"/>
    <x v="3"/>
    <x v="4476"/>
    <x v="6"/>
  </r>
  <r>
    <x v="4477"/>
    <n v="0.05"/>
    <n v="699"/>
    <n v="3145"/>
    <n v="0.222257552"/>
    <x v="4"/>
    <x v="4477"/>
    <x v="6"/>
  </r>
  <r>
    <x v="4478"/>
    <n v="0.05"/>
    <n v="731"/>
    <n v="3322"/>
    <n v="0.22004816399999999"/>
    <x v="5"/>
    <x v="4478"/>
    <x v="6"/>
  </r>
  <r>
    <x v="4479"/>
    <n v="0.05"/>
    <n v="780"/>
    <n v="3448"/>
    <n v="0.22621809700000001"/>
    <x v="6"/>
    <x v="4479"/>
    <x v="6"/>
  </r>
  <r>
    <x v="4480"/>
    <n v="0.05"/>
    <n v="693"/>
    <n v="2739"/>
    <n v="0.25301204799999999"/>
    <x v="7"/>
    <x v="4480"/>
    <x v="6"/>
  </r>
  <r>
    <x v="4481"/>
    <n v="0.05"/>
    <n v="1026"/>
    <n v="4154"/>
    <n v="0.24699085200000001"/>
    <x v="8"/>
    <x v="4481"/>
    <x v="3"/>
  </r>
  <r>
    <x v="4482"/>
    <n v="0.05"/>
    <n v="991"/>
    <n v="3924"/>
    <n v="0.25254842"/>
    <x v="9"/>
    <x v="4482"/>
    <x v="3"/>
  </r>
  <r>
    <x v="4483"/>
    <n v="0.05"/>
    <n v="907"/>
    <n v="3815"/>
    <n v="0.23774574000000001"/>
    <x v="0"/>
    <x v="4483"/>
    <x v="3"/>
  </r>
  <r>
    <x v="4484"/>
    <n v="0.05"/>
    <n v="1033"/>
    <n v="4369"/>
    <n v="0.236438544"/>
    <x v="1"/>
    <x v="4484"/>
    <x v="3"/>
  </r>
  <r>
    <x v="4485"/>
    <n v="0.05"/>
    <n v="624"/>
    <n v="2904"/>
    <n v="0.21487603299999999"/>
    <x v="2"/>
    <x v="4485"/>
    <x v="7"/>
  </r>
  <r>
    <x v="4486"/>
    <n v="0.05"/>
    <n v="1014"/>
    <n v="4233"/>
    <n v="0.23954642100000001"/>
    <x v="3"/>
    <x v="4486"/>
    <x v="7"/>
  </r>
  <r>
    <x v="4487"/>
    <n v="0.05"/>
    <n v="558"/>
    <n v="2355"/>
    <n v="0.23694267499999999"/>
    <x v="4"/>
    <x v="4487"/>
    <x v="4"/>
  </r>
  <r>
    <x v="4488"/>
    <n v="0.05"/>
    <n v="704"/>
    <n v="2814"/>
    <n v="0.25017768299999998"/>
    <x v="5"/>
    <x v="4488"/>
    <x v="4"/>
  </r>
  <r>
    <x v="4489"/>
    <n v="0.05"/>
    <n v="860"/>
    <n v="3935"/>
    <n v="0.218551461"/>
    <x v="6"/>
    <x v="4489"/>
    <x v="0"/>
  </r>
  <r>
    <x v="4490"/>
    <n v="0.05"/>
    <n v="623"/>
    <n v="3046"/>
    <n v="0.20453053199999999"/>
    <x v="7"/>
    <x v="4490"/>
    <x v="0"/>
  </r>
  <r>
    <x v="4491"/>
    <n v="0.05"/>
    <n v="805"/>
    <n v="3413"/>
    <n v="0.235862877"/>
    <x v="8"/>
    <x v="4491"/>
    <x v="1"/>
  </r>
  <r>
    <x v="4492"/>
    <n v="0.05"/>
    <n v="850"/>
    <n v="3783"/>
    <n v="0.22468940000000001"/>
    <x v="9"/>
    <x v="4492"/>
    <x v="1"/>
  </r>
  <r>
    <x v="4493"/>
    <n v="0.05"/>
    <n v="847"/>
    <n v="3762"/>
    <n v="0.22514619899999999"/>
    <x v="0"/>
    <x v="4493"/>
    <x v="1"/>
  </r>
  <r>
    <x v="4494"/>
    <n v="0.05"/>
    <n v="279"/>
    <n v="1486"/>
    <n v="0.18775235500000001"/>
    <x v="1"/>
    <x v="4494"/>
    <x v="11"/>
  </r>
  <r>
    <x v="4495"/>
    <n v="0.05"/>
    <n v="250"/>
    <n v="1422"/>
    <n v="0.17580872"/>
    <x v="2"/>
    <x v="4495"/>
    <x v="11"/>
  </r>
  <r>
    <x v="4496"/>
    <n v="0.05"/>
    <n v="279"/>
    <n v="1482"/>
    <n v="0.18825910900000001"/>
    <x v="3"/>
    <x v="4496"/>
    <x v="6"/>
  </r>
  <r>
    <x v="4497"/>
    <n v="0.05"/>
    <n v="382"/>
    <n v="1814"/>
    <n v="0.21058434400000001"/>
    <x v="4"/>
    <x v="4497"/>
    <x v="3"/>
  </r>
  <r>
    <x v="4498"/>
    <n v="0.05"/>
    <n v="838"/>
    <n v="3505"/>
    <n v="0.23908701900000001"/>
    <x v="5"/>
    <x v="4498"/>
    <x v="10"/>
  </r>
  <r>
    <x v="4499"/>
    <n v="0.05"/>
    <n v="473"/>
    <n v="1750"/>
    <n v="0.27028571400000001"/>
    <x v="6"/>
    <x v="4499"/>
    <x v="0"/>
  </r>
  <r>
    <x v="4500"/>
    <n v="0.05"/>
    <n v="456"/>
    <n v="1618"/>
    <n v="0.28182941900000003"/>
    <x v="7"/>
    <x v="4500"/>
    <x v="0"/>
  </r>
  <r>
    <x v="4501"/>
    <n v="0.05"/>
    <n v="515"/>
    <n v="1855"/>
    <n v="0.27762803200000002"/>
    <x v="8"/>
    <x v="4501"/>
    <x v="1"/>
  </r>
  <r>
    <x v="4502"/>
    <n v="0.05"/>
    <n v="512"/>
    <n v="1843"/>
    <n v="0.27780792199999998"/>
    <x v="9"/>
    <x v="4502"/>
    <x v="1"/>
  </r>
  <r>
    <x v="4503"/>
    <n v="0.05"/>
    <n v="555"/>
    <n v="2058"/>
    <n v="0.26967930000000001"/>
    <x v="0"/>
    <x v="4503"/>
    <x v="1"/>
  </r>
  <r>
    <x v="4504"/>
    <n v="0.05"/>
    <n v="521"/>
    <n v="1877"/>
    <n v="0.27757059099999998"/>
    <x v="1"/>
    <x v="4504"/>
    <x v="9"/>
  </r>
  <r>
    <x v="4505"/>
    <n v="0.05"/>
    <n v="494"/>
    <n v="1793"/>
    <n v="0.27551589500000001"/>
    <x v="2"/>
    <x v="4505"/>
    <x v="9"/>
  </r>
  <r>
    <x v="4506"/>
    <n v="0.05"/>
    <n v="517"/>
    <n v="1867"/>
    <n v="0.27691483700000002"/>
    <x v="3"/>
    <x v="4506"/>
    <x v="8"/>
  </r>
  <r>
    <x v="4507"/>
    <n v="0.05"/>
    <n v="517"/>
    <n v="1867"/>
    <n v="0.27691483700000002"/>
    <x v="4"/>
    <x v="4507"/>
    <x v="8"/>
  </r>
  <r>
    <x v="4508"/>
    <n v="0.05"/>
    <n v="420"/>
    <n v="1742"/>
    <n v="0.241102181"/>
    <x v="5"/>
    <x v="4508"/>
    <x v="5"/>
  </r>
  <r>
    <x v="4509"/>
    <n v="0.05"/>
    <n v="440"/>
    <n v="1819"/>
    <n v="0.241891149"/>
    <x v="6"/>
    <x v="4509"/>
    <x v="5"/>
  </r>
  <r>
    <x v="4510"/>
    <n v="0.05"/>
    <n v="325"/>
    <n v="1478"/>
    <n v="0.219891746"/>
    <x v="7"/>
    <x v="4510"/>
    <x v="16"/>
  </r>
  <r>
    <x v="4511"/>
    <n v="0.05"/>
    <n v="1159"/>
    <n v="4109"/>
    <n v="0.282063762"/>
    <x v="8"/>
    <x v="4511"/>
    <x v="2"/>
  </r>
  <r>
    <x v="4512"/>
    <n v="0.05"/>
    <n v="757"/>
    <n v="2929"/>
    <n v="0.25844998299999999"/>
    <x v="9"/>
    <x v="4512"/>
    <x v="6"/>
  </r>
  <r>
    <x v="4513"/>
    <n v="0.05"/>
    <n v="1104"/>
    <n v="4371"/>
    <n v="0.25257378200000002"/>
    <x v="0"/>
    <x v="4513"/>
    <x v="10"/>
  </r>
  <r>
    <x v="4514"/>
    <n v="0.05"/>
    <n v="1222"/>
    <n v="5051"/>
    <n v="0.24193229099999999"/>
    <x v="1"/>
    <x v="4514"/>
    <x v="18"/>
  </r>
  <r>
    <x v="4515"/>
    <n v="0.05"/>
    <n v="1053"/>
    <n v="4214"/>
    <n v="0.249881348"/>
    <x v="2"/>
    <x v="4515"/>
    <x v="4"/>
  </r>
  <r>
    <x v="4516"/>
    <n v="0.05"/>
    <n v="1054"/>
    <n v="3980"/>
    <n v="0.26482412100000002"/>
    <x v="3"/>
    <x v="4516"/>
    <x v="0"/>
  </r>
  <r>
    <x v="4517"/>
    <n v="0.05"/>
    <n v="1267"/>
    <n v="5285"/>
    <n v="0.23973509900000001"/>
    <x v="4"/>
    <x v="4517"/>
    <x v="9"/>
  </r>
  <r>
    <x v="4518"/>
    <n v="0.05"/>
    <n v="919"/>
    <n v="3883"/>
    <n v="0.236672676"/>
    <x v="5"/>
    <x v="4518"/>
    <x v="16"/>
  </r>
  <r>
    <x v="4519"/>
    <n v="0.05"/>
    <n v="882"/>
    <n v="3499"/>
    <n v="0.25207202099999998"/>
    <x v="6"/>
    <x v="4519"/>
    <x v="16"/>
  </r>
  <r>
    <x v="4520"/>
    <n v="0.05"/>
    <n v="626"/>
    <n v="2573"/>
    <n v="0.243295764"/>
    <x v="7"/>
    <x v="4520"/>
    <x v="11"/>
  </r>
  <r>
    <x v="4521"/>
    <n v="0.05"/>
    <n v="659"/>
    <n v="2848"/>
    <n v="0.231390449"/>
    <x v="8"/>
    <x v="4521"/>
    <x v="12"/>
  </r>
  <r>
    <x v="4522"/>
    <n v="0.05"/>
    <n v="836"/>
    <n v="3454"/>
    <n v="0.242038217"/>
    <x v="9"/>
    <x v="4522"/>
    <x v="0"/>
  </r>
  <r>
    <x v="4523"/>
    <n v="0.05"/>
    <n v="763"/>
    <n v="3196"/>
    <n v="0.23873591999999999"/>
    <x v="0"/>
    <x v="4523"/>
    <x v="0"/>
  </r>
  <r>
    <x v="4524"/>
    <n v="0.05"/>
    <n v="875"/>
    <n v="3386"/>
    <n v="0.25841701099999997"/>
    <x v="1"/>
    <x v="4524"/>
    <x v="0"/>
  </r>
  <r>
    <x v="4525"/>
    <n v="0.05"/>
    <n v="763"/>
    <n v="3223"/>
    <n v="0.23673596"/>
    <x v="2"/>
    <x v="4525"/>
    <x v="1"/>
  </r>
  <r>
    <x v="4526"/>
    <n v="0.05"/>
    <n v="722"/>
    <n v="2875"/>
    <n v="0.25113043499999999"/>
    <x v="3"/>
    <x v="4526"/>
    <x v="1"/>
  </r>
  <r>
    <x v="4527"/>
    <n v="0.05"/>
    <n v="323"/>
    <n v="1443"/>
    <n v="0.223839224"/>
    <x v="4"/>
    <x v="4527"/>
    <x v="19"/>
  </r>
  <r>
    <x v="4528"/>
    <n v="0.05"/>
    <n v="313"/>
    <n v="1207"/>
    <n v="0.25932063"/>
    <x v="5"/>
    <x v="4528"/>
    <x v="19"/>
  </r>
  <r>
    <x v="4529"/>
    <n v="0.05"/>
    <n v="490"/>
    <n v="2166"/>
    <n v="0.22622345299999999"/>
    <x v="6"/>
    <x v="4529"/>
    <x v="20"/>
  </r>
  <r>
    <x v="4530"/>
    <n v="0.05"/>
    <n v="292"/>
    <n v="1453"/>
    <n v="0.200963524"/>
    <x v="7"/>
    <x v="4530"/>
    <x v="4"/>
  </r>
  <r>
    <x v="4531"/>
    <n v="0.05"/>
    <n v="267"/>
    <n v="1393"/>
    <n v="0.191672649"/>
    <x v="8"/>
    <x v="4531"/>
    <x v="4"/>
  </r>
  <r>
    <x v="4532"/>
    <n v="0.05"/>
    <n v="272"/>
    <n v="1404"/>
    <n v="0.193732194"/>
    <x v="9"/>
    <x v="4532"/>
    <x v="4"/>
  </r>
  <r>
    <x v="4533"/>
    <n v="0.05"/>
    <n v="273"/>
    <n v="1439"/>
    <n v="0.18971508000000001"/>
    <x v="0"/>
    <x v="4533"/>
    <x v="4"/>
  </r>
  <r>
    <x v="4534"/>
    <n v="0.05"/>
    <n v="612"/>
    <n v="2390"/>
    <n v="0.25606694600000002"/>
    <x v="1"/>
    <x v="4534"/>
    <x v="4"/>
  </r>
  <r>
    <x v="4535"/>
    <n v="0.05"/>
    <n v="293"/>
    <n v="1014"/>
    <n v="0.28895463500000002"/>
    <x v="2"/>
    <x v="4535"/>
    <x v="0"/>
  </r>
  <r>
    <x v="4536"/>
    <n v="0.05"/>
    <n v="310"/>
    <n v="1098"/>
    <n v="0.28233151200000001"/>
    <x v="3"/>
    <x v="4536"/>
    <x v="16"/>
  </r>
  <r>
    <x v="4537"/>
    <n v="0.05"/>
    <n v="493"/>
    <n v="1919"/>
    <n v="0.25690463800000002"/>
    <x v="4"/>
    <x v="4537"/>
    <x v="2"/>
  </r>
  <r>
    <x v="4538"/>
    <n v="0.05"/>
    <n v="250"/>
    <n v="1028"/>
    <n v="0.243190661"/>
    <x v="5"/>
    <x v="4538"/>
    <x v="14"/>
  </r>
  <r>
    <x v="4539"/>
    <n v="0.05"/>
    <n v="351"/>
    <n v="1359"/>
    <n v="0.25827814599999999"/>
    <x v="6"/>
    <x v="4539"/>
    <x v="14"/>
  </r>
  <r>
    <x v="4540"/>
    <n v="0.05"/>
    <n v="397"/>
    <n v="1594"/>
    <n v="0.24905897099999999"/>
    <x v="7"/>
    <x v="4540"/>
    <x v="10"/>
  </r>
  <r>
    <x v="4541"/>
    <n v="0.05"/>
    <n v="388"/>
    <n v="1600"/>
    <n v="0.24249999999999999"/>
    <x v="8"/>
    <x v="4541"/>
    <x v="10"/>
  </r>
  <r>
    <x v="4542"/>
    <n v="0.05"/>
    <n v="307"/>
    <n v="1165"/>
    <n v="0.26351931299999998"/>
    <x v="9"/>
    <x v="4542"/>
    <x v="28"/>
  </r>
  <r>
    <x v="4543"/>
    <n v="0.05"/>
    <n v="543"/>
    <n v="2300"/>
    <n v="0.23608695699999999"/>
    <x v="0"/>
    <x v="4543"/>
    <x v="12"/>
  </r>
  <r>
    <x v="4544"/>
    <n v="0.05"/>
    <n v="532"/>
    <n v="2242"/>
    <n v="0.23728813600000001"/>
    <x v="1"/>
    <x v="4544"/>
    <x v="1"/>
  </r>
  <r>
    <x v="4545"/>
    <n v="0.05"/>
    <n v="514"/>
    <n v="2290"/>
    <n v="0.22445414799999999"/>
    <x v="2"/>
    <x v="4545"/>
    <x v="21"/>
  </r>
  <r>
    <x v="4546"/>
    <n v="0.05"/>
    <n v="505"/>
    <n v="2351"/>
    <n v="0.21480221199999999"/>
    <x v="3"/>
    <x v="4546"/>
    <x v="2"/>
  </r>
  <r>
    <x v="4547"/>
    <n v="0.05"/>
    <n v="565"/>
    <n v="2730"/>
    <n v="0.20695970699999999"/>
    <x v="4"/>
    <x v="4547"/>
    <x v="11"/>
  </r>
  <r>
    <x v="4548"/>
    <n v="0.05"/>
    <n v="556"/>
    <n v="2640"/>
    <n v="0.21060606100000001"/>
    <x v="5"/>
    <x v="4548"/>
    <x v="11"/>
  </r>
  <r>
    <x v="4549"/>
    <n v="0.05"/>
    <n v="562"/>
    <n v="2693"/>
    <n v="0.20868919399999999"/>
    <x v="6"/>
    <x v="4549"/>
    <x v="14"/>
  </r>
  <r>
    <x v="4550"/>
    <n v="0.05"/>
    <n v="954"/>
    <n v="3636"/>
    <n v="0.26237623799999998"/>
    <x v="7"/>
    <x v="4550"/>
    <x v="12"/>
  </r>
  <r>
    <x v="4551"/>
    <n v="0.05"/>
    <n v="952"/>
    <n v="3634"/>
    <n v="0.26197028100000003"/>
    <x v="8"/>
    <x v="4551"/>
    <x v="12"/>
  </r>
  <r>
    <x v="4552"/>
    <n v="0.05"/>
    <n v="828"/>
    <n v="2960"/>
    <n v="0.27972973000000001"/>
    <x v="9"/>
    <x v="4552"/>
    <x v="12"/>
  </r>
  <r>
    <x v="4553"/>
    <n v="0.05"/>
    <n v="890"/>
    <n v="3391"/>
    <n v="0.26245945100000001"/>
    <x v="0"/>
    <x v="4553"/>
    <x v="0"/>
  </r>
  <r>
    <x v="4554"/>
    <n v="0.05"/>
    <n v="822"/>
    <n v="2945"/>
    <n v="0.27911714799999998"/>
    <x v="1"/>
    <x v="4554"/>
    <x v="1"/>
  </r>
  <r>
    <x v="4555"/>
    <n v="0.05"/>
    <n v="1273"/>
    <n v="5304"/>
    <n v="0.24000754099999999"/>
    <x v="2"/>
    <x v="4555"/>
    <x v="9"/>
  </r>
  <r>
    <x v="4556"/>
    <n v="0.05"/>
    <n v="529"/>
    <n v="2199"/>
    <n v="0.240563893"/>
    <x v="3"/>
    <x v="4556"/>
    <x v="5"/>
  </r>
  <r>
    <x v="4557"/>
    <n v="0.05"/>
    <n v="999"/>
    <n v="3892"/>
    <n v="0.25668036999999999"/>
    <x v="4"/>
    <x v="4557"/>
    <x v="4"/>
  </r>
  <r>
    <x v="4558"/>
    <n v="0.05"/>
    <n v="1117"/>
    <n v="4514"/>
    <n v="0.24745237"/>
    <x v="5"/>
    <x v="4558"/>
    <x v="0"/>
  </r>
  <r>
    <x v="4559"/>
    <n v="0.05"/>
    <n v="972"/>
    <n v="3668"/>
    <n v="0.26499454700000002"/>
    <x v="6"/>
    <x v="4559"/>
    <x v="8"/>
  </r>
  <r>
    <x v="4560"/>
    <n v="0.05"/>
    <n v="323"/>
    <n v="1322"/>
    <n v="0.24432677799999999"/>
    <x v="7"/>
    <x v="4560"/>
    <x v="8"/>
  </r>
  <r>
    <x v="4561"/>
    <n v="0.05"/>
    <n v="511"/>
    <n v="2380"/>
    <n v="0.21470588199999999"/>
    <x v="8"/>
    <x v="4561"/>
    <x v="13"/>
  </r>
  <r>
    <x v="4562"/>
    <n v="0.05"/>
    <n v="607"/>
    <n v="2594"/>
    <n v="0.23400154200000001"/>
    <x v="9"/>
    <x v="4562"/>
    <x v="11"/>
  </r>
  <r>
    <x v="4563"/>
    <n v="0.05"/>
    <n v="850"/>
    <n v="3331"/>
    <n v="0.25517862499999999"/>
    <x v="0"/>
    <x v="4563"/>
    <x v="17"/>
  </r>
  <r>
    <x v="4564"/>
    <n v="0.05"/>
    <n v="639"/>
    <n v="2814"/>
    <n v="0.227078891"/>
    <x v="1"/>
    <x v="4564"/>
    <x v="6"/>
  </r>
  <r>
    <x v="4565"/>
    <n v="0.05"/>
    <n v="1051"/>
    <n v="4195"/>
    <n v="0.25053635299999999"/>
    <x v="2"/>
    <x v="4565"/>
    <x v="10"/>
  </r>
  <r>
    <x v="4566"/>
    <n v="0.05"/>
    <n v="723"/>
    <n v="2937"/>
    <n v="0.24616956100000001"/>
    <x v="3"/>
    <x v="4566"/>
    <x v="4"/>
  </r>
  <r>
    <x v="4567"/>
    <n v="0.05"/>
    <n v="664"/>
    <n v="2770"/>
    <n v="0.23971119099999999"/>
    <x v="4"/>
    <x v="4567"/>
    <x v="0"/>
  </r>
  <r>
    <x v="4568"/>
    <n v="0.05"/>
    <n v="687"/>
    <n v="2798"/>
    <n v="0.245532523"/>
    <x v="5"/>
    <x v="4568"/>
    <x v="0"/>
  </r>
  <r>
    <x v="4569"/>
    <n v="0.05"/>
    <n v="705"/>
    <n v="2995"/>
    <n v="0.23539232099999999"/>
    <x v="6"/>
    <x v="4569"/>
    <x v="0"/>
  </r>
  <r>
    <x v="4570"/>
    <n v="0.05"/>
    <n v="745"/>
    <n v="3011"/>
    <n v="0.24742610400000001"/>
    <x v="7"/>
    <x v="4570"/>
    <x v="0"/>
  </r>
  <r>
    <x v="4571"/>
    <n v="0.05"/>
    <n v="669"/>
    <n v="2761"/>
    <n v="0.242303513"/>
    <x v="8"/>
    <x v="4571"/>
    <x v="0"/>
  </r>
  <r>
    <x v="4572"/>
    <n v="0.05"/>
    <n v="661"/>
    <n v="2774"/>
    <n v="0.23828406599999999"/>
    <x v="9"/>
    <x v="4572"/>
    <x v="9"/>
  </r>
  <r>
    <x v="4573"/>
    <n v="0.05"/>
    <n v="373"/>
    <n v="1542"/>
    <n v="0.24189364499999999"/>
    <x v="0"/>
    <x v="4573"/>
    <x v="16"/>
  </r>
  <r>
    <x v="4574"/>
    <n v="0.05"/>
    <n v="363"/>
    <n v="1498"/>
    <n v="0.24232309699999999"/>
    <x v="1"/>
    <x v="4574"/>
    <x v="16"/>
  </r>
  <r>
    <x v="4575"/>
    <n v="0.05"/>
    <n v="473"/>
    <n v="2159"/>
    <n v="0.21908290899999999"/>
    <x v="2"/>
    <x v="4575"/>
    <x v="20"/>
  </r>
  <r>
    <x v="4576"/>
    <n v="0.05"/>
    <n v="451"/>
    <n v="1925"/>
    <n v="0.23428571400000001"/>
    <x v="3"/>
    <x v="4576"/>
    <x v="20"/>
  </r>
  <r>
    <x v="4577"/>
    <n v="0.05"/>
    <n v="457"/>
    <n v="2123"/>
    <n v="0.21526142300000001"/>
    <x v="4"/>
    <x v="4577"/>
    <x v="20"/>
  </r>
  <r>
    <x v="4578"/>
    <n v="0.05"/>
    <n v="432"/>
    <n v="1881"/>
    <n v="0.229665072"/>
    <x v="5"/>
    <x v="4578"/>
    <x v="20"/>
  </r>
  <r>
    <x v="4579"/>
    <n v="0.05"/>
    <n v="438"/>
    <n v="2092"/>
    <n v="0.20936902499999999"/>
    <x v="6"/>
    <x v="4579"/>
    <x v="13"/>
  </r>
  <r>
    <x v="4580"/>
    <n v="0.05"/>
    <n v="431"/>
    <n v="2069"/>
    <n v="0.20831319500000001"/>
    <x v="7"/>
    <x v="4580"/>
    <x v="13"/>
  </r>
  <r>
    <x v="4581"/>
    <n v="0.05"/>
    <n v="454"/>
    <n v="1965"/>
    <n v="0.231043257"/>
    <x v="8"/>
    <x v="4581"/>
    <x v="14"/>
  </r>
  <r>
    <x v="4582"/>
    <n v="0.05"/>
    <n v="533"/>
    <n v="2172"/>
    <n v="0.245395948"/>
    <x v="9"/>
    <x v="4582"/>
    <x v="14"/>
  </r>
  <r>
    <x v="4583"/>
    <n v="0.05"/>
    <n v="454"/>
    <n v="2122"/>
    <n v="0.213949105"/>
    <x v="0"/>
    <x v="4583"/>
    <x v="6"/>
  </r>
  <r>
    <x v="4584"/>
    <n v="0.05"/>
    <n v="379"/>
    <n v="1636"/>
    <n v="0.231662592"/>
    <x v="1"/>
    <x v="4584"/>
    <x v="6"/>
  </r>
  <r>
    <x v="4585"/>
    <n v="0.05"/>
    <n v="395"/>
    <n v="1862"/>
    <n v="0.21213748700000001"/>
    <x v="2"/>
    <x v="4585"/>
    <x v="7"/>
  </r>
  <r>
    <x v="4586"/>
    <n v="0.05"/>
    <n v="359"/>
    <n v="1639"/>
    <n v="0.21903599800000001"/>
    <x v="3"/>
    <x v="4586"/>
    <x v="0"/>
  </r>
  <r>
    <x v="4587"/>
    <n v="0.05"/>
    <n v="512"/>
    <n v="2650"/>
    <n v="0.19320754700000001"/>
    <x v="4"/>
    <x v="4587"/>
    <x v="14"/>
  </r>
  <r>
    <x v="4588"/>
    <n v="0.05"/>
    <n v="266"/>
    <n v="1126"/>
    <n v="0.23623445800000001"/>
    <x v="5"/>
    <x v="4588"/>
    <x v="6"/>
  </r>
  <r>
    <x v="4589"/>
    <n v="0.05"/>
    <n v="1022"/>
    <n v="4201"/>
    <n v="0.243275411"/>
    <x v="6"/>
    <x v="4589"/>
    <x v="0"/>
  </r>
  <r>
    <x v="4590"/>
    <n v="0.05"/>
    <n v="1123"/>
    <n v="4802"/>
    <n v="0.23386089099999999"/>
    <x v="7"/>
    <x v="4590"/>
    <x v="9"/>
  </r>
  <r>
    <x v="4591"/>
    <n v="0.05"/>
    <n v="658"/>
    <n v="2752"/>
    <n v="0.23909883700000001"/>
    <x v="8"/>
    <x v="4591"/>
    <x v="4"/>
  </r>
  <r>
    <x v="4592"/>
    <n v="0.05"/>
    <n v="708"/>
    <n v="2884"/>
    <n v="0.24549237199999999"/>
    <x v="9"/>
    <x v="4592"/>
    <x v="0"/>
  </r>
  <r>
    <x v="4593"/>
    <n v="0.05"/>
    <n v="652"/>
    <n v="2634"/>
    <n v="0.24753227"/>
    <x v="0"/>
    <x v="4593"/>
    <x v="0"/>
  </r>
  <r>
    <x v="4594"/>
    <n v="0.05"/>
    <n v="618"/>
    <n v="2543"/>
    <n v="0.24302005500000001"/>
    <x v="1"/>
    <x v="4594"/>
    <x v="9"/>
  </r>
  <r>
    <x v="4595"/>
    <n v="0.05"/>
    <n v="241"/>
    <n v="869"/>
    <n v="0.27733026500000002"/>
    <x v="2"/>
    <x v="4595"/>
    <x v="16"/>
  </r>
  <r>
    <x v="4596"/>
    <n v="0.05"/>
    <n v="462"/>
    <n v="1680"/>
    <n v="0.27500000000000002"/>
    <x v="3"/>
    <x v="4596"/>
    <x v="21"/>
  </r>
  <r>
    <x v="4597"/>
    <n v="0.05"/>
    <n v="455"/>
    <n v="1667"/>
    <n v="0.27294541100000003"/>
    <x v="4"/>
    <x v="4597"/>
    <x v="20"/>
  </r>
  <r>
    <x v="4598"/>
    <n v="0.05"/>
    <n v="266"/>
    <n v="1183"/>
    <n v="0.22485207099999999"/>
    <x v="5"/>
    <x v="4598"/>
    <x v="20"/>
  </r>
  <r>
    <x v="4599"/>
    <n v="0.05"/>
    <n v="367"/>
    <n v="1428"/>
    <n v="0.257002801"/>
    <x v="6"/>
    <x v="4599"/>
    <x v="6"/>
  </r>
  <r>
    <x v="4600"/>
    <n v="0.05"/>
    <n v="504"/>
    <n v="2077"/>
    <n v="0.24265767899999999"/>
    <x v="7"/>
    <x v="4600"/>
    <x v="12"/>
  </r>
  <r>
    <x v="4601"/>
    <n v="0.05"/>
    <n v="417"/>
    <n v="1705"/>
    <n v="0.24457477999999999"/>
    <x v="8"/>
    <x v="4601"/>
    <x v="8"/>
  </r>
  <r>
    <x v="4602"/>
    <n v="0.05"/>
    <n v="468"/>
    <n v="2114"/>
    <n v="0.22138126799999999"/>
    <x v="9"/>
    <x v="4602"/>
    <x v="8"/>
  </r>
  <r>
    <x v="4603"/>
    <n v="0.05"/>
    <n v="237"/>
    <n v="891"/>
    <n v="0.26599326600000001"/>
    <x v="0"/>
    <x v="4603"/>
    <x v="17"/>
  </r>
  <r>
    <x v="4604"/>
    <n v="0.05"/>
    <n v="236"/>
    <n v="889"/>
    <n v="0.26546681700000002"/>
    <x v="1"/>
    <x v="4604"/>
    <x v="17"/>
  </r>
  <r>
    <x v="4605"/>
    <n v="0.05"/>
    <n v="382"/>
    <n v="1256"/>
    <n v="0.30414012699999998"/>
    <x v="2"/>
    <x v="4605"/>
    <x v="21"/>
  </r>
  <r>
    <x v="4606"/>
    <n v="0.05"/>
    <n v="255"/>
    <n v="934"/>
    <n v="0.27301927199999998"/>
    <x v="3"/>
    <x v="4606"/>
    <x v="2"/>
  </r>
  <r>
    <x v="4607"/>
    <n v="0.05"/>
    <n v="257"/>
    <n v="930"/>
    <n v="0.27634408599999999"/>
    <x v="4"/>
    <x v="4607"/>
    <x v="2"/>
  </r>
  <r>
    <x v="4608"/>
    <n v="0.05"/>
    <n v="199"/>
    <n v="757"/>
    <n v="0.26287978899999997"/>
    <x v="5"/>
    <x v="4608"/>
    <x v="20"/>
  </r>
  <r>
    <x v="4609"/>
    <n v="0.05"/>
    <n v="242"/>
    <n v="1347"/>
    <n v="0.1796585"/>
    <x v="6"/>
    <x v="4609"/>
    <x v="6"/>
  </r>
  <r>
    <x v="4610"/>
    <n v="0.05"/>
    <n v="268"/>
    <n v="1187"/>
    <n v="0.225779275"/>
    <x v="7"/>
    <x v="4610"/>
    <x v="18"/>
  </r>
  <r>
    <x v="4611"/>
    <n v="0.05"/>
    <n v="958"/>
    <n v="3800"/>
    <n v="0.25210526300000002"/>
    <x v="8"/>
    <x v="4611"/>
    <x v="1"/>
  </r>
  <r>
    <x v="4612"/>
    <n v="0.05"/>
    <n v="888"/>
    <n v="3499"/>
    <n v="0.25378679599999998"/>
    <x v="9"/>
    <x v="4612"/>
    <x v="16"/>
  </r>
  <r>
    <x v="4613"/>
    <n v="0.05"/>
    <n v="505"/>
    <n v="2155"/>
    <n v="0.23433874699999999"/>
    <x v="0"/>
    <x v="4613"/>
    <x v="2"/>
  </r>
  <r>
    <x v="4614"/>
    <n v="0.05"/>
    <n v="606"/>
    <n v="2815"/>
    <n v="0.215275311"/>
    <x v="1"/>
    <x v="4614"/>
    <x v="11"/>
  </r>
  <r>
    <x v="4615"/>
    <n v="0.05"/>
    <n v="575"/>
    <n v="2737"/>
    <n v="0.210084034"/>
    <x v="2"/>
    <x v="4615"/>
    <x v="11"/>
  </r>
  <r>
    <x v="4616"/>
    <n v="0.05"/>
    <n v="575"/>
    <n v="2768"/>
    <n v="0.207731214"/>
    <x v="3"/>
    <x v="4616"/>
    <x v="11"/>
  </r>
  <r>
    <x v="4617"/>
    <n v="0.05"/>
    <n v="607"/>
    <n v="2882"/>
    <n v="0.210617627"/>
    <x v="4"/>
    <x v="4617"/>
    <x v="11"/>
  </r>
  <r>
    <x v="4618"/>
    <n v="0.05"/>
    <n v="558"/>
    <n v="2748"/>
    <n v="0.203056769"/>
    <x v="5"/>
    <x v="4618"/>
    <x v="11"/>
  </r>
  <r>
    <x v="4619"/>
    <n v="0.05"/>
    <n v="531"/>
    <n v="2689"/>
    <n v="0.197471179"/>
    <x v="6"/>
    <x v="4619"/>
    <x v="14"/>
  </r>
  <r>
    <x v="4620"/>
    <n v="0.05"/>
    <n v="535"/>
    <n v="2690"/>
    <n v="0.19888475799999999"/>
    <x v="7"/>
    <x v="4620"/>
    <x v="14"/>
  </r>
  <r>
    <x v="4621"/>
    <n v="0.05"/>
    <n v="805"/>
    <n v="3328"/>
    <n v="0.24188701900000001"/>
    <x v="8"/>
    <x v="4621"/>
    <x v="6"/>
  </r>
  <r>
    <x v="4622"/>
    <n v="0.05"/>
    <n v="794"/>
    <n v="3311"/>
    <n v="0.23980670500000001"/>
    <x v="9"/>
    <x v="4622"/>
    <x v="6"/>
  </r>
  <r>
    <x v="4623"/>
    <n v="0.05"/>
    <n v="782"/>
    <n v="3282"/>
    <n v="0.23826934799999999"/>
    <x v="0"/>
    <x v="4623"/>
    <x v="6"/>
  </r>
  <r>
    <x v="4624"/>
    <n v="0.05"/>
    <n v="494"/>
    <n v="2640"/>
    <n v="0.18712121200000001"/>
    <x v="1"/>
    <x v="4624"/>
    <x v="6"/>
  </r>
  <r>
    <x v="4625"/>
    <n v="0.05"/>
    <n v="973"/>
    <n v="3940"/>
    <n v="0.24695431500000001"/>
    <x v="2"/>
    <x v="4625"/>
    <x v="0"/>
  </r>
  <r>
    <x v="4626"/>
    <n v="0.05"/>
    <n v="275"/>
    <n v="1097"/>
    <n v="0.25068368299999999"/>
    <x v="3"/>
    <x v="4626"/>
    <x v="16"/>
  </r>
  <r>
    <x v="4627"/>
    <n v="0.05"/>
    <n v="279"/>
    <n v="825"/>
    <n v="0.33818181800000002"/>
    <x v="4"/>
    <x v="4627"/>
    <x v="21"/>
  </r>
  <r>
    <x v="4628"/>
    <n v="0.05"/>
    <n v="885"/>
    <n v="3783"/>
    <n v="0.23394131600000001"/>
    <x v="5"/>
    <x v="4628"/>
    <x v="10"/>
  </r>
  <r>
    <x v="4629"/>
    <n v="0.05"/>
    <n v="452"/>
    <n v="2006"/>
    <n v="0.22532402800000001"/>
    <x v="6"/>
    <x v="4629"/>
    <x v="4"/>
  </r>
  <r>
    <x v="4630"/>
    <n v="0.05"/>
    <n v="823"/>
    <n v="3763"/>
    <n v="0.21870847700000001"/>
    <x v="7"/>
    <x v="4630"/>
    <x v="4"/>
  </r>
  <r>
    <x v="4631"/>
    <n v="0.05"/>
    <n v="887"/>
    <n v="3574"/>
    <n v="0.24818130899999999"/>
    <x v="8"/>
    <x v="4631"/>
    <x v="12"/>
  </r>
  <r>
    <x v="4632"/>
    <n v="0.05"/>
    <n v="943"/>
    <n v="4205"/>
    <n v="0.22425683699999999"/>
    <x v="9"/>
    <x v="4632"/>
    <x v="12"/>
  </r>
  <r>
    <x v="4633"/>
    <n v="0.05"/>
    <n v="952"/>
    <n v="4217"/>
    <n v="0.225752905"/>
    <x v="0"/>
    <x v="4633"/>
    <x v="12"/>
  </r>
  <r>
    <x v="4634"/>
    <n v="0.05"/>
    <n v="965"/>
    <n v="4307"/>
    <n v="0.22405386599999999"/>
    <x v="1"/>
    <x v="4634"/>
    <x v="0"/>
  </r>
  <r>
    <x v="4635"/>
    <n v="0.05"/>
    <n v="985"/>
    <n v="4286"/>
    <n v="0.22981801199999999"/>
    <x v="2"/>
    <x v="4635"/>
    <x v="0"/>
  </r>
  <r>
    <x v="4636"/>
    <n v="0.05"/>
    <n v="823"/>
    <n v="3273"/>
    <n v="0.25145126800000001"/>
    <x v="3"/>
    <x v="4636"/>
    <x v="0"/>
  </r>
  <r>
    <x v="4637"/>
    <n v="0.05"/>
    <n v="1169"/>
    <n v="4939"/>
    <n v="0.236687589"/>
    <x v="4"/>
    <x v="4637"/>
    <x v="0"/>
  </r>
  <r>
    <x v="4638"/>
    <n v="0.05"/>
    <n v="1235"/>
    <n v="5195"/>
    <n v="0.23772858499999999"/>
    <x v="5"/>
    <x v="4638"/>
    <x v="1"/>
  </r>
  <r>
    <x v="4639"/>
    <n v="0.05"/>
    <n v="777"/>
    <n v="3116"/>
    <n v="0.249358151"/>
    <x v="6"/>
    <x v="4639"/>
    <x v="9"/>
  </r>
  <r>
    <x v="4640"/>
    <n v="0.05"/>
    <n v="1005"/>
    <n v="4453"/>
    <n v="0.22569054599999999"/>
    <x v="7"/>
    <x v="4640"/>
    <x v="8"/>
  </r>
  <r>
    <x v="4641"/>
    <n v="0.05"/>
    <n v="916"/>
    <n v="3549"/>
    <n v="0.25810087300000001"/>
    <x v="8"/>
    <x v="4641"/>
    <x v="8"/>
  </r>
  <r>
    <x v="4642"/>
    <n v="0.05"/>
    <n v="914"/>
    <n v="3540"/>
    <n v="0.25819208999999999"/>
    <x v="9"/>
    <x v="4642"/>
    <x v="8"/>
  </r>
  <r>
    <x v="4643"/>
    <n v="0.05"/>
    <n v="800"/>
    <n v="3168"/>
    <n v="0.25252525300000001"/>
    <x v="0"/>
    <x v="4643"/>
    <x v="8"/>
  </r>
  <r>
    <x v="4644"/>
    <n v="0.05"/>
    <n v="543"/>
    <n v="1992"/>
    <n v="0.272590361"/>
    <x v="1"/>
    <x v="4644"/>
    <x v="16"/>
  </r>
  <r>
    <x v="4645"/>
    <n v="0.05"/>
    <n v="515"/>
    <n v="1951"/>
    <n v="0.26396719600000002"/>
    <x v="2"/>
    <x v="4645"/>
    <x v="16"/>
  </r>
  <r>
    <x v="4646"/>
    <n v="0.05"/>
    <n v="644"/>
    <n v="2503"/>
    <n v="0.25729125000000003"/>
    <x v="3"/>
    <x v="4646"/>
    <x v="2"/>
  </r>
  <r>
    <x v="4647"/>
    <n v="0.05"/>
    <n v="635"/>
    <n v="2214"/>
    <n v="0.28681120100000002"/>
    <x v="4"/>
    <x v="4647"/>
    <x v="2"/>
  </r>
  <r>
    <x v="4648"/>
    <n v="0.05"/>
    <n v="447"/>
    <n v="1793"/>
    <n v="0.249302844"/>
    <x v="5"/>
    <x v="4648"/>
    <x v="2"/>
  </r>
  <r>
    <x v="4649"/>
    <n v="0.05"/>
    <n v="429"/>
    <n v="1689"/>
    <n v="0.25399644799999999"/>
    <x v="6"/>
    <x v="4649"/>
    <x v="2"/>
  </r>
  <r>
    <x v="4650"/>
    <n v="0.05"/>
    <n v="641"/>
    <n v="2398"/>
    <n v="0.267306088"/>
    <x v="7"/>
    <x v="4650"/>
    <x v="2"/>
  </r>
  <r>
    <x v="4651"/>
    <n v="0.05"/>
    <n v="445"/>
    <n v="1766"/>
    <n v="0.25198187999999999"/>
    <x v="8"/>
    <x v="4651"/>
    <x v="20"/>
  </r>
  <r>
    <x v="4652"/>
    <n v="0.05"/>
    <n v="512"/>
    <n v="2414"/>
    <n v="0.21209610600000001"/>
    <x v="9"/>
    <x v="4652"/>
    <x v="11"/>
  </r>
  <r>
    <x v="4653"/>
    <n v="0.05"/>
    <n v="492"/>
    <n v="2386"/>
    <n v="0.20620284999999999"/>
    <x v="0"/>
    <x v="4653"/>
    <x v="11"/>
  </r>
  <r>
    <x v="4654"/>
    <n v="0.05"/>
    <n v="298"/>
    <n v="1561"/>
    <n v="0.19090326699999999"/>
    <x v="1"/>
    <x v="4654"/>
    <x v="6"/>
  </r>
  <r>
    <x v="4655"/>
    <n v="0.05"/>
    <n v="420"/>
    <n v="2080"/>
    <n v="0.20192307700000001"/>
    <x v="2"/>
    <x v="4655"/>
    <x v="6"/>
  </r>
  <r>
    <x v="4656"/>
    <n v="0.05"/>
    <n v="513"/>
    <n v="2440"/>
    <n v="0.21024590200000001"/>
    <x v="3"/>
    <x v="4656"/>
    <x v="6"/>
  </r>
  <r>
    <x v="4657"/>
    <n v="0.05"/>
    <n v="631"/>
    <n v="2548"/>
    <n v="0.247645212"/>
    <x v="4"/>
    <x v="4657"/>
    <x v="5"/>
  </r>
  <r>
    <x v="4658"/>
    <n v="0.05"/>
    <n v="484"/>
    <n v="2256"/>
    <n v="0.214539007"/>
    <x v="5"/>
    <x v="4658"/>
    <x v="16"/>
  </r>
  <r>
    <x v="4659"/>
    <n v="0.05"/>
    <n v="684"/>
    <n v="2672"/>
    <n v="0.25598802399999998"/>
    <x v="6"/>
    <x v="4659"/>
    <x v="16"/>
  </r>
  <r>
    <x v="4660"/>
    <n v="0.05"/>
    <n v="1032"/>
    <n v="3980"/>
    <n v="0.25929648199999999"/>
    <x v="7"/>
    <x v="4660"/>
    <x v="0"/>
  </r>
  <r>
    <x v="4661"/>
    <n v="0.05"/>
    <n v="675"/>
    <n v="2448"/>
    <n v="0.27573529400000002"/>
    <x v="8"/>
    <x v="4661"/>
    <x v="16"/>
  </r>
  <r>
    <x v="4662"/>
    <n v="0.05"/>
    <n v="662"/>
    <n v="2187"/>
    <n v="0.30269775900000001"/>
    <x v="9"/>
    <x v="4662"/>
    <x v="21"/>
  </r>
  <r>
    <x v="4663"/>
    <n v="0.05"/>
    <n v="904"/>
    <n v="3355"/>
    <n v="0.26944858399999999"/>
    <x v="0"/>
    <x v="4663"/>
    <x v="2"/>
  </r>
  <r>
    <x v="4664"/>
    <n v="0.05"/>
    <n v="667"/>
    <n v="2667"/>
    <n v="0.25009373800000001"/>
    <x v="1"/>
    <x v="4664"/>
    <x v="11"/>
  </r>
  <r>
    <x v="4665"/>
    <n v="0.05"/>
    <n v="579"/>
    <n v="2310"/>
    <n v="0.25064935100000002"/>
    <x v="2"/>
    <x v="4665"/>
    <x v="11"/>
  </r>
  <r>
    <x v="4666"/>
    <n v="0.05"/>
    <n v="637"/>
    <n v="2687"/>
    <n v="0.237067361"/>
    <x v="3"/>
    <x v="4666"/>
    <x v="14"/>
  </r>
  <r>
    <x v="4667"/>
    <n v="0.05"/>
    <n v="562"/>
    <n v="2519"/>
    <n v="0.223104407"/>
    <x v="4"/>
    <x v="4667"/>
    <x v="12"/>
  </r>
  <r>
    <x v="4668"/>
    <n v="0.05"/>
    <n v="400"/>
    <n v="1681"/>
    <n v="0.23795359899999999"/>
    <x v="5"/>
    <x v="4668"/>
    <x v="3"/>
  </r>
  <r>
    <x v="4669"/>
    <n v="0.05"/>
    <n v="902"/>
    <n v="3116"/>
    <n v="0.28947368400000001"/>
    <x v="6"/>
    <x v="4669"/>
    <x v="0"/>
  </r>
  <r>
    <x v="4670"/>
    <n v="0.05"/>
    <n v="750"/>
    <n v="3393"/>
    <n v="0.22104332400000001"/>
    <x v="7"/>
    <x v="4670"/>
    <x v="3"/>
  </r>
  <r>
    <x v="4671"/>
    <n v="0.05"/>
    <n v="1157"/>
    <n v="4346"/>
    <n v="0.26622181299999997"/>
    <x v="8"/>
    <x v="4671"/>
    <x v="4"/>
  </r>
  <r>
    <x v="4672"/>
    <n v="0.05"/>
    <n v="1054"/>
    <n v="3699"/>
    <n v="0.28494187599999998"/>
    <x v="9"/>
    <x v="4672"/>
    <x v="0"/>
  </r>
  <r>
    <x v="4673"/>
    <n v="0.05"/>
    <n v="608"/>
    <n v="2504"/>
    <n v="0.24281150200000001"/>
    <x v="0"/>
    <x v="4673"/>
    <x v="0"/>
  </r>
  <r>
    <x v="4674"/>
    <n v="0.05"/>
    <n v="1188"/>
    <n v="4603"/>
    <n v="0.25809254799999998"/>
    <x v="1"/>
    <x v="4674"/>
    <x v="4"/>
  </r>
  <r>
    <x v="4675"/>
    <n v="0.05"/>
    <n v="1005"/>
    <n v="3452"/>
    <n v="0.29113557400000001"/>
    <x v="2"/>
    <x v="4675"/>
    <x v="0"/>
  </r>
  <r>
    <x v="4676"/>
    <n v="0.05"/>
    <n v="957"/>
    <n v="4189"/>
    <n v="0.22845547899999999"/>
    <x v="3"/>
    <x v="4676"/>
    <x v="4"/>
  </r>
  <r>
    <x v="4677"/>
    <n v="0.05"/>
    <n v="917"/>
    <n v="4008"/>
    <n v="0.228792415"/>
    <x v="4"/>
    <x v="4677"/>
    <x v="4"/>
  </r>
  <r>
    <x v="4678"/>
    <n v="0.05"/>
    <n v="1174"/>
    <n v="4677"/>
    <n v="0.251015608"/>
    <x v="5"/>
    <x v="4678"/>
    <x v="4"/>
  </r>
  <r>
    <x v="4679"/>
    <n v="0.05"/>
    <n v="1167"/>
    <n v="4664"/>
    <n v="0.250214408"/>
    <x v="6"/>
    <x v="4679"/>
    <x v="4"/>
  </r>
  <r>
    <x v="4680"/>
    <n v="0.05"/>
    <n v="1173"/>
    <n v="4687"/>
    <n v="0.25026669499999998"/>
    <x v="7"/>
    <x v="4680"/>
    <x v="4"/>
  </r>
  <r>
    <x v="4681"/>
    <n v="0.05"/>
    <n v="1156"/>
    <n v="4611"/>
    <n v="0.25070483599999999"/>
    <x v="8"/>
    <x v="4681"/>
    <x v="4"/>
  </r>
  <r>
    <x v="4682"/>
    <n v="0.05"/>
    <n v="1226"/>
    <n v="4718"/>
    <n v="0.25985587100000002"/>
    <x v="9"/>
    <x v="4682"/>
    <x v="4"/>
  </r>
  <r>
    <x v="4683"/>
    <n v="0.05"/>
    <n v="722"/>
    <n v="3206"/>
    <n v="0.22520274500000001"/>
    <x v="0"/>
    <x v="4683"/>
    <x v="6"/>
  </r>
  <r>
    <x v="4684"/>
    <n v="0.05"/>
    <n v="261"/>
    <n v="1008"/>
    <n v="0.258928571"/>
    <x v="1"/>
    <x v="4684"/>
    <x v="8"/>
  </r>
  <r>
    <x v="4685"/>
    <n v="0.05"/>
    <n v="287"/>
    <n v="1370"/>
    <n v="0.20948905100000001"/>
    <x v="2"/>
    <x v="4685"/>
    <x v="5"/>
  </r>
  <r>
    <x v="4686"/>
    <n v="0.05"/>
    <n v="295"/>
    <n v="1329"/>
    <n v="0.22197140700000001"/>
    <x v="3"/>
    <x v="4686"/>
    <x v="5"/>
  </r>
  <r>
    <x v="4687"/>
    <n v="0.05"/>
    <n v="447"/>
    <n v="1699"/>
    <n v="0.263095939"/>
    <x v="4"/>
    <x v="4687"/>
    <x v="2"/>
  </r>
  <r>
    <x v="4688"/>
    <n v="0.05"/>
    <n v="661"/>
    <n v="2600"/>
    <n v="0.25423076900000002"/>
    <x v="5"/>
    <x v="4688"/>
    <x v="6"/>
  </r>
  <r>
    <x v="4689"/>
    <n v="0.05"/>
    <n v="995"/>
    <n v="3428"/>
    <n v="0.290256709"/>
    <x v="6"/>
    <x v="4689"/>
    <x v="17"/>
  </r>
  <r>
    <x v="4690"/>
    <n v="0.05"/>
    <n v="837"/>
    <n v="3156"/>
    <n v="0.26520912499999999"/>
    <x v="7"/>
    <x v="4690"/>
    <x v="14"/>
  </r>
  <r>
    <x v="4691"/>
    <n v="0.05"/>
    <n v="654"/>
    <n v="2764"/>
    <n v="0.23661360300000001"/>
    <x v="8"/>
    <x v="4691"/>
    <x v="2"/>
  </r>
  <r>
    <x v="4692"/>
    <n v="0.05"/>
    <n v="586"/>
    <n v="2397"/>
    <n v="0.244472257"/>
    <x v="9"/>
    <x v="4692"/>
    <x v="13"/>
  </r>
  <r>
    <x v="4693"/>
    <n v="0.05"/>
    <n v="586"/>
    <n v="2410"/>
    <n v="0.24315352700000001"/>
    <x v="0"/>
    <x v="4693"/>
    <x v="11"/>
  </r>
  <r>
    <x v="4694"/>
    <n v="0.05"/>
    <n v="686"/>
    <n v="2798"/>
    <n v="0.24517512499999999"/>
    <x v="1"/>
    <x v="4694"/>
    <x v="6"/>
  </r>
  <r>
    <x v="4695"/>
    <n v="0.05"/>
    <n v="556"/>
    <n v="2206"/>
    <n v="0.25203989100000002"/>
    <x v="2"/>
    <x v="4695"/>
    <x v="4"/>
  </r>
  <r>
    <x v="4696"/>
    <n v="0.05"/>
    <n v="1316"/>
    <n v="4695"/>
    <n v="0.28029819"/>
    <x v="3"/>
    <x v="4696"/>
    <x v="1"/>
  </r>
  <r>
    <x v="4697"/>
    <n v="0.05"/>
    <n v="710"/>
    <n v="2594"/>
    <n v="0.27370855799999999"/>
    <x v="4"/>
    <x v="4697"/>
    <x v="20"/>
  </r>
  <r>
    <x v="4698"/>
    <n v="0.05"/>
    <n v="825"/>
    <n v="3256"/>
    <n v="0.25337837800000002"/>
    <x v="5"/>
    <x v="469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902874-ACA8-4D1B-B685-7AD28B722D58}"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H31:I42" firstHeaderRow="1" firstDataRow="1" firstDataCol="1"/>
  <pivotFields count="8">
    <pivotField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pivotField showAll="0"/>
    <pivotField showAll="0"/>
    <pivotField dataField="1" showAll="0"/>
    <pivotField axis="axisRow" multipleItemSelectionAllowed="1" showAll="0">
      <items count="11">
        <item x="2"/>
        <item x="0"/>
        <item x="7"/>
        <item x="1"/>
        <item x="9"/>
        <item x="6"/>
        <item x="3"/>
        <item x="4"/>
        <item x="8"/>
        <item x="5"/>
        <item t="default"/>
      </items>
    </pivotField>
    <pivotField showAll="0"/>
    <pivotField showAll="0"/>
  </pivotFields>
  <rowFields count="1">
    <field x="5"/>
  </rowFields>
  <rowItems count="11">
    <i>
      <x/>
    </i>
    <i>
      <x v="1"/>
    </i>
    <i>
      <x v="2"/>
    </i>
    <i>
      <x v="3"/>
    </i>
    <i>
      <x v="4"/>
    </i>
    <i>
      <x v="5"/>
    </i>
    <i>
      <x v="6"/>
    </i>
    <i>
      <x v="7"/>
    </i>
    <i>
      <x v="8"/>
    </i>
    <i>
      <x v="9"/>
    </i>
    <i t="grand">
      <x/>
    </i>
  </rowItems>
  <colItems count="1">
    <i/>
  </colItems>
  <dataFields count="1">
    <dataField name="Average of AI_Workload_Ratio" fld="4" subtotal="average" baseField="5" baseItem="6"/>
  </dataFields>
  <formats count="6">
    <format dxfId="10">
      <pivotArea field="5" type="button" dataOnly="0" labelOnly="1" outline="0" axis="axisRow" fieldPosition="0"/>
    </format>
    <format dxfId="9">
      <pivotArea field="5" type="button" dataOnly="0" labelOnly="1" outline="0" axis="axisRow" fieldPosition="0"/>
    </format>
    <format dxfId="8">
      <pivotArea dataOnly="0" labelOnly="1" outline="0" axis="axisValues" fieldPosition="0"/>
    </format>
    <format dxfId="7">
      <pivotArea dataOnly="0" labelOnly="1" outline="0" axis="axisValues" fieldPosition="0"/>
    </format>
    <format dxfId="6">
      <pivotArea dataOnly="0" grandRow="1" fieldPosition="0"/>
    </format>
    <format dxfId="5">
      <pivotArea dataOnly="0" grandRow="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75547-19CA-4007-85E3-6B7D397447A4}"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31:F42" firstHeaderRow="1" firstDataRow="1" firstDataCol="1"/>
  <pivotFields count="8">
    <pivotField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dataField="1" showAll="0"/>
    <pivotField showAll="0"/>
    <pivotField showAll="0"/>
    <pivotField showAll="0"/>
    <pivotField axis="axisRow" multipleItemSelectionAllowed="1" showAll="0">
      <items count="11">
        <item x="2"/>
        <item x="0"/>
        <item x="7"/>
        <item x="1"/>
        <item x="9"/>
        <item x="6"/>
        <item x="3"/>
        <item x="4"/>
        <item x="8"/>
        <item x="5"/>
        <item t="default"/>
      </items>
    </pivotField>
    <pivotField showAll="0"/>
    <pivotField showAll="0"/>
  </pivotFields>
  <rowFields count="1">
    <field x="5"/>
  </rowFields>
  <rowItems count="11">
    <i>
      <x/>
    </i>
    <i>
      <x v="1"/>
    </i>
    <i>
      <x v="2"/>
    </i>
    <i>
      <x v="3"/>
    </i>
    <i>
      <x v="4"/>
    </i>
    <i>
      <x v="5"/>
    </i>
    <i>
      <x v="6"/>
    </i>
    <i>
      <x v="7"/>
    </i>
    <i>
      <x v="8"/>
    </i>
    <i>
      <x v="9"/>
    </i>
    <i t="grand">
      <x/>
    </i>
  </rowItems>
  <colItems count="1">
    <i/>
  </colItems>
  <dataFields count="1">
    <dataField name="Average of AI Impact" fld="1" subtotal="average" baseField="5" baseItem="4"/>
  </dataFields>
  <formats count="8">
    <format dxfId="18">
      <pivotArea field="5" type="button" dataOnly="0" labelOnly="1" outline="0" axis="axisRow" fieldPosition="0"/>
    </format>
    <format dxfId="17">
      <pivotArea field="5" type="button" dataOnly="0" labelOnly="1" outline="0" axis="axisRow" fieldPosition="0"/>
    </format>
    <format dxfId="16">
      <pivotArea dataOnly="0" labelOnly="1" outline="0" axis="axisValues" fieldPosition="0"/>
    </format>
    <format dxfId="15">
      <pivotArea dataOnly="0" labelOnly="1" outline="0" axis="axisValues" fieldPosition="0"/>
    </format>
    <format dxfId="14">
      <pivotArea dataOnly="0" labelOnly="1" grandRow="1" outline="0" fieldPosition="0"/>
    </format>
    <format dxfId="13">
      <pivotArea dataOnly="0" labelOnly="1" grandRow="1" outline="0" fieldPosition="0"/>
    </format>
    <format dxfId="12">
      <pivotArea grandRow="1" outline="0" collapsedLevelsAreSubtotals="1" fieldPosition="0"/>
    </format>
    <format dxfId="11">
      <pivotArea grandRow="1"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6833A9-2A7A-4C31-85A2-4FEFD0F0B782}"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K31:M42" firstHeaderRow="0" firstDataRow="1" firstDataCol="1"/>
  <pivotFields count="8">
    <pivotField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pivotField dataField="1" showAll="0"/>
    <pivotField dataField="1" showAll="0"/>
    <pivotField showAll="0"/>
    <pivotField axis="axisRow" multipleItemSelectionAllowed="1" showAll="0">
      <items count="11">
        <item x="2"/>
        <item x="0"/>
        <item x="7"/>
        <item x="1"/>
        <item x="9"/>
        <item x="6"/>
        <item x="3"/>
        <item x="4"/>
        <item x="8"/>
        <item x="5"/>
        <item t="default"/>
      </items>
    </pivotField>
    <pivotField showAll="0"/>
    <pivotField showAll="0"/>
  </pivotFields>
  <rowFields count="1">
    <field x="5"/>
  </rowFields>
  <rowItems count="11">
    <i>
      <x/>
    </i>
    <i>
      <x v="1"/>
    </i>
    <i>
      <x v="2"/>
    </i>
    <i>
      <x v="3"/>
    </i>
    <i>
      <x v="4"/>
    </i>
    <i>
      <x v="5"/>
    </i>
    <i>
      <x v="6"/>
    </i>
    <i>
      <x v="7"/>
    </i>
    <i>
      <x v="8"/>
    </i>
    <i>
      <x v="9"/>
    </i>
    <i t="grand">
      <x/>
    </i>
  </rowItems>
  <colFields count="1">
    <field x="-2"/>
  </colFields>
  <colItems count="2">
    <i>
      <x/>
    </i>
    <i i="1">
      <x v="1"/>
    </i>
  </colItems>
  <dataFields count="2">
    <dataField name="Average of Tasks" fld="2" subtotal="average" baseField="5" baseItem="0"/>
    <dataField name="Average of AI models" fld="3" subtotal="average" baseField="5" baseItem="0"/>
  </dataFields>
  <formats count="8">
    <format dxfId="26">
      <pivotArea field="5" type="button" dataOnly="0" labelOnly="1" outline="0" axis="axisRow" fieldPosition="0"/>
    </format>
    <format dxfId="25">
      <pivotArea field="5" type="button" dataOnly="0" labelOnly="1" outline="0" axis="axisRow" fieldPosition="0"/>
    </format>
    <format dxfId="24">
      <pivotArea dataOnly="0" labelOnly="1" outline="0" axis="axisValues" fieldPosition="0"/>
    </format>
    <format dxfId="23">
      <pivotArea dataOnly="0" labelOnly="1" outline="0" axis="axisValues" fieldPosition="0"/>
    </format>
    <format dxfId="22">
      <pivotArea dataOnly="0" grandRow="1" fieldPosition="0"/>
    </format>
    <format dxfId="21">
      <pivotArea dataOnly="0" grandRow="1" fieldPosition="0"/>
    </format>
    <format dxfId="20">
      <pivotArea dataOnly="0" labelOnly="1" outline="0" fieldPosition="0">
        <references count="1">
          <reference field="4294967294" count="1">
            <x v="0"/>
          </reference>
        </references>
      </pivotArea>
    </format>
    <format dxfId="19">
      <pivotArea dataOnly="0" labelOnly="1" outline="0" fieldPosition="0">
        <references count="1">
          <reference field="4294967294" count="1">
            <x v="1"/>
          </reference>
        </references>
      </pivotArea>
    </format>
  </formats>
  <chartFormats count="8">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1"/>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08CC77-884B-43C4-98DC-770F943D884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K10:M21" firstHeaderRow="0" firstDataRow="1" firstDataCol="1" rowPageCount="2" colPageCount="1"/>
  <pivotFields count="8">
    <pivotField axis="axisPage"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pivotField dataField="1" showAll="0"/>
    <pivotField dataField="1" showAll="0"/>
    <pivotField showAll="0"/>
    <pivotField axis="axisPage" multipleItemSelectionAllowed="1" showAll="0">
      <items count="11">
        <item x="2"/>
        <item x="0"/>
        <item x="7"/>
        <item x="1"/>
        <item x="9"/>
        <item x="6"/>
        <item x="3"/>
        <item x="4"/>
        <item x="8"/>
        <item x="5"/>
        <item t="default"/>
      </items>
    </pivotField>
    <pivotField axis="axisRow" showAll="0" measureFilter="1">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pivotFields>
  <rowFields count="1">
    <field x="6"/>
  </rowFields>
  <rowItems count="11">
    <i>
      <x v="1136"/>
    </i>
    <i>
      <x v="1202"/>
    </i>
    <i>
      <x v="2119"/>
    </i>
    <i>
      <x v="2350"/>
    </i>
    <i>
      <x v="2509"/>
    </i>
    <i>
      <x v="3363"/>
    </i>
    <i>
      <x v="3366"/>
    </i>
    <i>
      <x v="3861"/>
    </i>
    <i>
      <x v="3944"/>
    </i>
    <i>
      <x v="4677"/>
    </i>
    <i t="grand">
      <x/>
    </i>
  </rowItems>
  <colFields count="1">
    <field x="-2"/>
  </colFields>
  <colItems count="2">
    <i>
      <x/>
    </i>
    <i i="1">
      <x v="1"/>
    </i>
  </colItems>
  <pageFields count="2">
    <pageField fld="5" hier="-1"/>
    <pageField fld="0" hier="-1"/>
  </pageFields>
  <dataFields count="2">
    <dataField name="Average of Tasks" fld="2" subtotal="average" baseField="6" baseItem="1"/>
    <dataField name="Average of AI models" fld="3" subtotal="average" baseField="6" baseItem="1"/>
  </dataFields>
  <formats count="15">
    <format dxfId="41">
      <pivotArea field="5" type="button" dataOnly="0" labelOnly="1" outline="0" axis="axisPage" fieldPosition="0"/>
    </format>
    <format dxfId="40">
      <pivotArea dataOnly="0" labelOnly="1" outline="0" axis="axisValues" fieldPosition="0"/>
    </format>
    <format dxfId="39">
      <pivotArea dataOnly="0" labelOnly="1" outline="0" axis="axisValues" fieldPosition="0"/>
    </format>
    <format dxfId="38">
      <pivotArea dataOnly="0" grandRow="1" fieldPosition="0"/>
    </format>
    <format dxfId="37">
      <pivotArea dataOnly="0" grandRow="1" fieldPosition="0"/>
    </format>
    <format dxfId="36">
      <pivotArea field="5" type="button" dataOnly="0" labelOnly="1" outline="0" axis="axisPage" fieldPosition="0"/>
    </format>
    <format dxfId="35">
      <pivotArea dataOnly="0" labelOnly="1" outline="0" fieldPosition="0">
        <references count="1">
          <reference field="4294967294" count="1">
            <x v="0"/>
          </reference>
        </references>
      </pivotArea>
    </format>
    <format dxfId="34">
      <pivotArea dataOnly="0" labelOnly="1" outline="0" fieldPosition="0">
        <references count="1">
          <reference field="4294967294" count="1">
            <x v="0"/>
          </reference>
        </references>
      </pivotArea>
    </format>
    <format dxfId="33">
      <pivotArea dataOnly="0" labelOnly="1" outline="0" fieldPosition="0">
        <references count="1">
          <reference field="4294967294" count="1">
            <x v="1"/>
          </reference>
        </references>
      </pivotArea>
    </format>
    <format dxfId="32">
      <pivotArea dataOnly="0" labelOnly="1" outline="0" fieldPosition="0">
        <references count="1">
          <reference field="4294967294" count="1">
            <x v="1"/>
          </reference>
        </references>
      </pivotArea>
    </format>
    <format dxfId="31">
      <pivotArea outline="0" collapsedLevelsAreSubtotals="1" fieldPosition="0">
        <references count="1">
          <reference field="4294967294" count="1" selected="0">
            <x v="0"/>
          </reference>
        </references>
      </pivotArea>
    </format>
    <format dxfId="30">
      <pivotArea outline="0" collapsedLevelsAreSubtotals="1" fieldPosition="0">
        <references count="1">
          <reference field="4294967294" count="1" selected="0">
            <x v="1"/>
          </reference>
        </references>
      </pivotArea>
    </format>
    <format dxfId="29">
      <pivotArea field="6" type="button" dataOnly="0" labelOnly="1" outline="0" axis="axisRow" fieldPosition="0"/>
    </format>
    <format dxfId="28">
      <pivotArea field="6" grandRow="1" outline="0" collapsedLevelsAreSubtotals="1" axis="axisRow" fieldPosition="0">
        <references count="1">
          <reference field="4294967294" count="1" selected="0">
            <x v="0"/>
          </reference>
        </references>
      </pivotArea>
    </format>
    <format dxfId="27">
      <pivotArea field="6" grandRow="1" outline="0" collapsedLevelsAreSubtotals="1" axis="axisRow" fieldPosition="0">
        <references count="1">
          <reference field="4294967294" count="1" selected="0">
            <x v="1"/>
          </reference>
        </references>
      </pivotArea>
    </format>
  </formats>
  <chartFormats count="2">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Table Style 1"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2B4BE8-7437-4990-B5C7-AB6DED39482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H6:I21" firstHeaderRow="1" firstDataRow="1" firstDataCol="1" rowPageCount="2" colPageCount="1"/>
  <pivotFields count="8">
    <pivotField axis="axisPage"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pivotField showAll="0"/>
    <pivotField showAll="0"/>
    <pivotField dataField="1" showAll="0"/>
    <pivotField axis="axisPage" multipleItemSelectionAllowed="1" showAll="0">
      <items count="11">
        <item x="2"/>
        <item x="0"/>
        <item x="7"/>
        <item x="1"/>
        <item x="9"/>
        <item x="6"/>
        <item x="3"/>
        <item x="4"/>
        <item x="8"/>
        <item x="5"/>
        <item t="default"/>
      </items>
    </pivotField>
    <pivotField axis="axisRow" showAll="0" measureFilter="1">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items count="30">
        <item x="22"/>
        <item x="25"/>
        <item x="24"/>
        <item x="4"/>
        <item x="12"/>
        <item x="0"/>
        <item x="1"/>
        <item x="9"/>
        <item x="8"/>
        <item x="5"/>
        <item x="16"/>
        <item x="17"/>
        <item x="19"/>
        <item x="26"/>
        <item x="21"/>
        <item x="2"/>
        <item x="20"/>
        <item x="13"/>
        <item x="11"/>
        <item x="15"/>
        <item x="14"/>
        <item x="6"/>
        <item x="3"/>
        <item x="18"/>
        <item x="10"/>
        <item x="7"/>
        <item x="23"/>
        <item x="27"/>
        <item x="28"/>
        <item t="default"/>
      </items>
    </pivotField>
  </pivotFields>
  <rowFields count="1">
    <field x="6"/>
  </rowFields>
  <rowItems count="15">
    <i>
      <x v="99"/>
    </i>
    <i>
      <x v="877"/>
    </i>
    <i>
      <x v="1272"/>
    </i>
    <i>
      <x v="1297"/>
    </i>
    <i>
      <x v="1441"/>
    </i>
    <i>
      <x v="1647"/>
    </i>
    <i>
      <x v="1742"/>
    </i>
    <i>
      <x v="3582"/>
    </i>
    <i>
      <x v="3764"/>
    </i>
    <i>
      <x v="3805"/>
    </i>
    <i>
      <x v="3869"/>
    </i>
    <i>
      <x v="4100"/>
    </i>
    <i>
      <x v="4104"/>
    </i>
    <i>
      <x v="4175"/>
    </i>
    <i t="grand">
      <x/>
    </i>
  </rowItems>
  <colItems count="1">
    <i/>
  </colItems>
  <pageFields count="2">
    <pageField fld="5" hier="-1"/>
    <pageField fld="0" hier="-1"/>
  </pageFields>
  <dataFields count="1">
    <dataField name="Average of AI_Workload_Ratio" fld="4" subtotal="average" baseField="6" baseItem="3"/>
  </dataFields>
  <formats count="8">
    <format dxfId="49">
      <pivotArea field="6" type="button" dataOnly="0" labelOnly="1" outline="0" axis="axisRow" fieldPosition="0"/>
    </format>
    <format dxfId="48">
      <pivotArea field="6" type="button" dataOnly="0" labelOnly="1" outline="0" axis="axisRow" fieldPosition="0"/>
    </format>
    <format dxfId="47">
      <pivotArea dataOnly="0" labelOnly="1" outline="0" axis="axisValues" fieldPosition="0"/>
    </format>
    <format dxfId="46">
      <pivotArea dataOnly="0" labelOnly="1" outline="0" axis="axisValues" fieldPosition="0"/>
    </format>
    <format dxfId="45">
      <pivotArea dataOnly="0" labelOnly="1" grandRow="1" outline="0" fieldPosition="0"/>
    </format>
    <format dxfId="44">
      <pivotArea dataOnly="0" labelOnly="1" grandRow="1" outline="0" fieldPosition="0"/>
    </format>
    <format dxfId="43">
      <pivotArea grandRow="1" outline="0" collapsedLevelsAreSubtotals="1" fieldPosition="0"/>
    </format>
    <format dxfId="42">
      <pivotArea grandRow="1"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6" type="count" evalOrder="-1" id="14" iMeasureFld="0">
      <autoFilter ref="A1">
        <filterColumn colId="0">
          <top10 val="14" filterVal="1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D9E646-A48E-458A-854A-C29AC5EE944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E6:F27" firstHeaderRow="1" firstDataRow="1" firstDataCol="1" rowPageCount="2" colPageCount="1"/>
  <pivotFields count="8">
    <pivotField axis="axisPage"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dataField="1" showAll="0"/>
    <pivotField showAll="0"/>
    <pivotField showAll="0"/>
    <pivotField showAll="0"/>
    <pivotField axis="axisPage" multipleItemSelectionAllowed="1" showAll="0">
      <items count="11">
        <item x="2"/>
        <item x="0"/>
        <item x="7"/>
        <item x="1"/>
        <item x="9"/>
        <item x="6"/>
        <item x="3"/>
        <item x="4"/>
        <item x="8"/>
        <item x="5"/>
        <item t="default"/>
      </items>
    </pivotField>
    <pivotField axis="axisRow" showAll="0" measureFilter="1">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items count="30">
        <item x="22"/>
        <item x="25"/>
        <item x="24"/>
        <item x="4"/>
        <item x="12"/>
        <item x="0"/>
        <item x="1"/>
        <item x="9"/>
        <item x="8"/>
        <item x="5"/>
        <item x="16"/>
        <item x="17"/>
        <item x="19"/>
        <item x="26"/>
        <item x="21"/>
        <item x="2"/>
        <item x="20"/>
        <item x="13"/>
        <item x="11"/>
        <item x="15"/>
        <item x="14"/>
        <item x="6"/>
        <item x="3"/>
        <item x="18"/>
        <item x="10"/>
        <item x="7"/>
        <item x="23"/>
        <item x="27"/>
        <item x="28"/>
        <item t="default"/>
      </items>
    </pivotField>
  </pivotFields>
  <rowFields count="1">
    <field x="6"/>
  </rowFields>
  <rowItems count="21">
    <i>
      <x v="61"/>
    </i>
    <i>
      <x v="637"/>
    </i>
    <i>
      <x v="651"/>
    </i>
    <i>
      <x v="836"/>
    </i>
    <i>
      <x v="860"/>
    </i>
    <i>
      <x v="1074"/>
    </i>
    <i>
      <x v="1075"/>
    </i>
    <i>
      <x v="1077"/>
    </i>
    <i>
      <x v="1078"/>
    </i>
    <i>
      <x v="1079"/>
    </i>
    <i>
      <x v="1080"/>
    </i>
    <i>
      <x v="1779"/>
    </i>
    <i>
      <x v="2474"/>
    </i>
    <i>
      <x v="2475"/>
    </i>
    <i>
      <x v="2681"/>
    </i>
    <i>
      <x v="4178"/>
    </i>
    <i>
      <x v="4220"/>
    </i>
    <i>
      <x v="4387"/>
    </i>
    <i>
      <x v="4609"/>
    </i>
    <i>
      <x v="4632"/>
    </i>
    <i t="grand">
      <x/>
    </i>
  </rowItems>
  <colItems count="1">
    <i/>
  </colItems>
  <pageFields count="2">
    <pageField fld="5" hier="-1"/>
    <pageField fld="0" hier="-1"/>
  </pageFields>
  <dataFields count="1">
    <dataField name="Average of AI Impact" fld="1" subtotal="average" baseField="0" baseItem="0"/>
  </dataFields>
  <formats count="8">
    <format dxfId="57">
      <pivotArea dataOnly="0" labelOnly="1" outline="0" axis="axisValues" fieldPosition="0"/>
    </format>
    <format dxfId="56">
      <pivotArea dataOnly="0" labelOnly="1" outline="0" axis="axisValues" fieldPosition="0"/>
    </format>
    <format dxfId="55">
      <pivotArea field="6" type="button" dataOnly="0" labelOnly="1" outline="0" axis="axisRow" fieldPosition="0"/>
    </format>
    <format dxfId="54">
      <pivotArea field="6" type="button" dataOnly="0" labelOnly="1" outline="0" axis="axisRow" fieldPosition="0"/>
    </format>
    <format dxfId="53">
      <pivotArea dataOnly="0" labelOnly="1" grandRow="1" outline="0" fieldPosition="0"/>
    </format>
    <format dxfId="52">
      <pivotArea dataOnly="0" labelOnly="1" grandRow="1" outline="0" fieldPosition="0"/>
    </format>
    <format dxfId="51">
      <pivotArea grandRow="1" outline="0" collapsedLevelsAreSubtotals="1" fieldPosition="0"/>
    </format>
    <format dxfId="5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6" type="count" evalOrder="-1" id="10"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0000000}" autoFormatId="16" applyNumberFormats="0" applyBorderFormats="0" applyFontFormats="0" applyPatternFormats="0" applyAlignmentFormats="0" applyWidthHeightFormats="0">
  <queryTableRefresh nextId="8" unboundColumnsRight="1">
    <queryTableFields count="7">
      <queryTableField id="1" name="Job titiles" tableColumnId="1"/>
      <queryTableField id="2" name="AI Impact" tableColumnId="2"/>
      <queryTableField id="3" name="Tasks" tableColumnId="3"/>
      <queryTableField id="4" name="AI models" tableColumnId="4"/>
      <queryTableField id="5" name="AI_Workload_Ratio" tableColumnId="5"/>
      <queryTableField id="6" name="Domain"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1000000}" autoFormatId="16" applyNumberFormats="0" applyBorderFormats="0" applyFontFormats="0" applyPatternFormats="0" applyAlignmentFormats="0" applyWidthHeightFormats="0">
  <queryTableRefresh nextId="9" unboundColumnsRight="2">
    <queryTableFields count="8">
      <queryTableField id="1" name="Job titiles" tableColumnId="1"/>
      <queryTableField id="2" name="AI Impact" tableColumnId="2"/>
      <queryTableField id="3" name="Tasks" tableColumnId="3"/>
      <queryTableField id="4" name="AI models" tableColumnId="4"/>
      <queryTableField id="5" name="AI_Workload_Ratio" tableColumnId="5"/>
      <queryTableField id="6" name="Domain"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ain" xr10:uid="{D80067E4-4E32-4939-9D05-B65844E43A4B}" sourceName="Domain">
  <pivotTables>
    <pivotTable tabId="3" name="PivotTable3"/>
    <pivotTable tabId="3" name="PivotTable4"/>
    <pivotTable tabId="3" name="PivotTable2"/>
    <pivotTable tabId="3" name="PivotTable7"/>
  </pivotTables>
  <data>
    <tabular pivotCacheId="1836352070">
      <items count="10">
        <i x="2" s="1"/>
        <i x="0" s="1"/>
        <i x="7" s="1"/>
        <i x="1" s="1"/>
        <i x="9" s="1"/>
        <i x="6" s="1"/>
        <i x="3" s="1"/>
        <i x="4" s="1"/>
        <i x="8"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iles" xr10:uid="{4E7803E7-4224-4FFE-990B-D4452BA03444}" sourceName="Job titiles">
  <pivotTables>
    <pivotTable tabId="3" name="PivotTable4"/>
    <pivotTable tabId="3" name="PivotTable3"/>
  </pivotTables>
  <data>
    <tabular pivotCacheId="1836352070">
      <items count="4699">
        <i x="237" s="1"/>
        <i x="634" s="1"/>
        <i x="635" s="1"/>
        <i x="2598" s="1"/>
        <i x="443" s="1"/>
        <i x="406" s="1"/>
        <i x="407" s="1"/>
        <i x="4242" s="1"/>
        <i x="238" s="1"/>
        <i x="4250" s="1"/>
        <i x="3670" s="1"/>
        <i x="3671" s="1"/>
        <i x="4131" s="1"/>
        <i x="4315" s="1"/>
        <i x="4435" s="1"/>
        <i x="447" s="1"/>
        <i x="4487" s="1"/>
        <i x="1928" s="1"/>
        <i x="926" s="1"/>
        <i x="4044" s="1"/>
        <i x="4045" s="1"/>
        <i x="3729" s="1"/>
        <i x="2496" s="1"/>
        <i x="459" s="1"/>
        <i x="2650" s="1"/>
        <i x="927" s="1"/>
        <i x="1929" s="1"/>
        <i x="1930" s="1"/>
        <i x="1278" s="1"/>
        <i x="90" s="1"/>
        <i x="1519" s="1"/>
        <i x="2651" s="1"/>
        <i x="4132" s="1"/>
        <i x="4676" s="1"/>
        <i x="1931" s="1"/>
        <i x="1520" s="1"/>
        <i x="4677" s="1"/>
        <i x="380" s="1"/>
        <i x="928" s="1"/>
        <i x="1932" s="1"/>
        <i x="1933" s="1"/>
        <i x="2652" s="1"/>
        <i x="1279" s="1"/>
        <i x="1521" s="1"/>
        <i x="1280" s="1"/>
        <i x="2653" s="1"/>
        <i x="4350" s="1"/>
        <i x="3516" s="1"/>
        <i x="3988" s="1"/>
        <i x="4515" s="1"/>
        <i x="4164" s="1"/>
        <i x="674" s="1"/>
        <i x="197" s="1"/>
        <i x="4184" s="1"/>
        <i x="1661" s="1"/>
        <i x="3576" s="1"/>
        <i x="4678" s="1"/>
        <i x="4679" s="1"/>
        <i x="4680" s="1"/>
        <i x="4681" s="1"/>
        <i x="1566" s="1"/>
        <i x="8" s="1"/>
        <i x="340" s="1"/>
        <i x="493" s="1"/>
        <i x="2118" s="1"/>
        <i x="45" s="1"/>
        <i x="91" s="1"/>
        <i x="28" s="1"/>
        <i x="92" s="1"/>
        <i x="341" s="1"/>
        <i x="4002" s="1"/>
        <i x="727" s="1"/>
        <i x="220" s="1"/>
        <i x="46" s="1"/>
        <i x="1729" s="1"/>
        <i x="221" s="1"/>
        <i x="1872" s="1"/>
        <i x="4682" s="1"/>
        <i x="2438" s="1"/>
        <i x="4674" s="1"/>
        <i x="3672" s="1"/>
        <i x="4133" s="1"/>
        <i x="3792" s="1"/>
        <i x="1957" s="1"/>
        <i x="2074" s="1"/>
        <i x="4046" s="1"/>
        <i x="4047" s="1"/>
        <i x="3730" s="1"/>
        <i x="86" s="1"/>
        <i x="2546" s="1"/>
        <i x="1019" s="1"/>
        <i x="4019" s="1"/>
        <i x="4423" s="1"/>
        <i x="1041" s="1"/>
        <i x="510" s="1"/>
        <i x="2280" s="1"/>
        <i x="1753" s="1"/>
        <i x="4629" s="1"/>
        <i x="4671" s="1"/>
        <i x="3054" s="1"/>
        <i x="790" s="1"/>
        <i x="1348" s="1"/>
        <i x="4027" s="1"/>
        <i x="892" s="1"/>
        <i x="1042" s="1"/>
        <i x="3673" s="1"/>
        <i x="1265" s="1"/>
        <i x="2439" s="1"/>
        <i x="1450" s="1"/>
        <i x="4329" s="1"/>
        <i x="1574" s="1"/>
        <i x="3938" s="1"/>
        <i x="3872" s="1"/>
        <i x="3873" s="1"/>
        <i x="1667" s="1"/>
        <i x="1384" s="1"/>
        <i x="2344" s="1"/>
        <i x="1575" s="1"/>
        <i x="1576" s="1"/>
        <i x="1349" s="1"/>
        <i x="1385" s="1"/>
        <i x="3412" s="1"/>
        <i x="4695" s="1"/>
        <i x="3874" s="1"/>
        <i x="130" s="1"/>
        <i x="4417" s="1"/>
        <i x="2654" s="1"/>
        <i x="231" s="1"/>
        <i x="505" s="1"/>
        <i x="1512" s="1"/>
        <i x="669" s="1"/>
        <i x="2119" s="1"/>
        <i x="2120" s="1"/>
        <i x="1326" s="1"/>
        <i x="104" s="1"/>
        <i x="2200" s="1"/>
        <i x="1362" s="1"/>
        <i x="4530" s="1"/>
        <i x="4531" s="1"/>
        <i x="2617" s="1"/>
        <i x="4532" s="1"/>
        <i x="4533" s="1"/>
        <i x="4010" s="1"/>
        <i x="3731" s="1"/>
        <i x="2161" s="1"/>
        <i x="1043" s="1"/>
        <i x="2626" s="1"/>
        <i x="2627" s="1"/>
        <i x="4630" s="1"/>
        <i x="167" s="1"/>
        <i x="554" s="1"/>
        <i x="175" s="1"/>
        <i x="457" s="1"/>
        <i x="1522" s="1"/>
        <i x="3985" s="1"/>
        <i x="198" s="1"/>
        <i x="1906" s="1"/>
        <i x="3595" s="1"/>
        <i x="4424" s="1"/>
        <i x="1561" s="1"/>
        <i x="636" s="1"/>
        <i x="3659" s="1"/>
        <i x="1112" s="1"/>
        <i x="2183" s="1"/>
        <i x="2497" s="1"/>
        <i x="1063" s="1"/>
        <i x="1064" s="1"/>
        <i x="690" s="1"/>
        <i x="272" s="1"/>
        <i x="1867" s="1"/>
        <i x="1350" s="1"/>
        <i x="4165" s="1"/>
        <i x="4488" s="1"/>
        <i x="4134" s="1"/>
        <i x="4243" s="1"/>
        <i x="4166" s="1"/>
        <i x="4311" s="1"/>
        <i x="2184" s="1"/>
        <i x="1668" s="1"/>
        <i x="239" s="1"/>
        <i x="435" s="1"/>
        <i x="290" s="1"/>
        <i x="1437" s="1"/>
        <i x="436" s="1"/>
        <i x="3607" s="1"/>
        <i x="3608" s="1"/>
        <i x="1901" s="1"/>
        <i x="761" s="1"/>
        <i x="362" s="1"/>
        <i x="42" s="1"/>
        <i x="863" s="1"/>
        <i x="342" s="1"/>
        <i x="1351" s="1"/>
        <i x="4354" s="1"/>
        <i x="4355" s="1"/>
        <i x="1934" s="1"/>
        <i x="217" s="1"/>
        <i x="876" s="1"/>
        <i x="1404" s="1"/>
        <i x="4356" s="1"/>
        <i x="2390" s="1"/>
        <i x="3738" s="1"/>
        <i x="2655" s="1"/>
        <i x="1823" s="1"/>
        <i x="4305" s="1"/>
        <i x="1600" s="1"/>
        <i x="302" s="1"/>
        <i x="4566" s="1"/>
        <i x="1189" s="1"/>
        <i x="3835" s="1"/>
        <i x="2498" s="1"/>
        <i x="4357" s="1"/>
        <i x="2691" s="1"/>
        <i x="4295" s="1"/>
        <i x="4024" s="1"/>
        <i x="2239" s="1"/>
        <i x="1907" s="1"/>
        <i x="2275" s="1"/>
        <i x="877" s="1"/>
        <i x="609" s="1"/>
        <i x="1033" s="1"/>
        <i x="3753" s="1"/>
        <i x="4557" s="1"/>
        <i x="3674" s="1"/>
        <i x="482" s="1"/>
        <i x="1113" s="1"/>
        <i x="4135" s="1"/>
        <i x="1550" s="1"/>
        <i x="1902" s="1"/>
        <i x="3793" s="1"/>
        <i x="1497" s="1"/>
        <i x="2075" s="1"/>
        <i x="4358" s="1"/>
        <i x="3733" s="1"/>
        <i x="3675" s="1"/>
        <i x="2440" s="1"/>
        <i x="2201" s="1"/>
        <i x="80" s="1"/>
        <i x="1190" s="1"/>
        <i x="878" s="1"/>
        <i x="1405" s="1"/>
        <i x="1541" s="1"/>
        <i x="491" s="1"/>
        <i x="4306" s="1"/>
        <i x="3702" s="1"/>
        <i x="864" s="1"/>
        <i x="879" s="1"/>
        <i x="4401" s="1"/>
        <i x="1551" s="1"/>
        <i x="4136" s="1"/>
        <i x="1114" s="1"/>
        <i x="1266" s="1"/>
        <i x="240" s="1"/>
        <i x="4534" s="1"/>
        <i x="4103" s="1"/>
        <i x="4104" s="1"/>
        <i x="1386" s="1"/>
        <i x="3528" s="1"/>
        <i x="3529" s="1"/>
        <i x="4591" s="1"/>
        <i x="1987" s="1"/>
        <i x="998" s="1"/>
        <i x="2345" s="1"/>
        <i x="4185" s="1"/>
        <i x="1281" s="1"/>
        <i x="1935" s="1"/>
        <i x="381" s="1"/>
        <i x="4110" s="1"/>
        <i x="3939" s="1"/>
        <i x="2346" s="1"/>
        <i x="1428" s="1"/>
        <i x="3454" s="1"/>
        <i x="3940" s="1"/>
        <i x="2025" s="1"/>
        <i x="1577" s="1"/>
        <i x="540" s="1"/>
        <i x="1578" s="1"/>
        <i x="1129" s="1"/>
        <i x="301" s="1"/>
        <i x="902" s="1"/>
        <i x="232" s="1"/>
        <i x="1387" s="1"/>
        <i x="1406" s="1"/>
        <i x="76" s="1"/>
        <i x="77" s="1"/>
        <i x="2066" s="1"/>
        <i x="3455" s="1"/>
        <i x="2281" s="1"/>
        <i x="2164" s="1"/>
        <i x="1579" s="1"/>
        <i x="2076" s="1"/>
        <i x="3456" s="1"/>
        <i x="2347" s="1"/>
        <i x="807" s="1"/>
        <i x="1580" s="1"/>
        <i x="448" s="1"/>
        <i x="1581" s="1"/>
        <i x="1582" s="1"/>
        <i x="1388" s="1"/>
        <i x="1044" s="1"/>
        <i x="499" s="1"/>
        <i x="4208" s="1"/>
        <i x="121" s="1"/>
        <i x="2147" s="1"/>
        <i x="3777" s="1"/>
        <i x="4521" s="1"/>
        <i x="3426" s="1"/>
        <i x="3890" s="1"/>
        <i x="2563" s="1"/>
        <i x="39" s="1"/>
        <i x="910" s="1"/>
        <i x="3609" s="1"/>
        <i x="202" s="1"/>
        <i x="4272" s="1"/>
        <i x="2656" s="1"/>
        <i x="3610" s="1"/>
        <i x="2148" s="1"/>
        <i x="1936" s="1"/>
        <i x="1498" s="1"/>
        <i x="2518" s="1"/>
        <i x="40" s="1"/>
        <i x="1434" s="1"/>
        <i x="3427" s="1"/>
        <i x="3891" s="1"/>
        <i x="3542" s="1"/>
        <i x="3892" s="1"/>
        <i x="3893" s="1"/>
        <i x="4550" s="1"/>
        <i x="4551" s="1"/>
        <i x="4552" s="1"/>
        <i x="4340" s="1"/>
        <i x="4631" s="1"/>
        <i x="4632" s="1"/>
        <i x="4633" s="1"/>
        <i x="3577" s="1"/>
        <i x="4244" s="1"/>
        <i x="3703" s="1"/>
        <i x="1447" s="1"/>
        <i x="3578" s="1"/>
        <i x="4341" s="1"/>
        <i x="4342" s="1"/>
        <i x="2564" s="1"/>
        <i x="2026" s="1"/>
        <i x="2139" s="1"/>
        <i x="2235" s="1"/>
        <i x="2067" s="1"/>
        <i x="3989" s="1"/>
        <i x="2601" s="1"/>
        <i x="2519" s="1"/>
        <i x="3428" s="1"/>
        <i x="1073" s="1"/>
        <i x="1150" s="1"/>
        <i x="3774" s="1"/>
        <i x="3457" s="1"/>
        <i x="3656" s="1"/>
        <i x="3722" s="1"/>
        <i x="3676" s="1"/>
        <i x="1282" s="1"/>
        <i x="1937" s="1"/>
        <i x="929" s="1"/>
        <i x="930" s="1"/>
        <i x="538" s="1"/>
        <i x="931" s="1"/>
        <i x="932" s="1"/>
        <i x="933" s="1"/>
        <i x="2044" s="1"/>
        <i x="670" s="1"/>
        <i x="2013" s="1"/>
        <i x="2014" s="1"/>
        <i x="1267" s="1"/>
        <i x="1268" s="1"/>
        <i x="4137" s="1"/>
        <i x="2165" s="1"/>
        <i x="376" s="1"/>
        <i x="2202" s="1"/>
        <i x="921" s="1"/>
        <i x="1269" s="1"/>
        <i x="377" s="1"/>
        <i x="4543" s="1"/>
        <i x="464" s="1"/>
        <i x="749" s="1"/>
        <i x="1706" s="1"/>
        <i x="1707" s="1"/>
        <i x="3383" s="1"/>
        <i x="3413" s="1"/>
        <i x="4667" s="1"/>
        <i x="1065" s="1"/>
        <i x="3836" s="1"/>
        <i x="2577" s="1"/>
        <i x="914" s="1"/>
        <i x="4048" s="1"/>
        <i x="245" s="1"/>
        <i x="246" s="1"/>
        <i x="552" s="1"/>
        <i x="2094" s="1"/>
        <i x="3734" s="1"/>
        <i x="4600" s="1"/>
        <i x="691" s="1"/>
        <i x="2410" s="1"/>
        <i x="1240" s="1"/>
        <i x="4273" s="1"/>
        <i x="222" s="1"/>
        <i x="4418" s="1"/>
        <i x="2077" s="1"/>
        <i x="2226" s="1"/>
        <i x="880" s="1"/>
        <i x="881" s="1"/>
        <i x="4419" s="1"/>
        <i x="2078" s="1"/>
        <i x="2079" s="1"/>
        <i x="3894" s="1"/>
        <i x="1499" s="1"/>
        <i x="4425" s="1"/>
        <i x="37" s="1"/>
        <i x="4028" s="1"/>
        <i x="2282" s="1"/>
        <i x="3837" s="1"/>
        <i x="808" s="1"/>
        <i x="1988" s="1"/>
        <i x="1327" s="1"/>
        <i x="610" s="1"/>
        <i x="865" s="1"/>
        <i x="1903" s="1"/>
        <i x="1523" s="1"/>
        <i x="382" s="1"/>
        <i x="1283" s="1"/>
        <i x="1284" s="1"/>
        <i x="2680" s="1"/>
        <i x="2283" s="1"/>
        <i x="4426" s="1"/>
        <i x="3838" s="1"/>
        <i x="4427" s="1"/>
        <i x="1800" s="1"/>
        <i x="1801" s="1"/>
        <i x="3739" s="1"/>
        <i x="4073" s="1"/>
        <i x="675" s="1"/>
        <i x="3875" s="1"/>
        <i x="972" s="1"/>
        <i x="4330" s="1"/>
        <i x="973" s="1"/>
        <i x="4343" s="1"/>
        <i x="1731" s="1"/>
        <i x="3796" s="1"/>
        <i x="702" s="1"/>
        <i x="2121" s="1"/>
        <i x="2122" s="1"/>
        <i x="3799" s="1"/>
        <i x="774" s="1"/>
        <i x="2657" s="1"/>
        <i x="299" s="1"/>
        <i x="1098" s="1"/>
        <i x="1718" s="1"/>
        <i x="530" s="1"/>
        <i x="1229" s="1"/>
        <i x="658" s="1"/>
        <i x="1151" s="1"/>
        <i x="1613" s="1"/>
        <i x="1614" s="1"/>
        <i x="1648" s="1"/>
        <i x="2123" s="1"/>
        <i x="1649" s="1"/>
        <i x="2124" s="1"/>
        <i x="1650" s="1"/>
        <i x="1420" s="1"/>
        <i x="1020" s="1"/>
        <i x="1615" s="1"/>
        <i x="2678" s="1"/>
        <i x="3677" s="1"/>
        <i x="2166" s="1"/>
        <i x="2125" s="1"/>
        <i x="1873" s="1"/>
        <i x="2015" s="1"/>
        <i x="2590" s="1"/>
        <i x="4309" s="1"/>
        <i x="453" s="1"/>
        <i x="215" s="1"/>
        <i x="1152" s="1"/>
        <i x="1802" s="1"/>
        <i x="131" s="1"/>
        <i x="4296" s="1"/>
        <i x="1643" s="1"/>
        <i x="2591" s="1"/>
        <i x="776" s="1"/>
        <i x="571" s="1"/>
        <i x="43" s="1"/>
        <i x="3752" s="1"/>
        <i x="2126" s="1"/>
        <i x="2499" s="1"/>
        <i x="2127" s="1"/>
        <i x="4138" s="1"/>
        <i x="2227" s="1"/>
        <i x="4344" s="1"/>
        <i x="1721" s="1"/>
        <i x="3429" s="1"/>
        <i x="857" s="1"/>
        <i x="600" s="1"/>
        <i x="241" s="1"/>
        <i x="242" s="1"/>
        <i x="755" s="1"/>
        <i x="2348" s="1"/>
        <i x="2349" s="1"/>
        <i x="756" s="1"/>
        <i x="757" s="1"/>
        <i x="511" s="1"/>
        <i x="214" s="1"/>
        <i x="795" s="1"/>
        <i x="278" s="1"/>
        <i x="279" s="1"/>
        <i x="1824" s="1"/>
        <i x="1389" s="1"/>
        <i x="1103" s="1"/>
        <i x="2540" s="1"/>
        <i x="4035" s="1"/>
        <i x="2776" s="1"/>
        <i x="2541" s="1"/>
        <i x="3723" s="1"/>
        <i x="2073" s="1"/>
        <i x="2777" s="1"/>
        <i x="87" s="1"/>
        <i x="2920" s="1"/>
        <i x="4402" s="1"/>
        <i x="3830" s="1"/>
        <i x="2391" s="1"/>
        <i x="1963" s="1"/>
        <i x="3430" s="1"/>
        <i x="3990" s="1"/>
        <i x="2668" s="1"/>
        <i x="2276" s="1"/>
        <i x="1964" s="1"/>
        <i x="4586" s="1"/>
        <i x="2725" s="1"/>
        <i x="764" s="1"/>
        <i x="1489" s="1"/>
        <i x="1583" s="1"/>
        <i x="3033" s="1"/>
        <i x="2262" s="1"/>
        <i x="1363" s="1"/>
        <i x="2203" s="1"/>
        <i x="2204" s="1"/>
        <i x="2205" s="1"/>
        <i x="1364" s="1"/>
        <i x="3704" s="1"/>
        <i x="1725" s="1"/>
        <i x="3305" s="1"/>
        <i x="3543" s="1"/>
        <i x="4029" s="1"/>
        <i x="2769" s="1"/>
        <i x="3156" s="1"/>
        <i x="4030" s="1"/>
        <i x="3517" s="1"/>
        <i x="4673" s="1"/>
        <i x="3544" s="1"/>
        <i x="1317" s="1"/>
        <i x="2374" s="1"/>
        <i x="2027" s="1"/>
        <i x="2028" s="1"/>
        <i x="2029" s="1"/>
        <i x="431" s="1"/>
        <i x="1490" s="1"/>
        <i x="3895" s="1"/>
        <i x="1908" s="1"/>
        <i x="3631" s="1"/>
        <i x="1298" s="1"/>
        <i x="3205" s="1"/>
        <i x="676" s="1"/>
        <i x="194" s="1"/>
        <i x="2520" s="1"/>
        <i x="750" s="1"/>
        <i x="2521" s="1"/>
        <i x="988" s="1"/>
        <i x="2740" s="1"/>
        <i x="1255" s="1"/>
        <i x="3431" s="1"/>
        <i x="2522" s="1"/>
        <i x="1825" s="1"/>
        <i x="1256" s="1"/>
        <i x="1826" s="1"/>
        <i x="742" s="1"/>
        <i x="2673" s="1"/>
        <i x="4367" s="1"/>
        <i x="2469" s="1"/>
        <i x="4105" s="1"/>
        <i x="2206" s="1"/>
        <i x="3119" s="1"/>
        <i x="3120" s="1"/>
        <i x="1862" s="1"/>
        <i x="3705" s="1"/>
        <i x="3121" s="1"/>
        <i x="1754" s="1"/>
        <i x="1034" s="1"/>
        <i x="4567" s="1"/>
        <i x="3823" s="1"/>
        <i x="1365" s="1"/>
        <i x="2207" s="1"/>
        <i x="1325" s="1"/>
        <i x="1366" s="1"/>
        <i x="2638" s="1"/>
        <i x="261" s="1"/>
        <i x="1286" s="1"/>
        <i x="449" s="1"/>
        <i x="949" s="1"/>
        <i x="1045" s="1"/>
        <i x="2242" s="1"/>
        <i x="2770" s="1"/>
        <i x="2317" s="1"/>
        <i x="1745" s="1"/>
        <i x="2080" s="1"/>
        <i x="1719" s="1"/>
        <i x="4020" s="1"/>
        <i x="1352" s="1"/>
        <i x="4568" s="1"/>
        <i x="1287" s="1"/>
        <i x="1817" s="1"/>
        <i x="4553" s="1"/>
        <i x="3432" s="1"/>
        <i x="3433" s="1"/>
        <i x="2523" s="1"/>
        <i x="2524" s="1"/>
        <i x="1500" s="1"/>
        <i x="3579" s="1"/>
        <i x="671" s="1"/>
        <i x="922" s="1"/>
        <i x="1270" s="1"/>
        <i x="2284" s="1"/>
        <i x="672" s="1"/>
        <i x="1909" s="1"/>
        <i x="4139" s="1"/>
        <i x="3055" s="1"/>
        <i x="1675" s="1"/>
        <i x="1481" s="1"/>
        <i x="27" s="1"/>
        <i x="4516" s="1"/>
        <i x="2677" s="1"/>
        <i x="3755" s="1"/>
        <i x="2745" s="1"/>
        <i x="3740" s="1"/>
        <i x="5" s="1"/>
        <i x="4660" s="1"/>
        <i x="3518" s="1"/>
        <i x="4558" s="1"/>
        <i x="4669" s="1"/>
        <i x="996" s="1"/>
        <i x="81" s="1"/>
        <i x="3780" s="1"/>
        <i x="3005" s="1"/>
        <i x="2683" s="1"/>
        <i x="151" s="1"/>
        <i x="106" s="1"/>
        <i x="1730" s="1"/>
        <i x="22" s="1"/>
        <i x="7" s="1"/>
        <i x="4316" s="1"/>
        <i x="4096" s="1"/>
        <i x="4209" s="1"/>
        <i x="4592" s="1"/>
        <i x="798" s="1"/>
        <i x="3122" s="1"/>
        <i x="512" s="1"/>
        <i x="1676" s="1"/>
        <i x="3056" s="1"/>
        <i x="3706" s="1"/>
        <i x="4499" s="1"/>
        <i x="4167" s="1"/>
        <i x="4489" s="1"/>
        <i x="4168" s="1"/>
        <i x="2185" s="1"/>
        <i x="1669" s="1"/>
        <i x="1104" s="1"/>
        <i x="1457" s="1"/>
        <i x="1458" s="1"/>
        <i x="2746" s="1"/>
        <i x="3324" s="1"/>
        <i x="1074" s="1"/>
        <i x="4003" s="1"/>
        <i x="1965" s="1"/>
        <i x="1818" s="1"/>
        <i x="2747" s="1"/>
        <i x="3363" s="1"/>
        <i x="3364" s="1"/>
        <i x="2186" s="1"/>
        <i x="1130" s="1"/>
        <i x="4074" s="1"/>
        <i x="3839" s="1"/>
        <i x="2748" s="1"/>
        <i x="2749" s="1"/>
        <i x="2830" s="1"/>
        <i x="1139" s="1"/>
        <i x="1140" s="1"/>
        <i x="1426" s="1"/>
        <i x="1567" s="1"/>
        <i x="1141" s="1"/>
        <i x="1142" s="1"/>
        <i x="905" s="1"/>
        <i x="2831" s="1"/>
        <i x="460" s="1"/>
        <i x="4434" s="1"/>
        <i x="1568" s="1"/>
        <i x="906" s="1"/>
        <i x="492" s="1"/>
        <i x="2832" s="1"/>
        <i x="1569" s="1"/>
        <i x="1143" s="1"/>
        <i x="974" s="1"/>
        <i x="743" s="1"/>
        <i x="744" s="1"/>
        <i x="745" s="1"/>
        <i x="4210" s="1"/>
        <i x="2441" s="1"/>
        <i x="3057" s="1"/>
        <i x="288" s="1"/>
        <i x="47" s="1"/>
        <i x="487" s="1"/>
        <i x="41" s="1"/>
        <i x="4036" s="1"/>
        <i x="4407" s="1"/>
        <i x="4037" s="1"/>
        <i x="1651" s="1"/>
        <i x="3167" s="1"/>
        <i x="2979" s="1"/>
        <i x="4408" s="1"/>
        <i x="3724" s="1"/>
        <i x="2263" s="1"/>
        <i x="1958" s="1"/>
        <i x="772" s="1"/>
        <i x="1537" s="1"/>
        <i x="400" s="1"/>
        <i x="3707" s="1"/>
        <i x="3596" s="1"/>
        <i x="2947" s="1"/>
        <i x="947" s="1"/>
        <i x="266" s="1"/>
        <i x="1161" s="1"/>
        <i x="1162" s="1"/>
        <i x="836" s="1"/>
        <i x="2470" s="1"/>
        <i x="4675" s="1"/>
        <i x="4258" s="1"/>
        <i x="2167" s="1"/>
        <i x="3660" s="1"/>
        <i x="1367" s="1"/>
        <i x="139" s="1"/>
        <i x="2442" s="1"/>
        <i x="1910" s="1"/>
        <i x="1911" s="1"/>
        <i x="1912" s="1"/>
        <i x="2669" s="1"/>
        <i x="4297" s="1"/>
        <i x="3123" s="1"/>
        <i x="1431" s="1"/>
        <i x="1336" s="1"/>
        <i x="1001" s="1"/>
        <i x="4569" s="1"/>
        <i x="3824" s="1"/>
        <i x="4672" s="1"/>
        <i x="641" s="1"/>
        <i x="485" s="1"/>
        <i x="4186" s="1"/>
        <i x="915" s="1"/>
        <i x="4589" s="1"/>
        <i x="2948" s="1"/>
        <i x="1685" s="1"/>
        <i x="1686" s="1"/>
        <i x="4570" s="1"/>
        <i x="4259" s="1"/>
        <i x="3006" s="1"/>
        <i x="3124" s="1"/>
        <i x="1299" s="1"/>
        <i x="948" s="1"/>
        <i x="1874" s="1"/>
        <i x="2639" s="1"/>
        <i x="1898" s="1"/>
        <i x="213" s="1"/>
        <i x="692" s="1"/>
        <i x="769" s="1"/>
        <i x="3708" s="1"/>
        <i x="467" s="1"/>
        <i x="1163" s="1"/>
        <i x="140" s="1"/>
        <i x="1827" s="1"/>
        <i x="2921" s="1"/>
        <i x="1407" s="1"/>
        <i x="640" s="1"/>
        <i x="956" s="1"/>
        <i x="2045" s="1"/>
        <i x="1601" s="1"/>
        <i x="2016" s="1"/>
        <i x="4403" s="1"/>
        <i x="3493" s="1"/>
        <i x="115" s="1"/>
        <i x="3042" s="1"/>
        <i x="3434" s="1"/>
        <i x="1966" s="1"/>
        <i x="463" s="1"/>
        <i x="3043" s="1"/>
        <i x="1828" s="1"/>
        <i x="655" s="1"/>
        <i x="367" s="1"/>
        <i x="383" s="1"/>
        <i x="2128" s="1"/>
        <i x="1288" s="1"/>
        <i x="384" s="1"/>
        <i x="385" s="1"/>
        <i x="1289" s="1"/>
        <i x="2542" s="1"/>
        <i x="386" s="1"/>
        <i x="3058" s="1"/>
        <i x="3059" s="1"/>
        <i x="4140" s="1"/>
        <i x="4634" s="1"/>
        <i x="2311" s="1"/>
        <i x="2030" s="1"/>
        <i x="4169" s="1"/>
        <i x="1652" s="1"/>
        <i x="247" s="1"/>
        <i x="2658" s="1"/>
        <i x="3414" s="1"/>
        <i x="746" s="1"/>
        <i x="1938" s="1"/>
        <i x="1524" s="1"/>
        <i x="2547" s="1"/>
        <i x="572" s="1"/>
        <i x="2628" s="1"/>
        <i x="4251" s="1"/>
        <i x="3585" s="1"/>
        <i x="1653" s="1"/>
        <i x="586" s="1"/>
        <i x="248" s="1"/>
        <i x="3661" s="1"/>
        <i x="488" s="1"/>
        <i x="1525" s="1"/>
        <i x="1875" s="1"/>
        <i x="1328" s="1"/>
        <i x="611" s="1"/>
        <i x="483" s="1"/>
        <i x="3732" s="1"/>
        <i x="0" s="1"/>
        <i x="1329" s="1"/>
        <i x="2785" s="1"/>
        <i x="1715" s="1"/>
        <i x="3235" s="1"/>
        <i x="2168" s="1"/>
        <i x="4299" s="1"/>
        <i x="627" s="1"/>
        <i x="2244" s="1"/>
        <i x="2619" s="1"/>
        <i x="2620" s="1"/>
        <i x="2548" s="1"/>
        <i x="4097" s="1"/>
        <i x="1204" s="1"/>
        <i x="1205" s="1"/>
        <i x="3831" s="1"/>
        <i x="3185" s="1"/>
        <i x="4351" s="1"/>
        <i x="4593" s="1"/>
        <i x="975" s="1"/>
        <i x="677" s="1"/>
        <i x="1174" s="1"/>
        <i x="343" s="1"/>
        <i x="387" s="1"/>
        <i x="4" s="1"/>
        <i x="2254" s="1"/>
        <i x="1766" s="1"/>
        <i x="2031" s="1"/>
        <i x="444" s="1"/>
        <i x="642" s="1"/>
        <i x="1271" s="1"/>
        <i x="201" s="1"/>
        <i x="3325" s="1"/>
        <i x="1459" s="1"/>
        <i x="770" s="1"/>
        <i x="2251" s="1"/>
        <i x="2443" s="1"/>
        <i x="1677" s="1"/>
        <i x="368" s="1"/>
        <i x="1726" s="1"/>
        <i x="809" s="1"/>
        <i x="1337" s="1"/>
        <i x="950" s="1"/>
        <i x="1353" s="1"/>
        <i x="4345" s="1"/>
        <i x="4428" s="1"/>
        <i x="903" s="1"/>
        <i x="1241" s="1"/>
        <i x="4075" s="1"/>
        <i x="2081" s="1"/>
        <i x="3284" s="1"/>
        <i x="1430" s="1"/>
        <i x="2949" s="1"/>
        <i x="2457" s="1"/>
        <i x="3326" s="1"/>
        <i x="4076" s="1"/>
        <i x="2817" s="1"/>
        <i x="4077" s="1"/>
        <i x="2578" s="1"/>
        <i x="3741" s="1"/>
        <i x="1491" s="1"/>
        <i x="2750" s="1"/>
        <i x="703" s="1"/>
        <i x="4078" s="1"/>
        <i x="3742" s="1"/>
        <i x="4079" s="1"/>
        <i x="3840" s="1"/>
        <i x="2818" s="1"/>
        <i x="3743" s="1"/>
        <i x="2819" s="1"/>
        <i x="4080" s="1"/>
        <i x="2820" s="1"/>
        <i x="4081" s="1"/>
        <i x="3519" s="1"/>
        <i x="4082" s="1"/>
        <i x="2821" s="1"/>
        <i x="1542" s="1"/>
        <i x="2285" s="1"/>
        <i x="2778" s="1"/>
        <i x="4260" s="1"/>
        <i x="450" s="1"/>
        <i x="2786" s="1"/>
        <i x="1006" s="1"/>
        <i x="866" s="1"/>
        <i x="2082" s="1"/>
        <i x="484" s="1"/>
        <i x="1330" s="1"/>
        <i x="2083" s="1"/>
        <i x="1708" s="1"/>
        <i x="2149" s="1"/>
        <i x="3633" s="1"/>
        <i x="1191" s="1"/>
        <i x="1492" s="1"/>
        <i x="3797" s="1"/>
        <i x="1509" s="1"/>
        <i x="306" s="1"/>
        <i x="537" s="1"/>
        <i x="810" s="1"/>
        <i x="2871" s="1"/>
        <i x="3611" s="1"/>
        <i x="1460" s="1"/>
        <i x="1408" s="1"/>
        <i x="1829" s="1"/>
        <i x="2277" s="1"/>
        <i x="4214" s="1"/>
        <i x="1584" s="1"/>
        <i x="3236" s="1"/>
        <i x="4170" s="1"/>
        <i x="4049" s="1"/>
        <i x="4500" s="1"/>
        <i x="1526" s="1"/>
        <i x="4625" s="1"/>
        <i x="3612" s="1"/>
        <i x="3168" s="1"/>
        <i x="1709" s="1"/>
        <i x="249" s="1"/>
        <i x="3169" s="1"/>
        <i x="1634" s="1"/>
        <i x="93" s="1"/>
        <i x="2690" s="1"/>
        <i x="1007" s="1"/>
        <i x="3520" s="1"/>
        <i x="1868" s="1"/>
        <i x="273" s="1"/>
        <i x="2751" s="1"/>
        <i x="3841" s="1"/>
        <i x="4635" s="1"/>
        <i x="4636" s="1"/>
        <i x="3060" s="1"/>
        <i x="3061" s="1"/>
        <i x="250" s="1"/>
        <i x="678" s="1"/>
        <i x="1153" s="1"/>
        <i x="388" s="1"/>
        <i x="3842" s="1"/>
        <i x="679" s="1"/>
        <i x="4637" s="1"/>
        <i x="3580" s="1"/>
        <i x="3346" s="1"/>
        <i x="2500" s="1"/>
        <i x="1493" s="1"/>
        <i x="1242" s="1"/>
        <i x="4004" s="1"/>
        <i x="4522" s="1"/>
        <i x="3170" s="1"/>
        <i x="4523" s="1"/>
        <i x="4524" s="1"/>
        <i x="1451" s="1"/>
        <i x="1125" s="1"/>
        <i x="4535" s="1"/>
        <i x="1285" s="1"/>
        <i x="626" s="1"/>
        <i x="4490" s="1"/>
        <i x="4429" s="1"/>
        <i x="4050" s="1"/>
        <i x="1354" s="1"/>
        <i x="2187" s="1"/>
        <i x="4051" s="1"/>
        <i x="1331" s="1"/>
        <i x="312" s="1"/>
        <i x="2188" s="1"/>
        <i x="4111" s="1"/>
        <i x="728" s="1"/>
        <i x="729" s="1"/>
        <i x="203" s="1"/>
        <i x="389" s="1"/>
        <i x="1290" s="1"/>
        <i x="85" s="1"/>
        <i x="204" s="1"/>
        <i x="205" s="1"/>
        <i x="206" s="1"/>
        <i x="4377" s="1"/>
        <i x="2525" s="1"/>
        <i x="3458" s="1"/>
        <i x="2350" s="1"/>
        <i x="1066" s="1"/>
        <i x="801" s="1"/>
        <i x="1313" s="1"/>
        <i x="513" s="1"/>
        <i x="1472" s="1"/>
        <i x="4571" s="1"/>
        <i x="704" s="1"/>
        <i x="227" s="1"/>
        <i x="1876" s="1"/>
        <i x="4187" s="1"/>
        <i x="2208" s="1"/>
        <i x="4231" s="1"/>
        <i x="2169" s="1"/>
        <i x="4261" s="1"/>
        <i x="3678" s="1"/>
        <i x="2189" s="1"/>
        <i x="439" s="1"/>
        <i x="628" s="1"/>
        <i x="440" s="1"/>
        <i x="3384" s="1"/>
        <i x="2444" s="1"/>
        <i x="500" s="1"/>
        <i x="432" s="1"/>
        <i x="1008" s="1"/>
        <i x="3237" s="1"/>
        <i x="318" s="1"/>
        <i x="506" s="1"/>
        <i x="2779" s="1"/>
        <i x="4038" s="1"/>
        <i x="3725" s="1"/>
        <i x="4039" s="1"/>
        <i x="4040" s="1"/>
        <i x="4041" s="1"/>
        <i x="4409" s="1"/>
        <i x="2780" s="1"/>
        <i x="4042" s="1"/>
        <i x="2781" s="1"/>
        <i x="4043" s="1"/>
        <i x="4410" s="1"/>
        <i x="4411" s="1"/>
        <i x="3726" s="1"/>
        <i x="4412" s="1"/>
        <i x="3727" s="1"/>
        <i x="2782" s="1"/>
        <i x="2783" s="1"/>
        <i x="2543" s="1"/>
        <i x="2544" s="1"/>
        <i x="2784" s="1"/>
        <i x="476" s="1"/>
        <i x="3563" s="1"/>
        <i x="3327" s="1"/>
        <i x="1727" s="1"/>
        <i x="2236" s="1"/>
        <i x="1513" s="1"/>
        <i x="2209" s="1"/>
        <i x="2802" s="1"/>
        <i x="4492" s="1"/>
        <i x="4493" s="1"/>
        <i x="4171" s="1"/>
        <i x="333" s="1"/>
        <i x="122" s="1"/>
        <i x="1164" s="1"/>
        <i x="2137" s="1"/>
        <i x="11" s="1"/>
        <i x="1" s="1"/>
        <i x="2129" s="1"/>
        <i x="2" s="1"/>
        <i x="12" s="1"/>
        <i x="13" s="1"/>
        <i x="14" s="1"/>
        <i x="1621" s="1"/>
        <i x="64" s="1"/>
        <i x="141" s="1"/>
        <i x="1165" s="1"/>
        <i x="468" s="1"/>
        <i x="267" s="1"/>
        <i x="65" s="1"/>
        <i x="334" s="1"/>
        <i x="123" s="1"/>
        <i x="66" s="1"/>
        <i x="124" s="1"/>
        <i x="1166" s="1"/>
        <i x="142" s="1"/>
        <i x="469" s="1"/>
        <i x="4211" s="1"/>
        <i x="629" s="1"/>
        <i x="3941" s="1"/>
        <i x="2676" s="1"/>
        <i x="4544" s="1"/>
        <i x="579" s="1"/>
        <i x="4307" s="1"/>
        <i x="390" s="1"/>
        <i x="4378" s="1"/>
        <i x="1061" s="1"/>
        <i x="1192" s="1"/>
        <i x="1126" s="1"/>
        <i x="1418" s="1"/>
        <i x="21" s="1"/>
        <i x="531" s="1"/>
        <i x="355" s="1"/>
        <i x="3645" s="1"/>
        <i x="4501" s="1"/>
        <i x="2471" s="1"/>
        <i x="643" s="1"/>
        <i x="2472" s="1"/>
        <i x="644" s="1"/>
        <i x="1429" s="1"/>
        <i x="1538" s="1"/>
        <i x="645" s="1"/>
        <i x="4502" s="1"/>
        <i x="494" s="1"/>
        <i x="3023" s="1"/>
        <i x="2286" s="1"/>
        <i x="3328" s="1"/>
        <i x="4215" s="1"/>
        <i x="4525" s="1"/>
        <i x="4526" s="1"/>
        <i x="274" s="1"/>
        <i x="1967" s="1"/>
        <i x="251" s="1"/>
        <i x="4188" s="1"/>
        <i x="2679" s="1"/>
        <i x="4638" s="1"/>
        <i x="4312" s="1"/>
        <i x="452" s="1"/>
        <i x="3756" s="1"/>
        <i x="1355" s="1"/>
        <i x="176" s="1"/>
        <i x="94" s="1"/>
        <i x="1877" s="1"/>
        <i x="2318" s="1"/>
        <i x="4130" s="1"/>
        <i x="1075" s="1"/>
        <i x="2319" s="1"/>
        <i x="1878" s="1"/>
        <i x="3329" s="1"/>
        <i x="1076" s="1"/>
        <i x="2032" s="1"/>
        <i x="3942" s="1"/>
        <i x="1452" s="1"/>
        <i x="3551" s="1"/>
        <i x="134" s="1"/>
        <i x="2411" s="1"/>
        <i x="2937" s="1"/>
        <i x="1989" s="1"/>
        <i x="3186" s="1"/>
        <i x="3285" s="1"/>
        <i x="20" s="1"/>
        <i x="2156" s="1"/>
        <i x="3581" s="1"/>
        <i x="3564" s="1"/>
        <i x="999" s="1"/>
        <i x="3125" s="1"/>
        <i x="2210" s="1"/>
        <i x="1422" s="1"/>
        <i x="2473" s="1"/>
        <i x="646" s="1"/>
        <i x="2922" s="1"/>
        <i x="1585" s="1"/>
        <i x="1586" s="1"/>
        <i x="3223" s="1"/>
        <i x="1982" s="1"/>
        <i x="4346" s="1"/>
        <i x="3435" s="1"/>
        <i x="989" s="1"/>
        <i x="1983" s="1"/>
        <i x="916" s="1"/>
        <i x="2474" s="1"/>
        <i x="778" s="1"/>
        <i x="1461" s="1"/>
        <i x="3385" s="1"/>
        <i x="637" s="1"/>
        <i x="2610" s="1"/>
        <i x="842" s="1"/>
        <i x="555" s="1"/>
        <i x="556" s="1"/>
        <i x="557" s="1"/>
        <i x="558" s="1"/>
        <i x="559" s="1"/>
        <i x="560" s="1"/>
        <i x="561" s="1"/>
        <i x="612" s="1"/>
        <i x="2549" s="1"/>
        <i x="54" s="1"/>
        <i x="2084" s="1"/>
        <i x="2526" s="1"/>
        <i x="3709" s="1"/>
        <i x="3306" s="1"/>
        <i x="3347" s="1"/>
        <i x="26" s="1"/>
        <i x="4430" s="1"/>
        <i x="4696" s="1"/>
        <i x="4274" s="1"/>
        <i x="3062" s="1"/>
        <i x="3986" s="1"/>
        <i x="1746" s="1"/>
        <i x="4083" s="1"/>
        <i x="3728" s="1"/>
        <i x="1419" s="1"/>
        <i x="882" s="1"/>
        <i x="899" s="1"/>
        <i x="1678" s="1"/>
        <i x="3843" s="1"/>
        <i x="3798" s="1"/>
        <i x="1830" s="1"/>
        <i x="4084" s="1"/>
        <i x="1722" s="1"/>
        <i x="1831" s="1"/>
        <i x="3157" s="1"/>
        <i x="2394" s="1"/>
        <i x="2375" s="1"/>
        <i x="883" s="1"/>
        <i x="451" s="1"/>
        <i x="25" s="1"/>
        <i x="2458" s="1"/>
        <i x="893" s="1"/>
        <i x="1968" s="1"/>
        <i x="2395" s="1"/>
        <i x="2425" s="1"/>
        <i x="2684" s="1"/>
        <i x="2241" s="1"/>
        <i x="2264" s="1"/>
        <i x="1869" s="1"/>
        <i x="3206" s="1"/>
        <i x="3286" s="1"/>
        <i x="3679" s="1"/>
        <i x="3509" s="1"/>
        <i x="3063" s="1"/>
        <i x="1002" s="1"/>
        <i x="2475" s="1"/>
        <i x="53" s="1"/>
        <i x="3876" s="1"/>
        <i x="3415" s="1"/>
        <i x="2752" s="1"/>
        <i x="164" s="1"/>
        <i x="44" s="1"/>
        <i x="2726" s="1"/>
        <i x="4005" s="1"/>
        <i x="2697" s="1"/>
        <i x="2265" s="1"/>
        <i x="4359" s="1"/>
        <i x="3800" s="1"/>
        <i x="4554" s="1"/>
        <i x="1009" s="1"/>
        <i x="4491" s="1"/>
        <i x="1913" s="1"/>
        <i x="3765" s="1"/>
        <i x="501" s="1"/>
        <i x="4503" s="1"/>
        <i x="3710" s="1"/>
        <i x="767" s="1"/>
        <i x="965" s="1"/>
        <i x="730" s="1"/>
        <i x="177" s="1"/>
        <i x="4611" s="1"/>
        <i x="495" s="1"/>
        <i x="1230" s="1"/>
        <i x="4011" s="1"/>
        <i x="4012" s="1"/>
        <i x="4013" s="1"/>
        <i x="4014" s="1"/>
        <i x="3180" s="1"/>
        <i x="4015" s="1"/>
        <i x="1969" s="1"/>
        <i x="4347" s="1"/>
        <i x="1368" s="1"/>
        <i x="243" s="1"/>
        <i x="4189" s="1"/>
        <i x="1131" s="1"/>
        <i x="319" s="1"/>
        <i x="638" s="1"/>
        <i x="3064" s="1"/>
        <i x="2351" s="1"/>
        <i x="2287" s="1"/>
        <i x="1562" s="1"/>
        <i x="1243" s="1"/>
        <i x="3034" s="1"/>
        <i x="2602" s="1"/>
        <i x="2445" s="1"/>
        <i x="1356" s="1"/>
        <i x="3348" s="1"/>
        <i x="917" s="1"/>
        <i x="369" s="1"/>
        <i x="2822" s="1"/>
        <i x="1670" s="1"/>
        <i x="1244" s="1"/>
        <i x="1338" s="1"/>
        <i x="630" s="1"/>
        <i x="799" s="1"/>
        <i x="2211" s="1"/>
        <i x="2950" s="1"/>
        <i x="132" s="1"/>
        <i x="900" s="1"/>
        <i x="2698" s="1"/>
        <i x="2068" s="1"/>
        <i x="2446" s="1"/>
        <i x="2659" s="1"/>
        <i x="1462" s="1"/>
        <i x="517" s="1"/>
        <i x="3238" s="1"/>
        <i x="3239" s="1"/>
        <i x="3240" s="1"/>
        <i x="3680" s="1"/>
        <i x="1339" s="1"/>
        <i x="3681" s="1"/>
        <i x="911" s="1"/>
        <i x="3065" s="1"/>
        <i x="2447" s="1"/>
        <i x="631" s="1"/>
        <i x="2170" s="1"/>
        <i x="3066" s="1"/>
        <i x="2212" s="1"/>
        <i x="2951" s="1"/>
        <i x="2952" s="1"/>
        <i x="2213" s="1"/>
        <i x="3307" s="1"/>
        <i x="4594" s="1"/>
        <i x="2872" s="1"/>
        <i x="3662" s="1"/>
        <i x="3762" s="1"/>
        <i x="1046" s="1"/>
        <i x="1047" s="1"/>
        <i x="295" s="1"/>
        <i x="582" s="1"/>
        <i x="2753" s="1"/>
        <i x="3844" s="1"/>
        <i x="2104" s="1"/>
        <i x="3744" s="1"/>
        <i x="2376" s="1"/>
        <i x="1132" s="1"/>
        <i x="3943" s="1"/>
        <i x="185" s="1"/>
        <i x="3763" s="1"/>
        <i x="4085" s="1"/>
        <i x="3764" s="1"/>
        <i x="3663" s="1"/>
        <i x="291" s="1"/>
        <i x="1767" s="1"/>
        <i x="3330" s="1"/>
        <i x="1048" s="1"/>
        <i x="1390" s="1"/>
        <i x="3067" s="1"/>
        <i x="3682" s="1"/>
        <i x="3068" s="1"/>
        <i x="2579" s="1"/>
        <i x="2105" s="1"/>
        <i x="596" s="1"/>
        <i x="597" s="1"/>
        <i x="562" s="1"/>
        <i x="3308" s="1"/>
        <i x="811" s="1"/>
        <i x="518" s="1"/>
        <i x="159" s="1"/>
        <i x="2046" s="1"/>
        <i x="474" s="1"/>
        <i x="3127" s="1"/>
        <i x="152" s="1"/>
        <i x="3861" s="1"/>
        <i x="1482" s="1"/>
        <i x="3128" s="1"/>
        <i x="4504" s="1"/>
        <i x="3711" s="1"/>
        <i x="4572" s="1"/>
        <i x="3129" s="1"/>
        <i x="2699" s="1"/>
        <i x="1627" s="1"/>
        <i x="2771" s="1"/>
        <i x="2140" s="1"/>
        <i x="3126" s="1"/>
        <i x="4190" s="1"/>
        <i x="4505" s="1"/>
        <i x="2214" s="1"/>
        <i x="252" s="1"/>
        <i x="3597" s="1"/>
        <i x="1768" s="1"/>
        <i x="3664" s="1"/>
        <i x="3665" s="1"/>
        <i x="4590" s="1"/>
        <i x="2754" s="1"/>
        <i x="3845" s="1"/>
        <i x="3846" s="1"/>
        <i x="2755" s="1"/>
        <i x="189" s="1"/>
        <i x="4141" s="1"/>
        <i x="3847" s="1"/>
        <i x="3069" s="1"/>
        <i x="3070" s="1"/>
        <i x="2171" s="1"/>
        <i x="3436" s="1"/>
        <i x="1803" s="1"/>
        <i x="731" s="1"/>
        <i x="2320" s="1"/>
        <i x="837" s="1"/>
        <i x="3693" s="1"/>
        <i x="4172" s="1"/>
        <i x="1914" s="1"/>
        <i x="1527" s="1"/>
        <i x="168" s="1"/>
        <i x="2288" s="1"/>
        <i x="2756" s="1"/>
        <i x="4112" s="1"/>
        <i x="253" s="1"/>
        <i x="3171" s="1"/>
        <i x="1272" s="1"/>
        <i x="2537" s="1"/>
        <i x="2953" s="1"/>
        <i x="912" s="1"/>
        <i x="378" s="1"/>
        <i x="2476" s="1"/>
        <i x="2954" s="1"/>
        <i x="2640" s="1"/>
        <i x="486" s="1"/>
        <i x="1273" s="1"/>
        <i x="2873" s="1"/>
        <i x="1665" s="1"/>
        <i x="1915" s="1"/>
        <i x="111" s="1"/>
        <i x="441" s="1"/>
        <i x="1916" s="1"/>
        <i x="4016" s="1"/>
        <i x="1769" s="1"/>
        <i x="3944" s="1"/>
        <i x="2106" s="1"/>
        <i x="2033" s="1"/>
        <i x="1391" s="1"/>
        <i x="254" s="1"/>
        <i x="255" s="1"/>
        <i x="256" s="1"/>
        <i x="1528" s="1"/>
        <i x="791" s="1"/>
        <i x="1369" s="1"/>
        <i x="3130" s="1"/>
        <i x="1154" s="1"/>
        <i x="2592" s="1"/>
        <i x="3150" s="1"/>
        <i x="313" s="1"/>
        <i x="920" s="1"/>
        <i x="768" s="1"/>
        <i x="3071" s="1"/>
        <i x="3072" s="1"/>
        <i x="2172" s="1"/>
        <i x="4252" s="1"/>
        <i x="3172" s="1"/>
        <i x="4639" s="1"/>
        <i x="1133" s="1"/>
        <i x="67" s="1"/>
        <i x="705" s="1"/>
        <i x="614" s="1"/>
        <i x="1710" s="1"/>
        <i x="2459" s="1"/>
        <i x="1990" s="1"/>
        <i x="4555" s="1"/>
        <i x="4517" s="1"/>
        <i x="1209" s="1"/>
        <i x="2787" s="1"/>
        <i x="1432" s="1"/>
        <i x="802" s="1"/>
        <i x="4431" s="1"/>
        <i x="1425" s="1"/>
        <i x="2321" s="1"/>
        <i x="391" s="1"/>
        <i x="3801" s="1"/>
        <i x="48" s="1"/>
        <i x="496" s="1"/>
        <i x="29" s="1"/>
        <i x="1501" s="1"/>
        <i x="2412" s="1"/>
        <i x="3781" s="1"/>
        <i x="2527" s="1"/>
        <i x="3634" s="1"/>
        <i x="1832" s="1"/>
        <i x="303" s="1"/>
        <i x="236" s="1"/>
        <i x="3751" s="1"/>
        <i x="95" s="1"/>
        <i x="2240" s="1"/>
        <i x="3044" s="1"/>
        <i x="3373" s="1"/>
        <i x="3224" s="1"/>
        <i x="1974" s="1"/>
        <i x="858" s="1"/>
        <i x="601" s="1"/>
        <i x="3459" s="1"/>
        <i x="2266" s="1"/>
        <i x="583" s="1"/>
        <i x="3494" s="1"/>
        <i x="2501" s="1"/>
        <i x="1231" s="1"/>
        <i x="3460" s="1"/>
        <i x="732" s="1"/>
        <i x="2692" s="1"/>
        <i x="2289" s="1"/>
        <i x="502" s="1"/>
        <i x="2502" s="1"/>
        <i x="3024" s="1"/>
        <i x="966" s="1"/>
        <i x="2290" s="1"/>
        <i x="2874" s="1"/>
        <i x="1804" s="1"/>
        <i x="3316" s="1"/>
        <i x="1805" s="1"/>
        <i x="3025" s="1"/>
        <i x="3241" s="1"/>
        <i x="2377" s="1"/>
        <i x="4142" s="1"/>
        <i x="1770" s="1"/>
        <i x="2621" s="1"/>
        <i x="3073" s="1"/>
        <i x="1899" s="1"/>
        <i x="4506" s="1"/>
        <i x="1435" s="1"/>
        <i x="4507" s="1"/>
        <i x="1639" s="1"/>
        <i x="1640" s="1"/>
        <i x="2328" s="1"/>
        <i x="3945" s="1"/>
        <i x="3946" s="1"/>
        <i x="3947" s="1"/>
        <i x="3461" s="1"/>
        <i x="3948" s="1"/>
        <i x="4640" s="1"/>
        <i x="4641" s="1"/>
        <i x="3694" s="1"/>
        <i x="4642" s="1"/>
        <i x="1049" s="1"/>
        <i x="4216" s="1"/>
        <i x="4352" s="1"/>
        <i x="3745" s="1"/>
        <i x="503" s="1"/>
        <i x="504" s="1"/>
        <i x="1671" s="1"/>
        <i x="2291" s="1"/>
        <i x="2107" s="1"/>
        <i x="4113" s="1"/>
        <i x="1155" s="1"/>
        <i x="2700" s="1"/>
        <i x="2085" s="1"/>
        <i x="4052" s="1"/>
        <i x="2823" s="1"/>
        <i x="1641" s="1"/>
        <i x="1421" s="1"/>
        <i x="2701" s="1"/>
        <i x="1021" s="1"/>
        <i x="1672" s="1"/>
        <i x="1022" s="1"/>
        <i x="1039" s="1"/>
        <i x="3565" s="1"/>
        <i x="4432" s="1"/>
        <i x="23" s="1"/>
        <i x="3096" s="1"/>
        <i x="2190" s="1"/>
        <i x="934" s="1"/>
        <i x="257" s="1"/>
        <i x="935" s="1"/>
        <i x="936" s="1"/>
        <i x="937" s="1"/>
        <i x="3613" s="1"/>
        <i x="4275" s="1"/>
        <i x="4276" s="1"/>
        <i x="2267" s="1"/>
        <i x="57" s="1"/>
        <i x="4143" s="1"/>
        <i x="258" s="1"/>
        <i x="1529" s="1"/>
        <i x="3614" s="1"/>
        <i x="3615" s="1"/>
        <i x="1939" s="1"/>
        <i x="207" s="1"/>
        <i x="938" s="1"/>
        <i x="939" s="1"/>
        <i x="259" s="1"/>
        <i x="2130" s="1"/>
        <i x="1543" s="1"/>
        <i x="3616" s="1"/>
        <i x="940" s="1"/>
        <i x="1291" s="1"/>
        <i x="470" s="1"/>
        <i x="392" s="1"/>
        <i x="393" s="1"/>
        <i x="3617" s="1"/>
        <i x="1940" s="1"/>
        <i x="2980" s="1"/>
        <i x="831" s="1"/>
        <i x="1616" s="1"/>
        <i x="1292" s="1"/>
        <i x="941" s="1"/>
        <i x="1617" s="1"/>
        <i x="942" s="1"/>
        <i x="208" s="1"/>
        <i x="519" s="1"/>
        <i x="3437" s="1"/>
        <i x="408" s="1"/>
        <i x="2352" s="1"/>
        <i x="3949" s="1"/>
        <i x="1587" s="1"/>
        <i x="3317" s="1"/>
        <i x="1970" s="1"/>
        <i x="1700" s="1"/>
        <i x="2312" s="1"/>
        <i x="2757" s="1"/>
        <i x="693" s="1"/>
        <i x="4684" s="1"/>
        <i x="3552" s="1"/>
        <i x="4217" s="1"/>
        <i x="3131" s="1"/>
        <i x="4218" s="1"/>
        <i x="244" s="1"/>
        <i x="3416" s="1"/>
        <i x="2955" s="1"/>
        <i x="2956" s="1"/>
        <i x="3225" s="1"/>
        <i x="2400" s="1"/>
        <i x="3226" s="1"/>
        <i x="2401" s="1"/>
        <i x="3374" s="1"/>
        <i x="2402" s="1"/>
        <i x="3227" s="1"/>
        <i x="3228" s="1"/>
        <i x="2247" s="1"/>
        <i x="4433" s="1"/>
        <i x="976" s="1"/>
        <i x="4331" s="1"/>
        <i x="3877" s="1"/>
        <i x="4332" s="1"/>
        <i x="3878" s="1"/>
        <i x="4333" s="1"/>
        <i x="3879" s="1"/>
        <i x="3417" s="1"/>
        <i x="3880" s="1"/>
        <i x="632" s="1"/>
        <i x="2274" s="1"/>
        <i x="3132" s="1"/>
        <i x="3666" s="1"/>
        <i x="2250" s="1"/>
        <i x="1127" s="1"/>
        <i x="2875" s="1"/>
        <i x="186" s="1"/>
        <i x="3695" s="1"/>
        <i x="3097" s="1"/>
        <i x="3098" s="1"/>
        <i x="1833" s="1"/>
        <i x="1834" s="1"/>
        <i x="4317" s="1"/>
        <i x="1314" s="1"/>
        <i x="1835" s="1"/>
        <i x="2528" s="1"/>
        <i x="990" s="1"/>
        <i x="1502" s="1"/>
        <i x="3778" s="1"/>
        <i x="3438" s="1"/>
        <i x="1514" s="1"/>
        <i x="3439" s="1"/>
        <i x="1257" s="1"/>
        <i x="2702" s="1"/>
        <i x="3045" s="1"/>
        <i x="2529" s="1"/>
        <i x="2530" s="1"/>
        <i x="1836" s="1"/>
        <i x="3440" s="1"/>
        <i x="1515" s="1"/>
        <i x="2531" s="1"/>
        <i x="3771" s="1"/>
        <i x="4643" s="1"/>
        <i x="1904" s="1"/>
        <i x="3683" s="1"/>
        <i x="2108" s="1"/>
        <i x="260" s="1"/>
        <i x="275" s="1"/>
        <i x="514" s="1"/>
        <i x="409" s="1"/>
        <i x="1453" s="1"/>
        <i x="3318" s="1"/>
        <i x="4601" s="1"/>
        <i x="4602" s="1"/>
        <i x="410" s="1"/>
        <i x="3365" s="1"/>
        <i x="515" s="1"/>
        <i x="4219" s="1"/>
        <i x="4262" s="1"/>
        <i x="4301" s="1"/>
        <i x="3746" s="1"/>
        <i x="437" s="1"/>
        <i x="1494" s="1"/>
        <i x="1392" s="1"/>
        <i x="1819" s="1"/>
        <i x="2353" s="1"/>
        <i x="1917" s="1"/>
        <i x="918" s="1"/>
        <i x="2150" s="1"/>
        <i x="4559" s="1"/>
        <i x="520" s="1"/>
        <i x="2017" s="1"/>
        <i x="2824" s="1"/>
        <i x="4031" s="1"/>
        <i x="2772" s="1"/>
        <i x="2703" s="1"/>
        <i x="1156" s="1"/>
        <i x="694" s="1"/>
        <i x="733" s="1"/>
        <i x="229" s="1"/>
        <i x="3099" s="1"/>
        <i x="3386" s="1"/>
        <i x="3100" s="1"/>
        <i x="3101" s="1"/>
        <i x="3242" s="1"/>
        <i x="553" s="1"/>
        <i x="3387" s="1"/>
        <i x="307" s="1"/>
        <i x="1245" s="1"/>
        <i x="2512" s="1"/>
        <i x="3418" s="1"/>
        <i x="2513" s="1"/>
        <i x="3495" s="1"/>
        <i x="3074" s="1"/>
        <i x="84" s="1"/>
        <i x="363" s="1"/>
        <i x="497" s="1"/>
        <i x="1258" s="1"/>
        <i x="218" s="1"/>
        <i x="96" s="1"/>
        <i x="344" s="1"/>
        <i x="3635" s="1"/>
        <i x="97" s="1"/>
        <i x="1728" s="1"/>
        <i x="169" s="1"/>
        <i x="170" s="1"/>
        <i x="171" s="1"/>
        <i x="1503" s="1"/>
        <i x="1539" s="1"/>
        <i x="219" s="1"/>
        <i x="1232" s="1"/>
        <i x="3351" s="1"/>
        <i x="98" s="1"/>
        <i x="1504" s="1"/>
        <i x="1246" s="1"/>
        <i x="109" s="1"/>
        <i x="172" s="1"/>
        <i x="3331" s="1"/>
        <i x="209" s="1"/>
        <i x="1530" s="1"/>
        <i x="2660" s="1"/>
        <i x="667" s="1"/>
        <i x="1206" s="1"/>
        <i x="1863" s="1"/>
        <i x="3309" s="1"/>
        <i x="1864" s="1"/>
        <i x="4560" s="1"/>
        <i x="445" s="1"/>
        <i x="280" s="1"/>
        <i x="473" s="1"/>
        <i x="446" s="1"/>
        <i x="4114" s="1"/>
        <i x="199" s="1"/>
        <i x="2191" s="1"/>
        <i x="1315" s="1"/>
        <i x="4173" s="1"/>
        <i x="1247" s="1"/>
        <i x="4308" s="1"/>
        <i x="602" s="1"/>
        <i x="402" s="1"/>
        <i x="4058" s="1"/>
        <i x="3848" s="1"/>
        <i x="4191" s="1"/>
        <i x="991" s="1"/>
        <i x="4220" s="1"/>
        <i x="3075" s="1"/>
        <i x="3598" s="1"/>
        <i x="1531" s="1"/>
        <i x="9" s="1"/>
        <i x="1563" s="1"/>
        <i x="3802" s="1"/>
        <i x="4508" s="1"/>
        <i x="3667" s="1"/>
        <i x="454" s="1"/>
        <i x="433" s="1"/>
        <i x="1532" s="1"/>
        <i x="951" s="1"/>
        <i x="2704" s="1"/>
        <i x="30" s="1"/>
        <i x="4509" s="1"/>
        <i x="952" s="1"/>
        <i x="4192" s="1"/>
        <i x="455" s="1"/>
        <i x="1393" s="1"/>
        <i x="1588" s="1"/>
        <i x="2215" s="1"/>
        <i x="2957" s="1"/>
        <i x="4657" s="1"/>
        <i x="3599" s="1"/>
        <i x="2958" s="1"/>
        <i x="1918" s="1"/>
        <i x="1622" s="1"/>
        <i x="2758" s="1"/>
        <i x="4294" s="1"/>
        <i x="3076" s="1"/>
        <i x="1618" s="1"/>
        <i x="125" s="1"/>
        <i x="2322" s="1"/>
        <i x="1167" s="1"/>
        <i x="1623" s="1"/>
        <i x="4086" s="1"/>
        <i x="3636" s="1"/>
        <i x="3896" s="1"/>
        <i x="4556" s="1"/>
        <i x="4025" s="1"/>
        <i x="4026" s="1"/>
        <i x="4353" s="1"/>
        <i x="2448" s="1"/>
        <i x="1035" s="1"/>
        <i x="110" s="1"/>
        <i x="1679" s="1"/>
        <i x="4115" s="1"/>
        <i x="1971" s="1"/>
        <i x="3803" s="1"/>
        <i x="639" s="1"/>
        <i x="2788" s="1"/>
        <i x="1625" s="1"/>
        <i x="1505" s="1"/>
        <i x="3046" s="1"/>
        <i x="56" s="1"/>
        <i x="4059" s="1"/>
        <i x="2803" s="1"/>
        <i x="3735" s="1"/>
        <i x="2565" s="1"/>
        <i x="4060" s="1"/>
        <i x="3181" s="1"/>
        <i x="4685" s="1"/>
        <i x="4302" s="1"/>
        <i x="2876" s="1"/>
        <i x="4686" s="1"/>
        <i x="3375" s="1"/>
        <i x="3376" s="1"/>
        <i x="3207" s="1"/>
        <i x="1023" s="1"/>
        <i x="1589" s="1"/>
        <i x="3553" s="1"/>
        <i x="1837" s="1"/>
        <i x="1259" s="1"/>
        <i x="1838" s="1"/>
        <i x="3349" s="1"/>
        <i x="3047" s="1"/>
        <i x="3684" s="1"/>
        <i x="1454" s="1"/>
        <i x="2877" s="1"/>
        <i x="4360" s="1"/>
        <i x="3772" s="1"/>
        <i x="3377" s="1"/>
        <i x="4193" s="1"/>
        <i x="4612" s="1"/>
        <i x="68" s="1"/>
        <i x="4644" s="1"/>
        <i x="4645" s="1"/>
        <i x="2301" s="1"/>
        <i x="3462" s="1"/>
        <i x="796" s="1"/>
        <i x="3668" s="1"/>
        <i x="2095" s="1"/>
        <i x="3048" s="1"/>
        <i x="3378" s="1"/>
        <i x="4106" s="1"/>
        <i x="1870" s="1"/>
        <i x="1340" s="1"/>
        <i x="4661" s="1"/>
        <i x="3991" s="1"/>
        <i x="3712" s="1"/>
        <i x="1806" s="1"/>
        <i x="2878" s="1"/>
        <i x="3713" s="1"/>
        <i x="3190" s="1"/>
        <i x="1687" s="1"/>
        <i x="3191" s="1"/>
        <i x="335" s="1"/>
        <i x="3352" s="1"/>
        <i x="1300" s="1"/>
        <i x="1370" s="1"/>
        <i x="2833" s="1"/>
        <i x="2834" s="1"/>
        <i x="2641" s="1"/>
        <i x="3510" s="1"/>
        <i x="2329" s="1"/>
        <i x="1694" s="1"/>
        <i x="2216" s="1"/>
        <i x="3077" s="1"/>
        <i x="2477" s="1"/>
        <i x="2685" s="1"/>
        <i x="851" s="1"/>
        <i x="352" s="1"/>
        <i x="590" s="1"/>
        <i x="268" s="1"/>
        <i x="919" s="1"/>
        <i x="314" s="1"/>
        <i x="1301" s="1"/>
        <i x="1371" s="1"/>
        <i x="1372" s="1"/>
        <i x="3173" s="1"/>
        <i x="4379" s="1"/>
        <i x="1134" s="1"/>
        <i x="2109" s="1"/>
        <i x="3463" s="1"/>
        <i x="1248" s="1"/>
        <i x="3078" s="1"/>
        <i x="1941" s="1"/>
        <i x="3881" s="1"/>
        <i x="3419" s="1"/>
        <i x="223" s="1"/>
        <i x="812" s="1"/>
        <i x="813" s="1"/>
        <i x="3332" s="1"/>
        <i x="1077" s="1"/>
        <i x="706" s="1"/>
        <i x="3784" s="1"/>
        <i x="647" s="1"/>
        <i x="4658" s="1"/>
        <i x="4144" s="1"/>
        <i x="4436" s="1"/>
        <i x="4437" s="1"/>
        <i x="4438" s="1"/>
        <i x="4439" s="1"/>
        <i x="4440" s="1"/>
        <i x="4441" s="1"/>
        <i x="2759" s="1"/>
        <i x="4087" s="1"/>
        <i x="2217" s="1"/>
        <i x="2218" s="1"/>
        <i x="4659" s="1"/>
        <i x="4442" s="1"/>
        <i x="4443" s="1"/>
        <i x="1919" s="1"/>
        <i x="2219" s="1"/>
        <i x="3545" s="1"/>
        <i x="2580" s="1"/>
        <i x="2302" s="1"/>
        <i x="3546" s="1"/>
        <i x="3547" s="1"/>
        <i x="3133" s="1"/>
        <i x="1865" s="1"/>
        <i x="4573" s="1"/>
        <i x="375" s="1"/>
        <i x="4212" s="1"/>
        <i x="3535" s="1"/>
        <i x="2959" s="1"/>
        <i x="3714" s="1"/>
        <i x="4348" s="1"/>
        <i x="4574" s="1"/>
        <i x="3187" s="1"/>
        <i x="4021" s="1"/>
        <i x="648" s="1"/>
        <i x="2686" s="1"/>
        <i x="289" s="1"/>
        <i x="649" s="1"/>
        <i x="2385" s="1"/>
        <i x="2313" s="1"/>
        <i x="3192" s="1"/>
        <i x="2478" s="1"/>
        <i x="4510" s="1"/>
        <i x="4194" s="1"/>
        <i x="3134" s="1"/>
        <i x="1839" s="1"/>
        <i x="992" s="1"/>
        <i x="4536" s="1"/>
        <i x="4221" s="1"/>
        <i x="1840" s="1"/>
        <i x="1841" s="1"/>
        <i x="993" s="1"/>
        <i x="1506" s="1"/>
        <i x="1507" s="1"/>
        <i x="1842" s="1"/>
        <i x="1843" s="1"/>
        <i x="1260" s="1"/>
        <i x="1508" s="1"/>
        <i x="994" s="1"/>
        <i x="2243" s="1"/>
        <i x="3310" s="1"/>
        <i x="3049" s="1"/>
        <i x="2879" s="1"/>
        <i x="4595" s="1"/>
        <i x="4626" s="1"/>
        <i x="3311" s="1"/>
        <i x="434" s="1"/>
        <i x="1844" s="1"/>
        <i x="1845" s="1"/>
        <i x="3050" s="1"/>
        <i x="2532" s="1"/>
        <i x="3586" s="1"/>
        <i x="2629" s="1"/>
        <i x="1510" s="1"/>
        <i x="4518" s="1"/>
        <i x="1175" s="1"/>
        <i x="3992" s="1"/>
        <i x="3521" s="1"/>
        <i x="3158" s="1"/>
        <i x="2603" s="1"/>
        <i x="3159" s="1"/>
        <i x="3522" s="1"/>
        <i x="3993" s="1"/>
        <i x="2141" s="1"/>
        <i x="661" s="1"/>
        <i x="3160" s="1"/>
        <i x="3994" s="1"/>
        <i x="3849" s="1"/>
        <i x="3995" s="1"/>
        <i x="3523" s="1"/>
        <i x="3161" s="1"/>
        <i x="3996" s="1"/>
        <i x="3524" s="1"/>
        <i x="2604" s="1"/>
        <i x="4519" s="1"/>
        <i x="3162" s="1"/>
        <i x="2605" s="1"/>
        <i x="2606" s="1"/>
        <i x="2705" s="1"/>
        <i x="3997" s="1"/>
        <i x="3525" s="1"/>
        <i x="1628" s="1"/>
        <i x="2142" s="1"/>
        <i x="1590" s="1"/>
        <i x="2354" s="1"/>
        <i x="1050" s="1"/>
        <i x="1771" s="1"/>
        <i x="2355" s="1"/>
        <i x="2278" s="1"/>
        <i x="1680" s="1"/>
        <i x="1591" s="1"/>
        <i x="1654" s="1"/>
        <i x="1394" s="1"/>
        <i x="1395" s="1"/>
        <i x="2292" s="1"/>
        <i x="2960" s="1"/>
        <i x="2961" s="1"/>
        <i x="2479" s="1"/>
        <i x="1673" s="1"/>
        <i x="762" s="1"/>
        <i x="1357" s="1"/>
        <i x="2131" s="1"/>
        <i x="1193" s="1"/>
        <i x="3554" s="1"/>
        <i x="1194" s="1"/>
        <i x="4098" s="1"/>
        <i x="4195" s="1"/>
        <i x="160" s="1"/>
        <i x="2069" s="1"/>
        <i x="967" s="1"/>
        <i x="2741" s="1"/>
        <i x="573" s="1"/>
        <i x="498" s="1"/>
        <i x="477" s="1"/>
        <i x="478" s="1"/>
        <i x="3618" s="1"/>
        <i x="1233" s="1"/>
        <i x="4380" s="1"/>
        <i x="2773" s="1"/>
        <i x="1135" s="1"/>
        <i x="1024" s="1"/>
        <i x="3496" s="1"/>
        <i x="2760" s="1"/>
        <i x="3850" s="1"/>
        <i x="2293" s="1"/>
        <i x="2642" s="1"/>
        <i x="953" s="1"/>
        <i x="954" s="1"/>
        <i x="3851" s="1"/>
        <i x="379" s="1"/>
        <i x="1358" s="1"/>
        <i x="4444" s="1"/>
        <i x="4603" s="1"/>
        <i x="4604" s="1"/>
        <i x="126" s="1"/>
        <i x="1755" s="1"/>
        <i x="416" s="1"/>
        <i x="771" s="1"/>
        <i x="143" s="1"/>
        <i x="4232" s="1"/>
        <i x="2688" s="1"/>
        <i x="3566" s="1"/>
        <i x="3333" s="1"/>
        <i x="2252" s="1"/>
        <i x="1463" s="1"/>
        <i x="3334" s="1"/>
        <i x="4233" s="1"/>
        <i x="2237" s="1"/>
        <i x="417" s="1"/>
        <i x="4234" s="1"/>
        <i x="3567" s="1"/>
        <i x="4304" s="1"/>
        <i x="1732" s="1"/>
        <i x="3335" s="1"/>
        <i x="489" s="1"/>
        <i x="196" s="1"/>
        <i x="2294" s="1"/>
        <i x="3568" s="1"/>
        <i x="190" s="1"/>
        <i x="1723" s="1"/>
        <i x="3441" s="1"/>
        <i x="216" s="1"/>
        <i x="541" s="1"/>
        <i x="779" s="1"/>
        <i x="1747" s="1"/>
        <i x="542" s="1"/>
        <i x="1998" s="1"/>
        <i x="4006" s="1"/>
        <i x="1136" s="1"/>
        <i x="3464" s="1"/>
        <i x="2825" s="1"/>
        <i x="2356" s="1"/>
        <i x="2173" s="1"/>
        <i x="2174" s="1"/>
        <i x="3079" s="1"/>
        <i x="2449" s="1"/>
        <i x="3514" s="1"/>
        <i x="2323" s="1"/>
        <i x="1681" s="1"/>
        <i x="3669" s="1"/>
        <i x="2923" s="1"/>
        <i x="3852" s="1"/>
        <i x="758" s="1"/>
        <i x="3465" s="1"/>
        <i x="4091" s="1"/>
        <i x="2112" s="1"/>
        <i x="2835" s="1"/>
        <i x="587" s="1"/>
        <i x="907" s="1"/>
        <i x="2836" s="1"/>
        <i x="1570" s="1"/>
        <i x="1144" s="1"/>
        <i x="2249" s="1"/>
        <i x="2253" s="1"/>
        <i x="1972" s="1"/>
        <i x="908" s="1"/>
        <i x="1427" s="1"/>
        <i x="535" s="1"/>
        <i x="324" s="1"/>
        <i x="543" s="1"/>
        <i x="1003" s="1"/>
        <i x="325" s="1"/>
        <i x="1716" s="1"/>
        <i x="909" s="1"/>
        <i x="2582" s="1"/>
        <i x="1695" s="1"/>
        <i x="1302" s="1"/>
        <i x="1464" s="1"/>
        <i x="3287" s="1"/>
        <i x="2070" s="1"/>
        <i x="814" s="1"/>
        <i x="1674" s="1"/>
        <i x="3336" s="1"/>
        <i x="2151" s="1"/>
        <i x="411" s="1"/>
        <i x="107" s="1"/>
        <i x="1067" s="1"/>
        <i x="695" s="1"/>
        <i x="2689" s="1"/>
        <i x="800" s="1"/>
        <i x="3102" s="1"/>
        <i x="4174" s="1"/>
        <i x="3103" s="1"/>
        <i x="3104" s="1"/>
        <i x="759" s="1"/>
        <i x="3775" s="1"/>
        <i x="2480" s="1"/>
        <i x="3715" s="1"/>
        <i x="1762" s="1"/>
        <i x="4563" s="1"/>
        <i x="1409" s="1"/>
        <i x="2981" s="1"/>
        <i x="1010" s="1"/>
        <i x="1602" s="1"/>
        <i x="2982" s="1"/>
        <i x="1603" s="1"/>
        <i x="2047" s="1"/>
        <i x="1703" s="1"/>
        <i x="957" s="1"/>
        <i x="859" s="1"/>
        <i x="860" s="1"/>
        <i x="4277" s="1"/>
        <i x="1318" s="1"/>
        <i x="1558" s="1"/>
        <i x="3788" s="1"/>
        <i x="153" s="1"/>
        <i x="1455" s="1"/>
        <i x="1942" s="1"/>
        <i x="2983" s="1"/>
        <i x="1293" s="1"/>
        <i x="1943" s="1"/>
        <i x="2661" s="1"/>
        <i x="1533" s="1"/>
        <i x="1944" s="1"/>
        <i x="4278" s="1"/>
        <i x="3619" s="1"/>
        <i x="3789" s="1"/>
        <i x="2984" s="1"/>
        <i x="4689" s="1"/>
        <i x="105" s="1"/>
        <i x="4088" s="1"/>
        <i x="2880" s="1"/>
        <i x="1879" s="1"/>
        <i x="1078" s="1"/>
        <i x="3337" s="1"/>
        <i x="2132" s="1"/>
        <i x="1880" s="1"/>
        <i x="4235" s="1"/>
        <i x="707" s="1"/>
        <i x="4236" s="1"/>
        <i x="3569" s="1"/>
        <i x="3570" s="1"/>
        <i x="1115" s="1"/>
        <i x="112" s="1"/>
        <i x="815" s="1"/>
        <i x="521" s="1"/>
        <i x="1465" s="1"/>
        <i x="1079" s="1"/>
        <i x="1080" s="1"/>
        <i x="1881" s="1"/>
        <i x="173" s="1"/>
        <i x="3319" s="1"/>
        <i x="300" s="1"/>
        <i x="1396" s="1"/>
        <i x="2881" s="1"/>
        <i x="370" s="1"/>
        <i x="3288" s="1"/>
        <i x="625" s="1"/>
        <i x="371" s="1"/>
        <i x="372" s="1"/>
        <i x="373" s="1"/>
        <i x="374" s="1"/>
        <i x="327" s="1"/>
        <i x="328" s="1"/>
        <i x="135" s="1"/>
        <i x="3950" s="1"/>
        <i x="2727" s="1"/>
        <i x="4032" s="1"/>
        <i x="3243" s="1"/>
        <i x="3244" s="1"/>
        <i x="3466" s="1"/>
        <i x="3766" s="1"/>
        <i x="3767" s="1"/>
        <i x="2882" s="1"/>
        <i x="4527" s="1"/>
        <i x="3530" s="1"/>
        <i x="2662" s="1"/>
        <i x="2133" s="1"/>
        <i x="320" s="1"/>
        <i x="3696" s="1"/>
        <i x="2134" s="1"/>
        <i x="3794" s="1"/>
        <i x="838" s="1"/>
        <i x="2599" s="1"/>
        <i x="329" s="1"/>
        <i x="3853" s="1"/>
        <i x="1157" s="1"/>
        <i x="3515" s="1"/>
        <i x="262" s="1"/>
        <i x="680" s="1"/>
        <i x="2761" s="1"/>
        <i x="1466" s="1"/>
        <i x="1116" s="1"/>
        <i x="3163" s="1"/>
        <i x="263" s="1"/>
        <i x="1081" s="1"/>
        <i x="681" s="1"/>
        <i x="816" s="1"/>
        <i x="4528" s="1"/>
        <i x="3555" s="1"/>
        <i x="1635" s="1"/>
        <i x="4222" s="1"/>
        <i x="3536" s="1"/>
        <i x="3537" s="1"/>
        <i x="3538" s="1"/>
        <i x="2706" s="1"/>
        <i x="4421" s="1"/>
        <i x="4445" s="1"/>
        <i x="2533" s="1"/>
        <i x="2682" s="1"/>
        <i x="3051" s="1"/>
        <i x="3052" s="1"/>
        <i x="1846" s="1"/>
        <i x="2534" s="1"/>
        <i x="2535" s="1"/>
        <i x="1847" s="1"/>
        <i x="3053" s="1"/>
        <i x="3026" s="1"/>
        <i x="1733" s="1"/>
        <i x="832" s="1"/>
        <i x="1261" s="1"/>
        <i x="1920" s="1"/>
        <i x="1688" s="1"/>
        <i x="2357" s="1"/>
        <i x="1274" s="1"/>
        <i x="2707" s="1"/>
        <i x="3526" s="1"/>
        <i x="1275" s="1"/>
        <i x="1516" s="1"/>
        <i x="2962" s="1"/>
        <i x="2643" s="1"/>
        <i x="2963" s="1"/>
        <i x="923" s="1"/>
        <i x="2220" s="1"/>
        <i x="4381" s="1"/>
        <i x="3757" s="1"/>
        <i x="403" s="1"/>
        <i x="904" s="1"/>
        <i x="490" s="1"/>
        <i x="3795" s="1"/>
        <i x="3951" s="1"/>
        <i x="4382" s="1"/>
        <i x="2248" s="1"/>
        <i x="2883" s="1"/>
        <i x="4627" s="1"/>
        <i x="3952" s="1"/>
        <i x="4446" s="1"/>
        <i x="3080" s="1"/>
        <i x="2048" s="1"/>
        <i x="2221" s="1"/>
        <i x="3467" s="1"/>
        <i x="1604" s="1"/>
        <i x="4447" s="1"/>
        <i x="2034" s="1"/>
        <i x="4383" s="1"/>
        <i x="1848" s="1"/>
        <i x="3531" s="1"/>
        <i x="4605" s="1"/>
        <i x="3532" s="1"/>
        <i x="3174" s="1"/>
        <i x="4145" s="1"/>
        <i x="3533" s="1"/>
        <i x="4279" s="1"/>
        <i x="2110" s="1"/>
        <i x="3139" s="1"/>
        <i x="2583" s="1"/>
        <i x="2550" s="1"/>
        <i x="2762" s="1"/>
        <i x="2481" s="1"/>
        <i x="4545" s="1"/>
        <i x="2482" s="1"/>
        <i x="2584" s="1"/>
        <i x="4146" s="1"/>
        <i x="1592" s="1"/>
        <i x="3998" s="1"/>
        <i x="2071" s="1"/>
        <i x="2708" s="1"/>
        <i x="3999" s="1"/>
        <i x="3685" s="1"/>
        <i x="3081" s="1"/>
        <i x="1263" s="1"/>
        <i x="3587" s="1"/>
        <i x="2630" s="1"/>
        <i x="2631" s="1"/>
        <i x="2938" s="1"/>
        <i x="2632" s="1"/>
        <i x="4147" s="1"/>
        <i x="1195" s="1"/>
        <i x="2611" s="1"/>
        <i x="2152" s="1"/>
        <i x="1196" s="1"/>
        <i x="2612" s="1"/>
        <i x="2153" s="1"/>
        <i x="3175" s="1"/>
        <i x="2613" s="1"/>
        <i x="2614" s="1"/>
        <i x="1636" s="1"/>
        <i x="1197" s="1"/>
        <i x="1637" s="1"/>
        <i x="3620" s="1"/>
        <i x="2175" s="1"/>
        <i x="3600" s="1"/>
        <i x="2964" s="1"/>
        <i x="2965" s="1"/>
        <i x="2644" s="1"/>
        <i x="2450" s="1"/>
        <i x="1682" s="1"/>
        <i x="4263" s="1"/>
        <i x="1341" s="1"/>
        <i x="2728" s="1"/>
        <i x="588" s="1"/>
        <i x="4361" s="1"/>
        <i x="1756" s="1"/>
        <i x="1757" s="1"/>
        <i x="3582" s="1"/>
        <i x="4033" s="1"/>
        <i x="326" s="1"/>
        <i x="3897" s="1"/>
        <i x="1820" s="1"/>
        <i x="3105" s="1"/>
        <i x="2884" s="1"/>
        <i x="3289" s="1"/>
        <i x="2049" s="1"/>
        <i x="292" s="1"/>
        <i x="2413" s="1"/>
        <i x="3468" s="1"/>
        <i x="2826" s="1"/>
        <i x="2827" s="1"/>
        <i x="2742" s="1"/>
        <i x="817" s="1"/>
        <i x="708" s="1"/>
        <i x="709" s="1"/>
        <i x="522" s="1"/>
        <i x="3082" s="1"/>
        <i x="1198" s="1"/>
        <i x="1199" s="1"/>
        <i x="1200" s="1"/>
        <i x="1201" s="1"/>
        <i x="4213" s="1"/>
        <i x="4596" s="1"/>
        <i x="2514" s="1"/>
        <i x="4384" s="1"/>
        <i x="3953" s="1"/>
        <i x="2985" s="1"/>
        <i x="1294" s="1"/>
        <i x="1945" s="1"/>
        <i x="394" s="1"/>
        <i x="3621" s="1"/>
        <i x="2986" s="1"/>
        <i x="1946" s="1"/>
        <i x="3622" s="1"/>
        <i x="2663" s="1"/>
        <i x="682" s="1"/>
        <i x="2987" s="1"/>
        <i x="943" s="1"/>
        <i x="461" s="1"/>
        <i x="1051" s="1"/>
        <i x="977" s="1"/>
        <i x="978" s="1"/>
        <i x="979" s="1"/>
        <i x="1849" s="1"/>
        <i x="4385" s="1"/>
        <i x="3035" s="1"/>
        <i x="4386" s="1"/>
        <i x="1975" s="1"/>
        <i x="1319" s="1"/>
        <i x="1320" s="1"/>
        <i x="603" s="1"/>
        <i x="861" s="1"/>
        <i x="234" s="1"/>
        <i x="1976" s="1"/>
        <i x="356" s="1"/>
        <i x="3216" s="1"/>
        <i x="3217" s="1"/>
        <i x="1321" s="1"/>
        <i x="1704" s="1"/>
        <i x="1977" s="1"/>
        <i x="4148" s="1"/>
        <i x="1264" s="1"/>
        <i x="1068" s="1"/>
        <i x="1158" s="1"/>
        <i x="803" s="1"/>
        <i x="1483" s="1"/>
        <i x="696" s="1"/>
        <i x="4662" s="1"/>
        <i x="1011" s="1"/>
        <i x="3954" s="1"/>
        <i x="3469" s="1"/>
        <i x="3716" s="1"/>
        <i x="1758" s="1"/>
        <i x="2358" s="1"/>
        <i x="4387" s="1"/>
        <i x="3975" s="1"/>
        <i x="3955" s="1"/>
        <i x="3717" s="1"/>
        <i x="2359" s="1"/>
        <i x="4511" s="1"/>
        <i x="2050" s="1"/>
        <i x="2924" s="1"/>
        <i x="3312" s="1"/>
        <i x="598" s="1"/>
        <i x="3" s="1"/>
        <i x="10" s="1"/>
        <i x="24" s="1"/>
        <i x="99" s="1"/>
        <i x="178" s="1"/>
        <i x="3154" s="1"/>
        <i x="269" s="1"/>
        <i x="3470" s="1"/>
        <i x="3956" s="1"/>
        <i x="2885" s="1"/>
        <i x="1234" s="1"/>
        <i x="2886" s="1"/>
        <i x="2035" s="1"/>
        <i x="1397" s="1"/>
        <i x="2887" s="1"/>
        <i x="2036" s="1"/>
        <i x="2360" s="1"/>
        <i x="1398" s="1"/>
        <i x="2888" s="1"/>
        <i x="2361" s="1"/>
        <i x="3471" s="1"/>
        <i x="2157" s="1"/>
        <i x="4646" s="1"/>
        <i x="4175" s="1"/>
        <i x="4647" s="1"/>
        <i x="4061" s="1"/>
        <i x="2222" s="1"/>
        <i x="2223" s="1"/>
        <i x="4280" s="1"/>
        <i x="1734" s="1"/>
        <i x="3862" s="1"/>
        <i x="1735" s="1"/>
        <i x="872" s="1"/>
        <i x="2255" s="1"/>
        <i x="3804" s="1"/>
        <i x="3637" s="1"/>
        <i x="4325" s="1"/>
        <i x="1736" s="1"/>
        <i x="3782" s="1"/>
        <i x="3388" s="1"/>
        <i x="4007" s="1"/>
        <i x="4448" s="1"/>
        <i x="4648" s="1"/>
        <i x="3957" s="1"/>
        <i x="365" s="1"/>
        <i x="366" s="1"/>
        <i x="3976" s="1"/>
        <i x="1410" s="1"/>
        <i x="958" s="1"/>
        <i x="2230" s="1"/>
        <i x="2681" s="1"/>
        <i x="2378" s="1"/>
        <i x="760" s="1"/>
        <i x="2379" s="1"/>
        <i x="1605" s="1"/>
        <i x="2051" s="1"/>
        <i x="1411" s="1"/>
        <i x="4606" s="1"/>
        <i x="4264" s="1"/>
        <i x="3958" s="1"/>
        <i x="2483" s="1"/>
        <i x="4537" s="1"/>
        <i x="3472" s="1"/>
        <i x="3473" s="1"/>
        <i x="2889" s="1"/>
        <i x="1105" s="1"/>
        <i x="3638" s="1"/>
        <i x="1106" s="1"/>
        <i x="59" s="1"/>
        <i x="3151" s="1"/>
        <i x="1107" s="1"/>
        <i x="2086" s="1"/>
        <i x="884" s="1"/>
        <i x="885" s="1"/>
        <i x="886" s="1"/>
        <i x="2789" s="1"/>
        <i x="1108" s="1"/>
        <i x="2790" s="1"/>
        <i x="2551" s="1"/>
        <i x="563" s="1"/>
        <i x="2552" s="1"/>
        <i x="2553" s="1"/>
        <i x="2554" s="1"/>
        <i x="564" s="1"/>
        <i x="2791" s="1"/>
        <i x="4053" s="1"/>
        <i x="1168" s="1"/>
        <i x="887" s="1"/>
        <i x="2555" s="1"/>
        <i x="888" s="1"/>
        <i x="889" s="1"/>
        <i x="2792" s="1"/>
        <i x="565" s="1"/>
        <i x="2087" s="1"/>
        <i x="574" s="1"/>
        <i x="4420" s="1"/>
        <i x="1109" s="1"/>
        <i x="2793" s="1"/>
        <i x="2088" s="1"/>
        <i x="3350" s="1"/>
        <i x="4687" s="1"/>
        <i x="4388" s="1"/>
        <i x="4362" s="1"/>
        <i x="438" s="1"/>
        <i x="4389" s="1"/>
        <i x="4649" s="1"/>
        <i x="4390" s="1"/>
        <i x="2503" s="1"/>
        <i x="2925" s="1"/>
        <i x="1772" s="1"/>
        <i x="1412" s="1"/>
        <i x="604" s="1"/>
        <i x="2484" s="1"/>
        <i x="2229" s="1"/>
        <i x="1593" s="1"/>
        <i x="2966" s="1"/>
        <i x="4449" s="1"/>
        <i x="4149" s="1"/>
        <i x="4450" s="1"/>
        <i x="509" s="1"/>
        <i x="3653" s="1"/>
        <i x="3825" s="1"/>
        <i x="4062" s="1"/>
        <i x="3736" s="1"/>
        <i x="3474" s="1"/>
        <i x="4391" s="1"/>
        <i x="2890" s="1"/>
        <i x="1773" s="1"/>
        <i x="1211" s="1"/>
        <i x="1473" s="1"/>
        <i x="1774" s="1"/>
        <i x="3854" s="1"/>
        <i x="2052" s="1"/>
        <i x="2485" s="1"/>
        <i x="2891" s="1"/>
        <i x="1212" s="1"/>
        <i x="3245" s="1"/>
        <i x="3404" s="1"/>
        <i x="1110" s="1"/>
        <i x="2414" s="1"/>
        <i x="1711" s="1"/>
        <i x="2556" s="1"/>
        <i x="2557" s="1"/>
        <i x="2415" s="1"/>
        <i x="2416" s="1"/>
        <i x="3246" s="1"/>
        <i x="1991" s="1"/>
        <i x="4008" s="1"/>
        <i x="591" s="1"/>
        <i x="533" s="1"/>
        <i x="852" s="1"/>
        <i x="650" s="1"/>
        <i x="3718" s="1"/>
        <i x="3193" s="1"/>
        <i x="297" s="1"/>
        <i x="161" s="1"/>
        <i x="1303" s="1"/>
        <i x="233" s="1"/>
        <i x="1959" s="1"/>
        <i x="101" s="1"/>
        <i x="83" s="1"/>
        <i x="162" s="1"/>
        <i x="592" s="1"/>
        <i x="3353" s="1"/>
        <i x="3805" s="1"/>
        <i x="4196" s="1"/>
        <i x="2224" s="1"/>
        <i x="2417" s="1"/>
        <i x="3601" s="1"/>
        <i x="3135" s="1"/>
        <i x="1373" s="1"/>
        <i x="1304" s="1"/>
        <i x="2176" s="1"/>
        <i x="1696" s="1"/>
        <i x="3194" s="1"/>
        <i x="1689" s="1"/>
        <i x="1690" s="1"/>
        <i x="1691" s="1"/>
        <i x="3136" s="1"/>
        <i x="4092" s="1"/>
        <i x="1305" s="1"/>
        <i x="853" s="1"/>
        <i x="475" s="1"/>
        <i x="3137" s="1"/>
        <i x="968" s="1"/>
        <i x="593" s="1"/>
        <i x="2386" s="1"/>
        <i x="1374" s="1"/>
        <i x="1004" s="1"/>
        <i x="969" s="1"/>
        <i x="854" s="1"/>
        <i x="1005" s="1"/>
        <i x="855" s="1"/>
        <i x="2607" s="1"/>
        <i x="1025" s="1"/>
        <i x="780" s="1"/>
        <i x="1306" s="1"/>
        <i x="3354" s="1"/>
        <i x="3602" s="1"/>
        <i x="34" s="1"/>
        <i x="1697" s="1"/>
        <i x="3208" s="1"/>
        <i x="3138" s="1"/>
        <i x="3195" s="1"/>
        <i x="3196" s="1"/>
        <i x="1692" s="1"/>
        <i x="1693" s="1"/>
        <i x="15" s="1"/>
        <i x="2418" s="1"/>
        <i x="4093" s="1"/>
        <i x="2225" s="1"/>
        <i x="3027" s="1"/>
        <i x="3806" s="1"/>
        <i x="3719" s="1"/>
        <i x="4245" s="1"/>
        <i x="2387" s="1"/>
        <i x="4197" s="1"/>
        <i x="4198" s="1"/>
        <i x="1759" s="1"/>
        <i x="4199" s="1"/>
        <i x="4200" s="1"/>
        <i x="4201" s="1"/>
        <i x="4202" s="1"/>
        <i x="3898" s="1"/>
        <i x="4404" s="1"/>
        <i x="901" s="1"/>
        <i x="1128" s="1"/>
        <i x="2053" s="1"/>
        <i x="2566" s="1"/>
        <i x="4063" s="1"/>
        <i x="1559" s="1"/>
        <i x="479" s="1"/>
        <i x="2804" s="1"/>
        <i x="4392" s="1"/>
        <i x="3036" s="1"/>
        <i x="1775" s="1"/>
        <i x="3007" s="1"/>
        <i x="2645" s="1"/>
        <i x="401" s="1"/>
        <i x="2967" s="1"/>
        <i x="1921" s="1"/>
        <i x="2646" s="1"/>
        <i x="2968" s="1"/>
        <i x="2593" s="1"/>
        <i x="4451" s="1"/>
        <i x="4452" s="1"/>
        <i x="818" s="1"/>
        <i x="2303" s="1"/>
        <i x="3959" s="1"/>
        <i x="4607" s="1"/>
        <i x="412" s="1"/>
        <i x="3556" s="1"/>
        <i x="4223" s="1"/>
        <i x="4224" s="1"/>
        <i x="3475" s="1"/>
        <i x="4393" s="1"/>
        <i x="3008" s="1"/>
        <i x="4546" s="1"/>
        <i x="3140" s="1"/>
        <i x="3141" s="1"/>
        <i x="723" s="1"/>
        <i x="1572" s="1"/>
        <i x="4650" s="1"/>
        <i x="4255" s="1"/>
        <i x="3338" s="1"/>
        <i x="2969" s="1"/>
        <i x="2970" s="1"/>
        <i x="4663" s="1"/>
        <i x="2054" s="1"/>
        <i x="3571" s="1"/>
        <i x="4453" s="1"/>
        <i x="3623" s="1"/>
        <i x="2988" s="1"/>
        <i x="2989" s="1"/>
        <i x="1947" s="1"/>
        <i x="395" s="1"/>
        <i x="4281" s="1"/>
        <i x="396" s="1"/>
        <i x="1948" s="1"/>
        <i x="200" s="1"/>
        <i x="2990" s="1"/>
        <i x="683" s="1"/>
        <i x="3624" s="1"/>
        <i x="684" s="1"/>
        <i x="2192" s="1"/>
        <i x="3960" s="1"/>
        <i x="3476" s="1"/>
        <i x="2515" s="1"/>
        <i x="4394" s="1"/>
        <i x="2333" s="1"/>
        <i x="2334" s="1"/>
        <i x="2460" s="1"/>
        <i x="2461" s="1"/>
        <i x="4116" s="1"/>
        <i x="1712" s="1"/>
        <i x="3083" s="1"/>
        <i x="4176" s="1"/>
        <i x="4454" s="1"/>
        <i x="4613" s="1"/>
        <i x="4691" s="1"/>
        <i x="195" s="1"/>
        <i x="4651" s="1"/>
        <i x="4597" s="1"/>
        <i x="544" s="1"/>
        <i x="2709" s="1"/>
        <i x="4608" s="1"/>
        <i x="2268" s="1"/>
        <i x="2269" s="1"/>
        <i x="4107" s="1"/>
        <i x="3009" s="1"/>
        <i x="2037" s="1"/>
        <i x="3534" s="1"/>
        <i x="1036" s="1"/>
        <i x="1662" s="1"/>
        <i x="3899" s="1"/>
        <i x="3900" s="1"/>
        <i x="149" s="1"/>
        <i x="1882" s="1"/>
        <i x="1145" s="1"/>
        <i x="710" s="1"/>
        <i x="1883" s="1"/>
        <i x="1082" s="1"/>
        <i x="1467" s="1"/>
        <i x="1884" s="1"/>
        <i x="523" s="1"/>
        <i x="3339" s="1"/>
        <i x="3572" s="1"/>
        <i x="711" s="1"/>
        <i x="819" s="1"/>
        <i x="524" s="1"/>
        <i x="1083" s="1"/>
        <i x="525" s="1"/>
        <i x="1468" s="1"/>
        <i x="1084" s="1"/>
        <i x="418" s="1"/>
        <i x="526" s="1"/>
        <i x="1885" s="1"/>
        <i x="2837" s="1"/>
        <i x="3901" s="1"/>
        <i x="3902" s="1"/>
        <i x="3903" s="1"/>
        <i x="2939" s="1"/>
        <i x="4117" s="1"/>
        <i x="3247" s="1"/>
        <i x="3248" s="1"/>
        <i x="4118" s="1"/>
        <i x="3249" s="1"/>
        <i x="4119" s="1"/>
        <i x="1399" s="1"/>
        <i x="4120" s="1"/>
        <i x="3832" s="1"/>
        <i x="1052" s="1"/>
        <i x="1438" s="1"/>
        <i x="1606" s="1"/>
        <i x="1213" s="1"/>
        <i x="4237" s="1"/>
        <i x="2324" s="1"/>
        <i x="1249" s="1"/>
        <i x="4529" s="1"/>
        <i x="3855" s="1"/>
        <i x="2335" s="1"/>
        <i x="2838" s="1"/>
        <i x="4265" s="1"/>
        <i x="4697" s="1"/>
        <i x="3355" s="1"/>
        <i x="548" s="1"/>
        <i x="3826" s="1"/>
        <i x="1037" s="1"/>
        <i x="3197" s="1"/>
        <i x="1436" s="1"/>
        <i x="3198" s="1"/>
        <i x="3356" s="1"/>
        <i x="3827" s="1"/>
        <i x="2737" s="1"/>
        <i x="4575" s="1"/>
        <i x="3357" s="1"/>
        <i x="4576" s="1"/>
        <i x="997" s="1"/>
        <i x="3527" s="1"/>
        <i x="792" s="1"/>
        <i x="4577" s="1"/>
        <i x="3769" s="1"/>
        <i x="549" s="1"/>
        <i x="4598" s="1"/>
        <i x="1663" s="1"/>
        <i x="793" s="1"/>
        <i x="550" s="1"/>
        <i x="3686" s="1"/>
        <i x="4578" s="1"/>
        <i x="1448" s="1"/>
        <i x="3687" s="1"/>
        <i x="3358" s="1"/>
        <i x="3442" s="1"/>
        <i x="3229" s="1"/>
        <i x="1984" s="1"/>
        <i x="1985" s="1"/>
        <i x="2839" s="1"/>
        <i x="3904" s="1"/>
        <i x="3905" s="1"/>
        <i x="1760" s="1"/>
        <i x="3906" s="1"/>
        <i x="4579" s="1"/>
        <i x="3443" s="1"/>
        <i x="2840" s="1"/>
        <i x="2841" s="1"/>
        <i x="4326" s="1"/>
        <i x="3405" s="1"/>
        <i x="4303" s="1"/>
        <i x="3028" s="1"/>
        <i x="3863" s="1"/>
        <i x="179" s="1"/>
        <i x="1594" s="1"/>
        <i x="345" s="1"/>
        <i x="1807" s="1"/>
        <i x="1214" s="1"/>
        <i x="3864" s="1"/>
        <i x="734" s="1"/>
        <i x="1808" s="1"/>
        <i x="2504" s="1"/>
        <i x="2892" s="1"/>
        <i x="4327" s="1"/>
        <i x="4225" s="1"/>
        <i x="3961" s="1"/>
        <i x="4561" s="1"/>
        <i x="1629" s="1"/>
        <i x="3907" s="1"/>
        <i x="1423" s="1"/>
        <i x="2842" s="1"/>
        <i x="2177" s="1"/>
        <i x="1342" s="1"/>
        <i x="1655" s="1"/>
        <i x="2451" s="1"/>
        <i x="2452" s="1"/>
        <i x="1215" s="1"/>
        <i x="2336" s="1"/>
        <i x="4580" s="1"/>
        <i x="1012" s="1"/>
        <i x="1644" s="1"/>
        <i x="3406" s="1"/>
        <i x="3865" s="1"/>
        <i x="346" s="1"/>
        <i x="1809" s="1"/>
        <i x="820" s="1"/>
        <i x="2710" s="1"/>
        <i x="264" s="1"/>
        <i x="1763" s="1"/>
        <i x="1978" s="1"/>
        <i x="2693" s="1"/>
        <i x="2893" s="1"/>
        <i x="959" s="1"/>
        <i x="2843" s="1"/>
        <i x="2844" s="1"/>
        <i x="3908" s="1"/>
        <i x="3199" s="1"/>
        <i x="3394" s="1"/>
        <i x="3657" s="1"/>
        <i x="2894" s="1"/>
        <i x="751" s="1"/>
        <i x="4282" s="1"/>
        <i x="2845" s="1"/>
        <i x="3200" s="1"/>
        <i x="3444" s="1"/>
        <i x="2846" s="1"/>
        <i x="1169" s="1"/>
        <i x="839" s="1"/>
        <i x="270" s="1"/>
        <i x="1624" s="1"/>
        <i x="144" s="1"/>
        <i x="3909" s="1"/>
        <i x="2018" s="1"/>
        <i x="4455" s="1"/>
        <i x="1413" s="1"/>
        <i x="100" s="1"/>
        <i x="49" s="1"/>
        <i x="1414" s="1"/>
        <i x="224" s="1"/>
        <i x="1415" s="1"/>
        <i x="960" s="1"/>
        <i x="2847" s="1"/>
        <i x="4334" s="1"/>
        <i x="2971" s="1"/>
        <i x="4692" s="1"/>
        <i x="2538" s="1"/>
        <i x="4266" s="1"/>
        <i x="1642" s="1"/>
        <i x="2019" s="1"/>
        <i x="3910" s="1"/>
        <i x="3911" s="1"/>
        <i x="3912" s="1"/>
        <i x="3913" s="1"/>
        <i x="1573" s="1"/>
        <i x="2020" s="1"/>
        <i x="1776" s="1"/>
        <i x="980" s="1"/>
        <i x="747" s="1"/>
        <i x="3188" s="1"/>
        <i x="3914" s="1"/>
        <i x="1207" s="1"/>
        <i x="3209" s="1"/>
        <i x="2158" s="1"/>
        <i x="2231" s="1"/>
        <i x="1026" s="1"/>
        <i x="781" s="1"/>
        <i x="782" s="1"/>
        <i x="1607" s="1"/>
        <i x="981" s="1"/>
        <i x="2794" s="1"/>
        <i x="765" s="1"/>
        <i x="766" s="1"/>
        <i x="1714" s="1"/>
        <i x="2380" s="1"/>
        <i x="2486" s="1"/>
        <i x="2055" s="1"/>
        <i x="2056" s="1"/>
        <i x="2057" s="1"/>
        <i x="2058" s="1"/>
        <i x="2926" s="1"/>
        <i x="1821" s="1"/>
        <i x="3340" s="1"/>
        <i x="2848" s="1"/>
        <i x="2362" s="1"/>
        <i x="3477" s="1"/>
        <i x="4494" s="1"/>
        <i x="3445" s="1"/>
        <i x="2453" s="1"/>
        <i x="2178" s="1"/>
        <i x="665" s="1"/>
        <i x="847" s="1"/>
        <i x="2849" s="1"/>
        <i x="3754" s="1"/>
        <i x="3084" s="1"/>
        <i x="3366" s="1"/>
        <i x="4267" s="1"/>
        <i x="3320" s="1"/>
        <i x="2295" s="1"/>
        <i x="1400" s="1"/>
        <i x="2296" s="1"/>
        <i x="1850" s="1"/>
        <i x="4226" s="1"/>
        <i x="3812" s="1"/>
        <i x="4562" s="1"/>
        <i x="1748" s="1"/>
        <i x="3497" s="1"/>
        <i x="982" s="1"/>
        <i x="2927" s="1"/>
        <i x="2895" s="1"/>
        <i x="2516" s="1"/>
        <i x="3478" s="1"/>
        <i x="3540" s="1"/>
        <i x="3106" s="1"/>
        <i x="4335" s="1"/>
        <i x="4547" s="1"/>
        <i x="3290" s="1"/>
        <i x="3291" s="1"/>
        <i x="1517" s="1"/>
        <i x="1159" s="1"/>
        <i x="2154" s="1"/>
        <i x="1638" s="1"/>
        <i x="848" s="1"/>
        <i x="3915" s="1"/>
        <i x="2337" s="1"/>
        <i x="3639" s="1"/>
        <i x="1698" s="1"/>
        <i x="1699" s="1"/>
        <i x="594" s="1"/>
        <i x="3201" s="1"/>
        <i x="3446" s="1"/>
        <i x="2388" s="1"/>
        <i x="3202" s="1"/>
        <i x="2850" s="1"/>
        <i x="3447" s="1"/>
        <i x="2851" s="1"/>
        <i x="2338" s="1"/>
        <i x="3882" s="1"/>
        <i x="1307" s="1"/>
        <i x="3359" s="1"/>
        <i x="2852" s="1"/>
        <i x="1308" s="1"/>
        <i x="1960" s="1"/>
        <i x="1309" s="1"/>
        <i x="1310" s="1"/>
        <i x="3203" s="1"/>
        <i x="1311" s="1"/>
        <i x="2853" s="1"/>
        <i x="2854" s="1"/>
        <i x="2855" s="1"/>
        <i x="3557" s="1"/>
        <i x="2670" s="1"/>
        <i x="3747" s="1"/>
        <i x="210" s="1"/>
        <i x="4664" s="1"/>
        <i x="2991" s="1"/>
        <i x="1176" s="1"/>
        <i x="2992" s="1"/>
        <i x="3164" s="1"/>
        <i x="1949" s="1"/>
        <i x="4283" s="1"/>
        <i x="2993" s="1"/>
        <i x="4520" s="1"/>
        <i x="2608" s="1"/>
        <i x="211" s="1"/>
        <i x="2994" s="1"/>
        <i x="1630" s="1"/>
        <i x="4413" s="1"/>
        <i x="1886" s="1"/>
        <i x="2896" s="1"/>
        <i x="962" s="1"/>
        <i x="963" s="1"/>
        <i x="4227" s="1"/>
        <i x="3916" s="1"/>
        <i x="3917" s="1"/>
        <i x="3918" s="1"/>
        <i x="1038" s="1"/>
        <i x="3448" s="1"/>
        <i x="995" s="1"/>
        <i x="3449" s="1"/>
        <i x="2856" s="1"/>
        <i x="3919" s="1"/>
        <i x="2330" s="1"/>
        <i x="4310" s="1"/>
        <i x="2622" s="1"/>
        <i x="137" s="1"/>
        <i x="1608" s="1"/>
        <i x="1013" s="1"/>
        <i x="1609" s="1"/>
        <i x="330" s="1"/>
        <i x="2487" s="1"/>
        <i x="1777" s="1"/>
        <i x="1085" s="1"/>
        <i x="4363" s="1"/>
        <i x="2339" s="1"/>
        <i x="3920" s="1"/>
        <i x="136" s="1"/>
        <i x="3866" s="1"/>
        <i x="4284" s="1"/>
        <i x="3313" s="1"/>
        <i x="2304" s="1"/>
        <i x="2857" s="1"/>
        <i x="4314" s="1"/>
        <i x="3548" s="1"/>
        <i x="3314" s="1"/>
        <i x="1822" s="1"/>
        <i x="3625" s="1"/>
        <i x="2403" s="1"/>
        <i x="2615" s="1"/>
        <i x="849" s="1"/>
        <i x="580" s="1"/>
        <i x="4652" s="1"/>
        <i x="3230" s="1"/>
        <i x="1069" s="1"/>
        <i x="2279" s="1"/>
        <i x="3182" s="1"/>
        <i x="4017" s="1"/>
        <i x="3183" s="1"/>
        <i x="3395" s="1"/>
        <i x="3420" s="1"/>
        <i x="4349" s="1"/>
        <i x="2858" s="1"/>
        <i x="545" s="1"/>
        <i x="2859" s="1"/>
        <i x="4094" s="1"/>
        <i x="1375" s="1"/>
        <i x="2389" s="1"/>
        <i x="2340" s="1"/>
        <i x="2096" s="1"/>
        <i x="856" s="1"/>
        <i x="3770" s="1"/>
        <i x="3360" s="1"/>
        <i x="1376" s="1"/>
        <i x="4095" s="1"/>
        <i x="595" s="1"/>
        <i x="1922" s="1"/>
        <i x="1377" s="1"/>
        <i x="2021" s="1"/>
        <i x="1378" s="1"/>
        <i x="4414" s="1"/>
        <i x="88" s="1"/>
        <i x="2193" s="1"/>
        <i x="108" s="1"/>
        <i x="4653" s="1"/>
        <i x="3107" s="1"/>
        <i x="3108" s="1"/>
        <i x="2462" s="1"/>
        <i x="4121" s="1"/>
        <i x="1146" s="1"/>
        <i x="1147" s="1"/>
        <i x="1778" s="1"/>
        <i x="4456" s="1"/>
        <i x="3603" s="1"/>
        <i x="4614" s="1"/>
        <i x="4615" s="1"/>
        <i x="2341" s="1"/>
        <i x="4616" s="1"/>
        <i x="4617" s="1"/>
        <i x="4618" s="1"/>
        <i x="3921" s="1"/>
        <i x="3922" s="1"/>
        <i x="4368" s="1"/>
        <i x="2143" s="1"/>
        <i x="4268" s="1"/>
        <i x="4457" s="1"/>
        <i x="3450" s="1"/>
        <i x="4693" s="1"/>
        <i x="4458" s="1"/>
        <i x="1416" s="1"/>
        <i x="3379" s="1"/>
        <i x="3421" s="1"/>
        <i x="2581" s="1"/>
        <i x="2828" s="1"/>
        <i x="3962" s="1"/>
        <i x="3479" s="1"/>
        <i x="1137" s="1"/>
        <i x="3010" s="1"/>
        <i x="2897" s="1"/>
        <i x="2363" s="1"/>
        <i x="3011" s="1"/>
        <i x="3012" s="1"/>
        <i x="3292" s="1"/>
        <i x="983" s="1"/>
        <i x="3293" s="1"/>
        <i x="60" s="1"/>
        <i x="1177" s="1"/>
        <i x="3029" s="1"/>
        <i x="1160" s="1"/>
        <i x="1779" s="1"/>
        <i x="3210" s="1"/>
        <i x="2928" s="1"/>
        <i x="3396" s="1"/>
        <i x="4318" s="1"/>
        <i x="3768" s="1"/>
        <i x="2898" s="1"/>
        <i x="2829" s="1"/>
        <i x="3963" s="1"/>
        <i x="3923" s="1"/>
        <i x="3397" s="1"/>
        <i x="3503" s="1"/>
        <i x="3748" s="1"/>
        <i x="4395" s="1"/>
        <i x="3856" s="1"/>
        <i x="3964" s="1"/>
        <i x="894" s="1"/>
        <i x="575" s="1"/>
        <i x="3924" s="1"/>
        <i x="1851" s="1"/>
        <i x="3558" s="1"/>
        <i x="4228" s="1"/>
        <i x="154" s="1"/>
        <i x="3559" s="1"/>
        <i x="4229" s="1"/>
        <i x="697" s="1"/>
        <i x="3560" s="1"/>
        <i x="1571" s="1"/>
        <i x="2711" s="1"/>
        <i x="155" s="1"/>
        <i x="4203" s="1"/>
        <i x="2899" s="1"/>
        <i x="2900" s="1"/>
        <i x="3398" s="1"/>
        <i x="3965" s="1"/>
        <i x="1295" s="1"/>
        <i x="2995" s="1"/>
        <i x="354" s="1"/>
        <i x="163" s="1"/>
        <i x="4459" s="1"/>
        <i x="4495" s="1"/>
        <i x="3013" s="1"/>
        <i x="3857" s="1"/>
        <i x="4319" s="1"/>
        <i x="1761" s="1"/>
        <i x="3867" s="1"/>
        <i x="3868" s="1"/>
        <i x="4460" s="1"/>
        <i x="783" s="1"/>
        <i x="3626" s="1"/>
        <i x="1852" s="1"/>
        <i x="1595" s="1"/>
        <i x="1596" s="1"/>
        <i x="4150" s="1"/>
        <i x="1866" s="1"/>
        <i x="4461" s="1"/>
        <i x="4300" s="1"/>
        <i x="3807" s="1"/>
        <i x="2381" s="1"/>
        <i x="73" s="1"/>
        <i x="2712" s="1"/>
        <i x="74" s="1"/>
        <i x="3480" s="1"/>
        <i x="656" s="1"/>
        <i x="304" s="1"/>
        <i x="4548" s="1"/>
        <i x="4369" s="1"/>
        <i x="4462" s="1"/>
        <i x="3808" s="1"/>
        <i x="873" s="1"/>
        <i x="1780" s="1"/>
        <i x="1781" s="1"/>
        <i x="1782" s="1"/>
        <i x="3142" s="1"/>
        <i x="3109" s="1"/>
        <i x="2558" s="1"/>
        <i x="2364" s="1"/>
        <i x="75" s="1"/>
        <i x="1070" s="1"/>
        <i x="4285" s="1"/>
        <i x="3549" s="1"/>
        <i x="3315" s="1"/>
        <i x="2738" s="1"/>
        <i x="4665" s="1"/>
        <i x="1534" s="1"/>
        <i x="1950" s="1"/>
        <i x="804" s="1"/>
        <i x="3422" s="1"/>
        <i x="4463" s="1"/>
        <i x="2022" s="1"/>
        <i x="3561" s="1"/>
        <i x="1014" s="1"/>
        <i x="1737" s="1"/>
        <i x="1216" s="1"/>
        <i x="3980" s="1"/>
        <i x="1783" s="1"/>
        <i x="1015" s="1"/>
        <i x="2256" s="1"/>
        <i x="1099" s="1"/>
        <i x="2038" s="1"/>
        <i x="2059" s="1"/>
        <i x="3014" s="1"/>
        <i x="472" s="1"/>
        <i x="3504" s="1"/>
        <i x="397" s="1"/>
        <i x="3085" s="1"/>
        <i x="2664" s="1"/>
        <i x="357" s="1"/>
        <i x="1016" s="1"/>
        <i x="70" s="1"/>
        <i x="347" s="1"/>
        <i x="2929" s="1"/>
        <i x="3218" s="1"/>
        <i x="1217" s="1"/>
        <i x="3370" s="1"/>
        <i x="2232" s="1"/>
        <i x="605" s="1"/>
        <i x="2805" s="1"/>
        <i x="3737" s="1"/>
        <i x="3697" s="1"/>
        <i x="833" s="1"/>
        <i x="2799" s="1"/>
        <i x="2561" s="1"/>
        <i x="1546" s="1"/>
        <i x="2671" s="1"/>
        <i x="2930" s="1"/>
        <i x="1117" s="1"/>
        <i x="2488" s="1"/>
        <i x="895" s="1"/>
        <i x="1552" s="1"/>
        <i x="1784" s="1"/>
        <i x="315" s="1"/>
        <i x="576" s="1"/>
        <i x="1553" s="1"/>
        <i x="3110" s="1"/>
        <i x="3399" s="1"/>
        <i x="2800" s="1"/>
        <i x="2090" s="1"/>
        <i x="3498" s="1"/>
        <i x="1749" s="1"/>
        <i x="2996" s="1"/>
        <i x="2463" s="1"/>
        <i x="1992" s="1"/>
        <i x="2972" s="1"/>
        <i x="1235" s="1"/>
        <i x="1810" s="1"/>
        <i x="1764" s="1"/>
        <i x="2931" s="1"/>
        <i x="3250" s="1"/>
        <i x="1474" s="1"/>
        <i x="3499" s="1"/>
        <i x="1417" s="1"/>
        <i x="2932" s="1"/>
        <i x="2382" s="1"/>
        <i x="3977" s="1"/>
        <i x="3500" s="1"/>
        <i x="1738" s="1"/>
        <i x="3981" s="1"/>
        <i x="4054" s="1"/>
        <i x="1250" s="1"/>
        <i x="1785" s="1"/>
        <i x="599" s="1"/>
        <i x="1100" s="1"/>
        <i x="4464" s="1"/>
        <i x="4151" s="1"/>
        <i x="3407" s="1"/>
        <i x="1619" s="1"/>
        <i x="3030" s="1"/>
        <i x="3408" s="1"/>
        <i x="1811" s="1"/>
        <i x="3111" s="1"/>
        <i x="735" s="1"/>
        <i x="2713" s="1"/>
        <i x="2505" s="1"/>
        <i x="2506" s="1"/>
        <i x="4238" s="1"/>
        <i x="651" s="1"/>
        <i x="1610" s="1"/>
        <i x="1887" s="1"/>
        <i x="4286" s="1"/>
        <i x="1118" s="1"/>
        <i x="896" s="1"/>
        <i x="2091" s="1"/>
        <i x="2562" s="1"/>
        <i x="316" s="1"/>
        <i x="897" s="1"/>
        <i x="577" s="1"/>
        <i x="1119" s="1"/>
        <i x="1120" s="1"/>
        <i x="1218" s="1"/>
        <i x="4320" s="1"/>
        <i x="1554" s="1"/>
        <i x="2092" s="1"/>
        <i x="1555" s="1"/>
        <i x="1556" s="1"/>
        <i x="1121" s="1"/>
        <i x="898" s="1"/>
        <i x="1557" s="1"/>
        <i x="317" s="1"/>
        <i x="1122" s="1"/>
        <i x="1123" s="1"/>
        <i x="2801" s="1"/>
        <i x="2093" s="1"/>
        <i x="1124" s="1"/>
        <i x="4177" s="1"/>
        <i x="4055" s="1"/>
        <i x="2795" s="1"/>
        <i x="1547" s="1"/>
        <i x="1332" s="1"/>
        <i x="2997" s="1"/>
        <i x="2940" s="1"/>
        <i x="2901" s="1"/>
        <i x="589" s="1"/>
        <i x="2941" s="1"/>
        <i x="1905" s="1"/>
        <i x="3786" s="1"/>
        <i x="1484" s="1"/>
        <i x="507" s="1"/>
        <i x="1511" s="1"/>
        <i x="4122" s="1"/>
        <i x="4287" s="1"/>
        <i x="1786" s="1"/>
        <i x="3176" s="1"/>
        <i x="3925" s="1"/>
        <i x="3926" s="1"/>
        <i x="2305" s="1"/>
        <i x="1485" s="1"/>
        <i x="3086" s="1"/>
        <i x="2860" s="1"/>
        <i x="2228" s="1"/>
        <i x="1724" s="1"/>
        <i x="3367" s="1"/>
        <i x="2861" s="1"/>
        <i x="4370" s="1"/>
        <i x="3451" s="1"/>
        <i x="4371" s="1"/>
        <i x="4465" s="1"/>
        <i x="4466" s="1"/>
        <i x="4467" s="1"/>
        <i x="3511" s="1"/>
        <i x="3987" s="1"/>
        <i x="4372" s="1"/>
        <i x="4364" s="1"/>
        <i x="1071" s="1"/>
        <i x="3177" s="1"/>
        <i x="3368" s="1"/>
        <i x="4269" s="1"/>
        <i x="3927" s="1"/>
        <i x="3087" s="1"/>
        <i x="3654" s="1"/>
        <i x="2392" s="1"/>
        <i x="1178" s="1"/>
        <i x="1993" s="1"/>
        <i x="1713" s="1"/>
        <i x="2419" s="1"/>
        <i x="2714" s="1"/>
        <i x="1994" s="1"/>
        <i x="156" s="1"/>
        <i x="3562" s="1"/>
        <i x="3211" s="1"/>
        <i x="3251" s="1"/>
        <i x="2420" s="1"/>
        <i x="3481" s="1"/>
        <i x="2902" s="1"/>
        <i x="480" s="1"/>
        <i x="1548" s="1"/>
        <i x="606" s="1"/>
        <i x="102" s="1"/>
        <i x="165" s="1"/>
        <i x="36" s="1"/>
        <i x="358" s="1"/>
        <i x="3219" s="1"/>
        <i x="3371" s="1"/>
        <i x="1322" s="1"/>
        <i x="2585" s="1"/>
        <i x="1335" s="1"/>
        <i x="78" s="1"/>
        <i x="1999" s="1"/>
        <i x="2426" s="1"/>
        <i x="868" s="1"/>
        <i x="2000" s="1"/>
        <i x="2001" s="1"/>
        <i x="2427" s="1"/>
        <i x="166" s="1"/>
        <i x="2428" s="1"/>
        <i x="2429" s="1"/>
        <i x="2002" s="1"/>
        <i x="615" s="1"/>
        <i x="2430" s="1"/>
        <i x="3262" s="1"/>
        <i x="2431" s="1"/>
        <i x="3263" s="1"/>
        <i x="3264" s="1"/>
        <i x="3265" s="1"/>
        <i x="2003" s="1"/>
        <i x="2004" s="1"/>
        <i x="3266" s="1"/>
        <i x="2432" s="1"/>
        <i x="2005" s="1"/>
        <i x="616" s="1"/>
        <i x="3267" s="1"/>
        <i x="3268" s="1"/>
        <i x="3269" s="1"/>
        <i x="2433" s="1"/>
        <i x="3270" s="1"/>
        <i x="3271" s="1"/>
        <i x="3272" s="1"/>
        <i x="2006" s="1"/>
        <i x="2434" s="1"/>
        <i x="3273" s="1"/>
        <i x="2435" s="1"/>
        <i x="3274" s="1"/>
        <i x="2007" s="1"/>
        <i x="3275" s="1"/>
        <i x="2008" s="1"/>
        <i x="3276" s="1"/>
        <i x="2436" s="1"/>
        <i x="3277" s="1"/>
        <i x="3278" s="1"/>
        <i x="3279" s="1"/>
        <i x="2009" s="1"/>
        <i x="116" s="1"/>
        <i x="61" s="1"/>
        <i x="117" s="1"/>
        <i x="584" s="1"/>
        <i x="724" s="1"/>
        <i x="4549" s="1"/>
        <i x="3400" s="1"/>
        <i x="3604" s="1"/>
        <i x="2023" s="1"/>
        <i x="4365" s="1"/>
        <i x="4123" s="1"/>
        <i x="364" s="1"/>
        <i x="3252" s="1"/>
        <i x="924" s="1"/>
        <i x="181" s="1"/>
        <i x="3452" s="1"/>
        <i x="2342" s="1"/>
        <i x="281" s="1"/>
        <i x="1379" s="1"/>
        <i x="1276" s="1"/>
        <i x="182" s="1"/>
        <i x="3401" s="1"/>
        <i x="2113" s="1"/>
        <i x="4336" s="1"/>
        <i x="4538" s="1"/>
        <i x="4539" s="1"/>
        <i x="1701" s="1"/>
        <i x="4321" s="1"/>
        <i x="4468" s="1"/>
        <i x="3088" s="1"/>
        <i x="4469" s="1"/>
        <i x="4470" s="1"/>
        <i x="2998" s="1"/>
        <i x="3588" s="1"/>
        <i x="3589" s="1"/>
        <i x="4253" s="1"/>
        <i x="3590" s="1"/>
        <i x="3591" s="1"/>
        <i x="3592" s="1"/>
        <i x="3178" s="1"/>
        <i x="3593" s="1"/>
        <i x="2942" s="1"/>
        <i x="3787" s="1"/>
        <i x="2715" s="1"/>
        <i x="1202" s="1"/>
        <i x="2464" s="1"/>
        <i x="4298" s="1"/>
        <i x="2943" s="1"/>
        <i x="2944" s="1"/>
        <i x="348" s="1"/>
        <i x="71" s="1"/>
        <i x="180" s="1"/>
        <i x="2396" s="1"/>
        <i x="736" s="1"/>
        <i x="1951" s="1"/>
        <i x="2999" s="1"/>
        <i x="3015" s="1"/>
        <i x="50" s="1"/>
        <i x="1236" s="1"/>
        <i x="2507" s="1"/>
        <i x="3658" s="1"/>
        <i x="4178" s="1"/>
        <i x="4179" s="1"/>
        <i x="2306" s="1"/>
        <i x="2624" s="1"/>
        <i x="3089" s="1"/>
        <i x="4246" s="1"/>
        <i x="4247" s="1"/>
        <i x="844" s="1"/>
        <i x="1179" s="1"/>
        <i x="1180" s="1"/>
        <i x="2257" s="1"/>
        <i x="2774" s="1"/>
        <i x="1181" s="1"/>
        <i x="845" s="1"/>
        <i x="4108" s="1"/>
        <i x="2179" s="1"/>
        <i x="737" s="1"/>
        <i x="738" s="1"/>
        <i x="2933" s="1"/>
        <i x="2934" s="1"/>
        <i x="3858" s="1"/>
        <i x="2903" s="1"/>
        <i x="2365" s="1"/>
        <i x="4288" s="1"/>
        <i x="3640" s="1"/>
        <i x="1720" s="1"/>
        <i x="2716" s="1"/>
        <i x="2633" s="1"/>
        <i x="2717" s="1"/>
        <i x="1027" s="1"/>
        <i x="1656" s="1"/>
        <i x="784" s="1"/>
        <i x="2862" s="1"/>
        <i x="428" s="1"/>
        <i x="3928" s="1"/>
        <i x="429" s="1"/>
        <i x="2863" s="1"/>
        <i x="1812" s="1"/>
        <i x="349" s="1"/>
        <i x="350" s="1"/>
        <i x="1040" s="1"/>
        <i x="2718" s="1"/>
        <i x="970" s="1"/>
        <i x="157" s="1"/>
        <i x="1316" s="1"/>
        <i x="3361" s="1"/>
        <i x="3362" s="1"/>
        <i x="2864" s="1"/>
        <i x="4619" s="1"/>
        <i x="3583" s="1"/>
        <i x="4581" s="1"/>
        <i x="4248" s="1"/>
        <i x="4620" s="1"/>
        <i x="4249" s="1"/>
        <i x="4289" s="1"/>
        <i x="3627" s="1"/>
        <i x="4290" s="1"/>
        <i x="1657" s="1"/>
        <i x="2366" s="1"/>
        <i x="3505" s="1"/>
        <i x="3982" s="1"/>
        <i x="2489" s="1"/>
        <i x="4471" s="1"/>
        <i x="4034" s="1"/>
        <i x="3929" s="1"/>
        <i x="2647" s="1"/>
        <i x="2904" s="1"/>
        <i x="465" s="1"/>
        <i x="118" s="1"/>
        <i x="4124" s="1"/>
        <i x="3253" s="1"/>
        <i x="2144" s="1"/>
        <i x="1717" s="1"/>
        <i x="308" s="1"/>
        <i x="1923" s="1"/>
        <i x="925" s="1"/>
        <i x="725" s="1"/>
        <i x="3254" s="1"/>
        <i x="1277" s="1"/>
        <i x="2973" s="1"/>
        <i x="2974" s="1"/>
        <i x="1924" s="1"/>
        <i x="1925" s="1"/>
        <i x="2135" s="1"/>
        <i x="2594" s="1"/>
        <i x="4582" s="1"/>
        <i x="4270" s="1"/>
        <i x="3605" s="1"/>
        <i x="3152" s="1"/>
        <i x="834" s="1"/>
        <i x="2595" s="1"/>
        <i x="1053" s="1"/>
        <i x="1439" s="1"/>
        <i x="1440" s="1"/>
        <i x="1441" s="1"/>
        <i x="3016" s="1"/>
        <i x="2331" s="1"/>
        <i x="3688" s="1"/>
        <i x="3409" s="1"/>
        <i x="4587" s="1"/>
        <i x="3809" s="1"/>
        <i x="1219" s="1"/>
        <i x="3294" s="1"/>
        <i x="4254" s="1"/>
        <i x="2945" s="1"/>
        <i x="2905" s="1"/>
        <i x="3594" s="1"/>
        <i x="1853" s="1"/>
        <i x="2975" s="1"/>
        <i x="2865" s="1"/>
        <i x="2866" s="1"/>
        <i x="1854" s="1"/>
        <i x="1855" s="1"/>
        <i x="2097" s="1"/>
        <i x="3295" s="1"/>
        <i x="1442" s="1"/>
        <i x="797" s="1"/>
        <i x="1856" s="1"/>
        <i x="1054" s="1"/>
        <i x="1055" s="1"/>
        <i x="1443" s="1"/>
        <i x="2297" s="1"/>
        <i x="2806" s="1"/>
        <i x="4064" s="1"/>
        <i x="2807" s="1"/>
        <i x="4666" s="1"/>
        <i x="481" s="1"/>
        <i x="2098" s="1"/>
        <i x="2808" s="1"/>
        <i x="2567" s="1"/>
        <i x="4065" s="1"/>
        <i x="4066" s="1"/>
        <i x="4067" s="1"/>
        <i x="4068" s="1"/>
        <i x="2796" s="1"/>
        <i x="2568" s="1"/>
        <i x="2809" s="1"/>
        <i x="3930" s="1"/>
        <i x="2569" s="1"/>
        <i x="2570" s="1"/>
        <i x="2099" s="1"/>
        <i x="2571" s="1"/>
        <i x="1028" s="1"/>
        <i x="2572" s="1"/>
        <i x="2573" s="1"/>
        <i x="4069" s="1"/>
        <i x="2810" s="1"/>
        <i x="2508" s="1"/>
        <i x="2936" s="1"/>
        <i x="2194" s="1"/>
        <i x="3000" s="1"/>
        <i x="3001" s="1"/>
        <i x="466" s="1"/>
        <i x="2258" s="1"/>
        <i x="3790" s="1"/>
        <i x="4690" s="1"/>
        <i x="4125" s="1"/>
        <i x="1220" s="1"/>
        <i x="1221" s="1"/>
        <i x="4373" s="1"/>
        <i x="3966" s="1"/>
        <i x="4396" s="1"/>
        <i x="2111" s="1"/>
        <i x="1535" s="1"/>
        <i x="331" s="1"/>
        <i x="1262" s="1"/>
        <i x="1765" s="1"/>
        <i x="3204" s="1"/>
        <i x="3453" s="1"/>
        <i x="174" s="1"/>
        <i x="2060" s="1"/>
        <i x="4089" s="1"/>
        <i x="1056" s="1"/>
        <i x="1057" s="1"/>
        <i x="2906" s="1"/>
        <i x="3482" s="1"/>
        <i x="1251" s="1"/>
        <i x="1029" s="1"/>
        <i x="265" s="1"/>
        <i x="2114" s="1"/>
        <i x="3296" s="1"/>
        <i x="3165" s="1"/>
        <i x="1072" s="1"/>
        <i x="276" s="1"/>
        <i x="413" s="1"/>
        <i x="698" s="1"/>
        <i x="3017" s="1"/>
        <i x="699" s="1"/>
        <i x="2314" s="1"/>
        <i x="1564" s="1"/>
        <i x="1565" s="1"/>
        <i x="805" s="1"/>
        <i x="2743" s="1"/>
        <i x="4313" s="1"/>
        <i x="546" s="1"/>
        <i x="785" s="1"/>
        <i x="1030" s="1"/>
        <i x="1031" s="1"/>
        <i x="547" s="1"/>
        <i x="786" s="1"/>
        <i x="2811" s="1"/>
        <i x="298" s="1"/>
        <i x="3813" s="1"/>
        <i x="2729" s="1"/>
        <i x="1658" s="1"/>
        <i x="3814" s="1"/>
        <i x="1659" s="1"/>
        <i x="508" s="1"/>
        <i x="2730" s="1"/>
        <i x="3815" s="1"/>
        <i x="787" s="1"/>
        <i x="3646" s="1"/>
        <i x="2719" s="1"/>
        <i x="788" s="1"/>
        <i x="2574" s="1"/>
        <i x="228" s="1"/>
        <i x="2270" s="1"/>
        <i x="3816" s="1"/>
        <i x="1182" s="1"/>
        <i x="1032" s="1"/>
        <i x="1750" s="1"/>
        <i x="2731" s="1"/>
        <i x="789" s="1"/>
        <i x="3647" s="1"/>
        <i x="4564" s="1"/>
        <i x="2271" s="1"/>
        <i x="1469" s="1"/>
        <i x="332" s="1"/>
        <i x="2072" s="1"/>
        <i x="1611" s="1"/>
        <i x="3817" s="1"/>
        <i x="3648" s="1"/>
        <i x="4654" s="1"/>
        <i x="2259" s="1"/>
        <i x="2946" s="1"/>
        <i x="3297" s="1"/>
        <i x="2039" s="1"/>
        <i x="1148" s="1"/>
        <i x="1086" s="1"/>
        <i x="835" s="1"/>
        <i x="712" s="1"/>
        <i x="657" s="1"/>
        <i x="1888" s="1"/>
        <i x="138" s="1"/>
        <i x="1470" s="1"/>
        <i x="191" s="1"/>
        <i x="1087" s="1"/>
        <i x="821" s="1"/>
        <i x="119" s="1"/>
        <i x="822" s="1"/>
        <i x="4472" s="1"/>
        <i x="1787" s="1"/>
        <i x="3402" s="1"/>
        <i x="4090" s="1"/>
        <i x="3749" s="1"/>
        <i x="961" s="1"/>
        <i x="4180" s="1"/>
        <i x="1813" s="1"/>
        <i x="1237" s="1"/>
        <i x="3031" s="1"/>
        <i x="1343" s="1"/>
        <i x="3090" s="1"/>
        <i x="984" s="1"/>
        <i x="4152" s="1"/>
        <i x="3483" s="1"/>
        <i x="3810" s="1"/>
        <i x="1683" s="1"/>
        <i x="4583" s="1"/>
        <i x="3091" s="1"/>
        <i x="4153" s="1"/>
        <i x="4473" s="1"/>
        <i x="3212" s="1"/>
        <i x="4154" s="1"/>
        <i x="4474" s="1"/>
        <i x="1926" s="1"/>
        <i x="1927" s="1"/>
        <i x="2648" s="1"/>
        <i x="2162" s="1"/>
        <i x="2695" s="1"/>
        <i x="1312" s="1"/>
        <i x="51" s="1"/>
        <i x="3389" s="1"/>
        <i x="4512" s="1"/>
        <i x="4496" s="1"/>
        <i x="3978" s="1"/>
        <i x="4475" s="1"/>
        <i x="1486" s="1"/>
        <i x="713" s="1"/>
        <i x="2315" s="1"/>
        <i x="2260" s="1"/>
        <i x="714" s="1"/>
        <i x="3321" s="1"/>
        <i x="158" s="1"/>
        <i x="806" s="1"/>
        <i x="1871" s="1"/>
        <i x="277" s="1"/>
        <i x="1475" s="1"/>
        <i x="2634" s="1"/>
        <i x="516" s="1"/>
        <i x="3322" s="1"/>
        <i x="739" s="1"/>
        <i x="700" s="1"/>
        <i x="1456" s="1"/>
        <i x="414" s="1"/>
        <i x="2421" s="1"/>
        <i x="2649" s="1"/>
        <i x="1995" s="1"/>
        <i x="4291" s="1"/>
        <i x="4292" s="1"/>
        <i x="2509" s="1"/>
        <i x="2596" s="1"/>
        <i x="3698" s="1"/>
        <i x="3112" s="1"/>
        <i x="3628" s="1"/>
        <i x="2136" s="1"/>
        <i x="1323" s="1"/>
        <i x="3550" s="1"/>
        <i x="1788" s="1"/>
        <i x="874" s="1"/>
        <i x="4056" s="1"/>
        <i x="2665" s="1"/>
        <i x="840" s="1"/>
        <i x="2138" s="1"/>
        <i x="659" s="1"/>
        <i x="2600" s="1"/>
        <i x="3255" s="1"/>
        <i x="1789" s="1"/>
        <i x="1790" s="1"/>
        <i x="3869" s="1"/>
        <i x="4293" s="1"/>
        <i x="3002" s="1"/>
        <i x="1626" s="1"/>
        <i x="3155" s="1"/>
        <i x="3113" s="1"/>
        <i x="3641" s="1"/>
        <i x="2233" s="1"/>
        <i x="890" s="1"/>
        <i x="1791" s="1"/>
        <i x="1792" s="1"/>
        <i x="2272" s="1"/>
        <i x="1088" s="1"/>
        <i x="2720" s="1"/>
        <i x="1203" s="1"/>
        <i x="4688" s="1"/>
        <i x="752" s="1"/>
        <i x="2635" s="1"/>
        <i x="2490" s="1"/>
        <i x="578" s="1"/>
        <i x="3573" s="1"/>
        <i x="652" s="1"/>
        <i x="2491" s="1"/>
        <i x="2010" s="1"/>
        <i x="846" s="1"/>
        <i x="1660" s="1"/>
        <i x="1751" s="1"/>
        <i x="2976" s="1"/>
        <i x="2586" s="1"/>
        <i x="2587" s="1"/>
        <i x="3791" s="1"/>
        <i x="2492" s="1"/>
        <i x="823" s="1"/>
        <i x="527" s="1"/>
        <i x="419" s="1"/>
        <i x="3629" s="1"/>
        <i x="3390" s="1"/>
        <i x="3630" s="1"/>
        <i x="3783" s="1"/>
        <i x="3143" s="1"/>
        <i x="2061" s="1"/>
        <i x="309" s="1"/>
        <i x="310" s="1"/>
        <i x="311" s="1"/>
        <i x="1444" s="1"/>
        <i x="2597" s="1"/>
        <i x="1445" s="1"/>
        <i x="1170" s="1"/>
        <i x="955" s="1"/>
        <i x="1814" s="1"/>
        <i x="2100" s="1"/>
        <i x="2539" s="1"/>
        <i x="2245" s="1"/>
        <i x="1424" s="1"/>
        <i x="1089" s="1"/>
        <i x="4239" s="1"/>
        <i x="1889" s="1"/>
        <i x="1857" s="1"/>
        <i x="964" s="1"/>
        <i x="607" s="1"/>
        <i x="4415" s="1"/>
        <i x="2040" s="1"/>
        <i x="3298" s="1"/>
        <i x="3256" s="1"/>
        <i x="3699" s="1"/>
        <i x="1401" s="1"/>
        <i x="2383" s="1"/>
        <i x="1612" s="1"/>
        <i x="1090" s="1"/>
        <i x="824" s="1"/>
        <i x="2907" s="1"/>
        <i x="3213" s="1"/>
        <i x="2493" s="1"/>
        <i x="3501" s="1"/>
        <i x="1739" s="1"/>
        <i x="3870" s="1"/>
        <i x="2908" s="1"/>
        <i x="235" s="1"/>
        <i x="338" s="1"/>
        <i x="359" s="1"/>
        <i x="2397" s="1"/>
        <i x="862" s="1"/>
        <i x="1138" s="1"/>
        <i x="1740" s="1"/>
        <i x="2307" s="1"/>
        <i x="3299" s="1"/>
        <i x="4070" s="1"/>
        <i x="1252" s="1"/>
        <i x="1253" s="1"/>
        <i x="2454" s="1"/>
        <i x="3883" s="1"/>
        <i x="3833" s="1"/>
        <i x="1476" s="1"/>
        <i x="4694" s="1"/>
        <i x="1222" s="1"/>
        <i x="3189" s="1"/>
        <i x="415" s="1"/>
        <i x="2024" s="1"/>
        <i x="1858" s="1"/>
        <i x="2909" s="1"/>
        <i x="2775" s="1"/>
        <i x="2367" s="1"/>
        <i x="2062" s="1"/>
        <i x="3773" s="1"/>
        <i x="566" s="1"/>
        <i x="2797" s="1"/>
        <i x="567" s="1"/>
        <i x="2798" s="1"/>
        <i x="2559" s="1"/>
        <i x="568" s="1"/>
        <i x="891" s="1"/>
        <i x="1017" s="1"/>
        <i x="4476" s="1"/>
        <i x="4271" s="1"/>
        <i x="4099" s="1"/>
        <i x="4100" s="1"/>
        <i x="3214" s="1"/>
        <i x="2393" s="1"/>
        <i x="4477" s="1"/>
        <i x="1973" s="1"/>
        <i x="2687" s="1"/>
        <i x="3369" s="1"/>
        <i x="3215" s="1"/>
        <i x="2115" s="1"/>
        <i x="3144" s="1"/>
        <i x="2588" s="1"/>
        <i x="3145" s="1"/>
        <i x="3506" s="1"/>
        <i x="420" s="1"/>
        <i x="3507" s="1"/>
        <i x="3146" s="1"/>
        <i x="192" s="1"/>
        <i x="653" s="1"/>
        <i x="113" s="1"/>
        <i x="617" s="1"/>
        <i x="618" s="1"/>
        <i x="619" s="1"/>
        <i x="2116" s="1"/>
        <i x="620" s="1"/>
        <i x="621" s="1"/>
        <i x="1149" s="1"/>
        <i x="2977" s="1"/>
        <i x="1793" s="1"/>
        <i x="3967" s="1"/>
        <i x="3968" s="1"/>
        <i x="133" s="1"/>
        <i x="3969" s="1"/>
        <i x="715" s="1"/>
        <i x="1091" s="1"/>
        <i x="1101" s="1"/>
        <i x="2545" s="1"/>
        <i x="4204" s="1"/>
        <i x="282" s="1"/>
        <i x="2465" s="1"/>
        <i x="2466" s="1"/>
        <i x="1333" s="1"/>
        <i x="539" s="1"/>
        <i x="1979" s="1"/>
        <i x="608" s="1"/>
        <i x="2298" s="1"/>
        <i x="3300" s="1"/>
        <i x="4256" s="1"/>
        <i x="3301" s="1"/>
        <i x="4655" s="1"/>
        <i x="1986" s="1"/>
        <i x="321" s="1"/>
        <i x="794" s="1"/>
        <i x="4478" s="1"/>
        <i x="4155" s="1"/>
        <i x="4366" s="1"/>
        <i x="35" s="1"/>
        <i x="2180" s="1"/>
        <i x="2181" s="1"/>
        <i x="2455" s="1"/>
        <i x="2182" s="1"/>
        <i x="4156" s="1"/>
        <i x="4157" s="1"/>
        <i x="1549" s="1"/>
        <i x="1631" s="1"/>
        <i x="3689" s="1"/>
        <i x="4230" s="1"/>
        <i x="536" s="1"/>
        <i x="1380" s="1"/>
        <i x="4621" s="1"/>
        <i x="4374" s="1"/>
        <i x="4375" s="1"/>
        <i x="2867" s="1"/>
        <i x="4376" s="1"/>
        <i x="4622" s="1"/>
        <i x="4623" s="1"/>
        <i x="4126" s="1"/>
        <i x="4057" s="1"/>
        <i x="2625" s="1"/>
        <i x="150" s="1"/>
        <i x="4127" s="1"/>
        <i x="2163" s="1"/>
        <i x="2404" s="1"/>
        <i x="1210" s="1"/>
        <i x="3931" s="1"/>
        <i x="3231" s="1"/>
        <i x="3114" s="1"/>
        <i x="4624" s="1"/>
        <i x="3257" s="1"/>
        <i x="4683" s="1"/>
        <i x="4128" s="1"/>
        <i x="3391" s="1"/>
        <i x="4397" s="1"/>
        <i x="3970" s="1"/>
        <i x="69" s="1"/>
        <i x="271" s="1"/>
        <i x="471" s="1"/>
        <i x="145" s="1"/>
        <i x="336" s="1"/>
        <i x="146" s="1"/>
        <i x="32" s="1"/>
        <i x="337" s="1"/>
        <i x="147" s="1"/>
        <i x="3003" s="1"/>
        <i x="3166" s="1"/>
        <i x="2155" s="1"/>
        <i x="944" s="1"/>
        <i x="3508" s="1"/>
        <i x="1664" s="1"/>
        <i x="3932" s="1"/>
        <i x="3258" s="1"/>
        <i x="1183" s="1"/>
        <i x="1184" s="1"/>
        <i x="1185" s="1"/>
        <i x="1666" s="1"/>
        <i x="1186" s="1"/>
        <i x="1996" s="1"/>
        <i x="2910" s="1"/>
        <i x="4588" s="1"/>
        <i x="4609" s="1"/>
        <i x="3859" s="1"/>
        <i x="120" s="1"/>
        <i x="62" s="1"/>
        <i x="777" s="1"/>
        <i x="3484" s="1"/>
        <i x="3485" s="1"/>
        <i x="129" s="1"/>
        <i x="1381" s="1"/>
        <i x="4337" s="1"/>
        <i x="3979" s="1"/>
        <i x="2672" s="1"/>
        <i x="1560" s="1"/>
        <i x="2575" s="1"/>
        <i x="2234" s="1"/>
        <i x="2935" s="1"/>
        <i x="1223" s="1"/>
        <i x="2384" s="1"/>
        <i x="2812" s="1"/>
        <i x="2813" s="1"/>
        <i x="2101" s="1"/>
        <i x="2814" s="1"/>
        <i x="2102" s="1"/>
        <i x="4071" s="1"/>
        <i x="4072" s="1"/>
        <i x="581" s="1"/>
        <i x="2815" s="1"/>
        <i x="3700" s="1"/>
        <i x="3818" s="1"/>
        <i x="1102" s="1"/>
        <i x="1645" s="1"/>
        <i x="1741" s="1"/>
        <i x="1018" s="1"/>
        <i x="1646" s="1"/>
        <i x="2261" s="1"/>
        <i x="875" s="1"/>
        <i x="1742" s="1"/>
        <i x="16" s="1"/>
        <i x="3380" s="1"/>
        <i x="1794" s="1"/>
        <i x="1795" s="1"/>
        <i x="296" s="1"/>
        <i x="1796" s="1"/>
        <i x="2911" s="1"/>
        <i x="3092" s="1"/>
        <i x="4158" s="1"/>
        <i x="3093" s="1"/>
        <i x="4159" s="1"/>
        <i x="2739" s="1"/>
        <i x="4479" s="1"/>
        <i x="4480" s="1"/>
        <i x="2405" s="1"/>
        <i x="2467" s="1"/>
        <i x="3259" s="1"/>
        <i x="3115" s="1"/>
        <i x="3094" s="1"/>
        <i x="2510" s="1"/>
        <i x="4656" s="1"/>
        <i x="4009" s="1"/>
        <i x="2332" s="1"/>
        <i x="2912" s="1"/>
        <i x="3486" s="1"/>
        <i x="1344" s="1"/>
        <i x="4328" s="1"/>
        <i x="3785" s="1"/>
        <i x="4599" s="1"/>
        <i x="2456" s="1"/>
        <i x="3632" s="1"/>
        <i x="1224" s="1"/>
        <i x="3280" s="1"/>
        <i x="1980" s="1"/>
        <i x="3220" s="1"/>
        <i x="2398" s="1"/>
        <i x="360" s="1"/>
        <i x="3221" s="1"/>
        <i x="4102" s="1"/>
        <i x="3372" s="1"/>
        <i x="1324" s="1"/>
        <i x="1981" s="1"/>
        <i x="17" s="1"/>
        <i x="361" s="1"/>
        <i x="2399" s="1"/>
        <i x="1705" s="1"/>
        <i x="103" s="1"/>
        <i x="2325" s="1"/>
        <i x="1815" s="1"/>
        <i x="1225" s="1"/>
        <i x="3410" s="1"/>
        <i x="1890" s="1"/>
        <i x="1471" s="1"/>
        <i x="2368" s="1"/>
        <i x="3933" s="1"/>
        <i x="353" s="1"/>
        <i x="430" s="1"/>
        <i x="1961" s="1"/>
        <i x="753" s="1"/>
        <i x="4584" s="1"/>
        <i x="754" s="1"/>
        <i x="1382" s="1"/>
        <i x="1383" s="1"/>
        <i x="701" s="1"/>
        <i x="3779" s="1"/>
        <i x="293" s="1"/>
        <i x="458" s="1"/>
        <i x="585" s="1"/>
        <i x="3541" s="1"/>
        <i x="3512" s="1"/>
        <i x="3513" s="1"/>
        <i x="3153" s="1"/>
        <i x="3758" s="1"/>
        <i x="3232" s="1"/>
        <i x="716" s="1"/>
        <i x="528" s="1"/>
        <i x="421" s="1"/>
        <i x="422" s="1"/>
        <i x="1092" s="1"/>
        <i x="529" s="1"/>
        <i x="3574" s="1"/>
        <i x="717" s="1"/>
        <i x="1859" s="1"/>
        <i x="63" s="1"/>
        <i x="4257" s="1"/>
        <i x="662" s="1"/>
        <i x="663" s="1"/>
        <i x="664" s="1"/>
        <i x="3260" s="1"/>
        <i x="4181" s="1"/>
        <i x="2089" s="1"/>
        <i x="1495" s="1"/>
        <i x="985" s="1"/>
        <i x="4398" s="1"/>
        <i x="4497" s="1"/>
        <i x="462" s="1"/>
        <i x="685" s="1"/>
        <i x="456" s="1"/>
        <i x="1952" s="1"/>
        <i x="532" s="1"/>
        <i x="3179" s="1"/>
        <i x="773" s="1"/>
        <i x="686" s="1"/>
        <i x="1000" s="1"/>
        <i x="212" s="1"/>
        <i x="945" s="1"/>
        <i x="79" s="1"/>
        <i x="534" s="1"/>
        <i x="687" s="1"/>
        <i x="1496" s="1"/>
        <i x="1518" s="1"/>
        <i x="3690" s="1"/>
        <i x="4160" s="1"/>
        <i x="4161" s="1"/>
        <i x="4162" s="1"/>
        <i x="4481" s="1"/>
        <i x="4163" s="1"/>
        <i x="2511" s="1"/>
        <i x="3871" s="1"/>
        <i x="3411" s="1"/>
        <i x="3776" s="1"/>
        <i x="2299" s="1"/>
        <i x="4399" s="1"/>
        <i x="1093" s="1"/>
        <i x="3649" s="1"/>
        <i x="2326" s="1"/>
        <i x="3147" s="1"/>
        <i x="2195" s="1"/>
        <i x="1238" s="1"/>
        <i x="1891" s="1"/>
        <i x="1544" s="1"/>
        <i x="3341" s="1"/>
        <i x="1334" s="1"/>
        <i x="1997" s="1"/>
        <i x="3261" s="1"/>
        <i x="1797" s="1"/>
        <i x="2196" s="1"/>
        <i x="3575" s="1"/>
        <i x="3983" s="1"/>
        <i x="187" s="1"/>
        <i x="193" s="1"/>
        <i x="4240" s="1"/>
        <i x="55" s="1"/>
        <i x="3342" s="1"/>
        <i x="2732" s="1"/>
        <i x="2273" s="1"/>
        <i x="3819" s="1"/>
        <i x="2733" s="1"/>
        <i x="4241" s="1"/>
        <i x="3343" s="1"/>
        <i x="825" s="1"/>
        <i x="826" s="1"/>
        <i x="718" s="1"/>
        <i x="1892" s="1"/>
        <i x="827" s="1"/>
        <i x="719" s="1"/>
        <i x="2327" s="1"/>
        <i x="1359" s="1"/>
        <i x="4698" s="1"/>
        <i x="2868" s="1"/>
        <i x="230" s="1"/>
        <i x="720" s="1"/>
        <i x="1545" s="1"/>
        <i x="1094" s="1"/>
        <i x="3344" s="1"/>
        <i x="1893" s="1"/>
        <i x="114" s="1"/>
        <i x="2734" s="1"/>
        <i x="828" s="1"/>
        <i x="3691" s="1"/>
        <i x="1187" s="1"/>
        <i x="1226" s="1"/>
        <i x="1752" s="1"/>
        <i x="1597" s="1"/>
        <i x="1894" s="1"/>
        <i x="1095" s="1"/>
        <i x="3392" s="1"/>
        <i x="38" s="1"/>
        <i x="673" s="1"/>
        <i x="1632" s="1"/>
        <i x="4416" s="1"/>
        <i x="3828" s="1"/>
        <i x="89" s="1"/>
        <i x="2422" s="1"/>
        <i x="1953" s="1"/>
        <i x="3759" s="1"/>
        <i x="3381" s="1"/>
        <i x="148" s="1"/>
        <i x="4338" s="1"/>
        <i x="3884" s="1"/>
        <i x="3650" s="1"/>
        <i x="3820" s="1"/>
        <i x="3651" s="1"/>
        <i x="2735" s="1"/>
        <i x="622" s="1"/>
        <i x="2011" s="1"/>
        <i x="3281" s="1"/>
        <i x="3037" s="1"/>
        <i x="623" s="1"/>
        <i x="3282" s="1"/>
        <i x="3038" s="1"/>
        <i x="1345" s="1"/>
        <i x="2012" s="1"/>
        <i x="624" s="1"/>
        <i x="3283" s="1"/>
        <i x="1402" s="1"/>
        <i x="4482" s="1"/>
        <i x="4182" s="1"/>
        <i x="4483" s="1"/>
        <i x="6" s="1"/>
        <i x="4670" s="1"/>
        <i x="305" s="1"/>
        <i x="404" s="1"/>
        <i x="1360" s="1"/>
        <i x="2913" s="1"/>
        <i x="339" s="1"/>
        <i x="2369" s="1"/>
        <i x="225" s="1"/>
        <i x="666" s="1"/>
        <i x="2636" s="1"/>
        <i x="1702" s="1"/>
        <i x="4339" s="1"/>
        <i x="3502" s="1"/>
        <i x="2370" s="1"/>
        <i x="1798" s="1"/>
        <i x="2371" s="1"/>
        <i x="3302" s="1"/>
        <i x="2721" s="1"/>
        <i x="1254" s="1"/>
        <i x="2041" s="1"/>
        <i x="3487" s="1"/>
        <i x="2914" s="1"/>
        <i x="2978" s="1"/>
        <i x="748" s="1"/>
        <i x="850" s="1"/>
        <i x="398" s="1"/>
        <i x="2915" s="1"/>
        <i x="688" s="1"/>
        <i x="1487" s="1"/>
        <i x="3885" s="1"/>
        <i x="2316" s="1"/>
        <i x="3018" s="1"/>
        <i x="1743" s="1"/>
        <i x="2042" s="1"/>
        <i x="3039" s="1"/>
        <i x="3040" s="1"/>
        <i x="2744" s="1"/>
        <i x="2406" s="1"/>
        <i x="2145" s="1"/>
        <i x="633" s="1"/>
        <i x="1346" s="1"/>
        <i x="4000" s="1"/>
        <i x="3382" s="1"/>
        <i x="913" s="1"/>
        <i x="3323" s="1"/>
        <i x="1633" s="1"/>
        <i x="1347" s="1"/>
        <i x="2637" s="1"/>
        <i x="31" s="1"/>
        <i x="867" s="1"/>
        <i x="3886" s="1"/>
        <i x="3887" s="1"/>
        <i x="3019" s="1"/>
        <i x="1962" s="1"/>
        <i x="3888" s="1"/>
        <i x="1620" s="1"/>
        <i x="2238" s="1"/>
        <i x="1433" s="1"/>
        <i x="3423" s="1"/>
        <i x="3041" s="1"/>
        <i x="2517" s="1"/>
        <i x="1744" s="1"/>
        <i x="2694" s="1"/>
        <i x="4668" s="1"/>
        <i x="3424" s="1"/>
        <i x="2674" s="1"/>
        <i x="3425" s="1"/>
        <i x="2043" s="1"/>
        <i x="3934" s="1"/>
        <i x="1058" s="1"/>
        <i x="1446" s="1"/>
        <i x="2869" s="1"/>
        <i x="4405" s="1"/>
        <i x="2146" s="1"/>
        <i x="1059" s="1"/>
        <i x="689" s="1"/>
        <i x="763" s="1"/>
        <i x="775" s="1"/>
        <i x="1060" s="1"/>
        <i x="3834" s="1"/>
        <i x="551" s="1"/>
        <i x="2666" s="1"/>
        <i x="399" s="1"/>
        <i x="1296" s="1"/>
        <i x="1536" s="1"/>
        <i x="3488" s="1"/>
        <i x="3489" s="1"/>
        <i x="3829" s="1"/>
        <i x="2616" s="1"/>
        <i x="986" s="1"/>
        <i x="987" s="1"/>
        <i x="322" s="1"/>
        <i x="1954" s="1"/>
        <i x="2667" s="1"/>
        <i x="4484" s="1"/>
        <i x="52" s="1"/>
        <i x="1171" s="1"/>
        <i x="127" s="1"/>
        <i x="283" s="1"/>
        <i x="183" s="1"/>
        <i x="184" s="1"/>
        <i x="4109" s="1"/>
        <i x="4610" s="1"/>
        <i x="1477" s="1"/>
        <i x="1297" s="1"/>
        <i x="668" s="1"/>
        <i x="1955" s="1"/>
        <i x="3971" s="1"/>
        <i x="3032" s="1"/>
        <i x="740" s="1"/>
        <i x="1111" s="1"/>
        <i x="2722" s="1"/>
        <i x="351" s="1"/>
        <i x="3004" s="1"/>
        <i x="3095" s="1"/>
        <i x="3692" s="1"/>
        <i x="423" s="1"/>
        <i x="1478" s="1"/>
        <i x="424" s="1"/>
        <i x="1096" s="1"/>
        <i x="1598" s="1"/>
        <i x="323" s="1"/>
        <i x="3935" s="1"/>
        <i x="2437" s="1"/>
        <i x="4514" s="1"/>
        <i x="1172" s="1"/>
        <i x="405" s="1"/>
        <i x="3020" s="1"/>
        <i x="3860" s="1"/>
        <i x="3490" s="1"/>
        <i x="2372" s="1"/>
        <i x="3655" s="1"/>
        <i x="660" s="1"/>
        <i x="128" s="1"/>
        <i x="2343" s="1"/>
        <i x="1860" s="1"/>
        <i x="1861" s="1"/>
        <i x="3303" s="1"/>
        <i x="1799" s="1"/>
        <i x="2723" s="1"/>
        <i x="971" s="1"/>
        <i x="946" s="1"/>
        <i x="1816" s="1"/>
        <i x="3889" s="1"/>
        <i x="284" s="1"/>
        <i x="3936" s="1"/>
        <i x="285" s="1"/>
        <i x="286" s="1"/>
        <i x="1956" s="1"/>
        <i x="33" s="1"/>
        <i x="3821" s="1"/>
        <i x="2816" s="1"/>
        <i x="3701" s="1"/>
        <i x="1479" s="1"/>
        <i x="4540" s="1"/>
        <i x="4541" s="1"/>
        <i x="2618" s="1"/>
        <i x="3539" s="1"/>
        <i x="3184" s="1"/>
        <i x="2870" s="1"/>
        <i x="2197" s="1"/>
        <i x="3811" s="1"/>
        <i x="3642" s="1"/>
        <i x="4001" s="1"/>
        <i x="569" s="1"/>
        <i x="3643" s="1"/>
        <i x="2724" s="1"/>
        <i x="4628" s="1"/>
        <i x="2623" s="1"/>
        <i x="613" s="1"/>
        <i x="2198" s="1"/>
        <i x="2494" s="1"/>
        <i x="1361" s="1"/>
        <i x="4129" s="1"/>
        <i x="2423" s="1"/>
        <i x="2468" s="1"/>
        <i x="3116" s="1"/>
        <i x="3117" s="1"/>
        <i x="1239" s="1"/>
        <i x="442" s="1"/>
        <i x="829" s="1"/>
        <i x="843" s="1"/>
        <i x="2199" s="1"/>
        <i x="3118" s="1"/>
        <i x="2103" s="1"/>
        <i x="2576" s="1"/>
        <i x="425" s="1"/>
        <i x="721" s="1"/>
        <i x="1684" s="1"/>
        <i x="3584" s="1"/>
        <i x="1480" s="1"/>
        <i x="4498" s="1"/>
        <i x="1227" s="1"/>
        <i x="3760" s="1"/>
        <i x="1208" s="1"/>
        <i x="1488" s="1"/>
        <i x="2159" s="1"/>
        <i x="4513" s="1"/>
        <i x="570" s="1"/>
        <i x="4322" s="1"/>
        <i x="3644" s="1"/>
        <i x="4565" s="1"/>
        <i x="4205" s="1"/>
        <i x="4206" s="1"/>
        <i x="4207" s="1"/>
        <i x="741" s="1"/>
        <i x="2246" s="1"/>
        <i x="2675" s="1"/>
        <i x="72" s="1"/>
        <i x="2763" s="1"/>
        <i x="2696" s="1"/>
        <i x="2764" s="1"/>
        <i x="3720" s="1"/>
        <i x="3222" s="1"/>
        <i x="1097" s="1"/>
        <i x="869" s="1"/>
        <i x="870" s="1"/>
        <i x="871" s="1"/>
        <i x="2063" s="1"/>
        <i x="3721" s="1"/>
        <i x="2536" s="1"/>
        <i x="18" s="1"/>
        <i x="2064" s="1"/>
        <i x="226" s="1"/>
        <i x="2765" s="1"/>
        <i x="2916" s="1"/>
        <i x="4323" s="1"/>
        <i x="1403" s="1"/>
        <i x="3021" s="1"/>
        <i x="2917" s="1"/>
        <i x="3403" s="1"/>
        <i x="4324" s="1"/>
        <i x="2117" s="1"/>
        <i x="3148" s="1"/>
        <i x="2589" s="1"/>
        <i x="188" s="1"/>
        <i x="294" s="1"/>
        <i x="1173" s="1"/>
        <i x="3149" s="1"/>
        <i x="3345" s="1"/>
        <i x="1895" s="1"/>
        <i x="1896" s="1"/>
        <i x="654" s="1"/>
        <i x="82" s="1"/>
        <i x="19" s="1"/>
        <i x="4406" s="1"/>
        <i x="2560" s="1"/>
        <i x="3750" s="1"/>
        <i x="3491" s="1"/>
        <i x="2918" s="1"/>
        <i x="3492" s="1"/>
        <i x="1228" s="1"/>
        <i x="3022" s="1"/>
        <i x="2373" s="1"/>
        <i x="4485" s="1"/>
        <i x="2495" s="1"/>
        <i x="3233" s="1"/>
        <i x="2407" s="1"/>
        <i x="2408" s="1"/>
        <i x="3234" s="1"/>
        <i x="2409" s="1"/>
        <i x="3652" s="1"/>
        <i x="4422" s="1"/>
        <i x="3937" s="1"/>
        <i x="3606" s="1"/>
        <i x="3972" s="1"/>
        <i x="3973" s="1"/>
        <i x="3974" s="1"/>
        <i x="2919" s="1"/>
        <i x="426" s="1"/>
        <i x="841" s="1"/>
        <i x="427" s="1"/>
        <i x="2300" s="1"/>
        <i x="2736" s="1"/>
        <i x="3304" s="1"/>
        <i x="1599" s="1"/>
        <i x="830" s="1"/>
        <i x="726" s="1"/>
        <i x="722" s="1"/>
        <i x="4183" s="1"/>
        <i x="58" s="1"/>
        <i x="1897" s="1"/>
        <i x="1647" s="1"/>
        <i x="1188" s="1"/>
        <i x="2609" s="1"/>
        <i x="4022" s="1"/>
        <i x="4585" s="1"/>
        <i x="4018" s="1"/>
        <i x="3761" s="1"/>
        <i x="3393" s="1"/>
        <i x="2424" s="1"/>
        <i x="4486" s="1"/>
        <i x="287" s="1"/>
        <i x="3822" s="1"/>
        <i x="2065" s="1"/>
        <i x="1540" s="1"/>
        <i x="2766" s="1"/>
        <i x="2767" s="1"/>
        <i x="2768" s="1"/>
        <i x="3984" s="1"/>
        <i x="2308" s="1"/>
        <i x="2309" s="1"/>
        <i x="1900" s="1"/>
        <i x="1062" s="1"/>
        <i x="4101" s="1"/>
        <i x="4023" s="1"/>
        <i x="1449" s="1"/>
        <i x="2310" s="1"/>
        <i x="2160" s="1"/>
        <i x="4400" s="1"/>
        <i x="454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 xr10:uid="{06E13A10-6512-48EF-B9F3-3381BA8090DF}" sourceName="NEW">
  <pivotTables>
    <pivotTable tabId="3" name="PivotTable4"/>
    <pivotTable tabId="3" name="PivotTable3"/>
  </pivotTables>
  <data>
    <tabular pivotCacheId="1836352070">
      <items count="29">
        <i x="22" s="1"/>
        <i x="25" s="1"/>
        <i x="24" s="1"/>
        <i x="4" s="1"/>
        <i x="12" s="1"/>
        <i x="0" s="1"/>
        <i x="1" s="1"/>
        <i x="9" s="1"/>
        <i x="8" s="1"/>
        <i x="5" s="1"/>
        <i x="16" s="1"/>
        <i x="17" s="1"/>
        <i x="19" s="1"/>
        <i x="26" s="1"/>
        <i x="21" s="1"/>
        <i x="2" s="1"/>
        <i x="20" s="1"/>
        <i x="13" s="1"/>
        <i x="11" s="1"/>
        <i x="15" s="1"/>
        <i x="14" s="1"/>
        <i x="6" s="1"/>
        <i x="3" s="1"/>
        <i x="18" s="1"/>
        <i x="10" s="1"/>
        <i x="7" s="1"/>
        <i x="23" s="1"/>
        <i x="27"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main 1" xr10:uid="{72CCB325-2BB0-40F0-BF86-4E7146E6C72C}" cache="Slicer_Domain" caption="Domain" style="Searching" rowHeight="241300"/>
  <slicer name="Job titiles 1" xr10:uid="{073C20AB-90B2-486D-BED1-B44C573766B6}" cache="Slicer_Job_titiles" caption="Job titiles" startItem="17" style="Searching" rowHeight="241300"/>
  <slicer name="Search" xr10:uid="{F6DD5723-66C3-4204-A3BF-067E4E4BEDF1}" cache="Slicer_NEW" caption="Search" columnCount="5" style="Searching"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 /></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65C440-C008-4FC9-B55D-F45BE8BCCEA5}" name="My_Data3" displayName="My_Data3" ref="F1:L4700" tableType="queryTable" totalsRowShown="0" headerRowDxfId="61">
  <autoFilter ref="F1:L4700" xr:uid="{9D1914D0-7947-47EB-B355-E59F2DA50129}"/>
  <tableColumns count="7">
    <tableColumn id="1" xr3:uid="{807EAF20-4D2A-469B-BFCA-B9631C31B0EB}" uniqueName="1" name="Job titiles" queryTableFieldId="1" dataDxfId="60"/>
    <tableColumn id="2" xr3:uid="{80C56822-D3FE-419C-8620-623866C17C99}" uniqueName="2" name="AI Impact" queryTableFieldId="2"/>
    <tableColumn id="3" xr3:uid="{2CCB5811-15AE-463A-B71A-3771CBC1BA63}" uniqueName="3" name="Tasks" queryTableFieldId="3"/>
    <tableColumn id="4" xr3:uid="{AC7ABA5F-4D5C-4264-B8A6-8E400DE3BB77}" uniqueName="4" name="AI models" queryTableFieldId="4"/>
    <tableColumn id="5" xr3:uid="{292829E5-8C88-413B-807D-5F9D98685908}" uniqueName="5" name="AI_Workload_Ratio" queryTableFieldId="5"/>
    <tableColumn id="6" xr3:uid="{69199C23-5691-4F7E-8C6A-5F948C6BEED2}" uniqueName="6" name="Domain" queryTableFieldId="6" dataDxfId="59"/>
    <tableColumn id="7" xr3:uid="{33537E7C-D938-4589-8F85-E436537742BF}" uniqueName="7" name="Job titiles2" queryTableFieldId="7" dataDxfId="58"/>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1914D0-7947-47EB-B355-E59F2DA50129}" name="My_Data" displayName="My_Data" ref="D1:K4700" tableType="queryTable" totalsRowShown="0" headerRowDxfId="4">
  <autoFilter ref="D1:K4700" xr:uid="{9D1914D0-7947-47EB-B355-E59F2DA50129}"/>
  <tableColumns count="8">
    <tableColumn id="1" xr3:uid="{52DA453C-5677-4363-92AF-B434E1C442E3}" uniqueName="1" name="Job titiles" queryTableFieldId="1" dataDxfId="3"/>
    <tableColumn id="2" xr3:uid="{E61490B2-3A67-4EFE-8765-DE79BFFF7689}" uniqueName="2" name="AI Impact" queryTableFieldId="2"/>
    <tableColumn id="3" xr3:uid="{B8AE31A4-4741-4238-B9F8-A9D3F093147D}" uniqueName="3" name="Tasks" queryTableFieldId="3"/>
    <tableColumn id="4" xr3:uid="{3157864E-6AF9-432E-A0AB-28F20E7AAD12}" uniqueName="4" name="AI models" queryTableFieldId="4"/>
    <tableColumn id="5" xr3:uid="{6C6CA47C-3801-4F04-8927-A2F558CDFC77}" uniqueName="5" name="AI_Workload_Ratio" queryTableFieldId="5"/>
    <tableColumn id="6" xr3:uid="{452E2B58-E154-4731-982E-44DEFBE101B7}" uniqueName="6" name="Domain" queryTableFieldId="6" dataDxfId="2"/>
    <tableColumn id="7" xr3:uid="{E1E3A37B-4CA3-41BA-A834-7843F3E4E1B9}" uniqueName="7" name="Job titiles2" queryTableFieldId="7" dataDxfId="1"/>
    <tableColumn id="8" xr3:uid="{2465EC9E-E70D-4018-AF3C-EC41841AD9D5}" uniqueName="8" name="NEW" queryTableFieldId="8" dataDxfId="0">
      <calculatedColumnFormula>LEFT(My_Data[[#This Row],[Job titiles]],1)</calculatedColumnFormula>
    </tableColumn>
  </tableColumns>
  <tableStyleInfo name="Table Style 1"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 /><Relationship Id="rId7" Type="http://schemas.openxmlformats.org/officeDocument/2006/relationships/drawing" Target="../drawings/drawing3.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ivotTable" Target="../pivotTables/pivotTable6.xml" /><Relationship Id="rId5" Type="http://schemas.openxmlformats.org/officeDocument/2006/relationships/pivotTable" Target="../pivotTables/pivotTable5.xml" /><Relationship Id="rId4" Type="http://schemas.openxmlformats.org/officeDocument/2006/relationships/pivotTable" Target="../pivotTables/pivotTable4.xml" /></Relationships>
</file>

<file path=xl/worksheets/_rels/sheet4.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4.xml" /></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E3021-2677-4FFD-8E63-72C70A061F8E}">
  <sheetPr>
    <tabColor rgb="FF9966FF"/>
  </sheetPr>
  <dimension ref="A1"/>
  <sheetViews>
    <sheetView showGridLines="0" workbookViewId="0"/>
  </sheetViews>
  <sheetFormatPr defaultRowHeight="13.5" x14ac:dyDescent="0.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8561-B25F-4C8C-902F-A518FFA946A2}">
  <sheetPr>
    <tabColor rgb="FF9966FF"/>
  </sheetPr>
  <dimension ref="A1:L4700"/>
  <sheetViews>
    <sheetView showGridLines="0" tabSelected="1" topLeftCell="E1" zoomScale="90" zoomScaleNormal="90" workbookViewId="0"/>
  </sheetViews>
  <sheetFormatPr defaultRowHeight="13.5" x14ac:dyDescent="0.15"/>
  <cols>
    <col min="1" max="3" width="9.19140625" style="3"/>
    <col min="4" max="4" width="9.19140625" style="8"/>
    <col min="5" max="5" width="9.19140625" style="7"/>
    <col min="6" max="6" width="37.7578125" bestFit="1" customWidth="1"/>
    <col min="7" max="7" width="11.5234375" bestFit="1" customWidth="1"/>
    <col min="8" max="8" width="7.96484375" bestFit="1" customWidth="1"/>
    <col min="9" max="9" width="12.13671875" bestFit="1" customWidth="1"/>
    <col min="10" max="10" width="20.71484375" bestFit="1" customWidth="1"/>
    <col min="11" max="11" width="23.4140625" bestFit="1" customWidth="1"/>
    <col min="12" max="12" width="37.7578125" hidden="1" customWidth="1"/>
  </cols>
  <sheetData>
    <row r="1" spans="1:12" s="4" customFormat="1" x14ac:dyDescent="0.15">
      <c r="A1" s="3"/>
      <c r="B1" s="3"/>
      <c r="C1" s="3"/>
      <c r="D1" s="8"/>
      <c r="E1" s="7"/>
      <c r="F1" s="4" t="s">
        <v>0</v>
      </c>
      <c r="G1" s="4" t="s">
        <v>1</v>
      </c>
      <c r="H1" s="4" t="s">
        <v>2</v>
      </c>
      <c r="I1" s="4" t="s">
        <v>3</v>
      </c>
      <c r="J1" s="4" t="s">
        <v>4</v>
      </c>
      <c r="K1" s="4" t="s">
        <v>5</v>
      </c>
      <c r="L1" s="4" t="s">
        <v>4719</v>
      </c>
    </row>
    <row r="2" spans="1:12" x14ac:dyDescent="0.15">
      <c r="F2" t="s">
        <v>6</v>
      </c>
      <c r="G2">
        <v>0.98</v>
      </c>
      <c r="H2">
        <v>365</v>
      </c>
      <c r="I2">
        <v>2546</v>
      </c>
      <c r="J2">
        <v>0.143362137</v>
      </c>
      <c r="K2" t="s">
        <v>7</v>
      </c>
      <c r="L2" t="s">
        <v>6</v>
      </c>
    </row>
    <row r="3" spans="1:12" x14ac:dyDescent="0.15">
      <c r="F3" t="s">
        <v>8</v>
      </c>
      <c r="G3">
        <v>0.95</v>
      </c>
      <c r="H3">
        <v>299</v>
      </c>
      <c r="I3">
        <v>2148</v>
      </c>
      <c r="J3">
        <v>0.13919925499999999</v>
      </c>
      <c r="K3" t="s">
        <v>9</v>
      </c>
      <c r="L3" t="s">
        <v>8</v>
      </c>
    </row>
    <row r="4" spans="1:12" x14ac:dyDescent="0.15">
      <c r="F4" t="s">
        <v>10</v>
      </c>
      <c r="G4">
        <v>0.95</v>
      </c>
      <c r="H4">
        <v>325</v>
      </c>
      <c r="I4">
        <v>2278</v>
      </c>
      <c r="J4">
        <v>0.14266900800000001</v>
      </c>
      <c r="K4" t="s">
        <v>11</v>
      </c>
      <c r="L4" t="s">
        <v>10</v>
      </c>
    </row>
    <row r="5" spans="1:12" x14ac:dyDescent="0.15">
      <c r="F5" t="s">
        <v>12</v>
      </c>
      <c r="G5">
        <v>0.95</v>
      </c>
      <c r="H5">
        <v>193</v>
      </c>
      <c r="I5">
        <v>1366</v>
      </c>
      <c r="J5">
        <v>0.14128843299999999</v>
      </c>
      <c r="K5" t="s">
        <v>13</v>
      </c>
      <c r="L5" t="s">
        <v>12</v>
      </c>
    </row>
    <row r="6" spans="1:12" x14ac:dyDescent="0.15">
      <c r="F6" t="s">
        <v>14</v>
      </c>
      <c r="G6">
        <v>0.92</v>
      </c>
      <c r="H6">
        <v>194</v>
      </c>
      <c r="I6">
        <v>1369</v>
      </c>
      <c r="J6">
        <v>0.14170927699999999</v>
      </c>
      <c r="K6" t="s">
        <v>15</v>
      </c>
      <c r="L6" t="s">
        <v>14</v>
      </c>
    </row>
    <row r="7" spans="1:12" x14ac:dyDescent="0.15">
      <c r="F7" t="s">
        <v>16</v>
      </c>
      <c r="G7">
        <v>0.91</v>
      </c>
      <c r="H7">
        <v>153</v>
      </c>
      <c r="I7">
        <v>1135</v>
      </c>
      <c r="J7">
        <v>0.13480176199999999</v>
      </c>
      <c r="K7" t="s">
        <v>17</v>
      </c>
      <c r="L7" t="s">
        <v>16</v>
      </c>
    </row>
    <row r="8" spans="1:12" x14ac:dyDescent="0.15">
      <c r="F8" t="s">
        <v>18</v>
      </c>
      <c r="G8">
        <v>0.9</v>
      </c>
      <c r="H8">
        <v>114</v>
      </c>
      <c r="I8">
        <v>983</v>
      </c>
      <c r="J8">
        <v>0.115971516</v>
      </c>
      <c r="K8" t="s">
        <v>19</v>
      </c>
      <c r="L8" t="s">
        <v>18</v>
      </c>
    </row>
    <row r="9" spans="1:12" x14ac:dyDescent="0.15">
      <c r="F9" t="s">
        <v>20</v>
      </c>
      <c r="G9">
        <v>0.9</v>
      </c>
      <c r="H9">
        <v>184</v>
      </c>
      <c r="I9">
        <v>1284</v>
      </c>
      <c r="J9">
        <v>0.143302181</v>
      </c>
      <c r="K9" t="s">
        <v>21</v>
      </c>
      <c r="L9" t="s">
        <v>20</v>
      </c>
    </row>
    <row r="10" spans="1:12" x14ac:dyDescent="0.15">
      <c r="F10" t="s">
        <v>22</v>
      </c>
      <c r="G10">
        <v>0.9</v>
      </c>
      <c r="H10">
        <v>253</v>
      </c>
      <c r="I10">
        <v>2014</v>
      </c>
      <c r="J10">
        <v>0.125620655</v>
      </c>
      <c r="K10" t="s">
        <v>23</v>
      </c>
      <c r="L10" t="s">
        <v>22</v>
      </c>
    </row>
    <row r="11" spans="1:12" x14ac:dyDescent="0.15">
      <c r="F11" t="s">
        <v>24</v>
      </c>
      <c r="G11">
        <v>0.9</v>
      </c>
      <c r="H11">
        <v>242</v>
      </c>
      <c r="I11">
        <v>1903</v>
      </c>
      <c r="J11">
        <v>0.12716763</v>
      </c>
      <c r="K11" t="s">
        <v>25</v>
      </c>
      <c r="L11" t="s">
        <v>24</v>
      </c>
    </row>
    <row r="12" spans="1:12" x14ac:dyDescent="0.15">
      <c r="F12" t="s">
        <v>26</v>
      </c>
      <c r="G12">
        <v>0.9</v>
      </c>
      <c r="H12">
        <v>188</v>
      </c>
      <c r="I12">
        <v>1350</v>
      </c>
      <c r="J12">
        <v>0.139259259</v>
      </c>
      <c r="K12" t="s">
        <v>7</v>
      </c>
      <c r="L12" t="s">
        <v>26</v>
      </c>
    </row>
    <row r="13" spans="1:12" x14ac:dyDescent="0.15">
      <c r="F13" t="s">
        <v>27</v>
      </c>
      <c r="G13">
        <v>0.9</v>
      </c>
      <c r="H13">
        <v>317</v>
      </c>
      <c r="I13">
        <v>2258</v>
      </c>
      <c r="J13">
        <v>0.14038972499999999</v>
      </c>
      <c r="K13" t="s">
        <v>9</v>
      </c>
      <c r="L13" t="s">
        <v>27</v>
      </c>
    </row>
    <row r="14" spans="1:12" x14ac:dyDescent="0.15">
      <c r="F14" t="s">
        <v>28</v>
      </c>
      <c r="G14">
        <v>0.9</v>
      </c>
      <c r="H14">
        <v>328</v>
      </c>
      <c r="I14">
        <v>2305</v>
      </c>
      <c r="J14">
        <v>0.14229934899999999</v>
      </c>
      <c r="K14" t="s">
        <v>11</v>
      </c>
      <c r="L14" t="s">
        <v>28</v>
      </c>
    </row>
    <row r="15" spans="1:12" x14ac:dyDescent="0.15">
      <c r="F15" t="s">
        <v>29</v>
      </c>
      <c r="G15">
        <v>0.9</v>
      </c>
      <c r="H15">
        <v>329</v>
      </c>
      <c r="I15">
        <v>2311</v>
      </c>
      <c r="J15">
        <v>0.142362614</v>
      </c>
      <c r="K15" t="s">
        <v>13</v>
      </c>
      <c r="L15" t="s">
        <v>29</v>
      </c>
    </row>
    <row r="16" spans="1:12" x14ac:dyDescent="0.15">
      <c r="F16" t="s">
        <v>30</v>
      </c>
      <c r="G16">
        <v>0.9</v>
      </c>
      <c r="H16">
        <v>334</v>
      </c>
      <c r="I16">
        <v>2358</v>
      </c>
      <c r="J16">
        <v>0.141645462</v>
      </c>
      <c r="K16" t="s">
        <v>15</v>
      </c>
      <c r="L16" t="s">
        <v>30</v>
      </c>
    </row>
    <row r="17" spans="6:12" x14ac:dyDescent="0.15">
      <c r="F17" t="s">
        <v>31</v>
      </c>
      <c r="G17">
        <v>0.9</v>
      </c>
      <c r="H17">
        <v>189</v>
      </c>
      <c r="I17">
        <v>1265</v>
      </c>
      <c r="J17">
        <v>0.14940711500000001</v>
      </c>
      <c r="K17" t="s">
        <v>17</v>
      </c>
      <c r="L17" t="s">
        <v>31</v>
      </c>
    </row>
    <row r="18" spans="6:12" x14ac:dyDescent="0.15">
      <c r="F18" t="s">
        <v>32</v>
      </c>
      <c r="G18">
        <v>0.9</v>
      </c>
      <c r="H18">
        <v>3</v>
      </c>
      <c r="I18">
        <v>82</v>
      </c>
      <c r="J18">
        <v>3.6585366000000001E-2</v>
      </c>
      <c r="K18" t="s">
        <v>19</v>
      </c>
      <c r="L18" t="s">
        <v>32</v>
      </c>
    </row>
    <row r="19" spans="6:12" x14ac:dyDescent="0.15">
      <c r="F19" t="s">
        <v>33</v>
      </c>
      <c r="G19">
        <v>0.9</v>
      </c>
      <c r="H19">
        <v>115</v>
      </c>
      <c r="I19">
        <v>901</v>
      </c>
      <c r="J19">
        <v>0.12763595999999999</v>
      </c>
      <c r="K19" t="s">
        <v>21</v>
      </c>
      <c r="L19" t="s">
        <v>33</v>
      </c>
    </row>
    <row r="20" spans="6:12" x14ac:dyDescent="0.15">
      <c r="F20" t="s">
        <v>34</v>
      </c>
      <c r="G20">
        <v>0.9</v>
      </c>
      <c r="H20">
        <v>68</v>
      </c>
      <c r="I20">
        <v>607</v>
      </c>
      <c r="J20">
        <v>0.11202635900000001</v>
      </c>
      <c r="K20" t="s">
        <v>23</v>
      </c>
      <c r="L20" t="s">
        <v>34</v>
      </c>
    </row>
    <row r="21" spans="6:12" x14ac:dyDescent="0.15">
      <c r="F21" t="s">
        <v>35</v>
      </c>
      <c r="G21">
        <v>0.9</v>
      </c>
      <c r="H21">
        <v>243</v>
      </c>
      <c r="I21">
        <v>1599</v>
      </c>
      <c r="J21">
        <v>0.151969981</v>
      </c>
      <c r="K21" t="s">
        <v>25</v>
      </c>
      <c r="L21" t="s">
        <v>35</v>
      </c>
    </row>
    <row r="22" spans="6:12" x14ac:dyDescent="0.15">
      <c r="F22" t="s">
        <v>36</v>
      </c>
      <c r="G22">
        <v>0.89</v>
      </c>
      <c r="H22">
        <v>217</v>
      </c>
      <c r="I22">
        <v>1558</v>
      </c>
      <c r="J22">
        <v>0.13928113</v>
      </c>
      <c r="K22" t="s">
        <v>7</v>
      </c>
      <c r="L22" t="s">
        <v>36</v>
      </c>
    </row>
    <row r="23" spans="6:12" x14ac:dyDescent="0.15">
      <c r="F23" t="s">
        <v>37</v>
      </c>
      <c r="G23">
        <v>0.88</v>
      </c>
      <c r="H23">
        <v>20</v>
      </c>
      <c r="I23">
        <v>309</v>
      </c>
      <c r="J23">
        <v>6.4724919000000006E-2</v>
      </c>
      <c r="K23" t="s">
        <v>9</v>
      </c>
      <c r="L23" t="s">
        <v>37</v>
      </c>
    </row>
    <row r="24" spans="6:12" x14ac:dyDescent="0.15">
      <c r="F24" t="s">
        <v>38</v>
      </c>
      <c r="G24">
        <v>0.88</v>
      </c>
      <c r="H24">
        <v>142</v>
      </c>
      <c r="I24">
        <v>1116</v>
      </c>
      <c r="J24">
        <v>0.127240143</v>
      </c>
      <c r="K24" t="s">
        <v>11</v>
      </c>
      <c r="L24" t="s">
        <v>38</v>
      </c>
    </row>
    <row r="25" spans="6:12" x14ac:dyDescent="0.15">
      <c r="F25" t="s">
        <v>39</v>
      </c>
      <c r="G25">
        <v>0.88</v>
      </c>
      <c r="H25">
        <v>228</v>
      </c>
      <c r="I25">
        <v>1797</v>
      </c>
      <c r="J25">
        <v>0.12687813000000001</v>
      </c>
      <c r="K25" t="s">
        <v>13</v>
      </c>
      <c r="L25" t="s">
        <v>39</v>
      </c>
    </row>
    <row r="26" spans="6:12" x14ac:dyDescent="0.15">
      <c r="F26" t="s">
        <v>40</v>
      </c>
      <c r="G26">
        <v>0.88</v>
      </c>
      <c r="H26">
        <v>189</v>
      </c>
      <c r="I26">
        <v>1336</v>
      </c>
      <c r="J26">
        <v>0.141467066</v>
      </c>
      <c r="K26" t="s">
        <v>15</v>
      </c>
      <c r="L26" t="s">
        <v>40</v>
      </c>
    </row>
    <row r="27" spans="6:12" x14ac:dyDescent="0.15">
      <c r="F27" t="s">
        <v>41</v>
      </c>
      <c r="G27">
        <v>0.87</v>
      </c>
      <c r="H27">
        <v>198</v>
      </c>
      <c r="I27">
        <v>1397</v>
      </c>
      <c r="J27">
        <v>0.14173228299999999</v>
      </c>
      <c r="K27" t="s">
        <v>17</v>
      </c>
      <c r="L27" t="s">
        <v>41</v>
      </c>
    </row>
    <row r="28" spans="6:12" x14ac:dyDescent="0.15">
      <c r="F28" t="s">
        <v>42</v>
      </c>
      <c r="G28">
        <v>0.86</v>
      </c>
      <c r="H28">
        <v>117</v>
      </c>
      <c r="I28">
        <v>1018</v>
      </c>
      <c r="J28">
        <v>0.11493123800000001</v>
      </c>
      <c r="K28" t="s">
        <v>19</v>
      </c>
      <c r="L28" t="s">
        <v>42</v>
      </c>
    </row>
    <row r="29" spans="6:12" x14ac:dyDescent="0.15">
      <c r="F29" t="s">
        <v>43</v>
      </c>
      <c r="G29">
        <v>0.85</v>
      </c>
      <c r="H29">
        <v>284</v>
      </c>
      <c r="I29">
        <v>2118</v>
      </c>
      <c r="J29">
        <v>0.134088763</v>
      </c>
      <c r="K29" t="s">
        <v>21</v>
      </c>
      <c r="L29" t="s">
        <v>43</v>
      </c>
    </row>
    <row r="30" spans="6:12" x14ac:dyDescent="0.15">
      <c r="F30" t="s">
        <v>44</v>
      </c>
      <c r="G30">
        <v>0.85</v>
      </c>
      <c r="H30">
        <v>270</v>
      </c>
      <c r="I30">
        <v>2070</v>
      </c>
      <c r="J30">
        <v>0.130434783</v>
      </c>
      <c r="K30" t="s">
        <v>23</v>
      </c>
      <c r="L30" t="s">
        <v>44</v>
      </c>
    </row>
    <row r="31" spans="6:12" x14ac:dyDescent="0.15">
      <c r="F31" t="s">
        <v>45</v>
      </c>
      <c r="G31">
        <v>0.85</v>
      </c>
      <c r="H31">
        <v>276</v>
      </c>
      <c r="I31">
        <v>2112</v>
      </c>
      <c r="J31">
        <v>0.13068181800000001</v>
      </c>
      <c r="K31" t="s">
        <v>25</v>
      </c>
      <c r="L31" t="s">
        <v>45</v>
      </c>
    </row>
    <row r="32" spans="6:12" x14ac:dyDescent="0.15">
      <c r="F32" t="s">
        <v>46</v>
      </c>
      <c r="G32">
        <v>0.85</v>
      </c>
      <c r="H32">
        <v>245</v>
      </c>
      <c r="I32">
        <v>1912</v>
      </c>
      <c r="J32">
        <v>0.12813807499999999</v>
      </c>
      <c r="K32" t="s">
        <v>7</v>
      </c>
      <c r="L32" t="s">
        <v>46</v>
      </c>
    </row>
    <row r="33" spans="6:12" x14ac:dyDescent="0.15">
      <c r="F33" t="s">
        <v>47</v>
      </c>
      <c r="G33">
        <v>0.85</v>
      </c>
      <c r="H33">
        <v>205</v>
      </c>
      <c r="I33">
        <v>1359</v>
      </c>
      <c r="J33">
        <v>0.15084621000000001</v>
      </c>
      <c r="K33" t="s">
        <v>9</v>
      </c>
      <c r="L33" t="s">
        <v>47</v>
      </c>
    </row>
    <row r="34" spans="6:12" x14ac:dyDescent="0.15">
      <c r="F34" t="s">
        <v>48</v>
      </c>
      <c r="G34">
        <v>0.85</v>
      </c>
      <c r="H34">
        <v>179</v>
      </c>
      <c r="I34">
        <v>1665</v>
      </c>
      <c r="J34">
        <v>0.107507508</v>
      </c>
      <c r="K34" t="s">
        <v>11</v>
      </c>
      <c r="L34" t="s">
        <v>48</v>
      </c>
    </row>
    <row r="35" spans="6:12" x14ac:dyDescent="0.15">
      <c r="F35" t="s">
        <v>49</v>
      </c>
      <c r="G35">
        <v>0.85</v>
      </c>
      <c r="H35">
        <v>191</v>
      </c>
      <c r="I35">
        <v>1672</v>
      </c>
      <c r="J35">
        <v>0.11423445</v>
      </c>
      <c r="K35" t="s">
        <v>13</v>
      </c>
      <c r="L35" t="s">
        <v>49</v>
      </c>
    </row>
    <row r="36" spans="6:12" x14ac:dyDescent="0.15">
      <c r="F36" t="s">
        <v>50</v>
      </c>
      <c r="G36">
        <v>0.85</v>
      </c>
      <c r="H36">
        <v>202</v>
      </c>
      <c r="I36">
        <v>1696</v>
      </c>
      <c r="J36">
        <v>0.119103774</v>
      </c>
      <c r="K36" t="s">
        <v>15</v>
      </c>
      <c r="L36" t="s">
        <v>50</v>
      </c>
    </row>
    <row r="37" spans="6:12" x14ac:dyDescent="0.15">
      <c r="F37" t="s">
        <v>51</v>
      </c>
      <c r="G37">
        <v>0.85</v>
      </c>
      <c r="H37">
        <v>45</v>
      </c>
      <c r="I37">
        <v>462</v>
      </c>
      <c r="J37">
        <v>9.7402596999999994E-2</v>
      </c>
      <c r="K37" t="s">
        <v>17</v>
      </c>
      <c r="L37" t="s">
        <v>51</v>
      </c>
    </row>
    <row r="38" spans="6:12" x14ac:dyDescent="0.15">
      <c r="F38" t="s">
        <v>52</v>
      </c>
      <c r="G38">
        <v>0.85</v>
      </c>
      <c r="H38">
        <v>180</v>
      </c>
      <c r="I38">
        <v>1306</v>
      </c>
      <c r="J38">
        <v>0.137825421</v>
      </c>
      <c r="K38" t="s">
        <v>19</v>
      </c>
      <c r="L38" t="s">
        <v>52</v>
      </c>
    </row>
    <row r="39" spans="6:12" x14ac:dyDescent="0.15">
      <c r="F39" t="s">
        <v>53</v>
      </c>
      <c r="G39">
        <v>0.85</v>
      </c>
      <c r="H39">
        <v>3</v>
      </c>
      <c r="I39">
        <v>30</v>
      </c>
      <c r="J39">
        <v>0.1</v>
      </c>
      <c r="K39" t="s">
        <v>21</v>
      </c>
      <c r="L39" t="s">
        <v>53</v>
      </c>
    </row>
    <row r="40" spans="6:12" x14ac:dyDescent="0.15">
      <c r="F40" t="s">
        <v>54</v>
      </c>
      <c r="G40">
        <v>0.85</v>
      </c>
      <c r="H40">
        <v>179</v>
      </c>
      <c r="I40">
        <v>1281</v>
      </c>
      <c r="J40">
        <v>0.139734582</v>
      </c>
      <c r="K40" t="s">
        <v>23</v>
      </c>
      <c r="L40" t="s">
        <v>54</v>
      </c>
    </row>
    <row r="41" spans="6:12" x14ac:dyDescent="0.15">
      <c r="F41" t="s">
        <v>55</v>
      </c>
      <c r="G41">
        <v>0.84</v>
      </c>
      <c r="H41">
        <v>97</v>
      </c>
      <c r="I41">
        <v>804</v>
      </c>
      <c r="J41">
        <v>0.120646766</v>
      </c>
      <c r="K41" t="s">
        <v>25</v>
      </c>
      <c r="L41" t="s">
        <v>55</v>
      </c>
    </row>
    <row r="42" spans="6:12" x14ac:dyDescent="0.15">
      <c r="F42" t="s">
        <v>56</v>
      </c>
      <c r="G42">
        <v>0.83</v>
      </c>
      <c r="H42">
        <v>99</v>
      </c>
      <c r="I42">
        <v>802</v>
      </c>
      <c r="J42">
        <v>0.12344139699999999</v>
      </c>
      <c r="K42" t="s">
        <v>7</v>
      </c>
      <c r="L42" t="s">
        <v>56</v>
      </c>
    </row>
    <row r="43" spans="6:12" x14ac:dyDescent="0.15">
      <c r="F43" t="s">
        <v>57</v>
      </c>
      <c r="G43">
        <v>0.83</v>
      </c>
      <c r="H43">
        <v>263</v>
      </c>
      <c r="I43">
        <v>1986</v>
      </c>
      <c r="J43">
        <v>0.13242698899999999</v>
      </c>
      <c r="K43" t="s">
        <v>9</v>
      </c>
      <c r="L43" t="s">
        <v>57</v>
      </c>
    </row>
    <row r="44" spans="6:12" x14ac:dyDescent="0.15">
      <c r="F44" t="s">
        <v>58</v>
      </c>
      <c r="G44">
        <v>0.82</v>
      </c>
      <c r="H44">
        <v>240</v>
      </c>
      <c r="I44">
        <v>1600</v>
      </c>
      <c r="J44">
        <v>0.15</v>
      </c>
      <c r="K44" t="s">
        <v>11</v>
      </c>
      <c r="L44" t="s">
        <v>58</v>
      </c>
    </row>
    <row r="45" spans="6:12" x14ac:dyDescent="0.15">
      <c r="F45" t="s">
        <v>59</v>
      </c>
      <c r="G45">
        <v>0.82</v>
      </c>
      <c r="H45">
        <v>194</v>
      </c>
      <c r="I45">
        <v>1467</v>
      </c>
      <c r="J45">
        <v>0.13224267200000001</v>
      </c>
      <c r="K45" t="s">
        <v>13</v>
      </c>
      <c r="L45" t="s">
        <v>59</v>
      </c>
    </row>
    <row r="46" spans="6:12" x14ac:dyDescent="0.15">
      <c r="F46" t="s">
        <v>60</v>
      </c>
      <c r="G46">
        <v>0.8</v>
      </c>
      <c r="H46">
        <v>198</v>
      </c>
      <c r="I46">
        <v>1436</v>
      </c>
      <c r="J46">
        <v>0.137883008</v>
      </c>
      <c r="K46" t="s">
        <v>15</v>
      </c>
      <c r="L46" t="s">
        <v>60</v>
      </c>
    </row>
    <row r="47" spans="6:12" x14ac:dyDescent="0.15">
      <c r="F47" t="s">
        <v>61</v>
      </c>
      <c r="G47">
        <v>0.8</v>
      </c>
      <c r="H47">
        <v>286</v>
      </c>
      <c r="I47">
        <v>2155</v>
      </c>
      <c r="J47">
        <v>0.13271461700000001</v>
      </c>
      <c r="K47" t="s">
        <v>17</v>
      </c>
      <c r="L47" t="s">
        <v>61</v>
      </c>
    </row>
    <row r="48" spans="6:12" x14ac:dyDescent="0.15">
      <c r="F48" t="s">
        <v>62</v>
      </c>
      <c r="G48">
        <v>0.8</v>
      </c>
      <c r="H48">
        <v>268</v>
      </c>
      <c r="I48">
        <v>2076</v>
      </c>
      <c r="J48">
        <v>0.12909441199999999</v>
      </c>
      <c r="K48" t="s">
        <v>19</v>
      </c>
      <c r="L48" t="s">
        <v>62</v>
      </c>
    </row>
    <row r="49" spans="6:12" x14ac:dyDescent="0.15">
      <c r="F49" t="s">
        <v>63</v>
      </c>
      <c r="G49">
        <v>0.8</v>
      </c>
      <c r="H49">
        <v>265</v>
      </c>
      <c r="I49">
        <v>2004</v>
      </c>
      <c r="J49">
        <v>0.13223552899999999</v>
      </c>
      <c r="K49" t="s">
        <v>21</v>
      </c>
      <c r="L49" t="s">
        <v>63</v>
      </c>
    </row>
    <row r="50" spans="6:12" x14ac:dyDescent="0.15">
      <c r="F50" t="s">
        <v>64</v>
      </c>
      <c r="G50">
        <v>0.8</v>
      </c>
      <c r="H50">
        <v>279</v>
      </c>
      <c r="I50">
        <v>2124</v>
      </c>
      <c r="J50">
        <v>0.13135593200000001</v>
      </c>
      <c r="K50" t="s">
        <v>23</v>
      </c>
      <c r="L50" t="s">
        <v>64</v>
      </c>
    </row>
    <row r="51" spans="6:12" x14ac:dyDescent="0.15">
      <c r="F51" t="s">
        <v>65</v>
      </c>
      <c r="G51">
        <v>0.8</v>
      </c>
      <c r="H51">
        <v>133</v>
      </c>
      <c r="I51">
        <v>1021</v>
      </c>
      <c r="J51">
        <v>0.13026444700000001</v>
      </c>
      <c r="K51" t="s">
        <v>25</v>
      </c>
      <c r="L51" t="s">
        <v>65</v>
      </c>
    </row>
    <row r="52" spans="6:12" x14ac:dyDescent="0.15">
      <c r="F52" t="s">
        <v>66</v>
      </c>
      <c r="G52">
        <v>0.8</v>
      </c>
      <c r="H52">
        <v>222</v>
      </c>
      <c r="I52">
        <v>1784</v>
      </c>
      <c r="J52">
        <v>0.124439462</v>
      </c>
      <c r="K52" t="s">
        <v>7</v>
      </c>
      <c r="L52" t="s">
        <v>66</v>
      </c>
    </row>
    <row r="53" spans="6:12" x14ac:dyDescent="0.15">
      <c r="F53" t="s">
        <v>67</v>
      </c>
      <c r="G53">
        <v>0.8</v>
      </c>
      <c r="H53">
        <v>202</v>
      </c>
      <c r="I53">
        <v>1623</v>
      </c>
      <c r="J53">
        <v>0.124460875</v>
      </c>
      <c r="K53" t="s">
        <v>9</v>
      </c>
      <c r="L53" t="s">
        <v>67</v>
      </c>
    </row>
    <row r="54" spans="6:12" x14ac:dyDescent="0.15">
      <c r="F54" t="s">
        <v>68</v>
      </c>
      <c r="G54">
        <v>0.8</v>
      </c>
      <c r="H54">
        <v>208</v>
      </c>
      <c r="I54">
        <v>1364</v>
      </c>
      <c r="J54">
        <v>0.152492669</v>
      </c>
      <c r="K54" t="s">
        <v>11</v>
      </c>
      <c r="L54" t="s">
        <v>68</v>
      </c>
    </row>
    <row r="55" spans="6:12" x14ac:dyDescent="0.15">
      <c r="F55" t="s">
        <v>69</v>
      </c>
      <c r="G55">
        <v>0.8</v>
      </c>
      <c r="H55">
        <v>3</v>
      </c>
      <c r="I55">
        <v>31</v>
      </c>
      <c r="J55">
        <v>9.6774193999999994E-2</v>
      </c>
      <c r="K55" t="s">
        <v>13</v>
      </c>
      <c r="L55" t="s">
        <v>69</v>
      </c>
    </row>
    <row r="56" spans="6:12" x14ac:dyDescent="0.15">
      <c r="F56" t="s">
        <v>70</v>
      </c>
      <c r="G56">
        <v>0.8</v>
      </c>
      <c r="H56">
        <v>231</v>
      </c>
      <c r="I56">
        <v>1922</v>
      </c>
      <c r="J56">
        <v>0.12018730499999999</v>
      </c>
      <c r="K56" t="s">
        <v>15</v>
      </c>
      <c r="L56" t="s">
        <v>70</v>
      </c>
    </row>
    <row r="57" spans="6:12" x14ac:dyDescent="0.15">
      <c r="F57" t="s">
        <v>71</v>
      </c>
      <c r="G57">
        <v>0.8</v>
      </c>
      <c r="H57">
        <v>205</v>
      </c>
      <c r="I57">
        <v>1521</v>
      </c>
      <c r="J57">
        <v>0.13477975</v>
      </c>
      <c r="K57" t="s">
        <v>17</v>
      </c>
      <c r="L57" t="s">
        <v>71</v>
      </c>
    </row>
    <row r="58" spans="6:12" x14ac:dyDescent="0.15">
      <c r="F58" t="s">
        <v>72</v>
      </c>
      <c r="G58">
        <v>0.8</v>
      </c>
      <c r="H58">
        <v>50</v>
      </c>
      <c r="I58">
        <v>377</v>
      </c>
      <c r="J58">
        <v>0.132625995</v>
      </c>
      <c r="K58" t="s">
        <v>19</v>
      </c>
      <c r="L58" t="s">
        <v>72</v>
      </c>
    </row>
    <row r="59" spans="6:12" x14ac:dyDescent="0.15">
      <c r="F59" t="s">
        <v>73</v>
      </c>
      <c r="G59">
        <v>0.8</v>
      </c>
      <c r="H59">
        <v>167</v>
      </c>
      <c r="I59">
        <v>1516</v>
      </c>
      <c r="J59">
        <v>0.11015831099999999</v>
      </c>
      <c r="K59" t="s">
        <v>21</v>
      </c>
      <c r="L59" t="s">
        <v>73</v>
      </c>
    </row>
    <row r="60" spans="6:12" x14ac:dyDescent="0.15">
      <c r="F60" t="s">
        <v>74</v>
      </c>
      <c r="G60">
        <v>0.8</v>
      </c>
      <c r="H60">
        <v>264</v>
      </c>
      <c r="I60">
        <v>1707</v>
      </c>
      <c r="J60">
        <v>0.154657293</v>
      </c>
      <c r="K60" t="s">
        <v>23</v>
      </c>
      <c r="L60" t="s">
        <v>74</v>
      </c>
    </row>
    <row r="61" spans="6:12" x14ac:dyDescent="0.15">
      <c r="F61" t="s">
        <v>75</v>
      </c>
      <c r="G61">
        <v>0.8</v>
      </c>
      <c r="H61">
        <v>210</v>
      </c>
      <c r="I61">
        <v>1825</v>
      </c>
      <c r="J61">
        <v>0.11506849299999999</v>
      </c>
      <c r="K61" t="s">
        <v>25</v>
      </c>
      <c r="L61" t="s">
        <v>75</v>
      </c>
    </row>
    <row r="62" spans="6:12" x14ac:dyDescent="0.15">
      <c r="F62" t="s">
        <v>76</v>
      </c>
      <c r="G62">
        <v>0.8</v>
      </c>
      <c r="H62">
        <v>183</v>
      </c>
      <c r="I62">
        <v>1686</v>
      </c>
      <c r="J62">
        <v>0.108540925</v>
      </c>
      <c r="K62" t="s">
        <v>7</v>
      </c>
      <c r="L62" t="s">
        <v>76</v>
      </c>
    </row>
    <row r="63" spans="6:12" x14ac:dyDescent="0.15">
      <c r="F63" t="s">
        <v>77</v>
      </c>
      <c r="G63">
        <v>0.8</v>
      </c>
      <c r="H63">
        <v>182</v>
      </c>
      <c r="I63">
        <v>1667</v>
      </c>
      <c r="J63">
        <v>0.10917816399999999</v>
      </c>
      <c r="K63" t="s">
        <v>9</v>
      </c>
      <c r="L63" t="s">
        <v>77</v>
      </c>
    </row>
    <row r="64" spans="6:12" x14ac:dyDescent="0.15">
      <c r="F64" t="s">
        <v>78</v>
      </c>
      <c r="G64">
        <v>0.8</v>
      </c>
      <c r="H64">
        <v>187</v>
      </c>
      <c r="I64">
        <v>1669</v>
      </c>
      <c r="J64">
        <v>0.11204314</v>
      </c>
      <c r="K64" t="s">
        <v>11</v>
      </c>
      <c r="L64" t="s">
        <v>78</v>
      </c>
    </row>
    <row r="65" spans="6:12" x14ac:dyDescent="0.15">
      <c r="F65" t="s">
        <v>79</v>
      </c>
      <c r="G65">
        <v>0.8</v>
      </c>
      <c r="H65">
        <v>188</v>
      </c>
      <c r="I65">
        <v>1668</v>
      </c>
      <c r="J65">
        <v>0.112709832</v>
      </c>
      <c r="K65" t="s">
        <v>13</v>
      </c>
      <c r="L65" t="s">
        <v>79</v>
      </c>
    </row>
    <row r="66" spans="6:12" x14ac:dyDescent="0.15">
      <c r="F66" t="s">
        <v>80</v>
      </c>
      <c r="G66">
        <v>0.8</v>
      </c>
      <c r="H66">
        <v>216</v>
      </c>
      <c r="I66">
        <v>1767</v>
      </c>
      <c r="J66">
        <v>0.122241087</v>
      </c>
      <c r="K66" t="s">
        <v>15</v>
      </c>
      <c r="L66" t="s">
        <v>80</v>
      </c>
    </row>
    <row r="67" spans="6:12" x14ac:dyDescent="0.15">
      <c r="F67" t="s">
        <v>81</v>
      </c>
      <c r="G67">
        <v>0.8</v>
      </c>
      <c r="H67">
        <v>218</v>
      </c>
      <c r="I67">
        <v>1773</v>
      </c>
      <c r="J67">
        <v>0.122955443</v>
      </c>
      <c r="K67" t="s">
        <v>17</v>
      </c>
      <c r="L67" t="s">
        <v>81</v>
      </c>
    </row>
    <row r="68" spans="6:12" x14ac:dyDescent="0.15">
      <c r="F68" t="s">
        <v>82</v>
      </c>
      <c r="G68">
        <v>0.8</v>
      </c>
      <c r="H68">
        <v>205</v>
      </c>
      <c r="I68">
        <v>1726</v>
      </c>
      <c r="J68">
        <v>0.11877172699999999</v>
      </c>
      <c r="K68" t="s">
        <v>19</v>
      </c>
      <c r="L68" t="s">
        <v>82</v>
      </c>
    </row>
    <row r="69" spans="6:12" x14ac:dyDescent="0.15">
      <c r="F69" t="s">
        <v>83</v>
      </c>
      <c r="G69">
        <v>0.8</v>
      </c>
      <c r="H69">
        <v>184</v>
      </c>
      <c r="I69">
        <v>1670</v>
      </c>
      <c r="J69">
        <v>0.11017964099999999</v>
      </c>
      <c r="K69" t="s">
        <v>21</v>
      </c>
      <c r="L69" t="s">
        <v>83</v>
      </c>
    </row>
    <row r="70" spans="6:12" x14ac:dyDescent="0.15">
      <c r="F70" t="s">
        <v>84</v>
      </c>
      <c r="G70">
        <v>0.8</v>
      </c>
      <c r="H70">
        <v>181</v>
      </c>
      <c r="I70">
        <v>1643</v>
      </c>
      <c r="J70">
        <v>0.110164334</v>
      </c>
      <c r="K70" t="s">
        <v>23</v>
      </c>
      <c r="L70" t="s">
        <v>84</v>
      </c>
    </row>
    <row r="71" spans="6:12" x14ac:dyDescent="0.15">
      <c r="F71" t="s">
        <v>85</v>
      </c>
      <c r="G71">
        <v>0.8</v>
      </c>
      <c r="H71">
        <v>212</v>
      </c>
      <c r="I71">
        <v>1761</v>
      </c>
      <c r="J71">
        <v>0.120386144</v>
      </c>
      <c r="K71" t="s">
        <v>25</v>
      </c>
      <c r="L71" t="s">
        <v>85</v>
      </c>
    </row>
    <row r="72" spans="6:12" x14ac:dyDescent="0.15">
      <c r="F72" t="s">
        <v>86</v>
      </c>
      <c r="G72">
        <v>0.8</v>
      </c>
      <c r="H72">
        <v>179</v>
      </c>
      <c r="I72">
        <v>1316</v>
      </c>
      <c r="J72">
        <v>0.13601823699999999</v>
      </c>
      <c r="K72" t="s">
        <v>7</v>
      </c>
      <c r="L72" t="s">
        <v>86</v>
      </c>
    </row>
    <row r="73" spans="6:12" x14ac:dyDescent="0.15">
      <c r="F73" t="s">
        <v>87</v>
      </c>
      <c r="G73">
        <v>0.8</v>
      </c>
      <c r="H73">
        <v>92</v>
      </c>
      <c r="I73">
        <v>733</v>
      </c>
      <c r="J73">
        <v>0.125511596</v>
      </c>
      <c r="K73" t="s">
        <v>9</v>
      </c>
      <c r="L73" t="s">
        <v>87</v>
      </c>
    </row>
    <row r="74" spans="6:12" x14ac:dyDescent="0.15">
      <c r="F74" t="s">
        <v>88</v>
      </c>
      <c r="G74">
        <v>0.8</v>
      </c>
      <c r="H74">
        <v>78</v>
      </c>
      <c r="I74">
        <v>664</v>
      </c>
      <c r="J74">
        <v>0.11746988</v>
      </c>
      <c r="K74" t="s">
        <v>11</v>
      </c>
      <c r="L74" t="s">
        <v>88</v>
      </c>
    </row>
    <row r="75" spans="6:12" x14ac:dyDescent="0.15">
      <c r="F75" t="s">
        <v>89</v>
      </c>
      <c r="G75">
        <v>0.8</v>
      </c>
      <c r="H75">
        <v>84</v>
      </c>
      <c r="I75">
        <v>1077</v>
      </c>
      <c r="J75">
        <v>7.7994429000000004E-2</v>
      </c>
      <c r="K75" t="s">
        <v>13</v>
      </c>
      <c r="L75" t="s">
        <v>89</v>
      </c>
    </row>
    <row r="76" spans="6:12" x14ac:dyDescent="0.15">
      <c r="F76" t="s">
        <v>90</v>
      </c>
      <c r="G76">
        <v>0.8</v>
      </c>
      <c r="H76">
        <v>83</v>
      </c>
      <c r="I76">
        <v>1068</v>
      </c>
      <c r="J76">
        <v>7.7715355999999999E-2</v>
      </c>
      <c r="K76" t="s">
        <v>15</v>
      </c>
      <c r="L76" t="s">
        <v>90</v>
      </c>
    </row>
    <row r="77" spans="6:12" x14ac:dyDescent="0.15">
      <c r="F77" t="s">
        <v>91</v>
      </c>
      <c r="G77">
        <v>0.8</v>
      </c>
      <c r="H77">
        <v>93</v>
      </c>
      <c r="I77">
        <v>1065</v>
      </c>
      <c r="J77">
        <v>8.7323944000000001E-2</v>
      </c>
      <c r="K77" t="s">
        <v>17</v>
      </c>
      <c r="L77" t="s">
        <v>91</v>
      </c>
    </row>
    <row r="78" spans="6:12" x14ac:dyDescent="0.15">
      <c r="F78" t="s">
        <v>92</v>
      </c>
      <c r="G78">
        <v>0.8</v>
      </c>
      <c r="H78">
        <v>159</v>
      </c>
      <c r="I78">
        <v>1547</v>
      </c>
      <c r="J78">
        <v>0.102779573</v>
      </c>
      <c r="K78" t="s">
        <v>19</v>
      </c>
      <c r="L78" t="s">
        <v>92</v>
      </c>
    </row>
    <row r="79" spans="6:12" x14ac:dyDescent="0.15">
      <c r="F79" t="s">
        <v>93</v>
      </c>
      <c r="G79">
        <v>0.8</v>
      </c>
      <c r="H79">
        <v>158</v>
      </c>
      <c r="I79">
        <v>1541</v>
      </c>
      <c r="J79">
        <v>0.10253082400000001</v>
      </c>
      <c r="K79" t="s">
        <v>21</v>
      </c>
      <c r="L79" t="s">
        <v>93</v>
      </c>
    </row>
    <row r="80" spans="6:12" x14ac:dyDescent="0.15">
      <c r="F80" t="s">
        <v>94</v>
      </c>
      <c r="G80">
        <v>0.8</v>
      </c>
      <c r="H80">
        <v>155</v>
      </c>
      <c r="I80">
        <v>1525</v>
      </c>
      <c r="J80">
        <v>0.10163934400000001</v>
      </c>
      <c r="K80" t="s">
        <v>23</v>
      </c>
      <c r="L80" t="s">
        <v>94</v>
      </c>
    </row>
    <row r="81" spans="6:12" x14ac:dyDescent="0.15">
      <c r="F81" t="s">
        <v>95</v>
      </c>
      <c r="G81">
        <v>0.8</v>
      </c>
      <c r="H81">
        <v>153</v>
      </c>
      <c r="I81">
        <v>1263</v>
      </c>
      <c r="J81">
        <v>0.12114014300000001</v>
      </c>
      <c r="K81" t="s">
        <v>25</v>
      </c>
      <c r="L81" t="s">
        <v>95</v>
      </c>
    </row>
    <row r="82" spans="6:12" x14ac:dyDescent="0.15">
      <c r="F82" t="s">
        <v>96</v>
      </c>
      <c r="G82">
        <v>0.79</v>
      </c>
      <c r="H82">
        <v>175</v>
      </c>
      <c r="I82">
        <v>1298</v>
      </c>
      <c r="J82">
        <v>0.13482280399999999</v>
      </c>
      <c r="K82" t="s">
        <v>7</v>
      </c>
      <c r="L82" t="s">
        <v>96</v>
      </c>
    </row>
    <row r="83" spans="6:12" x14ac:dyDescent="0.15">
      <c r="F83" t="s">
        <v>97</v>
      </c>
      <c r="G83">
        <v>0.79</v>
      </c>
      <c r="H83">
        <v>162</v>
      </c>
      <c r="I83">
        <v>1250</v>
      </c>
      <c r="J83">
        <v>0.12959999999999999</v>
      </c>
      <c r="K83" t="s">
        <v>9</v>
      </c>
      <c r="L83" t="s">
        <v>97</v>
      </c>
    </row>
    <row r="84" spans="6:12" x14ac:dyDescent="0.15">
      <c r="F84" t="s">
        <v>98</v>
      </c>
      <c r="G84">
        <v>0.78</v>
      </c>
      <c r="H84">
        <v>217</v>
      </c>
      <c r="I84">
        <v>1845</v>
      </c>
      <c r="J84">
        <v>0.117615176</v>
      </c>
      <c r="K84" t="s">
        <v>11</v>
      </c>
      <c r="L84" t="s">
        <v>98</v>
      </c>
    </row>
    <row r="85" spans="6:12" x14ac:dyDescent="0.15">
      <c r="F85" t="s">
        <v>99</v>
      </c>
      <c r="G85">
        <v>0.78</v>
      </c>
      <c r="H85">
        <v>171</v>
      </c>
      <c r="I85">
        <v>1250</v>
      </c>
      <c r="J85">
        <v>0.1368</v>
      </c>
      <c r="K85" t="s">
        <v>13</v>
      </c>
      <c r="L85" t="s">
        <v>99</v>
      </c>
    </row>
    <row r="86" spans="6:12" x14ac:dyDescent="0.15">
      <c r="F86" t="s">
        <v>100</v>
      </c>
      <c r="G86">
        <v>0.77</v>
      </c>
      <c r="H86">
        <v>215</v>
      </c>
      <c r="I86">
        <v>1779</v>
      </c>
      <c r="J86">
        <v>0.12085441299999999</v>
      </c>
      <c r="K86" t="s">
        <v>15</v>
      </c>
      <c r="L86" t="s">
        <v>100</v>
      </c>
    </row>
    <row r="87" spans="6:12" x14ac:dyDescent="0.15">
      <c r="F87" t="s">
        <v>101</v>
      </c>
      <c r="G87">
        <v>0.76</v>
      </c>
      <c r="H87">
        <v>151</v>
      </c>
      <c r="I87">
        <v>1094</v>
      </c>
      <c r="J87">
        <v>0.138025594</v>
      </c>
      <c r="K87" t="s">
        <v>17</v>
      </c>
      <c r="L87" t="s">
        <v>101</v>
      </c>
    </row>
    <row r="88" spans="6:12" x14ac:dyDescent="0.15">
      <c r="F88" t="s">
        <v>102</v>
      </c>
      <c r="G88">
        <v>0.75</v>
      </c>
      <c r="H88">
        <v>195</v>
      </c>
      <c r="I88">
        <v>1370</v>
      </c>
      <c r="J88">
        <v>0.142335766</v>
      </c>
      <c r="K88" t="s">
        <v>19</v>
      </c>
      <c r="L88" t="s">
        <v>102</v>
      </c>
    </row>
    <row r="89" spans="6:12" x14ac:dyDescent="0.15">
      <c r="F89" t="s">
        <v>103</v>
      </c>
      <c r="G89">
        <v>0.75</v>
      </c>
      <c r="H89">
        <v>131</v>
      </c>
      <c r="I89">
        <v>1085</v>
      </c>
      <c r="J89">
        <v>0.12073732700000001</v>
      </c>
      <c r="K89" t="s">
        <v>21</v>
      </c>
      <c r="L89" t="s">
        <v>103</v>
      </c>
    </row>
    <row r="90" spans="6:12" x14ac:dyDescent="0.15">
      <c r="F90" t="s">
        <v>104</v>
      </c>
      <c r="G90">
        <v>0.75</v>
      </c>
      <c r="H90">
        <v>11</v>
      </c>
      <c r="I90">
        <v>54</v>
      </c>
      <c r="J90">
        <v>0.20370370400000001</v>
      </c>
      <c r="K90" t="s">
        <v>23</v>
      </c>
      <c r="L90" t="s">
        <v>104</v>
      </c>
    </row>
    <row r="91" spans="6:12" x14ac:dyDescent="0.15">
      <c r="F91" t="s">
        <v>105</v>
      </c>
      <c r="G91">
        <v>0.75</v>
      </c>
      <c r="H91">
        <v>145</v>
      </c>
      <c r="I91">
        <v>1049</v>
      </c>
      <c r="J91">
        <v>0.13822688299999999</v>
      </c>
      <c r="K91" t="s">
        <v>25</v>
      </c>
      <c r="L91" t="s">
        <v>105</v>
      </c>
    </row>
    <row r="92" spans="6:12" x14ac:dyDescent="0.15">
      <c r="F92" t="s">
        <v>106</v>
      </c>
      <c r="G92">
        <v>0.75</v>
      </c>
      <c r="H92">
        <v>145</v>
      </c>
      <c r="I92">
        <v>1299</v>
      </c>
      <c r="J92">
        <v>0.111624326</v>
      </c>
      <c r="K92" t="s">
        <v>7</v>
      </c>
      <c r="L92" t="s">
        <v>106</v>
      </c>
    </row>
    <row r="93" spans="6:12" x14ac:dyDescent="0.15">
      <c r="F93" t="s">
        <v>107</v>
      </c>
      <c r="G93">
        <v>0.75</v>
      </c>
      <c r="H93">
        <v>281</v>
      </c>
      <c r="I93">
        <v>2139</v>
      </c>
      <c r="J93">
        <v>0.13136979900000001</v>
      </c>
      <c r="K93" t="s">
        <v>9</v>
      </c>
      <c r="L93" t="s">
        <v>107</v>
      </c>
    </row>
    <row r="94" spans="6:12" x14ac:dyDescent="0.15">
      <c r="F94" t="s">
        <v>108</v>
      </c>
      <c r="G94">
        <v>0.75</v>
      </c>
      <c r="H94">
        <v>281</v>
      </c>
      <c r="I94">
        <v>2128</v>
      </c>
      <c r="J94">
        <v>0.13204887200000001</v>
      </c>
      <c r="K94" t="s">
        <v>11</v>
      </c>
      <c r="L94" t="s">
        <v>108</v>
      </c>
    </row>
    <row r="95" spans="6:12" x14ac:dyDescent="0.15">
      <c r="F95" t="s">
        <v>109</v>
      </c>
      <c r="G95">
        <v>0.75</v>
      </c>
      <c r="H95">
        <v>15</v>
      </c>
      <c r="I95">
        <v>58</v>
      </c>
      <c r="J95">
        <v>0.25862068999999999</v>
      </c>
      <c r="K95" t="s">
        <v>13</v>
      </c>
      <c r="L95" t="s">
        <v>109</v>
      </c>
    </row>
    <row r="96" spans="6:12" x14ac:dyDescent="0.15">
      <c r="F96" t="s">
        <v>110</v>
      </c>
      <c r="G96">
        <v>0.75</v>
      </c>
      <c r="H96">
        <v>14</v>
      </c>
      <c r="I96">
        <v>56</v>
      </c>
      <c r="J96">
        <v>0.25</v>
      </c>
      <c r="K96" t="s">
        <v>15</v>
      </c>
      <c r="L96" t="s">
        <v>110</v>
      </c>
    </row>
    <row r="97" spans="6:12" x14ac:dyDescent="0.15">
      <c r="F97" t="s">
        <v>111</v>
      </c>
      <c r="G97">
        <v>0.75</v>
      </c>
      <c r="H97">
        <v>159</v>
      </c>
      <c r="I97">
        <v>1176</v>
      </c>
      <c r="J97">
        <v>0.135204082</v>
      </c>
      <c r="K97" t="s">
        <v>17</v>
      </c>
      <c r="L97" t="s">
        <v>111</v>
      </c>
    </row>
    <row r="98" spans="6:12" x14ac:dyDescent="0.15">
      <c r="F98" t="s">
        <v>112</v>
      </c>
      <c r="G98">
        <v>0.75</v>
      </c>
      <c r="H98">
        <v>223</v>
      </c>
      <c r="I98">
        <v>1801</v>
      </c>
      <c r="J98">
        <v>0.1238201</v>
      </c>
      <c r="K98" t="s">
        <v>19</v>
      </c>
      <c r="L98" t="s">
        <v>112</v>
      </c>
    </row>
    <row r="99" spans="6:12" x14ac:dyDescent="0.15">
      <c r="F99" t="s">
        <v>113</v>
      </c>
      <c r="G99">
        <v>0.75</v>
      </c>
      <c r="H99">
        <v>225</v>
      </c>
      <c r="I99">
        <v>1803</v>
      </c>
      <c r="J99">
        <v>0.12479201299999999</v>
      </c>
      <c r="K99" t="s">
        <v>21</v>
      </c>
      <c r="L99" t="s">
        <v>113</v>
      </c>
    </row>
    <row r="100" spans="6:12" x14ac:dyDescent="0.15">
      <c r="F100" t="s">
        <v>114</v>
      </c>
      <c r="G100">
        <v>0.75</v>
      </c>
      <c r="H100">
        <v>226</v>
      </c>
      <c r="I100">
        <v>1812</v>
      </c>
      <c r="J100">
        <v>0.124724062</v>
      </c>
      <c r="K100" t="s">
        <v>23</v>
      </c>
      <c r="L100" t="s">
        <v>114</v>
      </c>
    </row>
    <row r="101" spans="6:12" x14ac:dyDescent="0.15">
      <c r="F101" t="s">
        <v>115</v>
      </c>
      <c r="G101">
        <v>0.75</v>
      </c>
      <c r="H101">
        <v>136</v>
      </c>
      <c r="I101">
        <v>1219</v>
      </c>
      <c r="J101">
        <v>0.111566858</v>
      </c>
      <c r="K101" t="s">
        <v>25</v>
      </c>
      <c r="L101" t="s">
        <v>115</v>
      </c>
    </row>
    <row r="102" spans="6:12" x14ac:dyDescent="0.15">
      <c r="F102" t="s">
        <v>116</v>
      </c>
      <c r="G102">
        <v>0.75</v>
      </c>
      <c r="H102">
        <v>151</v>
      </c>
      <c r="I102">
        <v>1336</v>
      </c>
      <c r="J102">
        <v>0.113023952</v>
      </c>
      <c r="K102" t="s">
        <v>7</v>
      </c>
      <c r="L102" t="s">
        <v>116</v>
      </c>
    </row>
    <row r="103" spans="6:12" x14ac:dyDescent="0.15">
      <c r="F103" t="s">
        <v>117</v>
      </c>
      <c r="G103">
        <v>0.75</v>
      </c>
      <c r="H103">
        <v>109</v>
      </c>
      <c r="I103">
        <v>773</v>
      </c>
      <c r="J103">
        <v>0.14100905599999999</v>
      </c>
      <c r="K103" t="s">
        <v>9</v>
      </c>
      <c r="L103" t="s">
        <v>117</v>
      </c>
    </row>
    <row r="104" spans="6:12" x14ac:dyDescent="0.15">
      <c r="F104" t="s">
        <v>118</v>
      </c>
      <c r="G104">
        <v>0.75</v>
      </c>
      <c r="H104">
        <v>163</v>
      </c>
      <c r="I104">
        <v>1417</v>
      </c>
      <c r="J104">
        <v>0.115031757</v>
      </c>
      <c r="K104" t="s">
        <v>11</v>
      </c>
      <c r="L104" t="s">
        <v>118</v>
      </c>
    </row>
    <row r="105" spans="6:12" x14ac:dyDescent="0.15">
      <c r="F105" t="s">
        <v>119</v>
      </c>
      <c r="G105">
        <v>0.75</v>
      </c>
      <c r="H105">
        <v>121</v>
      </c>
      <c r="I105">
        <v>979</v>
      </c>
      <c r="J105">
        <v>0.12359550599999999</v>
      </c>
      <c r="K105" t="s">
        <v>13</v>
      </c>
      <c r="L105" t="s">
        <v>119</v>
      </c>
    </row>
    <row r="106" spans="6:12" x14ac:dyDescent="0.15">
      <c r="F106" t="s">
        <v>120</v>
      </c>
      <c r="G106">
        <v>0.75</v>
      </c>
      <c r="H106">
        <v>147</v>
      </c>
      <c r="I106">
        <v>1393</v>
      </c>
      <c r="J106">
        <v>0.10552763800000001</v>
      </c>
      <c r="K106" t="s">
        <v>15</v>
      </c>
      <c r="L106" t="s">
        <v>120</v>
      </c>
    </row>
    <row r="107" spans="6:12" x14ac:dyDescent="0.15">
      <c r="F107" t="s">
        <v>121</v>
      </c>
      <c r="G107">
        <v>0.75</v>
      </c>
      <c r="H107">
        <v>148</v>
      </c>
      <c r="I107">
        <v>1394</v>
      </c>
      <c r="J107">
        <v>0.106169297</v>
      </c>
      <c r="K107" t="s">
        <v>17</v>
      </c>
      <c r="L107" t="s">
        <v>121</v>
      </c>
    </row>
    <row r="108" spans="6:12" x14ac:dyDescent="0.15">
      <c r="F108" t="s">
        <v>122</v>
      </c>
      <c r="G108">
        <v>0.75</v>
      </c>
      <c r="H108">
        <v>180</v>
      </c>
      <c r="I108">
        <v>1405</v>
      </c>
      <c r="J108">
        <v>0.12811387900000001</v>
      </c>
      <c r="K108" t="s">
        <v>19</v>
      </c>
      <c r="L108" t="s">
        <v>122</v>
      </c>
    </row>
    <row r="109" spans="6:12" x14ac:dyDescent="0.15">
      <c r="F109" t="s">
        <v>123</v>
      </c>
      <c r="G109">
        <v>0.75</v>
      </c>
      <c r="H109">
        <v>169</v>
      </c>
      <c r="I109">
        <v>1185</v>
      </c>
      <c r="J109">
        <v>0.142616034</v>
      </c>
      <c r="K109" t="s">
        <v>21</v>
      </c>
      <c r="L109" t="s">
        <v>123</v>
      </c>
    </row>
    <row r="110" spans="6:12" x14ac:dyDescent="0.15">
      <c r="F110" t="s">
        <v>124</v>
      </c>
      <c r="G110">
        <v>0.75</v>
      </c>
      <c r="H110">
        <v>193</v>
      </c>
      <c r="I110">
        <v>1464</v>
      </c>
      <c r="J110">
        <v>0.13183060099999999</v>
      </c>
      <c r="K110" t="s">
        <v>23</v>
      </c>
      <c r="L110" t="s">
        <v>124</v>
      </c>
    </row>
    <row r="111" spans="6:12" x14ac:dyDescent="0.15">
      <c r="F111" t="s">
        <v>125</v>
      </c>
      <c r="G111">
        <v>0.75</v>
      </c>
      <c r="H111">
        <v>123</v>
      </c>
      <c r="I111">
        <v>858</v>
      </c>
      <c r="J111">
        <v>0.14335664300000001</v>
      </c>
      <c r="K111" t="s">
        <v>25</v>
      </c>
      <c r="L111" t="s">
        <v>125</v>
      </c>
    </row>
    <row r="112" spans="6:12" x14ac:dyDescent="0.15">
      <c r="F112" t="s">
        <v>126</v>
      </c>
      <c r="G112">
        <v>0.75</v>
      </c>
      <c r="H112">
        <v>128</v>
      </c>
      <c r="I112">
        <v>886</v>
      </c>
      <c r="J112">
        <v>0.14446952599999999</v>
      </c>
      <c r="K112" t="s">
        <v>7</v>
      </c>
      <c r="L112" t="s">
        <v>126</v>
      </c>
    </row>
    <row r="113" spans="6:12" x14ac:dyDescent="0.15">
      <c r="F113" t="s">
        <v>127</v>
      </c>
      <c r="G113">
        <v>0.75</v>
      </c>
      <c r="H113">
        <v>114</v>
      </c>
      <c r="I113">
        <v>798</v>
      </c>
      <c r="J113">
        <v>0.14285714299999999</v>
      </c>
      <c r="K113" t="s">
        <v>9</v>
      </c>
      <c r="L113" t="s">
        <v>127</v>
      </c>
    </row>
    <row r="114" spans="6:12" x14ac:dyDescent="0.15">
      <c r="F114" t="s">
        <v>128</v>
      </c>
      <c r="G114">
        <v>0.75</v>
      </c>
      <c r="H114">
        <v>221</v>
      </c>
      <c r="I114">
        <v>1840</v>
      </c>
      <c r="J114">
        <v>0.120108696</v>
      </c>
      <c r="K114" t="s">
        <v>11</v>
      </c>
      <c r="L114" t="s">
        <v>128</v>
      </c>
    </row>
    <row r="115" spans="6:12" x14ac:dyDescent="0.15">
      <c r="F115" t="s">
        <v>129</v>
      </c>
      <c r="G115">
        <v>0.75</v>
      </c>
      <c r="H115">
        <v>175</v>
      </c>
      <c r="I115">
        <v>1442</v>
      </c>
      <c r="J115">
        <v>0.121359223</v>
      </c>
      <c r="K115" t="s">
        <v>13</v>
      </c>
      <c r="L115" t="s">
        <v>129</v>
      </c>
    </row>
    <row r="116" spans="6:12" x14ac:dyDescent="0.15">
      <c r="F116" t="s">
        <v>130</v>
      </c>
      <c r="G116">
        <v>0.75</v>
      </c>
      <c r="H116">
        <v>175</v>
      </c>
      <c r="I116">
        <v>1443</v>
      </c>
      <c r="J116">
        <v>0.121275121</v>
      </c>
      <c r="K116" t="s">
        <v>15</v>
      </c>
      <c r="L116" t="s">
        <v>130</v>
      </c>
    </row>
    <row r="117" spans="6:12" x14ac:dyDescent="0.15">
      <c r="F117" t="s">
        <v>131</v>
      </c>
      <c r="G117">
        <v>0.75</v>
      </c>
      <c r="H117">
        <v>130</v>
      </c>
      <c r="I117">
        <v>929</v>
      </c>
      <c r="J117">
        <v>0.13993541400000001</v>
      </c>
      <c r="K117" t="s">
        <v>17</v>
      </c>
      <c r="L117" t="s">
        <v>131</v>
      </c>
    </row>
    <row r="118" spans="6:12" x14ac:dyDescent="0.15">
      <c r="F118" t="s">
        <v>132</v>
      </c>
      <c r="G118">
        <v>0.75</v>
      </c>
      <c r="H118">
        <v>8</v>
      </c>
      <c r="I118">
        <v>46</v>
      </c>
      <c r="J118">
        <v>0.17391304299999999</v>
      </c>
      <c r="K118" t="s">
        <v>19</v>
      </c>
      <c r="L118" t="s">
        <v>132</v>
      </c>
    </row>
    <row r="119" spans="6:12" x14ac:dyDescent="0.15">
      <c r="F119" t="s">
        <v>133</v>
      </c>
      <c r="G119">
        <v>0.75</v>
      </c>
      <c r="H119">
        <v>168</v>
      </c>
      <c r="I119">
        <v>1096</v>
      </c>
      <c r="J119">
        <v>0.15328467200000001</v>
      </c>
      <c r="K119" t="s">
        <v>21</v>
      </c>
      <c r="L119" t="s">
        <v>133</v>
      </c>
    </row>
    <row r="120" spans="6:12" x14ac:dyDescent="0.15">
      <c r="F120" t="s">
        <v>134</v>
      </c>
      <c r="G120">
        <v>0.75</v>
      </c>
      <c r="H120">
        <v>146</v>
      </c>
      <c r="I120">
        <v>969</v>
      </c>
      <c r="J120">
        <v>0.150670795</v>
      </c>
      <c r="K120" t="s">
        <v>23</v>
      </c>
      <c r="L120" t="s">
        <v>134</v>
      </c>
    </row>
    <row r="121" spans="6:12" x14ac:dyDescent="0.15">
      <c r="F121" t="s">
        <v>135</v>
      </c>
      <c r="G121">
        <v>0.75</v>
      </c>
      <c r="H121">
        <v>133</v>
      </c>
      <c r="I121">
        <v>932</v>
      </c>
      <c r="J121">
        <v>0.14270386299999999</v>
      </c>
      <c r="K121" t="s">
        <v>25</v>
      </c>
      <c r="L121" t="s">
        <v>135</v>
      </c>
    </row>
    <row r="122" spans="6:12" x14ac:dyDescent="0.15">
      <c r="F122" t="s">
        <v>136</v>
      </c>
      <c r="G122">
        <v>0.75</v>
      </c>
      <c r="H122">
        <v>166</v>
      </c>
      <c r="I122">
        <v>1087</v>
      </c>
      <c r="J122">
        <v>0.15271389099999999</v>
      </c>
      <c r="K122" t="s">
        <v>7</v>
      </c>
      <c r="L122" t="s">
        <v>136</v>
      </c>
    </row>
    <row r="123" spans="6:12" x14ac:dyDescent="0.15">
      <c r="F123" t="s">
        <v>137</v>
      </c>
      <c r="G123">
        <v>0.75</v>
      </c>
      <c r="H123">
        <v>144</v>
      </c>
      <c r="I123">
        <v>1012</v>
      </c>
      <c r="J123">
        <v>0.14229248999999999</v>
      </c>
      <c r="K123" t="s">
        <v>9</v>
      </c>
      <c r="L123" t="s">
        <v>137</v>
      </c>
    </row>
    <row r="124" spans="6:12" x14ac:dyDescent="0.15">
      <c r="F124" t="s">
        <v>138</v>
      </c>
      <c r="G124">
        <v>0.75</v>
      </c>
      <c r="H124">
        <v>162</v>
      </c>
      <c r="I124">
        <v>1081</v>
      </c>
      <c r="J124">
        <v>0.14986124000000001</v>
      </c>
      <c r="K124" t="s">
        <v>11</v>
      </c>
      <c r="L124" t="s">
        <v>138</v>
      </c>
    </row>
    <row r="125" spans="6:12" x14ac:dyDescent="0.15">
      <c r="F125" t="s">
        <v>139</v>
      </c>
      <c r="G125">
        <v>0.75</v>
      </c>
      <c r="H125">
        <v>162</v>
      </c>
      <c r="I125">
        <v>1081</v>
      </c>
      <c r="J125">
        <v>0.14986124000000001</v>
      </c>
      <c r="K125" t="s">
        <v>13</v>
      </c>
      <c r="L125" t="s">
        <v>139</v>
      </c>
    </row>
    <row r="126" spans="6:12" x14ac:dyDescent="0.15">
      <c r="F126" t="s">
        <v>140</v>
      </c>
      <c r="G126">
        <v>0.75</v>
      </c>
      <c r="H126">
        <v>12</v>
      </c>
      <c r="I126">
        <v>55</v>
      </c>
      <c r="J126">
        <v>0.218181818</v>
      </c>
      <c r="K126" t="s">
        <v>15</v>
      </c>
      <c r="L126" t="s">
        <v>140</v>
      </c>
    </row>
    <row r="127" spans="6:12" x14ac:dyDescent="0.15">
      <c r="F127" t="s">
        <v>141</v>
      </c>
      <c r="G127">
        <v>0.75</v>
      </c>
      <c r="H127">
        <v>9</v>
      </c>
      <c r="I127">
        <v>48</v>
      </c>
      <c r="J127">
        <v>0.1875</v>
      </c>
      <c r="K127" t="s">
        <v>17</v>
      </c>
      <c r="L127" t="s">
        <v>141</v>
      </c>
    </row>
    <row r="128" spans="6:12" x14ac:dyDescent="0.15">
      <c r="F128" t="s">
        <v>142</v>
      </c>
      <c r="G128">
        <v>0.75</v>
      </c>
      <c r="H128">
        <v>131</v>
      </c>
      <c r="I128">
        <v>925</v>
      </c>
      <c r="J128">
        <v>0.141621622</v>
      </c>
      <c r="K128" t="s">
        <v>19</v>
      </c>
      <c r="L128" t="s">
        <v>142</v>
      </c>
    </row>
    <row r="129" spans="6:12" x14ac:dyDescent="0.15">
      <c r="F129" t="s">
        <v>143</v>
      </c>
      <c r="G129">
        <v>0.75</v>
      </c>
      <c r="H129">
        <v>152</v>
      </c>
      <c r="I129">
        <v>1088</v>
      </c>
      <c r="J129">
        <v>0.139705882</v>
      </c>
      <c r="K129" t="s">
        <v>21</v>
      </c>
      <c r="L129" t="s">
        <v>143</v>
      </c>
    </row>
    <row r="130" spans="6:12" x14ac:dyDescent="0.15">
      <c r="F130" t="s">
        <v>144</v>
      </c>
      <c r="G130">
        <v>0.75</v>
      </c>
      <c r="H130">
        <v>9</v>
      </c>
      <c r="I130">
        <v>48</v>
      </c>
      <c r="J130">
        <v>0.1875</v>
      </c>
      <c r="K130" t="s">
        <v>23</v>
      </c>
      <c r="L130" t="s">
        <v>144</v>
      </c>
    </row>
    <row r="131" spans="6:12" x14ac:dyDescent="0.15">
      <c r="F131" t="s">
        <v>145</v>
      </c>
      <c r="G131">
        <v>0.75</v>
      </c>
      <c r="H131">
        <v>8</v>
      </c>
      <c r="I131">
        <v>49</v>
      </c>
      <c r="J131">
        <v>0.163265306</v>
      </c>
      <c r="K131" t="s">
        <v>25</v>
      </c>
      <c r="L131" t="s">
        <v>145</v>
      </c>
    </row>
    <row r="132" spans="6:12" x14ac:dyDescent="0.15">
      <c r="F132" t="s">
        <v>146</v>
      </c>
      <c r="G132">
        <v>0.74</v>
      </c>
      <c r="H132">
        <v>155</v>
      </c>
      <c r="I132">
        <v>1102</v>
      </c>
      <c r="J132">
        <v>0.14065335800000001</v>
      </c>
      <c r="K132" t="s">
        <v>7</v>
      </c>
      <c r="L132" t="s">
        <v>146</v>
      </c>
    </row>
    <row r="133" spans="6:12" x14ac:dyDescent="0.15">
      <c r="F133" t="s">
        <v>147</v>
      </c>
      <c r="G133">
        <v>0.71</v>
      </c>
      <c r="H133">
        <v>163</v>
      </c>
      <c r="I133">
        <v>1330</v>
      </c>
      <c r="J133">
        <v>0.122556391</v>
      </c>
      <c r="K133" t="s">
        <v>9</v>
      </c>
      <c r="L133" t="s">
        <v>147</v>
      </c>
    </row>
    <row r="134" spans="6:12" x14ac:dyDescent="0.15">
      <c r="F134" t="s">
        <v>148</v>
      </c>
      <c r="G134">
        <v>0.7</v>
      </c>
      <c r="H134">
        <v>161</v>
      </c>
      <c r="I134">
        <v>1513</v>
      </c>
      <c r="J134">
        <v>0.10641110400000001</v>
      </c>
      <c r="K134" t="s">
        <v>11</v>
      </c>
      <c r="L134" t="s">
        <v>148</v>
      </c>
    </row>
    <row r="135" spans="6:12" x14ac:dyDescent="0.15">
      <c r="F135" t="s">
        <v>149</v>
      </c>
      <c r="G135">
        <v>0.7</v>
      </c>
      <c r="H135">
        <v>128</v>
      </c>
      <c r="I135">
        <v>1153</v>
      </c>
      <c r="J135">
        <v>0.111014744</v>
      </c>
      <c r="K135" t="s">
        <v>13</v>
      </c>
      <c r="L135" t="s">
        <v>149</v>
      </c>
    </row>
    <row r="136" spans="6:12" x14ac:dyDescent="0.15">
      <c r="F136" t="s">
        <v>150</v>
      </c>
      <c r="G136">
        <v>0.7</v>
      </c>
      <c r="H136">
        <v>139</v>
      </c>
      <c r="I136">
        <v>992</v>
      </c>
      <c r="J136">
        <v>0.14012096800000001</v>
      </c>
      <c r="K136" t="s">
        <v>15</v>
      </c>
      <c r="L136" t="s">
        <v>150</v>
      </c>
    </row>
    <row r="137" spans="6:12" x14ac:dyDescent="0.15">
      <c r="F137" t="s">
        <v>151</v>
      </c>
      <c r="G137">
        <v>0.7</v>
      </c>
      <c r="H137">
        <v>150</v>
      </c>
      <c r="I137">
        <v>1039</v>
      </c>
      <c r="J137">
        <v>0.14436958599999999</v>
      </c>
      <c r="K137" t="s">
        <v>17</v>
      </c>
      <c r="L137" t="s">
        <v>151</v>
      </c>
    </row>
    <row r="138" spans="6:12" x14ac:dyDescent="0.15">
      <c r="F138" t="s">
        <v>152</v>
      </c>
      <c r="G138">
        <v>0.7</v>
      </c>
      <c r="H138">
        <v>129</v>
      </c>
      <c r="I138">
        <v>927</v>
      </c>
      <c r="J138">
        <v>0.13915857600000001</v>
      </c>
      <c r="K138" t="s">
        <v>19</v>
      </c>
      <c r="L138" t="s">
        <v>152</v>
      </c>
    </row>
    <row r="139" spans="6:12" x14ac:dyDescent="0.15">
      <c r="F139" t="s">
        <v>153</v>
      </c>
      <c r="G139">
        <v>0.7</v>
      </c>
      <c r="H139">
        <v>132</v>
      </c>
      <c r="I139">
        <v>932</v>
      </c>
      <c r="J139">
        <v>0.141630901</v>
      </c>
      <c r="K139" t="s">
        <v>21</v>
      </c>
      <c r="L139" t="s">
        <v>153</v>
      </c>
    </row>
    <row r="140" spans="6:12" x14ac:dyDescent="0.15">
      <c r="F140" t="s">
        <v>154</v>
      </c>
      <c r="G140">
        <v>0.7</v>
      </c>
      <c r="H140">
        <v>131</v>
      </c>
      <c r="I140">
        <v>929</v>
      </c>
      <c r="J140">
        <v>0.141011841</v>
      </c>
      <c r="K140" t="s">
        <v>23</v>
      </c>
      <c r="L140" t="s">
        <v>154</v>
      </c>
    </row>
    <row r="141" spans="6:12" x14ac:dyDescent="0.15">
      <c r="F141" t="s">
        <v>155</v>
      </c>
      <c r="G141">
        <v>0.7</v>
      </c>
      <c r="H141">
        <v>140</v>
      </c>
      <c r="I141">
        <v>996</v>
      </c>
      <c r="J141">
        <v>0.140562249</v>
      </c>
      <c r="K141" t="s">
        <v>25</v>
      </c>
      <c r="L141" t="s">
        <v>155</v>
      </c>
    </row>
    <row r="142" spans="6:12" x14ac:dyDescent="0.15">
      <c r="F142" t="s">
        <v>156</v>
      </c>
      <c r="G142">
        <v>0.7</v>
      </c>
      <c r="H142">
        <v>152</v>
      </c>
      <c r="I142">
        <v>1013</v>
      </c>
      <c r="J142">
        <v>0.15004935799999999</v>
      </c>
      <c r="K142" t="s">
        <v>7</v>
      </c>
      <c r="L142" t="s">
        <v>156</v>
      </c>
    </row>
    <row r="143" spans="6:12" x14ac:dyDescent="0.15">
      <c r="F143" t="s">
        <v>157</v>
      </c>
      <c r="G143">
        <v>0.7</v>
      </c>
      <c r="H143">
        <v>180</v>
      </c>
      <c r="I143">
        <v>1091</v>
      </c>
      <c r="J143">
        <v>0.164986251</v>
      </c>
      <c r="K143" t="s">
        <v>9</v>
      </c>
      <c r="L143" t="s">
        <v>157</v>
      </c>
    </row>
    <row r="144" spans="6:12" x14ac:dyDescent="0.15">
      <c r="F144" t="s">
        <v>158</v>
      </c>
      <c r="G144">
        <v>0.7</v>
      </c>
      <c r="H144">
        <v>160</v>
      </c>
      <c r="I144">
        <v>1022</v>
      </c>
      <c r="J144">
        <v>0.15655577300000001</v>
      </c>
      <c r="K144" t="s">
        <v>11</v>
      </c>
      <c r="L144" t="s">
        <v>158</v>
      </c>
    </row>
    <row r="145" spans="6:12" x14ac:dyDescent="0.15">
      <c r="F145" t="s">
        <v>159</v>
      </c>
      <c r="G145">
        <v>0.7</v>
      </c>
      <c r="H145">
        <v>8</v>
      </c>
      <c r="I145">
        <v>46</v>
      </c>
      <c r="J145">
        <v>0.17391304299999999</v>
      </c>
      <c r="K145" t="s">
        <v>13</v>
      </c>
      <c r="L145" t="s">
        <v>159</v>
      </c>
    </row>
    <row r="146" spans="6:12" x14ac:dyDescent="0.15">
      <c r="F146" t="s">
        <v>160</v>
      </c>
      <c r="G146">
        <v>0.7</v>
      </c>
      <c r="H146">
        <v>8</v>
      </c>
      <c r="I146">
        <v>46</v>
      </c>
      <c r="J146">
        <v>0.17391304299999999</v>
      </c>
      <c r="K146" t="s">
        <v>15</v>
      </c>
      <c r="L146" t="s">
        <v>160</v>
      </c>
    </row>
    <row r="147" spans="6:12" x14ac:dyDescent="0.15">
      <c r="F147" t="s">
        <v>161</v>
      </c>
      <c r="G147">
        <v>0.7</v>
      </c>
      <c r="H147">
        <v>10</v>
      </c>
      <c r="I147">
        <v>49</v>
      </c>
      <c r="J147">
        <v>0.20408163300000001</v>
      </c>
      <c r="K147" t="s">
        <v>17</v>
      </c>
      <c r="L147" t="s">
        <v>161</v>
      </c>
    </row>
    <row r="148" spans="6:12" x14ac:dyDescent="0.15">
      <c r="F148" t="s">
        <v>162</v>
      </c>
      <c r="G148">
        <v>0.7</v>
      </c>
      <c r="H148">
        <v>10</v>
      </c>
      <c r="I148">
        <v>49</v>
      </c>
      <c r="J148">
        <v>0.20408163300000001</v>
      </c>
      <c r="K148" t="s">
        <v>19</v>
      </c>
      <c r="L148" t="s">
        <v>162</v>
      </c>
    </row>
    <row r="149" spans="6:12" x14ac:dyDescent="0.15">
      <c r="F149" t="s">
        <v>163</v>
      </c>
      <c r="G149">
        <v>0.7</v>
      </c>
      <c r="H149">
        <v>10</v>
      </c>
      <c r="I149">
        <v>49</v>
      </c>
      <c r="J149">
        <v>0.20408163300000001</v>
      </c>
      <c r="K149" t="s">
        <v>21</v>
      </c>
      <c r="L149" t="s">
        <v>163</v>
      </c>
    </row>
    <row r="150" spans="6:12" x14ac:dyDescent="0.15">
      <c r="F150" t="s">
        <v>164</v>
      </c>
      <c r="G150">
        <v>0.7</v>
      </c>
      <c r="H150">
        <v>8</v>
      </c>
      <c r="I150">
        <v>46</v>
      </c>
      <c r="J150">
        <v>0.17391304299999999</v>
      </c>
      <c r="K150" t="s">
        <v>23</v>
      </c>
      <c r="L150" t="s">
        <v>164</v>
      </c>
    </row>
    <row r="151" spans="6:12" x14ac:dyDescent="0.15">
      <c r="F151" t="s">
        <v>165</v>
      </c>
      <c r="G151">
        <v>0.7</v>
      </c>
      <c r="H151">
        <v>8</v>
      </c>
      <c r="I151">
        <v>46</v>
      </c>
      <c r="J151">
        <v>0.17391304299999999</v>
      </c>
      <c r="K151" t="s">
        <v>25</v>
      </c>
      <c r="L151" t="s">
        <v>165</v>
      </c>
    </row>
    <row r="152" spans="6:12" x14ac:dyDescent="0.15">
      <c r="F152" t="s">
        <v>166</v>
      </c>
      <c r="G152">
        <v>0.7</v>
      </c>
      <c r="H152">
        <v>9</v>
      </c>
      <c r="I152">
        <v>50</v>
      </c>
      <c r="J152">
        <v>0.18</v>
      </c>
      <c r="K152" t="s">
        <v>7</v>
      </c>
      <c r="L152" t="s">
        <v>166</v>
      </c>
    </row>
    <row r="153" spans="6:12" x14ac:dyDescent="0.15">
      <c r="F153" t="s">
        <v>167</v>
      </c>
      <c r="G153">
        <v>0.7</v>
      </c>
      <c r="H153">
        <v>122</v>
      </c>
      <c r="I153">
        <v>1047</v>
      </c>
      <c r="J153">
        <v>0.1165234</v>
      </c>
      <c r="K153" t="s">
        <v>9</v>
      </c>
      <c r="L153" t="s">
        <v>167</v>
      </c>
    </row>
    <row r="154" spans="6:12" x14ac:dyDescent="0.15">
      <c r="F154" t="s">
        <v>168</v>
      </c>
      <c r="G154">
        <v>0.7</v>
      </c>
      <c r="H154">
        <v>156</v>
      </c>
      <c r="I154">
        <v>1015</v>
      </c>
      <c r="J154">
        <v>0.153694581</v>
      </c>
      <c r="K154" t="s">
        <v>11</v>
      </c>
      <c r="L154" t="s">
        <v>168</v>
      </c>
    </row>
    <row r="155" spans="6:12" x14ac:dyDescent="0.15">
      <c r="F155" t="s">
        <v>169</v>
      </c>
      <c r="G155">
        <v>0.7</v>
      </c>
      <c r="H155">
        <v>194</v>
      </c>
      <c r="I155">
        <v>1175</v>
      </c>
      <c r="J155">
        <v>0.165106383</v>
      </c>
      <c r="K155" t="s">
        <v>13</v>
      </c>
      <c r="L155" t="s">
        <v>169</v>
      </c>
    </row>
    <row r="156" spans="6:12" x14ac:dyDescent="0.15">
      <c r="F156" t="s">
        <v>170</v>
      </c>
      <c r="G156">
        <v>0.7</v>
      </c>
      <c r="H156">
        <v>164</v>
      </c>
      <c r="I156">
        <v>1039</v>
      </c>
      <c r="J156">
        <v>0.157844081</v>
      </c>
      <c r="K156" t="s">
        <v>15</v>
      </c>
      <c r="L156" t="s">
        <v>170</v>
      </c>
    </row>
    <row r="157" spans="6:12" x14ac:dyDescent="0.15">
      <c r="F157" t="s">
        <v>171</v>
      </c>
      <c r="G157">
        <v>0.7</v>
      </c>
      <c r="H157">
        <v>101</v>
      </c>
      <c r="I157">
        <v>770</v>
      </c>
      <c r="J157">
        <v>0.13116883100000001</v>
      </c>
      <c r="K157" t="s">
        <v>17</v>
      </c>
      <c r="L157" t="s">
        <v>171</v>
      </c>
    </row>
    <row r="158" spans="6:12" x14ac:dyDescent="0.15">
      <c r="F158" t="s">
        <v>172</v>
      </c>
      <c r="G158">
        <v>0.7</v>
      </c>
      <c r="H158">
        <v>164</v>
      </c>
      <c r="I158">
        <v>1039</v>
      </c>
      <c r="J158">
        <v>0.157844081</v>
      </c>
      <c r="K158" t="s">
        <v>19</v>
      </c>
      <c r="L158" t="s">
        <v>172</v>
      </c>
    </row>
    <row r="159" spans="6:12" x14ac:dyDescent="0.15">
      <c r="F159" t="s">
        <v>173</v>
      </c>
      <c r="G159">
        <v>0.7</v>
      </c>
      <c r="H159">
        <v>183</v>
      </c>
      <c r="I159">
        <v>1105</v>
      </c>
      <c r="J159">
        <v>0.16561086</v>
      </c>
      <c r="K159" t="s">
        <v>21</v>
      </c>
      <c r="L159" t="s">
        <v>173</v>
      </c>
    </row>
    <row r="160" spans="6:12" x14ac:dyDescent="0.15">
      <c r="F160" t="s">
        <v>174</v>
      </c>
      <c r="G160">
        <v>0.7</v>
      </c>
      <c r="H160">
        <v>151</v>
      </c>
      <c r="I160">
        <v>986</v>
      </c>
      <c r="J160">
        <v>0.15314401599999999</v>
      </c>
      <c r="K160" t="s">
        <v>23</v>
      </c>
      <c r="L160" t="s">
        <v>174</v>
      </c>
    </row>
    <row r="161" spans="6:12" x14ac:dyDescent="0.15">
      <c r="F161" t="s">
        <v>175</v>
      </c>
      <c r="G161">
        <v>0.7</v>
      </c>
      <c r="H161">
        <v>119</v>
      </c>
      <c r="I161">
        <v>853</v>
      </c>
      <c r="J161">
        <v>0.13950762</v>
      </c>
      <c r="K161" t="s">
        <v>25</v>
      </c>
      <c r="L161" t="s">
        <v>175</v>
      </c>
    </row>
    <row r="162" spans="6:12" x14ac:dyDescent="0.15">
      <c r="F162" t="s">
        <v>176</v>
      </c>
      <c r="G162">
        <v>0.7</v>
      </c>
      <c r="H162">
        <v>178</v>
      </c>
      <c r="I162">
        <v>1156</v>
      </c>
      <c r="J162">
        <v>0.15397923899999999</v>
      </c>
      <c r="K162" t="s">
        <v>7</v>
      </c>
      <c r="L162" t="s">
        <v>176</v>
      </c>
    </row>
    <row r="163" spans="6:12" x14ac:dyDescent="0.15">
      <c r="F163" t="s">
        <v>177</v>
      </c>
      <c r="G163">
        <v>0.7</v>
      </c>
      <c r="H163">
        <v>124</v>
      </c>
      <c r="I163">
        <v>827</v>
      </c>
      <c r="J163">
        <v>0.14993954100000001</v>
      </c>
      <c r="K163" t="s">
        <v>9</v>
      </c>
      <c r="L163" t="s">
        <v>177</v>
      </c>
    </row>
    <row r="164" spans="6:12" x14ac:dyDescent="0.15">
      <c r="F164" t="s">
        <v>178</v>
      </c>
      <c r="G164">
        <v>0.7</v>
      </c>
      <c r="H164">
        <v>10</v>
      </c>
      <c r="I164">
        <v>52</v>
      </c>
      <c r="J164">
        <v>0.192307692</v>
      </c>
      <c r="K164" t="s">
        <v>11</v>
      </c>
      <c r="L164" t="s">
        <v>178</v>
      </c>
    </row>
    <row r="165" spans="6:12" x14ac:dyDescent="0.15">
      <c r="F165" t="s">
        <v>179</v>
      </c>
      <c r="G165">
        <v>0.7</v>
      </c>
      <c r="H165">
        <v>10</v>
      </c>
      <c r="I165">
        <v>52</v>
      </c>
      <c r="J165">
        <v>0.192307692</v>
      </c>
      <c r="K165" t="s">
        <v>13</v>
      </c>
      <c r="L165" t="s">
        <v>179</v>
      </c>
    </row>
    <row r="166" spans="6:12" x14ac:dyDescent="0.15">
      <c r="F166" t="s">
        <v>180</v>
      </c>
      <c r="G166">
        <v>0.7</v>
      </c>
      <c r="H166">
        <v>10</v>
      </c>
      <c r="I166">
        <v>52</v>
      </c>
      <c r="J166">
        <v>0.192307692</v>
      </c>
      <c r="K166" t="s">
        <v>15</v>
      </c>
      <c r="L166" t="s">
        <v>180</v>
      </c>
    </row>
    <row r="167" spans="6:12" x14ac:dyDescent="0.15">
      <c r="F167" t="s">
        <v>181</v>
      </c>
      <c r="G167">
        <v>0.7</v>
      </c>
      <c r="H167">
        <v>164</v>
      </c>
      <c r="I167">
        <v>1427</v>
      </c>
      <c r="J167">
        <v>0.114926419</v>
      </c>
      <c r="K167" t="s">
        <v>17</v>
      </c>
      <c r="L167" t="s">
        <v>181</v>
      </c>
    </row>
    <row r="168" spans="6:12" x14ac:dyDescent="0.15">
      <c r="F168" t="s">
        <v>182</v>
      </c>
      <c r="G168">
        <v>0.7</v>
      </c>
      <c r="H168">
        <v>127</v>
      </c>
      <c r="I168">
        <v>918</v>
      </c>
      <c r="J168">
        <v>0.13834422699999999</v>
      </c>
      <c r="K168" t="s">
        <v>19</v>
      </c>
      <c r="L168" t="s">
        <v>182</v>
      </c>
    </row>
    <row r="169" spans="6:12" x14ac:dyDescent="0.15">
      <c r="F169" t="s">
        <v>183</v>
      </c>
      <c r="G169">
        <v>0.7</v>
      </c>
      <c r="H169">
        <v>151</v>
      </c>
      <c r="I169">
        <v>1045</v>
      </c>
      <c r="J169">
        <v>0.144497608</v>
      </c>
      <c r="K169" t="s">
        <v>21</v>
      </c>
      <c r="L169" t="s">
        <v>183</v>
      </c>
    </row>
    <row r="170" spans="6:12" x14ac:dyDescent="0.15">
      <c r="F170" t="s">
        <v>184</v>
      </c>
      <c r="G170">
        <v>0.7</v>
      </c>
      <c r="H170">
        <v>151</v>
      </c>
      <c r="I170">
        <v>1033</v>
      </c>
      <c r="J170">
        <v>0.14617618600000001</v>
      </c>
      <c r="K170" t="s">
        <v>23</v>
      </c>
      <c r="L170" t="s">
        <v>184</v>
      </c>
    </row>
    <row r="171" spans="6:12" x14ac:dyDescent="0.15">
      <c r="F171" t="s">
        <v>185</v>
      </c>
      <c r="G171">
        <v>0.7</v>
      </c>
      <c r="H171">
        <v>159</v>
      </c>
      <c r="I171">
        <v>1104</v>
      </c>
      <c r="J171">
        <v>0.14402173900000001</v>
      </c>
      <c r="K171" t="s">
        <v>25</v>
      </c>
      <c r="L171" t="s">
        <v>185</v>
      </c>
    </row>
    <row r="172" spans="6:12" x14ac:dyDescent="0.15">
      <c r="F172" t="s">
        <v>186</v>
      </c>
      <c r="G172">
        <v>0.7</v>
      </c>
      <c r="H172">
        <v>158</v>
      </c>
      <c r="I172">
        <v>1093</v>
      </c>
      <c r="J172">
        <v>0.14455626699999999</v>
      </c>
      <c r="K172" t="s">
        <v>7</v>
      </c>
      <c r="L172" t="s">
        <v>186</v>
      </c>
    </row>
    <row r="173" spans="6:12" x14ac:dyDescent="0.15">
      <c r="F173" t="s">
        <v>187</v>
      </c>
      <c r="G173">
        <v>0.7</v>
      </c>
      <c r="H173">
        <v>159</v>
      </c>
      <c r="I173">
        <v>1055</v>
      </c>
      <c r="J173">
        <v>0.15071090000000001</v>
      </c>
      <c r="K173" t="s">
        <v>9</v>
      </c>
      <c r="L173" t="s">
        <v>187</v>
      </c>
    </row>
    <row r="174" spans="6:12" x14ac:dyDescent="0.15">
      <c r="F174" t="s">
        <v>188</v>
      </c>
      <c r="G174">
        <v>0.7</v>
      </c>
      <c r="H174">
        <v>154</v>
      </c>
      <c r="I174">
        <v>1044</v>
      </c>
      <c r="J174">
        <v>0.147509579</v>
      </c>
      <c r="K174" t="s">
        <v>11</v>
      </c>
      <c r="L174" t="s">
        <v>188</v>
      </c>
    </row>
    <row r="175" spans="6:12" x14ac:dyDescent="0.15">
      <c r="F175" t="s">
        <v>189</v>
      </c>
      <c r="G175">
        <v>0.7</v>
      </c>
      <c r="H175">
        <v>141</v>
      </c>
      <c r="I175">
        <v>983</v>
      </c>
      <c r="J175">
        <v>0.14343845399999999</v>
      </c>
      <c r="K175" t="s">
        <v>13</v>
      </c>
      <c r="L175" t="s">
        <v>189</v>
      </c>
    </row>
    <row r="176" spans="6:12" x14ac:dyDescent="0.15">
      <c r="F176" t="s">
        <v>190</v>
      </c>
      <c r="G176">
        <v>0.7</v>
      </c>
      <c r="H176">
        <v>111</v>
      </c>
      <c r="I176">
        <v>804</v>
      </c>
      <c r="J176">
        <v>0.13805970100000001</v>
      </c>
      <c r="K176" t="s">
        <v>15</v>
      </c>
      <c r="L176" t="s">
        <v>190</v>
      </c>
    </row>
    <row r="177" spans="6:12" x14ac:dyDescent="0.15">
      <c r="F177" t="s">
        <v>191</v>
      </c>
      <c r="G177">
        <v>0.7</v>
      </c>
      <c r="H177">
        <v>165</v>
      </c>
      <c r="I177">
        <v>1212</v>
      </c>
      <c r="J177">
        <v>0.13613861399999999</v>
      </c>
      <c r="K177" t="s">
        <v>17</v>
      </c>
      <c r="L177" t="s">
        <v>191</v>
      </c>
    </row>
    <row r="178" spans="6:12" x14ac:dyDescent="0.15">
      <c r="F178" t="s">
        <v>192</v>
      </c>
      <c r="G178">
        <v>0.7</v>
      </c>
      <c r="H178">
        <v>120</v>
      </c>
      <c r="I178">
        <v>765</v>
      </c>
      <c r="J178">
        <v>0.156862745</v>
      </c>
      <c r="K178" t="s">
        <v>19</v>
      </c>
      <c r="L178" t="s">
        <v>192</v>
      </c>
    </row>
    <row r="179" spans="6:12" x14ac:dyDescent="0.15">
      <c r="F179" t="s">
        <v>193</v>
      </c>
      <c r="G179">
        <v>0.7</v>
      </c>
      <c r="H179">
        <v>178</v>
      </c>
      <c r="I179">
        <v>1448</v>
      </c>
      <c r="J179">
        <v>0.122928177</v>
      </c>
      <c r="K179" t="s">
        <v>21</v>
      </c>
      <c r="L179" t="s">
        <v>193</v>
      </c>
    </row>
    <row r="180" spans="6:12" x14ac:dyDescent="0.15">
      <c r="F180" t="s">
        <v>194</v>
      </c>
      <c r="G180">
        <v>0.7</v>
      </c>
      <c r="H180">
        <v>135</v>
      </c>
      <c r="I180">
        <v>1205</v>
      </c>
      <c r="J180">
        <v>0.112033195</v>
      </c>
      <c r="K180" t="s">
        <v>23</v>
      </c>
      <c r="L180" t="s">
        <v>194</v>
      </c>
    </row>
    <row r="181" spans="6:12" x14ac:dyDescent="0.15">
      <c r="F181" t="s">
        <v>195</v>
      </c>
      <c r="G181">
        <v>0.7</v>
      </c>
      <c r="H181">
        <v>64</v>
      </c>
      <c r="I181">
        <v>386</v>
      </c>
      <c r="J181">
        <v>0.165803109</v>
      </c>
      <c r="K181" t="s">
        <v>25</v>
      </c>
      <c r="L181" t="s">
        <v>195</v>
      </c>
    </row>
    <row r="182" spans="6:12" x14ac:dyDescent="0.15">
      <c r="F182" t="s">
        <v>196</v>
      </c>
      <c r="G182">
        <v>0.7</v>
      </c>
      <c r="H182">
        <v>149</v>
      </c>
      <c r="I182">
        <v>1307</v>
      </c>
      <c r="J182">
        <v>0.11400153</v>
      </c>
      <c r="K182" t="s">
        <v>7</v>
      </c>
      <c r="L182" t="s">
        <v>196</v>
      </c>
    </row>
    <row r="183" spans="6:12" x14ac:dyDescent="0.15">
      <c r="F183" t="s">
        <v>197</v>
      </c>
      <c r="G183">
        <v>0.7</v>
      </c>
      <c r="H183">
        <v>75</v>
      </c>
      <c r="I183">
        <v>549</v>
      </c>
      <c r="J183">
        <v>0.136612022</v>
      </c>
      <c r="K183" t="s">
        <v>9</v>
      </c>
      <c r="L183" t="s">
        <v>197</v>
      </c>
    </row>
    <row r="184" spans="6:12" x14ac:dyDescent="0.15">
      <c r="F184" t="s">
        <v>198</v>
      </c>
      <c r="G184">
        <v>0.7</v>
      </c>
      <c r="H184">
        <v>75</v>
      </c>
      <c r="I184">
        <v>549</v>
      </c>
      <c r="J184">
        <v>0.136612022</v>
      </c>
      <c r="K184" t="s">
        <v>11</v>
      </c>
      <c r="L184" t="s">
        <v>198</v>
      </c>
    </row>
    <row r="185" spans="6:12" x14ac:dyDescent="0.15">
      <c r="F185" t="s">
        <v>199</v>
      </c>
      <c r="G185">
        <v>0.7</v>
      </c>
      <c r="H185">
        <v>76</v>
      </c>
      <c r="I185">
        <v>566</v>
      </c>
      <c r="J185">
        <v>0.13427561800000001</v>
      </c>
      <c r="K185" t="s">
        <v>13</v>
      </c>
      <c r="L185" t="s">
        <v>199</v>
      </c>
    </row>
    <row r="186" spans="6:12" x14ac:dyDescent="0.15">
      <c r="F186" t="s">
        <v>200</v>
      </c>
      <c r="G186">
        <v>0.7</v>
      </c>
      <c r="H186">
        <v>76</v>
      </c>
      <c r="I186">
        <v>566</v>
      </c>
      <c r="J186">
        <v>0.13427561800000001</v>
      </c>
      <c r="K186" t="s">
        <v>15</v>
      </c>
      <c r="L186" t="s">
        <v>200</v>
      </c>
    </row>
    <row r="187" spans="6:12" x14ac:dyDescent="0.15">
      <c r="F187" t="s">
        <v>201</v>
      </c>
      <c r="G187">
        <v>0.7</v>
      </c>
      <c r="H187">
        <v>6</v>
      </c>
      <c r="I187">
        <v>45</v>
      </c>
      <c r="J187">
        <v>0.133333333</v>
      </c>
      <c r="K187" t="s">
        <v>17</v>
      </c>
      <c r="L187" t="s">
        <v>201</v>
      </c>
    </row>
    <row r="188" spans="6:12" x14ac:dyDescent="0.15">
      <c r="F188" t="s">
        <v>202</v>
      </c>
      <c r="G188">
        <v>0.7</v>
      </c>
      <c r="H188">
        <v>1</v>
      </c>
      <c r="I188">
        <v>2</v>
      </c>
      <c r="J188">
        <v>0.5</v>
      </c>
      <c r="K188" t="s">
        <v>19</v>
      </c>
      <c r="L188" t="s">
        <v>202</v>
      </c>
    </row>
    <row r="189" spans="6:12" x14ac:dyDescent="0.15">
      <c r="F189" t="s">
        <v>203</v>
      </c>
      <c r="G189">
        <v>0.7</v>
      </c>
      <c r="H189">
        <v>244</v>
      </c>
      <c r="I189">
        <v>1576</v>
      </c>
      <c r="J189">
        <v>0.15482233500000001</v>
      </c>
      <c r="K189" t="s">
        <v>21</v>
      </c>
      <c r="L189" t="s">
        <v>203</v>
      </c>
    </row>
    <row r="190" spans="6:12" x14ac:dyDescent="0.15">
      <c r="F190" t="s">
        <v>204</v>
      </c>
      <c r="G190">
        <v>0.7</v>
      </c>
      <c r="H190">
        <v>234</v>
      </c>
      <c r="I190">
        <v>1986</v>
      </c>
      <c r="J190">
        <v>0.11782477299999999</v>
      </c>
      <c r="K190" t="s">
        <v>23</v>
      </c>
      <c r="L190" t="s">
        <v>204</v>
      </c>
    </row>
    <row r="191" spans="6:12" x14ac:dyDescent="0.15">
      <c r="F191" t="s">
        <v>205</v>
      </c>
      <c r="G191">
        <v>0.7</v>
      </c>
      <c r="H191">
        <v>176</v>
      </c>
      <c r="I191">
        <v>1446</v>
      </c>
      <c r="J191">
        <v>0.12171507600000001</v>
      </c>
      <c r="K191" t="s">
        <v>25</v>
      </c>
      <c r="L191" t="s">
        <v>205</v>
      </c>
    </row>
    <row r="192" spans="6:12" x14ac:dyDescent="0.15">
      <c r="F192" t="s">
        <v>206</v>
      </c>
      <c r="G192">
        <v>0.7</v>
      </c>
      <c r="H192">
        <v>176</v>
      </c>
      <c r="I192">
        <v>1448</v>
      </c>
      <c r="J192">
        <v>0.121546961</v>
      </c>
      <c r="K192" t="s">
        <v>7</v>
      </c>
      <c r="L192" t="s">
        <v>206</v>
      </c>
    </row>
    <row r="193" spans="6:12" x14ac:dyDescent="0.15">
      <c r="F193" t="s">
        <v>207</v>
      </c>
      <c r="G193">
        <v>0.7</v>
      </c>
      <c r="H193">
        <v>10</v>
      </c>
      <c r="I193">
        <v>52</v>
      </c>
      <c r="J193">
        <v>0.192307692</v>
      </c>
      <c r="K193" t="s">
        <v>9</v>
      </c>
      <c r="L193" t="s">
        <v>207</v>
      </c>
    </row>
    <row r="194" spans="6:12" x14ac:dyDescent="0.15">
      <c r="F194" t="s">
        <v>208</v>
      </c>
      <c r="G194">
        <v>0.7</v>
      </c>
      <c r="H194">
        <v>181</v>
      </c>
      <c r="I194">
        <v>1472</v>
      </c>
      <c r="J194">
        <v>0.122961957</v>
      </c>
      <c r="K194" t="s">
        <v>11</v>
      </c>
      <c r="L194" t="s">
        <v>208</v>
      </c>
    </row>
    <row r="195" spans="6:12" x14ac:dyDescent="0.15">
      <c r="F195" t="s">
        <v>209</v>
      </c>
      <c r="G195">
        <v>0.7</v>
      </c>
      <c r="H195">
        <v>183</v>
      </c>
      <c r="I195">
        <v>1474</v>
      </c>
      <c r="J195">
        <v>0.124151967</v>
      </c>
      <c r="K195" t="s">
        <v>13</v>
      </c>
      <c r="L195" t="s">
        <v>209</v>
      </c>
    </row>
    <row r="196" spans="6:12" x14ac:dyDescent="0.15">
      <c r="F196" t="s">
        <v>210</v>
      </c>
      <c r="G196">
        <v>0.7</v>
      </c>
      <c r="H196">
        <v>97</v>
      </c>
      <c r="I196">
        <v>703</v>
      </c>
      <c r="J196">
        <v>0.137980085</v>
      </c>
      <c r="K196" t="s">
        <v>15</v>
      </c>
      <c r="L196" t="s">
        <v>210</v>
      </c>
    </row>
    <row r="197" spans="6:12" x14ac:dyDescent="0.15">
      <c r="F197" t="s">
        <v>211</v>
      </c>
      <c r="G197">
        <v>0.7</v>
      </c>
      <c r="H197">
        <v>99</v>
      </c>
      <c r="I197">
        <v>671</v>
      </c>
      <c r="J197">
        <v>0.14754098399999999</v>
      </c>
      <c r="K197" t="s">
        <v>17</v>
      </c>
      <c r="L197" t="s">
        <v>211</v>
      </c>
    </row>
    <row r="198" spans="6:12" x14ac:dyDescent="0.15">
      <c r="F198" t="s">
        <v>212</v>
      </c>
      <c r="G198">
        <v>0.7</v>
      </c>
      <c r="H198">
        <v>148</v>
      </c>
      <c r="I198">
        <v>1304</v>
      </c>
      <c r="J198">
        <v>0.11349693299999999</v>
      </c>
      <c r="K198" t="s">
        <v>19</v>
      </c>
      <c r="L198" t="s">
        <v>212</v>
      </c>
    </row>
    <row r="199" spans="6:12" x14ac:dyDescent="0.15">
      <c r="F199" t="s">
        <v>213</v>
      </c>
      <c r="G199">
        <v>0.7</v>
      </c>
      <c r="H199">
        <v>131</v>
      </c>
      <c r="I199">
        <v>1251</v>
      </c>
      <c r="J199">
        <v>0.104716227</v>
      </c>
      <c r="K199" t="s">
        <v>21</v>
      </c>
      <c r="L199" t="s">
        <v>213</v>
      </c>
    </row>
    <row r="200" spans="6:12" x14ac:dyDescent="0.15">
      <c r="F200" t="s">
        <v>214</v>
      </c>
      <c r="G200">
        <v>0.7</v>
      </c>
      <c r="H200">
        <v>113</v>
      </c>
      <c r="I200">
        <v>859</v>
      </c>
      <c r="J200">
        <v>0.131548312</v>
      </c>
      <c r="K200" t="s">
        <v>23</v>
      </c>
      <c r="L200" t="s">
        <v>214</v>
      </c>
    </row>
    <row r="201" spans="6:12" x14ac:dyDescent="0.15">
      <c r="F201" t="s">
        <v>215</v>
      </c>
      <c r="G201">
        <v>0.7</v>
      </c>
      <c r="H201">
        <v>152</v>
      </c>
      <c r="I201">
        <v>1318</v>
      </c>
      <c r="J201">
        <v>0.115326252</v>
      </c>
      <c r="K201" t="s">
        <v>25</v>
      </c>
      <c r="L201" t="s">
        <v>215</v>
      </c>
    </row>
    <row r="202" spans="6:12" x14ac:dyDescent="0.15">
      <c r="F202" t="s">
        <v>216</v>
      </c>
      <c r="G202">
        <v>0.7</v>
      </c>
      <c r="H202">
        <v>146</v>
      </c>
      <c r="I202">
        <v>1322</v>
      </c>
      <c r="J202">
        <v>0.110438729</v>
      </c>
      <c r="K202" t="s">
        <v>7</v>
      </c>
      <c r="L202" t="s">
        <v>216</v>
      </c>
    </row>
    <row r="203" spans="6:12" x14ac:dyDescent="0.15">
      <c r="F203" t="s">
        <v>217</v>
      </c>
      <c r="G203">
        <v>0.7</v>
      </c>
      <c r="H203">
        <v>139</v>
      </c>
      <c r="I203">
        <v>912</v>
      </c>
      <c r="J203">
        <v>0.15241228100000001</v>
      </c>
      <c r="K203" t="s">
        <v>9</v>
      </c>
      <c r="L203" t="s">
        <v>217</v>
      </c>
    </row>
    <row r="204" spans="6:12" x14ac:dyDescent="0.15">
      <c r="F204" t="s">
        <v>218</v>
      </c>
      <c r="G204">
        <v>0.7</v>
      </c>
      <c r="H204">
        <v>113</v>
      </c>
      <c r="I204">
        <v>824</v>
      </c>
      <c r="J204">
        <v>0.13713592199999999</v>
      </c>
      <c r="K204" t="s">
        <v>11</v>
      </c>
      <c r="L204" t="s">
        <v>218</v>
      </c>
    </row>
    <row r="205" spans="6:12" x14ac:dyDescent="0.15">
      <c r="F205" t="s">
        <v>219</v>
      </c>
      <c r="G205">
        <v>0.7</v>
      </c>
      <c r="H205">
        <v>169</v>
      </c>
      <c r="I205">
        <v>1398</v>
      </c>
      <c r="J205">
        <v>0.120886981</v>
      </c>
      <c r="K205" t="s">
        <v>13</v>
      </c>
      <c r="L205" t="s">
        <v>219</v>
      </c>
    </row>
    <row r="206" spans="6:12" x14ac:dyDescent="0.15">
      <c r="F206" t="s">
        <v>220</v>
      </c>
      <c r="G206">
        <v>0.7</v>
      </c>
      <c r="H206">
        <v>174</v>
      </c>
      <c r="I206">
        <v>1452</v>
      </c>
      <c r="J206">
        <v>0.119834711</v>
      </c>
      <c r="K206" t="s">
        <v>15</v>
      </c>
      <c r="L206" t="s">
        <v>220</v>
      </c>
    </row>
    <row r="207" spans="6:12" x14ac:dyDescent="0.15">
      <c r="F207" t="s">
        <v>221</v>
      </c>
      <c r="G207">
        <v>0.7</v>
      </c>
      <c r="H207">
        <v>171</v>
      </c>
      <c r="I207">
        <v>1119</v>
      </c>
      <c r="J207">
        <v>0.152815013</v>
      </c>
      <c r="K207" t="s">
        <v>17</v>
      </c>
      <c r="L207" t="s">
        <v>221</v>
      </c>
    </row>
    <row r="208" spans="6:12" x14ac:dyDescent="0.15">
      <c r="F208" t="s">
        <v>222</v>
      </c>
      <c r="G208">
        <v>0.7</v>
      </c>
      <c r="H208">
        <v>170</v>
      </c>
      <c r="I208">
        <v>1394</v>
      </c>
      <c r="J208">
        <v>0.12195122</v>
      </c>
      <c r="K208" t="s">
        <v>19</v>
      </c>
      <c r="L208" t="s">
        <v>222</v>
      </c>
    </row>
    <row r="209" spans="6:12" x14ac:dyDescent="0.15">
      <c r="F209" t="s">
        <v>223</v>
      </c>
      <c r="G209">
        <v>0.7</v>
      </c>
      <c r="H209">
        <v>172</v>
      </c>
      <c r="I209">
        <v>1125</v>
      </c>
      <c r="J209">
        <v>0.152888889</v>
      </c>
      <c r="K209" t="s">
        <v>21</v>
      </c>
      <c r="L209" t="s">
        <v>223</v>
      </c>
    </row>
    <row r="210" spans="6:12" x14ac:dyDescent="0.15">
      <c r="F210" t="s">
        <v>224</v>
      </c>
      <c r="G210">
        <v>0.7</v>
      </c>
      <c r="H210">
        <v>174</v>
      </c>
      <c r="I210">
        <v>1127</v>
      </c>
      <c r="J210">
        <v>0.15439219200000001</v>
      </c>
      <c r="K210" t="s">
        <v>23</v>
      </c>
      <c r="L210" t="s">
        <v>224</v>
      </c>
    </row>
    <row r="211" spans="6:12" x14ac:dyDescent="0.15">
      <c r="F211" t="s">
        <v>225</v>
      </c>
      <c r="G211">
        <v>0.7</v>
      </c>
      <c r="H211">
        <v>130</v>
      </c>
      <c r="I211">
        <v>874</v>
      </c>
      <c r="J211">
        <v>0.14874141900000001</v>
      </c>
      <c r="K211" t="s">
        <v>25</v>
      </c>
      <c r="L211" t="s">
        <v>225</v>
      </c>
    </row>
    <row r="212" spans="6:12" x14ac:dyDescent="0.15">
      <c r="F212" t="s">
        <v>226</v>
      </c>
      <c r="G212">
        <v>0.7</v>
      </c>
      <c r="H212">
        <v>149</v>
      </c>
      <c r="I212">
        <v>1316</v>
      </c>
      <c r="J212">
        <v>0.11322188399999999</v>
      </c>
      <c r="K212" t="s">
        <v>7</v>
      </c>
      <c r="L212" t="s">
        <v>226</v>
      </c>
    </row>
    <row r="213" spans="6:12" x14ac:dyDescent="0.15">
      <c r="F213" t="s">
        <v>227</v>
      </c>
      <c r="G213">
        <v>0.7</v>
      </c>
      <c r="H213">
        <v>145</v>
      </c>
      <c r="I213">
        <v>1302</v>
      </c>
      <c r="J213">
        <v>0.111367127</v>
      </c>
      <c r="K213" t="s">
        <v>9</v>
      </c>
      <c r="L213" t="s">
        <v>227</v>
      </c>
    </row>
    <row r="214" spans="6:12" x14ac:dyDescent="0.15">
      <c r="F214" t="s">
        <v>228</v>
      </c>
      <c r="G214">
        <v>0.7</v>
      </c>
      <c r="H214">
        <v>134</v>
      </c>
      <c r="I214">
        <v>896</v>
      </c>
      <c r="J214">
        <v>0.149553571</v>
      </c>
      <c r="K214" t="s">
        <v>11</v>
      </c>
      <c r="L214" t="s">
        <v>228</v>
      </c>
    </row>
    <row r="215" spans="6:12" x14ac:dyDescent="0.15">
      <c r="F215" t="s">
        <v>229</v>
      </c>
      <c r="G215">
        <v>0.7</v>
      </c>
      <c r="H215">
        <v>136</v>
      </c>
      <c r="I215">
        <v>886</v>
      </c>
      <c r="J215">
        <v>0.15349887100000001</v>
      </c>
      <c r="K215" t="s">
        <v>13</v>
      </c>
      <c r="L215" t="s">
        <v>229</v>
      </c>
    </row>
    <row r="216" spans="6:12" x14ac:dyDescent="0.15">
      <c r="F216" t="s">
        <v>230</v>
      </c>
      <c r="G216">
        <v>0.68</v>
      </c>
      <c r="H216">
        <v>125</v>
      </c>
      <c r="I216">
        <v>948</v>
      </c>
      <c r="J216">
        <v>0.13185653999999999</v>
      </c>
      <c r="K216" t="s">
        <v>15</v>
      </c>
      <c r="L216" t="s">
        <v>230</v>
      </c>
    </row>
    <row r="217" spans="6:12" x14ac:dyDescent="0.15">
      <c r="F217" t="s">
        <v>231</v>
      </c>
      <c r="G217">
        <v>0.68</v>
      </c>
      <c r="H217">
        <v>164</v>
      </c>
      <c r="I217">
        <v>1072</v>
      </c>
      <c r="J217">
        <v>0.152985075</v>
      </c>
      <c r="K217" t="s">
        <v>17</v>
      </c>
      <c r="L217" t="s">
        <v>231</v>
      </c>
    </row>
    <row r="218" spans="6:12" x14ac:dyDescent="0.15">
      <c r="F218" t="s">
        <v>232</v>
      </c>
      <c r="G218">
        <v>0.68</v>
      </c>
      <c r="H218">
        <v>117</v>
      </c>
      <c r="I218">
        <v>752</v>
      </c>
      <c r="J218">
        <v>0.155585106</v>
      </c>
      <c r="K218" t="s">
        <v>19</v>
      </c>
      <c r="L218" t="s">
        <v>232</v>
      </c>
    </row>
    <row r="219" spans="6:12" x14ac:dyDescent="0.15">
      <c r="F219" t="s">
        <v>233</v>
      </c>
      <c r="G219">
        <v>0.67</v>
      </c>
      <c r="H219">
        <v>130</v>
      </c>
      <c r="I219">
        <v>861</v>
      </c>
      <c r="J219">
        <v>0.150987224</v>
      </c>
      <c r="K219" t="s">
        <v>21</v>
      </c>
      <c r="L219" t="s">
        <v>233</v>
      </c>
    </row>
    <row r="220" spans="6:12" x14ac:dyDescent="0.15">
      <c r="F220" t="s">
        <v>234</v>
      </c>
      <c r="G220">
        <v>0.67</v>
      </c>
      <c r="H220">
        <v>126</v>
      </c>
      <c r="I220">
        <v>886</v>
      </c>
      <c r="J220">
        <v>0.14221218999999999</v>
      </c>
      <c r="K220" t="s">
        <v>23</v>
      </c>
      <c r="L220" t="s">
        <v>234</v>
      </c>
    </row>
    <row r="221" spans="6:12" x14ac:dyDescent="0.15">
      <c r="F221" t="s">
        <v>235</v>
      </c>
      <c r="G221">
        <v>0.67</v>
      </c>
      <c r="H221">
        <v>129</v>
      </c>
      <c r="I221">
        <v>926</v>
      </c>
      <c r="J221">
        <v>0.13930885500000001</v>
      </c>
      <c r="K221" t="s">
        <v>25</v>
      </c>
      <c r="L221" t="s">
        <v>235</v>
      </c>
    </row>
    <row r="222" spans="6:12" x14ac:dyDescent="0.15">
      <c r="F222" t="s">
        <v>236</v>
      </c>
      <c r="G222">
        <v>0.65</v>
      </c>
      <c r="H222">
        <v>133</v>
      </c>
      <c r="I222">
        <v>865</v>
      </c>
      <c r="J222">
        <v>0.153757225</v>
      </c>
      <c r="K222" t="s">
        <v>7</v>
      </c>
      <c r="L222" t="s">
        <v>236</v>
      </c>
    </row>
    <row r="223" spans="6:12" x14ac:dyDescent="0.15">
      <c r="F223" t="s">
        <v>237</v>
      </c>
      <c r="G223">
        <v>0.65</v>
      </c>
      <c r="H223">
        <v>134</v>
      </c>
      <c r="I223">
        <v>866</v>
      </c>
      <c r="J223">
        <v>0.15473441099999999</v>
      </c>
      <c r="K223" t="s">
        <v>9</v>
      </c>
      <c r="L223" t="s">
        <v>237</v>
      </c>
    </row>
    <row r="224" spans="6:12" x14ac:dyDescent="0.15">
      <c r="F224" t="s">
        <v>238</v>
      </c>
      <c r="G224">
        <v>0.65</v>
      </c>
      <c r="H224">
        <v>130</v>
      </c>
      <c r="I224">
        <v>828</v>
      </c>
      <c r="J224">
        <v>0.15700483100000001</v>
      </c>
      <c r="K224" t="s">
        <v>11</v>
      </c>
      <c r="L224" t="s">
        <v>238</v>
      </c>
    </row>
    <row r="225" spans="6:12" x14ac:dyDescent="0.15">
      <c r="F225" t="s">
        <v>239</v>
      </c>
      <c r="G225">
        <v>0.65</v>
      </c>
      <c r="H225">
        <v>133</v>
      </c>
      <c r="I225">
        <v>1047</v>
      </c>
      <c r="J225">
        <v>0.12702960799999999</v>
      </c>
      <c r="K225" t="s">
        <v>13</v>
      </c>
      <c r="L225" t="s">
        <v>239</v>
      </c>
    </row>
    <row r="226" spans="6:12" x14ac:dyDescent="0.15">
      <c r="F226" t="s">
        <v>240</v>
      </c>
      <c r="G226">
        <v>0.65</v>
      </c>
      <c r="H226">
        <v>129</v>
      </c>
      <c r="I226">
        <v>927</v>
      </c>
      <c r="J226">
        <v>0.13915857600000001</v>
      </c>
      <c r="K226" t="s">
        <v>15</v>
      </c>
      <c r="L226" t="s">
        <v>240</v>
      </c>
    </row>
    <row r="227" spans="6:12" x14ac:dyDescent="0.15">
      <c r="F227" t="s">
        <v>241</v>
      </c>
      <c r="G227">
        <v>0.65</v>
      </c>
      <c r="H227">
        <v>107</v>
      </c>
      <c r="I227">
        <v>704</v>
      </c>
      <c r="J227">
        <v>0.15198863600000001</v>
      </c>
      <c r="K227" t="s">
        <v>17</v>
      </c>
      <c r="L227" t="s">
        <v>241</v>
      </c>
    </row>
    <row r="228" spans="6:12" x14ac:dyDescent="0.15">
      <c r="F228" t="s">
        <v>242</v>
      </c>
      <c r="G228">
        <v>0.65</v>
      </c>
      <c r="H228">
        <v>116</v>
      </c>
      <c r="I228">
        <v>816</v>
      </c>
      <c r="J228">
        <v>0.14215686299999999</v>
      </c>
      <c r="K228" t="s">
        <v>19</v>
      </c>
      <c r="L228" t="s">
        <v>242</v>
      </c>
    </row>
    <row r="229" spans="6:12" x14ac:dyDescent="0.15">
      <c r="F229" t="s">
        <v>243</v>
      </c>
      <c r="G229">
        <v>0.65</v>
      </c>
      <c r="H229">
        <v>164</v>
      </c>
      <c r="I229">
        <v>1081</v>
      </c>
      <c r="J229">
        <v>0.15171137800000001</v>
      </c>
      <c r="K229" t="s">
        <v>21</v>
      </c>
      <c r="L229" t="s">
        <v>243</v>
      </c>
    </row>
    <row r="230" spans="6:12" x14ac:dyDescent="0.15">
      <c r="F230" t="s">
        <v>244</v>
      </c>
      <c r="G230">
        <v>0.65</v>
      </c>
      <c r="H230">
        <v>157</v>
      </c>
      <c r="I230">
        <v>1053</v>
      </c>
      <c r="J230">
        <v>0.14909781599999999</v>
      </c>
      <c r="K230" t="s">
        <v>23</v>
      </c>
      <c r="L230" t="s">
        <v>244</v>
      </c>
    </row>
    <row r="231" spans="6:12" x14ac:dyDescent="0.15">
      <c r="F231" t="s">
        <v>245</v>
      </c>
      <c r="G231">
        <v>0.65</v>
      </c>
      <c r="H231">
        <v>182</v>
      </c>
      <c r="I231">
        <v>1206</v>
      </c>
      <c r="J231">
        <v>0.15091210599999999</v>
      </c>
      <c r="K231" t="s">
        <v>25</v>
      </c>
      <c r="L231" t="s">
        <v>245</v>
      </c>
    </row>
    <row r="232" spans="6:12" x14ac:dyDescent="0.15">
      <c r="F232" t="s">
        <v>246</v>
      </c>
      <c r="G232">
        <v>0.65</v>
      </c>
      <c r="H232">
        <v>160</v>
      </c>
      <c r="I232">
        <v>1099</v>
      </c>
      <c r="J232">
        <v>0.14558689699999999</v>
      </c>
      <c r="K232" t="s">
        <v>7</v>
      </c>
      <c r="L232" t="s">
        <v>246</v>
      </c>
    </row>
    <row r="233" spans="6:12" x14ac:dyDescent="0.15">
      <c r="F233" t="s">
        <v>247</v>
      </c>
      <c r="G233">
        <v>0.65</v>
      </c>
      <c r="H233">
        <v>134</v>
      </c>
      <c r="I233">
        <v>913</v>
      </c>
      <c r="J233">
        <v>0.14676889400000001</v>
      </c>
      <c r="K233" t="s">
        <v>9</v>
      </c>
      <c r="L233" t="s">
        <v>247</v>
      </c>
    </row>
    <row r="234" spans="6:12" x14ac:dyDescent="0.15">
      <c r="F234" t="s">
        <v>248</v>
      </c>
      <c r="G234">
        <v>0.65</v>
      </c>
      <c r="H234">
        <v>141</v>
      </c>
      <c r="I234">
        <v>937</v>
      </c>
      <c r="J234">
        <v>0.15048025600000001</v>
      </c>
      <c r="K234" t="s">
        <v>11</v>
      </c>
      <c r="L234" t="s">
        <v>248</v>
      </c>
    </row>
    <row r="235" spans="6:12" x14ac:dyDescent="0.15">
      <c r="F235" t="s">
        <v>249</v>
      </c>
      <c r="G235">
        <v>0.65</v>
      </c>
      <c r="H235">
        <v>140</v>
      </c>
      <c r="I235">
        <v>836</v>
      </c>
      <c r="J235">
        <v>0.167464115</v>
      </c>
      <c r="K235" t="s">
        <v>13</v>
      </c>
      <c r="L235" t="s">
        <v>249</v>
      </c>
    </row>
    <row r="236" spans="6:12" x14ac:dyDescent="0.15">
      <c r="F236" t="s">
        <v>250</v>
      </c>
      <c r="G236">
        <v>0.65</v>
      </c>
      <c r="H236">
        <v>124</v>
      </c>
      <c r="I236">
        <v>1005</v>
      </c>
      <c r="J236">
        <v>0.123383085</v>
      </c>
      <c r="K236" t="s">
        <v>15</v>
      </c>
      <c r="L236" t="s">
        <v>250</v>
      </c>
    </row>
    <row r="237" spans="6:12" x14ac:dyDescent="0.15">
      <c r="F237" t="s">
        <v>251</v>
      </c>
      <c r="G237">
        <v>0.65</v>
      </c>
      <c r="H237">
        <v>107</v>
      </c>
      <c r="I237">
        <v>711</v>
      </c>
      <c r="J237">
        <v>0.15049226399999999</v>
      </c>
      <c r="K237" t="s">
        <v>17</v>
      </c>
      <c r="L237" t="s">
        <v>251</v>
      </c>
    </row>
    <row r="238" spans="6:12" x14ac:dyDescent="0.15">
      <c r="F238" t="s">
        <v>252</v>
      </c>
      <c r="G238">
        <v>0.65</v>
      </c>
      <c r="H238">
        <v>182</v>
      </c>
      <c r="I238">
        <v>1302</v>
      </c>
      <c r="J238">
        <v>0.13978494599999999</v>
      </c>
      <c r="K238" t="s">
        <v>19</v>
      </c>
      <c r="L238" t="s">
        <v>252</v>
      </c>
    </row>
    <row r="239" spans="6:12" x14ac:dyDescent="0.15">
      <c r="F239" t="s">
        <v>253</v>
      </c>
      <c r="G239">
        <v>0.65</v>
      </c>
      <c r="H239">
        <v>248</v>
      </c>
      <c r="I239">
        <v>1734</v>
      </c>
      <c r="J239">
        <v>0.143021915</v>
      </c>
      <c r="K239" t="s">
        <v>21</v>
      </c>
      <c r="L239" t="s">
        <v>253</v>
      </c>
    </row>
    <row r="240" spans="6:12" x14ac:dyDescent="0.15">
      <c r="F240" t="s">
        <v>254</v>
      </c>
      <c r="G240">
        <v>0.65</v>
      </c>
      <c r="H240">
        <v>242</v>
      </c>
      <c r="I240">
        <v>1696</v>
      </c>
      <c r="J240">
        <v>0.14268867900000001</v>
      </c>
      <c r="K240" t="s">
        <v>23</v>
      </c>
      <c r="L240" t="s">
        <v>254</v>
      </c>
    </row>
    <row r="241" spans="6:12" x14ac:dyDescent="0.15">
      <c r="F241" t="s">
        <v>255</v>
      </c>
      <c r="G241">
        <v>0.65</v>
      </c>
      <c r="H241">
        <v>245</v>
      </c>
      <c r="I241">
        <v>1752</v>
      </c>
      <c r="J241">
        <v>0.13984018300000001</v>
      </c>
      <c r="K241" t="s">
        <v>25</v>
      </c>
      <c r="L241" t="s">
        <v>255</v>
      </c>
    </row>
    <row r="242" spans="6:12" x14ac:dyDescent="0.15">
      <c r="F242" t="s">
        <v>256</v>
      </c>
      <c r="G242">
        <v>0.65</v>
      </c>
      <c r="H242">
        <v>245</v>
      </c>
      <c r="I242">
        <v>1753</v>
      </c>
      <c r="J242">
        <v>0.139760411</v>
      </c>
      <c r="K242" t="s">
        <v>7</v>
      </c>
      <c r="L242" t="s">
        <v>256</v>
      </c>
    </row>
    <row r="243" spans="6:12" x14ac:dyDescent="0.15">
      <c r="F243" t="s">
        <v>257</v>
      </c>
      <c r="G243">
        <v>0.65</v>
      </c>
      <c r="H243">
        <v>242</v>
      </c>
      <c r="I243">
        <v>1743</v>
      </c>
      <c r="J243">
        <v>0.13884107900000001</v>
      </c>
      <c r="K243" t="s">
        <v>9</v>
      </c>
      <c r="L243" t="s">
        <v>257</v>
      </c>
    </row>
    <row r="244" spans="6:12" x14ac:dyDescent="0.15">
      <c r="F244" t="s">
        <v>258</v>
      </c>
      <c r="G244">
        <v>0.65</v>
      </c>
      <c r="H244">
        <v>248</v>
      </c>
      <c r="I244">
        <v>1731</v>
      </c>
      <c r="J244">
        <v>0.14326978600000001</v>
      </c>
      <c r="K244" t="s">
        <v>11</v>
      </c>
      <c r="L244" t="s">
        <v>258</v>
      </c>
    </row>
    <row r="245" spans="6:12" x14ac:dyDescent="0.15">
      <c r="F245" t="s">
        <v>259</v>
      </c>
      <c r="G245">
        <v>0.65</v>
      </c>
      <c r="H245">
        <v>249</v>
      </c>
      <c r="I245">
        <v>1735</v>
      </c>
      <c r="J245">
        <v>0.14351585</v>
      </c>
      <c r="K245" t="s">
        <v>13</v>
      </c>
      <c r="L245" t="s">
        <v>259</v>
      </c>
    </row>
    <row r="246" spans="6:12" x14ac:dyDescent="0.15">
      <c r="F246" t="s">
        <v>260</v>
      </c>
      <c r="G246">
        <v>0.65</v>
      </c>
      <c r="H246">
        <v>238</v>
      </c>
      <c r="I246">
        <v>1635</v>
      </c>
      <c r="J246">
        <v>0.14556574899999999</v>
      </c>
      <c r="K246" t="s">
        <v>15</v>
      </c>
      <c r="L246" t="s">
        <v>260</v>
      </c>
    </row>
    <row r="247" spans="6:12" x14ac:dyDescent="0.15">
      <c r="F247" t="s">
        <v>261</v>
      </c>
      <c r="G247">
        <v>0.65</v>
      </c>
      <c r="H247">
        <v>141</v>
      </c>
      <c r="I247">
        <v>911</v>
      </c>
      <c r="J247">
        <v>0.15477497300000001</v>
      </c>
      <c r="K247" t="s">
        <v>17</v>
      </c>
      <c r="L247" t="s">
        <v>261</v>
      </c>
    </row>
    <row r="248" spans="6:12" x14ac:dyDescent="0.15">
      <c r="F248" t="s">
        <v>262</v>
      </c>
      <c r="G248">
        <v>0.65</v>
      </c>
      <c r="H248">
        <v>139</v>
      </c>
      <c r="I248">
        <v>914</v>
      </c>
      <c r="J248">
        <v>0.152078775</v>
      </c>
      <c r="K248" t="s">
        <v>19</v>
      </c>
      <c r="L248" t="s">
        <v>262</v>
      </c>
    </row>
    <row r="249" spans="6:12" x14ac:dyDescent="0.15">
      <c r="F249" t="s">
        <v>263</v>
      </c>
      <c r="G249">
        <v>0.65</v>
      </c>
      <c r="H249">
        <v>157</v>
      </c>
      <c r="I249">
        <v>1039</v>
      </c>
      <c r="J249">
        <v>0.151106833</v>
      </c>
      <c r="K249" t="s">
        <v>21</v>
      </c>
      <c r="L249" t="s">
        <v>263</v>
      </c>
    </row>
    <row r="250" spans="6:12" x14ac:dyDescent="0.15">
      <c r="F250" t="s">
        <v>264</v>
      </c>
      <c r="G250">
        <v>0.65</v>
      </c>
      <c r="H250">
        <v>159</v>
      </c>
      <c r="I250">
        <v>1061</v>
      </c>
      <c r="J250">
        <v>0.149858624</v>
      </c>
      <c r="K250" t="s">
        <v>23</v>
      </c>
      <c r="L250" t="s">
        <v>264</v>
      </c>
    </row>
    <row r="251" spans="6:12" x14ac:dyDescent="0.15">
      <c r="F251" t="s">
        <v>265</v>
      </c>
      <c r="G251">
        <v>0.65</v>
      </c>
      <c r="H251">
        <v>162</v>
      </c>
      <c r="I251">
        <v>1056</v>
      </c>
      <c r="J251">
        <v>0.153409091</v>
      </c>
      <c r="K251" t="s">
        <v>25</v>
      </c>
      <c r="L251" t="s">
        <v>265</v>
      </c>
    </row>
    <row r="252" spans="6:12" x14ac:dyDescent="0.15">
      <c r="F252" t="s">
        <v>266</v>
      </c>
      <c r="G252">
        <v>0.65</v>
      </c>
      <c r="H252">
        <v>158</v>
      </c>
      <c r="I252">
        <v>1067</v>
      </c>
      <c r="J252">
        <v>0.14807872499999999</v>
      </c>
      <c r="K252" t="s">
        <v>7</v>
      </c>
      <c r="L252" t="s">
        <v>266</v>
      </c>
    </row>
    <row r="253" spans="6:12" x14ac:dyDescent="0.15">
      <c r="F253" t="s">
        <v>267</v>
      </c>
      <c r="G253">
        <v>0.65</v>
      </c>
      <c r="H253">
        <v>161</v>
      </c>
      <c r="I253">
        <v>1059</v>
      </c>
      <c r="J253">
        <v>0.152030217</v>
      </c>
      <c r="K253" t="s">
        <v>9</v>
      </c>
      <c r="L253" t="s">
        <v>267</v>
      </c>
    </row>
    <row r="254" spans="6:12" x14ac:dyDescent="0.15">
      <c r="F254" t="s">
        <v>268</v>
      </c>
      <c r="G254">
        <v>0.65</v>
      </c>
      <c r="H254">
        <v>164</v>
      </c>
      <c r="I254">
        <v>1066</v>
      </c>
      <c r="J254">
        <v>0.15384615400000001</v>
      </c>
      <c r="K254" t="s">
        <v>11</v>
      </c>
      <c r="L254" t="s">
        <v>268</v>
      </c>
    </row>
    <row r="255" spans="6:12" x14ac:dyDescent="0.15">
      <c r="F255" t="s">
        <v>269</v>
      </c>
      <c r="G255">
        <v>0.65</v>
      </c>
      <c r="H255">
        <v>164</v>
      </c>
      <c r="I255">
        <v>1067</v>
      </c>
      <c r="J255">
        <v>0.15370196799999999</v>
      </c>
      <c r="K255" t="s">
        <v>13</v>
      </c>
      <c r="L255" t="s">
        <v>269</v>
      </c>
    </row>
    <row r="256" spans="6:12" x14ac:dyDescent="0.15">
      <c r="F256" t="s">
        <v>270</v>
      </c>
      <c r="G256">
        <v>0.65</v>
      </c>
      <c r="H256">
        <v>162</v>
      </c>
      <c r="I256">
        <v>1066</v>
      </c>
      <c r="J256">
        <v>0.151969981</v>
      </c>
      <c r="K256" t="s">
        <v>15</v>
      </c>
      <c r="L256" t="s">
        <v>270</v>
      </c>
    </row>
    <row r="257" spans="6:12" x14ac:dyDescent="0.15">
      <c r="F257" t="s">
        <v>271</v>
      </c>
      <c r="G257">
        <v>0.65</v>
      </c>
      <c r="H257">
        <v>162</v>
      </c>
      <c r="I257">
        <v>1066</v>
      </c>
      <c r="J257">
        <v>0.151969981</v>
      </c>
      <c r="K257" t="s">
        <v>17</v>
      </c>
      <c r="L257" t="s">
        <v>271</v>
      </c>
    </row>
    <row r="258" spans="6:12" x14ac:dyDescent="0.15">
      <c r="F258" t="s">
        <v>272</v>
      </c>
      <c r="G258">
        <v>0.65</v>
      </c>
      <c r="H258">
        <v>163</v>
      </c>
      <c r="I258">
        <v>1067</v>
      </c>
      <c r="J258">
        <v>0.152764761</v>
      </c>
      <c r="K258" t="s">
        <v>19</v>
      </c>
      <c r="L258" t="s">
        <v>272</v>
      </c>
    </row>
    <row r="259" spans="6:12" x14ac:dyDescent="0.15">
      <c r="F259" t="s">
        <v>273</v>
      </c>
      <c r="G259">
        <v>0.65</v>
      </c>
      <c r="H259">
        <v>168</v>
      </c>
      <c r="I259">
        <v>1242</v>
      </c>
      <c r="J259">
        <v>0.13526569999999999</v>
      </c>
      <c r="K259" t="s">
        <v>21</v>
      </c>
      <c r="L259" t="s">
        <v>273</v>
      </c>
    </row>
    <row r="260" spans="6:12" x14ac:dyDescent="0.15">
      <c r="F260" t="s">
        <v>274</v>
      </c>
      <c r="G260">
        <v>0.65</v>
      </c>
      <c r="H260">
        <v>160</v>
      </c>
      <c r="I260">
        <v>1218</v>
      </c>
      <c r="J260">
        <v>0.13136289000000001</v>
      </c>
      <c r="K260" t="s">
        <v>23</v>
      </c>
      <c r="L260" t="s">
        <v>274</v>
      </c>
    </row>
    <row r="261" spans="6:12" x14ac:dyDescent="0.15">
      <c r="F261" t="s">
        <v>275</v>
      </c>
      <c r="G261">
        <v>0.65</v>
      </c>
      <c r="H261">
        <v>154</v>
      </c>
      <c r="I261">
        <v>983</v>
      </c>
      <c r="J261">
        <v>0.15666327599999999</v>
      </c>
      <c r="K261" t="s">
        <v>25</v>
      </c>
      <c r="L261" t="s">
        <v>275</v>
      </c>
    </row>
    <row r="262" spans="6:12" x14ac:dyDescent="0.15">
      <c r="F262" t="s">
        <v>276</v>
      </c>
      <c r="G262">
        <v>0.65</v>
      </c>
      <c r="H262">
        <v>157</v>
      </c>
      <c r="I262">
        <v>996</v>
      </c>
      <c r="J262">
        <v>0.157630522</v>
      </c>
      <c r="K262" t="s">
        <v>7</v>
      </c>
      <c r="L262" t="s">
        <v>276</v>
      </c>
    </row>
    <row r="263" spans="6:12" x14ac:dyDescent="0.15">
      <c r="F263" t="s">
        <v>277</v>
      </c>
      <c r="G263">
        <v>0.65</v>
      </c>
      <c r="H263">
        <v>129</v>
      </c>
      <c r="I263">
        <v>798</v>
      </c>
      <c r="J263">
        <v>0.161654135</v>
      </c>
      <c r="K263" t="s">
        <v>9</v>
      </c>
      <c r="L263" t="s">
        <v>277</v>
      </c>
    </row>
    <row r="264" spans="6:12" x14ac:dyDescent="0.15">
      <c r="F264" t="s">
        <v>278</v>
      </c>
      <c r="G264">
        <v>0.65</v>
      </c>
      <c r="H264">
        <v>247</v>
      </c>
      <c r="I264">
        <v>1714</v>
      </c>
      <c r="J264">
        <v>0.14410735099999999</v>
      </c>
      <c r="K264" t="s">
        <v>11</v>
      </c>
      <c r="L264" t="s">
        <v>278</v>
      </c>
    </row>
    <row r="265" spans="6:12" x14ac:dyDescent="0.15">
      <c r="F265" t="s">
        <v>279</v>
      </c>
      <c r="G265">
        <v>0.65</v>
      </c>
      <c r="H265">
        <v>243</v>
      </c>
      <c r="I265">
        <v>1716</v>
      </c>
      <c r="J265">
        <v>0.141608392</v>
      </c>
      <c r="K265" t="s">
        <v>13</v>
      </c>
      <c r="L265" t="s">
        <v>279</v>
      </c>
    </row>
    <row r="266" spans="6:12" x14ac:dyDescent="0.15">
      <c r="F266" t="s">
        <v>280</v>
      </c>
      <c r="G266">
        <v>0.65</v>
      </c>
      <c r="H266">
        <v>174</v>
      </c>
      <c r="I266">
        <v>1119</v>
      </c>
      <c r="J266">
        <v>0.15549597900000001</v>
      </c>
      <c r="K266" t="s">
        <v>15</v>
      </c>
      <c r="L266" t="s">
        <v>280</v>
      </c>
    </row>
    <row r="267" spans="6:12" x14ac:dyDescent="0.15">
      <c r="F267" t="s">
        <v>281</v>
      </c>
      <c r="G267">
        <v>0.65</v>
      </c>
      <c r="H267">
        <v>217</v>
      </c>
      <c r="I267">
        <v>1279</v>
      </c>
      <c r="J267">
        <v>0.1696638</v>
      </c>
      <c r="K267" t="s">
        <v>17</v>
      </c>
      <c r="L267" t="s">
        <v>281</v>
      </c>
    </row>
    <row r="268" spans="6:12" x14ac:dyDescent="0.15">
      <c r="F268" t="s">
        <v>282</v>
      </c>
      <c r="G268">
        <v>0.65</v>
      </c>
      <c r="H268">
        <v>220</v>
      </c>
      <c r="I268">
        <v>1369</v>
      </c>
      <c r="J268">
        <v>0.16070124199999999</v>
      </c>
      <c r="K268" t="s">
        <v>19</v>
      </c>
      <c r="L268" t="s">
        <v>282</v>
      </c>
    </row>
    <row r="269" spans="6:12" x14ac:dyDescent="0.15">
      <c r="F269" t="s">
        <v>283</v>
      </c>
      <c r="G269">
        <v>0.65</v>
      </c>
      <c r="H269">
        <v>241</v>
      </c>
      <c r="I269">
        <v>1372</v>
      </c>
      <c r="J269">
        <v>0.17565597699999999</v>
      </c>
      <c r="K269" t="s">
        <v>21</v>
      </c>
      <c r="L269" t="s">
        <v>283</v>
      </c>
    </row>
    <row r="270" spans="6:12" x14ac:dyDescent="0.15">
      <c r="F270" t="s">
        <v>284</v>
      </c>
      <c r="G270">
        <v>0.65</v>
      </c>
      <c r="H270">
        <v>230</v>
      </c>
      <c r="I270">
        <v>1609</v>
      </c>
      <c r="J270">
        <v>0.142945929</v>
      </c>
      <c r="K270" t="s">
        <v>23</v>
      </c>
      <c r="L270" t="s">
        <v>284</v>
      </c>
    </row>
    <row r="271" spans="6:12" x14ac:dyDescent="0.15">
      <c r="F271" t="s">
        <v>285</v>
      </c>
      <c r="G271">
        <v>0.65</v>
      </c>
      <c r="H271">
        <v>226</v>
      </c>
      <c r="I271">
        <v>1354</v>
      </c>
      <c r="J271">
        <v>0.166912851</v>
      </c>
      <c r="K271" t="s">
        <v>25</v>
      </c>
      <c r="L271" t="s">
        <v>285</v>
      </c>
    </row>
    <row r="272" spans="6:12" x14ac:dyDescent="0.15">
      <c r="F272" t="s">
        <v>286</v>
      </c>
      <c r="G272">
        <v>0.65</v>
      </c>
      <c r="H272">
        <v>242</v>
      </c>
      <c r="I272">
        <v>1424</v>
      </c>
      <c r="J272">
        <v>0.16994382</v>
      </c>
      <c r="K272" t="s">
        <v>7</v>
      </c>
      <c r="L272" t="s">
        <v>286</v>
      </c>
    </row>
    <row r="273" spans="6:12" x14ac:dyDescent="0.15">
      <c r="F273" t="s">
        <v>287</v>
      </c>
      <c r="G273">
        <v>0.65</v>
      </c>
      <c r="H273">
        <v>250</v>
      </c>
      <c r="I273">
        <v>1459</v>
      </c>
      <c r="J273">
        <v>0.17135023999999999</v>
      </c>
      <c r="K273" t="s">
        <v>9</v>
      </c>
      <c r="L273" t="s">
        <v>287</v>
      </c>
    </row>
    <row r="274" spans="6:12" x14ac:dyDescent="0.15">
      <c r="F274" t="s">
        <v>288</v>
      </c>
      <c r="G274">
        <v>0.65</v>
      </c>
      <c r="H274">
        <v>28</v>
      </c>
      <c r="I274">
        <v>227</v>
      </c>
      <c r="J274">
        <v>0.123348018</v>
      </c>
      <c r="K274" t="s">
        <v>11</v>
      </c>
      <c r="L274" t="s">
        <v>288</v>
      </c>
    </row>
    <row r="275" spans="6:12" x14ac:dyDescent="0.15">
      <c r="F275" t="s">
        <v>289</v>
      </c>
      <c r="G275">
        <v>0.65</v>
      </c>
      <c r="H275">
        <v>37</v>
      </c>
      <c r="I275">
        <v>280</v>
      </c>
      <c r="J275">
        <v>0.132142857</v>
      </c>
      <c r="K275" t="s">
        <v>13</v>
      </c>
      <c r="L275" t="s">
        <v>289</v>
      </c>
    </row>
    <row r="276" spans="6:12" x14ac:dyDescent="0.15">
      <c r="F276" t="s">
        <v>290</v>
      </c>
      <c r="G276">
        <v>0.65</v>
      </c>
      <c r="H276">
        <v>122</v>
      </c>
      <c r="I276">
        <v>829</v>
      </c>
      <c r="J276">
        <v>0.14716525899999999</v>
      </c>
      <c r="K276" t="s">
        <v>15</v>
      </c>
      <c r="L276" t="s">
        <v>290</v>
      </c>
    </row>
    <row r="277" spans="6:12" x14ac:dyDescent="0.15">
      <c r="F277" t="s">
        <v>291</v>
      </c>
      <c r="G277">
        <v>0.65</v>
      </c>
      <c r="H277">
        <v>54</v>
      </c>
      <c r="I277">
        <v>423</v>
      </c>
      <c r="J277">
        <v>0.127659574</v>
      </c>
      <c r="K277" t="s">
        <v>17</v>
      </c>
      <c r="L277" t="s">
        <v>291</v>
      </c>
    </row>
    <row r="278" spans="6:12" x14ac:dyDescent="0.15">
      <c r="F278" t="s">
        <v>292</v>
      </c>
      <c r="G278">
        <v>0.65</v>
      </c>
      <c r="H278">
        <v>73</v>
      </c>
      <c r="I278">
        <v>765</v>
      </c>
      <c r="J278">
        <v>9.5424836999999998E-2</v>
      </c>
      <c r="K278" t="s">
        <v>19</v>
      </c>
      <c r="L278" t="s">
        <v>292</v>
      </c>
    </row>
    <row r="279" spans="6:12" x14ac:dyDescent="0.15">
      <c r="F279" t="s">
        <v>293</v>
      </c>
      <c r="G279">
        <v>0.65</v>
      </c>
      <c r="H279">
        <v>84</v>
      </c>
      <c r="I279">
        <v>774</v>
      </c>
      <c r="J279">
        <v>0.108527132</v>
      </c>
      <c r="K279" t="s">
        <v>21</v>
      </c>
      <c r="L279" t="s">
        <v>293</v>
      </c>
    </row>
    <row r="280" spans="6:12" x14ac:dyDescent="0.15">
      <c r="F280" t="s">
        <v>294</v>
      </c>
      <c r="G280">
        <v>0.65</v>
      </c>
      <c r="H280">
        <v>123</v>
      </c>
      <c r="I280">
        <v>921</v>
      </c>
      <c r="J280">
        <v>0.13355048899999999</v>
      </c>
      <c r="K280" t="s">
        <v>23</v>
      </c>
      <c r="L280" t="s">
        <v>294</v>
      </c>
    </row>
    <row r="281" spans="6:12" x14ac:dyDescent="0.15">
      <c r="F281" t="s">
        <v>295</v>
      </c>
      <c r="G281">
        <v>0.65</v>
      </c>
      <c r="H281">
        <v>124</v>
      </c>
      <c r="I281">
        <v>922</v>
      </c>
      <c r="J281">
        <v>0.13449023900000001</v>
      </c>
      <c r="K281" t="s">
        <v>25</v>
      </c>
      <c r="L281" t="s">
        <v>295</v>
      </c>
    </row>
    <row r="282" spans="6:12" x14ac:dyDescent="0.15">
      <c r="F282" t="s">
        <v>296</v>
      </c>
      <c r="G282">
        <v>0.65</v>
      </c>
      <c r="H282">
        <v>190</v>
      </c>
      <c r="I282">
        <v>1453</v>
      </c>
      <c r="J282">
        <v>0.130763937</v>
      </c>
      <c r="K282" t="s">
        <v>7</v>
      </c>
      <c r="L282" t="s">
        <v>296</v>
      </c>
    </row>
    <row r="283" spans="6:12" x14ac:dyDescent="0.15">
      <c r="F283" t="s">
        <v>297</v>
      </c>
      <c r="G283">
        <v>0.65</v>
      </c>
      <c r="H283">
        <v>68</v>
      </c>
      <c r="I283">
        <v>480</v>
      </c>
      <c r="J283">
        <v>0.141666667</v>
      </c>
      <c r="K283" t="s">
        <v>9</v>
      </c>
      <c r="L283" t="s">
        <v>297</v>
      </c>
    </row>
    <row r="284" spans="6:12" x14ac:dyDescent="0.15">
      <c r="F284" t="s">
        <v>298</v>
      </c>
      <c r="G284">
        <v>0.65</v>
      </c>
      <c r="H284">
        <v>57</v>
      </c>
      <c r="I284">
        <v>412</v>
      </c>
      <c r="J284">
        <v>0.13834951500000001</v>
      </c>
      <c r="K284" t="s">
        <v>11</v>
      </c>
      <c r="L284" t="s">
        <v>298</v>
      </c>
    </row>
    <row r="285" spans="6:12" x14ac:dyDescent="0.15">
      <c r="F285" t="s">
        <v>299</v>
      </c>
      <c r="G285">
        <v>0.65</v>
      </c>
      <c r="H285">
        <v>59</v>
      </c>
      <c r="I285">
        <v>438</v>
      </c>
      <c r="J285">
        <v>0.134703196</v>
      </c>
      <c r="K285" t="s">
        <v>13</v>
      </c>
      <c r="L285" t="s">
        <v>299</v>
      </c>
    </row>
    <row r="286" spans="6:12" x14ac:dyDescent="0.15">
      <c r="F286" t="s">
        <v>300</v>
      </c>
      <c r="G286">
        <v>0.65</v>
      </c>
      <c r="H286">
        <v>57</v>
      </c>
      <c r="I286">
        <v>434</v>
      </c>
      <c r="J286">
        <v>0.13133640599999999</v>
      </c>
      <c r="K286" t="s">
        <v>15</v>
      </c>
      <c r="L286" t="s">
        <v>300</v>
      </c>
    </row>
    <row r="287" spans="6:12" x14ac:dyDescent="0.15">
      <c r="F287" t="s">
        <v>301</v>
      </c>
      <c r="G287">
        <v>0.65</v>
      </c>
      <c r="H287">
        <v>57</v>
      </c>
      <c r="I287">
        <v>434</v>
      </c>
      <c r="J287">
        <v>0.13133640599999999</v>
      </c>
      <c r="K287" t="s">
        <v>17</v>
      </c>
      <c r="L287" t="s">
        <v>301</v>
      </c>
    </row>
    <row r="288" spans="6:12" x14ac:dyDescent="0.15">
      <c r="F288" t="s">
        <v>302</v>
      </c>
      <c r="G288">
        <v>0.65</v>
      </c>
      <c r="H288">
        <v>57</v>
      </c>
      <c r="I288">
        <v>434</v>
      </c>
      <c r="J288">
        <v>0.13133640599999999</v>
      </c>
      <c r="K288" t="s">
        <v>19</v>
      </c>
      <c r="L288" t="s">
        <v>302</v>
      </c>
    </row>
    <row r="289" spans="6:12" x14ac:dyDescent="0.15">
      <c r="F289" t="s">
        <v>303</v>
      </c>
      <c r="G289">
        <v>0.65</v>
      </c>
      <c r="H289">
        <v>59</v>
      </c>
      <c r="I289">
        <v>437</v>
      </c>
      <c r="J289">
        <v>0.13501144200000001</v>
      </c>
      <c r="K289" t="s">
        <v>21</v>
      </c>
      <c r="L289" t="s">
        <v>303</v>
      </c>
    </row>
    <row r="290" spans="6:12" x14ac:dyDescent="0.15">
      <c r="F290" t="s">
        <v>304</v>
      </c>
      <c r="G290">
        <v>0.65</v>
      </c>
      <c r="H290">
        <v>6</v>
      </c>
      <c r="I290">
        <v>27</v>
      </c>
      <c r="J290">
        <v>0.222222222</v>
      </c>
      <c r="K290" t="s">
        <v>23</v>
      </c>
      <c r="L290" t="s">
        <v>304</v>
      </c>
    </row>
    <row r="291" spans="6:12" x14ac:dyDescent="0.15">
      <c r="F291" t="s">
        <v>305</v>
      </c>
      <c r="G291">
        <v>0.65</v>
      </c>
      <c r="H291">
        <v>8</v>
      </c>
      <c r="I291">
        <v>33</v>
      </c>
      <c r="J291">
        <v>0.24242424200000001</v>
      </c>
      <c r="K291" t="s">
        <v>25</v>
      </c>
      <c r="L291" t="s">
        <v>305</v>
      </c>
    </row>
    <row r="292" spans="6:12" x14ac:dyDescent="0.15">
      <c r="F292" t="s">
        <v>306</v>
      </c>
      <c r="G292">
        <v>0.65</v>
      </c>
      <c r="H292">
        <v>59</v>
      </c>
      <c r="I292">
        <v>495</v>
      </c>
      <c r="J292">
        <v>0.11919191899999999</v>
      </c>
      <c r="K292" t="s">
        <v>7</v>
      </c>
      <c r="L292" t="s">
        <v>306</v>
      </c>
    </row>
    <row r="293" spans="6:12" x14ac:dyDescent="0.15">
      <c r="F293" t="s">
        <v>307</v>
      </c>
      <c r="G293">
        <v>0.65</v>
      </c>
      <c r="H293">
        <v>59</v>
      </c>
      <c r="I293">
        <v>497</v>
      </c>
      <c r="J293">
        <v>0.11871227400000001</v>
      </c>
      <c r="K293" t="s">
        <v>9</v>
      </c>
      <c r="L293" t="s">
        <v>307</v>
      </c>
    </row>
    <row r="294" spans="6:12" x14ac:dyDescent="0.15">
      <c r="F294" t="s">
        <v>308</v>
      </c>
      <c r="G294">
        <v>0.65</v>
      </c>
      <c r="H294">
        <v>58</v>
      </c>
      <c r="I294">
        <v>488</v>
      </c>
      <c r="J294">
        <v>0.11885245899999999</v>
      </c>
      <c r="K294" t="s">
        <v>11</v>
      </c>
      <c r="L294" t="s">
        <v>308</v>
      </c>
    </row>
    <row r="295" spans="6:12" x14ac:dyDescent="0.15">
      <c r="F295" t="s">
        <v>309</v>
      </c>
      <c r="G295">
        <v>0.65</v>
      </c>
      <c r="H295">
        <v>165</v>
      </c>
      <c r="I295">
        <v>1079</v>
      </c>
      <c r="J295">
        <v>0.15291937</v>
      </c>
      <c r="K295" t="s">
        <v>13</v>
      </c>
      <c r="L295" t="s">
        <v>309</v>
      </c>
    </row>
    <row r="296" spans="6:12" x14ac:dyDescent="0.15">
      <c r="F296" t="s">
        <v>310</v>
      </c>
      <c r="G296">
        <v>0.65</v>
      </c>
      <c r="H296">
        <v>322</v>
      </c>
      <c r="I296">
        <v>2266</v>
      </c>
      <c r="J296">
        <v>0.14210061800000001</v>
      </c>
      <c r="K296" t="s">
        <v>15</v>
      </c>
      <c r="L296" t="s">
        <v>310</v>
      </c>
    </row>
    <row r="297" spans="6:12" x14ac:dyDescent="0.15">
      <c r="F297" t="s">
        <v>311</v>
      </c>
      <c r="G297">
        <v>0.65</v>
      </c>
      <c r="H297">
        <v>123</v>
      </c>
      <c r="I297">
        <v>920</v>
      </c>
      <c r="J297">
        <v>0.133695652</v>
      </c>
      <c r="K297" t="s">
        <v>17</v>
      </c>
      <c r="L297" t="s">
        <v>311</v>
      </c>
    </row>
    <row r="298" spans="6:12" x14ac:dyDescent="0.15">
      <c r="F298" t="s">
        <v>312</v>
      </c>
      <c r="G298">
        <v>0.65</v>
      </c>
      <c r="H298">
        <v>130</v>
      </c>
      <c r="I298">
        <v>965</v>
      </c>
      <c r="J298">
        <v>0.13471502599999999</v>
      </c>
      <c r="K298" t="s">
        <v>19</v>
      </c>
      <c r="L298" t="s">
        <v>312</v>
      </c>
    </row>
    <row r="299" spans="6:12" x14ac:dyDescent="0.15">
      <c r="F299" t="s">
        <v>313</v>
      </c>
      <c r="G299">
        <v>0.65</v>
      </c>
      <c r="H299">
        <v>137</v>
      </c>
      <c r="I299">
        <v>832</v>
      </c>
      <c r="J299">
        <v>0.16466346200000001</v>
      </c>
      <c r="K299" t="s">
        <v>21</v>
      </c>
      <c r="L299" t="s">
        <v>313</v>
      </c>
    </row>
    <row r="300" spans="6:12" x14ac:dyDescent="0.15">
      <c r="F300" t="s">
        <v>314</v>
      </c>
      <c r="G300">
        <v>0.65</v>
      </c>
      <c r="H300">
        <v>169</v>
      </c>
      <c r="I300">
        <v>1197</v>
      </c>
      <c r="J300">
        <v>0.14118629899999999</v>
      </c>
      <c r="K300" t="s">
        <v>23</v>
      </c>
      <c r="L300" t="s">
        <v>314</v>
      </c>
    </row>
    <row r="301" spans="6:12" x14ac:dyDescent="0.15">
      <c r="F301" t="s">
        <v>315</v>
      </c>
      <c r="G301">
        <v>0.65</v>
      </c>
      <c r="H301">
        <v>166</v>
      </c>
      <c r="I301">
        <v>1126</v>
      </c>
      <c r="J301">
        <v>0.14742451200000001</v>
      </c>
      <c r="K301" t="s">
        <v>25</v>
      </c>
      <c r="L301" t="s">
        <v>315</v>
      </c>
    </row>
    <row r="302" spans="6:12" x14ac:dyDescent="0.15">
      <c r="F302" t="s">
        <v>316</v>
      </c>
      <c r="G302">
        <v>0.65</v>
      </c>
      <c r="H302">
        <v>9</v>
      </c>
      <c r="I302">
        <v>138</v>
      </c>
      <c r="J302">
        <v>6.5217391E-2</v>
      </c>
      <c r="K302" t="s">
        <v>7</v>
      </c>
      <c r="L302" t="s">
        <v>316</v>
      </c>
    </row>
    <row r="303" spans="6:12" x14ac:dyDescent="0.15">
      <c r="F303" t="s">
        <v>317</v>
      </c>
      <c r="G303">
        <v>0.65</v>
      </c>
      <c r="H303">
        <v>162</v>
      </c>
      <c r="I303">
        <v>1598</v>
      </c>
      <c r="J303">
        <v>0.101376721</v>
      </c>
      <c r="K303" t="s">
        <v>9</v>
      </c>
      <c r="L303" t="s">
        <v>317</v>
      </c>
    </row>
    <row r="304" spans="6:12" x14ac:dyDescent="0.15">
      <c r="F304" t="s">
        <v>318</v>
      </c>
      <c r="G304">
        <v>0.65</v>
      </c>
      <c r="H304">
        <v>135</v>
      </c>
      <c r="I304">
        <v>989</v>
      </c>
      <c r="J304">
        <v>0.13650151699999999</v>
      </c>
      <c r="K304" t="s">
        <v>11</v>
      </c>
      <c r="L304" t="s">
        <v>318</v>
      </c>
    </row>
    <row r="305" spans="6:12" x14ac:dyDescent="0.15">
      <c r="F305" t="s">
        <v>319</v>
      </c>
      <c r="G305">
        <v>0.65</v>
      </c>
      <c r="H305">
        <v>128</v>
      </c>
      <c r="I305">
        <v>1018</v>
      </c>
      <c r="J305">
        <v>0.12573673899999999</v>
      </c>
      <c r="K305" t="s">
        <v>13</v>
      </c>
      <c r="L305" t="s">
        <v>319</v>
      </c>
    </row>
    <row r="306" spans="6:12" x14ac:dyDescent="0.15">
      <c r="F306" t="s">
        <v>320</v>
      </c>
      <c r="G306">
        <v>0.65</v>
      </c>
      <c r="H306">
        <v>164</v>
      </c>
      <c r="I306">
        <v>1163</v>
      </c>
      <c r="J306">
        <v>0.14101461700000001</v>
      </c>
      <c r="K306" t="s">
        <v>15</v>
      </c>
      <c r="L306" t="s">
        <v>320</v>
      </c>
    </row>
    <row r="307" spans="6:12" x14ac:dyDescent="0.15">
      <c r="F307" t="s">
        <v>321</v>
      </c>
      <c r="G307">
        <v>0.64</v>
      </c>
      <c r="H307">
        <v>93</v>
      </c>
      <c r="I307">
        <v>834</v>
      </c>
      <c r="J307">
        <v>0.111510791</v>
      </c>
      <c r="K307" t="s">
        <v>17</v>
      </c>
      <c r="L307" t="s">
        <v>321</v>
      </c>
    </row>
    <row r="308" spans="6:12" x14ac:dyDescent="0.15">
      <c r="F308" t="s">
        <v>322</v>
      </c>
      <c r="G308">
        <v>0.63</v>
      </c>
      <c r="H308">
        <v>162</v>
      </c>
      <c r="I308">
        <v>1161</v>
      </c>
      <c r="J308">
        <v>0.139534884</v>
      </c>
      <c r="K308" t="s">
        <v>19</v>
      </c>
      <c r="L308" t="s">
        <v>322</v>
      </c>
    </row>
    <row r="309" spans="6:12" x14ac:dyDescent="0.15">
      <c r="F309" t="s">
        <v>323</v>
      </c>
      <c r="G309">
        <v>0.63</v>
      </c>
      <c r="H309">
        <v>120</v>
      </c>
      <c r="I309">
        <v>974</v>
      </c>
      <c r="J309">
        <v>0.123203285</v>
      </c>
      <c r="K309" t="s">
        <v>21</v>
      </c>
      <c r="L309" t="s">
        <v>323</v>
      </c>
    </row>
    <row r="310" spans="6:12" x14ac:dyDescent="0.15">
      <c r="F310" t="s">
        <v>324</v>
      </c>
      <c r="G310">
        <v>0.62</v>
      </c>
      <c r="H310">
        <v>180</v>
      </c>
      <c r="I310">
        <v>1595</v>
      </c>
      <c r="J310">
        <v>0.112852665</v>
      </c>
      <c r="K310" t="s">
        <v>23</v>
      </c>
      <c r="L310" t="s">
        <v>324</v>
      </c>
    </row>
    <row r="311" spans="6:12" x14ac:dyDescent="0.15">
      <c r="F311" t="s">
        <v>325</v>
      </c>
      <c r="G311">
        <v>0.61</v>
      </c>
      <c r="H311">
        <v>166</v>
      </c>
      <c r="I311">
        <v>1338</v>
      </c>
      <c r="J311">
        <v>0.12406577000000001</v>
      </c>
      <c r="K311" t="s">
        <v>25</v>
      </c>
      <c r="L311" t="s">
        <v>325</v>
      </c>
    </row>
    <row r="312" spans="6:12" x14ac:dyDescent="0.15">
      <c r="F312" t="s">
        <v>326</v>
      </c>
      <c r="G312">
        <v>0.6</v>
      </c>
      <c r="H312">
        <v>166</v>
      </c>
      <c r="I312">
        <v>1334</v>
      </c>
      <c r="J312">
        <v>0.124437781</v>
      </c>
      <c r="K312" t="s">
        <v>7</v>
      </c>
      <c r="L312" t="s">
        <v>326</v>
      </c>
    </row>
    <row r="313" spans="6:12" x14ac:dyDescent="0.15">
      <c r="F313" t="s">
        <v>327</v>
      </c>
      <c r="G313">
        <v>0.6</v>
      </c>
      <c r="H313">
        <v>168</v>
      </c>
      <c r="I313">
        <v>1356</v>
      </c>
      <c r="J313">
        <v>0.123893805</v>
      </c>
      <c r="K313" t="s">
        <v>9</v>
      </c>
      <c r="L313" t="s">
        <v>327</v>
      </c>
    </row>
    <row r="314" spans="6:12" x14ac:dyDescent="0.15">
      <c r="F314" t="s">
        <v>328</v>
      </c>
      <c r="G314">
        <v>0.6</v>
      </c>
      <c r="H314">
        <v>169</v>
      </c>
      <c r="I314">
        <v>1604</v>
      </c>
      <c r="J314">
        <v>0.105361596</v>
      </c>
      <c r="K314" t="s">
        <v>11</v>
      </c>
      <c r="L314" t="s">
        <v>328</v>
      </c>
    </row>
    <row r="315" spans="6:12" x14ac:dyDescent="0.15">
      <c r="F315" t="s">
        <v>329</v>
      </c>
      <c r="G315">
        <v>0.6</v>
      </c>
      <c r="H315">
        <v>162</v>
      </c>
      <c r="I315">
        <v>1497</v>
      </c>
      <c r="J315">
        <v>0.108216433</v>
      </c>
      <c r="K315" t="s">
        <v>13</v>
      </c>
      <c r="L315" t="s">
        <v>329</v>
      </c>
    </row>
    <row r="316" spans="6:12" x14ac:dyDescent="0.15">
      <c r="F316" t="s">
        <v>330</v>
      </c>
      <c r="G316">
        <v>0.6</v>
      </c>
      <c r="H316">
        <v>169</v>
      </c>
      <c r="I316">
        <v>1539</v>
      </c>
      <c r="J316">
        <v>0.109811566</v>
      </c>
      <c r="K316" t="s">
        <v>15</v>
      </c>
      <c r="L316" t="s">
        <v>330</v>
      </c>
    </row>
    <row r="317" spans="6:12" x14ac:dyDescent="0.15">
      <c r="F317" t="s">
        <v>331</v>
      </c>
      <c r="G317">
        <v>0.6</v>
      </c>
      <c r="H317">
        <v>195</v>
      </c>
      <c r="I317">
        <v>1732</v>
      </c>
      <c r="J317">
        <v>0.11258660500000001</v>
      </c>
      <c r="K317" t="s">
        <v>17</v>
      </c>
      <c r="L317" t="s">
        <v>331</v>
      </c>
    </row>
    <row r="318" spans="6:12" x14ac:dyDescent="0.15">
      <c r="F318" t="s">
        <v>332</v>
      </c>
      <c r="G318">
        <v>0.6</v>
      </c>
      <c r="H318">
        <v>183</v>
      </c>
      <c r="I318">
        <v>1636</v>
      </c>
      <c r="J318">
        <v>0.111858191</v>
      </c>
      <c r="K318" t="s">
        <v>19</v>
      </c>
      <c r="L318" t="s">
        <v>332</v>
      </c>
    </row>
    <row r="319" spans="6:12" x14ac:dyDescent="0.15">
      <c r="F319" t="s">
        <v>333</v>
      </c>
      <c r="G319">
        <v>0.6</v>
      </c>
      <c r="H319">
        <v>190</v>
      </c>
      <c r="I319">
        <v>1686</v>
      </c>
      <c r="J319">
        <v>0.112692764</v>
      </c>
      <c r="K319" t="s">
        <v>21</v>
      </c>
      <c r="L319" t="s">
        <v>333</v>
      </c>
    </row>
    <row r="320" spans="6:12" x14ac:dyDescent="0.15">
      <c r="F320" t="s">
        <v>334</v>
      </c>
      <c r="G320">
        <v>0.6</v>
      </c>
      <c r="H320">
        <v>167</v>
      </c>
      <c r="I320">
        <v>1340</v>
      </c>
      <c r="J320">
        <v>0.124626866</v>
      </c>
      <c r="K320" t="s">
        <v>23</v>
      </c>
      <c r="L320" t="s">
        <v>334</v>
      </c>
    </row>
    <row r="321" spans="6:12" x14ac:dyDescent="0.15">
      <c r="F321" t="s">
        <v>335</v>
      </c>
      <c r="G321">
        <v>0.6</v>
      </c>
      <c r="H321">
        <v>165</v>
      </c>
      <c r="I321">
        <v>1622</v>
      </c>
      <c r="J321">
        <v>0.101726264</v>
      </c>
      <c r="K321" t="s">
        <v>25</v>
      </c>
      <c r="L321" t="s">
        <v>335</v>
      </c>
    </row>
    <row r="322" spans="6:12" x14ac:dyDescent="0.15">
      <c r="F322" t="s">
        <v>336</v>
      </c>
      <c r="G322">
        <v>0.6</v>
      </c>
      <c r="H322">
        <v>148</v>
      </c>
      <c r="I322">
        <v>1581</v>
      </c>
      <c r="J322">
        <v>9.3611637999999997E-2</v>
      </c>
      <c r="K322" t="s">
        <v>7</v>
      </c>
      <c r="L322" t="s">
        <v>336</v>
      </c>
    </row>
    <row r="323" spans="6:12" x14ac:dyDescent="0.15">
      <c r="F323" t="s">
        <v>337</v>
      </c>
      <c r="G323">
        <v>0.6</v>
      </c>
      <c r="H323">
        <v>162</v>
      </c>
      <c r="I323">
        <v>1553</v>
      </c>
      <c r="J323">
        <v>0.10431423099999999</v>
      </c>
      <c r="K323" t="s">
        <v>9</v>
      </c>
      <c r="L323" t="s">
        <v>337</v>
      </c>
    </row>
    <row r="324" spans="6:12" x14ac:dyDescent="0.15">
      <c r="F324" t="s">
        <v>338</v>
      </c>
      <c r="G324">
        <v>0.6</v>
      </c>
      <c r="H324">
        <v>160</v>
      </c>
      <c r="I324">
        <v>1521</v>
      </c>
      <c r="J324">
        <v>0.10519395099999999</v>
      </c>
      <c r="K324" t="s">
        <v>11</v>
      </c>
      <c r="L324" t="s">
        <v>338</v>
      </c>
    </row>
    <row r="325" spans="6:12" x14ac:dyDescent="0.15">
      <c r="F325" t="s">
        <v>339</v>
      </c>
      <c r="G325">
        <v>0.6</v>
      </c>
      <c r="H325">
        <v>164</v>
      </c>
      <c r="I325">
        <v>1559</v>
      </c>
      <c r="J325">
        <v>0.10519563799999999</v>
      </c>
      <c r="K325" t="s">
        <v>13</v>
      </c>
      <c r="L325" t="s">
        <v>339</v>
      </c>
    </row>
    <row r="326" spans="6:12" x14ac:dyDescent="0.15">
      <c r="F326" t="s">
        <v>340</v>
      </c>
      <c r="G326">
        <v>0.6</v>
      </c>
      <c r="H326">
        <v>135</v>
      </c>
      <c r="I326">
        <v>1031</v>
      </c>
      <c r="J326">
        <v>0.13094083400000001</v>
      </c>
      <c r="K326" t="s">
        <v>15</v>
      </c>
      <c r="L326" t="s">
        <v>340</v>
      </c>
    </row>
    <row r="327" spans="6:12" x14ac:dyDescent="0.15">
      <c r="F327" t="s">
        <v>341</v>
      </c>
      <c r="G327">
        <v>0.6</v>
      </c>
      <c r="H327">
        <v>135</v>
      </c>
      <c r="I327">
        <v>1031</v>
      </c>
      <c r="J327">
        <v>0.13094083400000001</v>
      </c>
      <c r="K327" t="s">
        <v>17</v>
      </c>
      <c r="L327" t="s">
        <v>341</v>
      </c>
    </row>
    <row r="328" spans="6:12" x14ac:dyDescent="0.15">
      <c r="F328" t="s">
        <v>342</v>
      </c>
      <c r="G328">
        <v>0.6</v>
      </c>
      <c r="H328">
        <v>133</v>
      </c>
      <c r="I328">
        <v>1025</v>
      </c>
      <c r="J328">
        <v>0.12975609799999999</v>
      </c>
      <c r="K328" t="s">
        <v>19</v>
      </c>
      <c r="L328" t="s">
        <v>342</v>
      </c>
    </row>
    <row r="329" spans="6:12" x14ac:dyDescent="0.15">
      <c r="F329" t="s">
        <v>343</v>
      </c>
      <c r="G329">
        <v>0.6</v>
      </c>
      <c r="H329">
        <v>110</v>
      </c>
      <c r="I329">
        <v>796</v>
      </c>
      <c r="J329">
        <v>0.138190955</v>
      </c>
      <c r="K329" t="s">
        <v>21</v>
      </c>
      <c r="L329" t="s">
        <v>343</v>
      </c>
    </row>
    <row r="330" spans="6:12" x14ac:dyDescent="0.15">
      <c r="F330" t="s">
        <v>344</v>
      </c>
      <c r="G330">
        <v>0.6</v>
      </c>
      <c r="H330">
        <v>110</v>
      </c>
      <c r="I330">
        <v>796</v>
      </c>
      <c r="J330">
        <v>0.138190955</v>
      </c>
      <c r="K330" t="s">
        <v>23</v>
      </c>
      <c r="L330" t="s">
        <v>344</v>
      </c>
    </row>
    <row r="331" spans="6:12" x14ac:dyDescent="0.15">
      <c r="F331" t="s">
        <v>345</v>
      </c>
      <c r="G331">
        <v>0.6</v>
      </c>
      <c r="H331">
        <v>114</v>
      </c>
      <c r="I331">
        <v>810</v>
      </c>
      <c r="J331">
        <v>0.140740741</v>
      </c>
      <c r="K331" t="s">
        <v>25</v>
      </c>
      <c r="L331" t="s">
        <v>345</v>
      </c>
    </row>
    <row r="332" spans="6:12" x14ac:dyDescent="0.15">
      <c r="F332" t="s">
        <v>346</v>
      </c>
      <c r="G332">
        <v>0.6</v>
      </c>
      <c r="H332">
        <v>176</v>
      </c>
      <c r="I332">
        <v>1339</v>
      </c>
      <c r="J332">
        <v>0.131441374</v>
      </c>
      <c r="K332" t="s">
        <v>7</v>
      </c>
      <c r="L332" t="s">
        <v>346</v>
      </c>
    </row>
    <row r="333" spans="6:12" x14ac:dyDescent="0.15">
      <c r="F333" t="s">
        <v>347</v>
      </c>
      <c r="G333">
        <v>0.6</v>
      </c>
      <c r="H333">
        <v>197</v>
      </c>
      <c r="I333">
        <v>1658</v>
      </c>
      <c r="J333">
        <v>0.118817853</v>
      </c>
      <c r="K333" t="s">
        <v>9</v>
      </c>
      <c r="L333" t="s">
        <v>347</v>
      </c>
    </row>
    <row r="334" spans="6:12" x14ac:dyDescent="0.15">
      <c r="F334" t="s">
        <v>348</v>
      </c>
      <c r="G334">
        <v>0.6</v>
      </c>
      <c r="H334">
        <v>208</v>
      </c>
      <c r="I334">
        <v>1694</v>
      </c>
      <c r="J334">
        <v>0.122786305</v>
      </c>
      <c r="K334" t="s">
        <v>11</v>
      </c>
      <c r="L334" t="s">
        <v>348</v>
      </c>
    </row>
    <row r="335" spans="6:12" x14ac:dyDescent="0.15">
      <c r="F335" t="s">
        <v>349</v>
      </c>
      <c r="G335">
        <v>0.6</v>
      </c>
      <c r="H335">
        <v>217</v>
      </c>
      <c r="I335">
        <v>1405</v>
      </c>
      <c r="J335">
        <v>0.15444839899999999</v>
      </c>
      <c r="K335" t="s">
        <v>13</v>
      </c>
      <c r="L335" t="s">
        <v>349</v>
      </c>
    </row>
    <row r="336" spans="6:12" x14ac:dyDescent="0.15">
      <c r="F336" t="s">
        <v>350</v>
      </c>
      <c r="G336">
        <v>0.6</v>
      </c>
      <c r="H336">
        <v>170</v>
      </c>
      <c r="I336">
        <v>1564</v>
      </c>
      <c r="J336">
        <v>0.108695652</v>
      </c>
      <c r="K336" t="s">
        <v>15</v>
      </c>
      <c r="L336" t="s">
        <v>350</v>
      </c>
    </row>
    <row r="337" spans="6:12" x14ac:dyDescent="0.15">
      <c r="F337" t="s">
        <v>351</v>
      </c>
      <c r="G337">
        <v>0.6</v>
      </c>
      <c r="H337">
        <v>206</v>
      </c>
      <c r="I337">
        <v>1372</v>
      </c>
      <c r="J337">
        <v>0.15014577300000001</v>
      </c>
      <c r="K337" t="s">
        <v>17</v>
      </c>
      <c r="L337" t="s">
        <v>351</v>
      </c>
    </row>
    <row r="338" spans="6:12" x14ac:dyDescent="0.15">
      <c r="F338" t="s">
        <v>352</v>
      </c>
      <c r="G338">
        <v>0.6</v>
      </c>
      <c r="H338">
        <v>147</v>
      </c>
      <c r="I338">
        <v>1447</v>
      </c>
      <c r="J338">
        <v>0.101589496</v>
      </c>
      <c r="K338" t="s">
        <v>19</v>
      </c>
      <c r="L338" t="s">
        <v>352</v>
      </c>
    </row>
    <row r="339" spans="6:12" x14ac:dyDescent="0.15">
      <c r="F339" t="s">
        <v>353</v>
      </c>
      <c r="G339">
        <v>0.6</v>
      </c>
      <c r="H339">
        <v>148</v>
      </c>
      <c r="I339">
        <v>1455</v>
      </c>
      <c r="J339">
        <v>0.101718213</v>
      </c>
      <c r="K339" t="s">
        <v>21</v>
      </c>
      <c r="L339" t="s">
        <v>353</v>
      </c>
    </row>
    <row r="340" spans="6:12" x14ac:dyDescent="0.15">
      <c r="F340" t="s">
        <v>354</v>
      </c>
      <c r="G340">
        <v>0.6</v>
      </c>
      <c r="H340">
        <v>141</v>
      </c>
      <c r="I340">
        <v>1102</v>
      </c>
      <c r="J340">
        <v>0.12794918299999999</v>
      </c>
      <c r="K340" t="s">
        <v>23</v>
      </c>
      <c r="L340" t="s">
        <v>354</v>
      </c>
    </row>
    <row r="341" spans="6:12" x14ac:dyDescent="0.15">
      <c r="F341" t="s">
        <v>355</v>
      </c>
      <c r="G341">
        <v>0.6</v>
      </c>
      <c r="H341">
        <v>97</v>
      </c>
      <c r="I341">
        <v>843</v>
      </c>
      <c r="J341">
        <v>0.115065243</v>
      </c>
      <c r="K341" t="s">
        <v>25</v>
      </c>
      <c r="L341" t="s">
        <v>355</v>
      </c>
    </row>
    <row r="342" spans="6:12" x14ac:dyDescent="0.15">
      <c r="F342" t="s">
        <v>356</v>
      </c>
      <c r="G342">
        <v>0.6</v>
      </c>
      <c r="H342">
        <v>108</v>
      </c>
      <c r="I342">
        <v>879</v>
      </c>
      <c r="J342">
        <v>0.122866894</v>
      </c>
      <c r="K342" t="s">
        <v>7</v>
      </c>
      <c r="L342" t="s">
        <v>356</v>
      </c>
    </row>
    <row r="343" spans="6:12" x14ac:dyDescent="0.15">
      <c r="F343" t="s">
        <v>357</v>
      </c>
      <c r="G343">
        <v>0.6</v>
      </c>
      <c r="H343">
        <v>120</v>
      </c>
      <c r="I343">
        <v>937</v>
      </c>
      <c r="J343">
        <v>0.12806830299999999</v>
      </c>
      <c r="K343" t="s">
        <v>9</v>
      </c>
      <c r="L343" t="s">
        <v>357</v>
      </c>
    </row>
    <row r="344" spans="6:12" x14ac:dyDescent="0.15">
      <c r="F344" t="s">
        <v>358</v>
      </c>
      <c r="G344">
        <v>0.6</v>
      </c>
      <c r="H344">
        <v>119</v>
      </c>
      <c r="I344">
        <v>926</v>
      </c>
      <c r="J344">
        <v>0.12850971899999999</v>
      </c>
      <c r="K344" t="s">
        <v>11</v>
      </c>
      <c r="L344" t="s">
        <v>358</v>
      </c>
    </row>
    <row r="345" spans="6:12" x14ac:dyDescent="0.15">
      <c r="F345" t="s">
        <v>359</v>
      </c>
      <c r="G345">
        <v>0.6</v>
      </c>
      <c r="H345">
        <v>187</v>
      </c>
      <c r="I345">
        <v>1309</v>
      </c>
      <c r="J345">
        <v>0.14285714299999999</v>
      </c>
      <c r="K345" t="s">
        <v>13</v>
      </c>
      <c r="L345" t="s">
        <v>359</v>
      </c>
    </row>
    <row r="346" spans="6:12" x14ac:dyDescent="0.15">
      <c r="F346" t="s">
        <v>360</v>
      </c>
      <c r="G346">
        <v>0.6</v>
      </c>
      <c r="H346">
        <v>105</v>
      </c>
      <c r="I346">
        <v>855</v>
      </c>
      <c r="J346">
        <v>0.122807018</v>
      </c>
      <c r="K346" t="s">
        <v>15</v>
      </c>
      <c r="L346" t="s">
        <v>360</v>
      </c>
    </row>
    <row r="347" spans="6:12" x14ac:dyDescent="0.15">
      <c r="F347" t="s">
        <v>361</v>
      </c>
      <c r="G347">
        <v>0.6</v>
      </c>
      <c r="H347">
        <v>98</v>
      </c>
      <c r="I347">
        <v>822</v>
      </c>
      <c r="J347">
        <v>0.119221411</v>
      </c>
      <c r="K347" t="s">
        <v>17</v>
      </c>
      <c r="L347" t="s">
        <v>361</v>
      </c>
    </row>
    <row r="348" spans="6:12" x14ac:dyDescent="0.15">
      <c r="F348" t="s">
        <v>362</v>
      </c>
      <c r="G348">
        <v>0.6</v>
      </c>
      <c r="H348">
        <v>108</v>
      </c>
      <c r="I348">
        <v>890</v>
      </c>
      <c r="J348">
        <v>0.121348315</v>
      </c>
      <c r="K348" t="s">
        <v>19</v>
      </c>
      <c r="L348" t="s">
        <v>362</v>
      </c>
    </row>
    <row r="349" spans="6:12" x14ac:dyDescent="0.15">
      <c r="F349" t="s">
        <v>363</v>
      </c>
      <c r="G349">
        <v>0.6</v>
      </c>
      <c r="H349">
        <v>115</v>
      </c>
      <c r="I349">
        <v>907</v>
      </c>
      <c r="J349">
        <v>0.12679162099999999</v>
      </c>
      <c r="K349" t="s">
        <v>21</v>
      </c>
      <c r="L349" t="s">
        <v>363</v>
      </c>
    </row>
    <row r="350" spans="6:12" x14ac:dyDescent="0.15">
      <c r="F350" t="s">
        <v>364</v>
      </c>
      <c r="G350">
        <v>0.6</v>
      </c>
      <c r="H350">
        <v>50</v>
      </c>
      <c r="I350">
        <v>311</v>
      </c>
      <c r="J350">
        <v>0.16077170399999999</v>
      </c>
      <c r="K350" t="s">
        <v>23</v>
      </c>
      <c r="L350" t="s">
        <v>364</v>
      </c>
    </row>
    <row r="351" spans="6:12" x14ac:dyDescent="0.15">
      <c r="F351" t="s">
        <v>365</v>
      </c>
      <c r="G351">
        <v>0.6</v>
      </c>
      <c r="H351">
        <v>85</v>
      </c>
      <c r="I351">
        <v>710</v>
      </c>
      <c r="J351">
        <v>0.11971830999999999</v>
      </c>
      <c r="K351" t="s">
        <v>25</v>
      </c>
      <c r="L351" t="s">
        <v>365</v>
      </c>
    </row>
    <row r="352" spans="6:12" x14ac:dyDescent="0.15">
      <c r="F352" t="s">
        <v>366</v>
      </c>
      <c r="G352">
        <v>0.6</v>
      </c>
      <c r="H352">
        <v>90</v>
      </c>
      <c r="I352">
        <v>756</v>
      </c>
      <c r="J352">
        <v>0.11904761899999999</v>
      </c>
      <c r="K352" t="s">
        <v>7</v>
      </c>
      <c r="L352" t="s">
        <v>366</v>
      </c>
    </row>
    <row r="353" spans="6:12" x14ac:dyDescent="0.15">
      <c r="F353" t="s">
        <v>367</v>
      </c>
      <c r="G353">
        <v>0.6</v>
      </c>
      <c r="H353">
        <v>96</v>
      </c>
      <c r="I353">
        <v>834</v>
      </c>
      <c r="J353">
        <v>0.11510791400000001</v>
      </c>
      <c r="K353" t="s">
        <v>9</v>
      </c>
      <c r="L353" t="s">
        <v>367</v>
      </c>
    </row>
    <row r="354" spans="6:12" x14ac:dyDescent="0.15">
      <c r="F354" t="s">
        <v>368</v>
      </c>
      <c r="G354">
        <v>0.6</v>
      </c>
      <c r="H354">
        <v>206</v>
      </c>
      <c r="I354">
        <v>1671</v>
      </c>
      <c r="J354">
        <v>0.123279473</v>
      </c>
      <c r="K354" t="s">
        <v>11</v>
      </c>
      <c r="L354" t="s">
        <v>368</v>
      </c>
    </row>
    <row r="355" spans="6:12" x14ac:dyDescent="0.15">
      <c r="F355" t="s">
        <v>369</v>
      </c>
      <c r="G355">
        <v>0.6</v>
      </c>
      <c r="H355">
        <v>81</v>
      </c>
      <c r="I355">
        <v>815</v>
      </c>
      <c r="J355">
        <v>9.9386503000000001E-2</v>
      </c>
      <c r="K355" t="s">
        <v>13</v>
      </c>
      <c r="L355" t="s">
        <v>369</v>
      </c>
    </row>
    <row r="356" spans="6:12" x14ac:dyDescent="0.15">
      <c r="F356" t="s">
        <v>370</v>
      </c>
      <c r="G356">
        <v>0.6</v>
      </c>
      <c r="H356">
        <v>73</v>
      </c>
      <c r="I356">
        <v>516</v>
      </c>
      <c r="J356">
        <v>0.141472868</v>
      </c>
      <c r="K356" t="s">
        <v>15</v>
      </c>
      <c r="L356" t="s">
        <v>370</v>
      </c>
    </row>
    <row r="357" spans="6:12" x14ac:dyDescent="0.15">
      <c r="F357" t="s">
        <v>371</v>
      </c>
      <c r="G357">
        <v>0.6</v>
      </c>
      <c r="H357">
        <v>154</v>
      </c>
      <c r="I357">
        <v>1120</v>
      </c>
      <c r="J357">
        <v>0.13750000000000001</v>
      </c>
      <c r="K357" t="s">
        <v>17</v>
      </c>
      <c r="L357" t="s">
        <v>371</v>
      </c>
    </row>
    <row r="358" spans="6:12" x14ac:dyDescent="0.15">
      <c r="F358" t="s">
        <v>372</v>
      </c>
      <c r="G358">
        <v>0.6</v>
      </c>
      <c r="H358">
        <v>158</v>
      </c>
      <c r="I358">
        <v>1201</v>
      </c>
      <c r="J358">
        <v>0.13155703599999999</v>
      </c>
      <c r="K358" t="s">
        <v>19</v>
      </c>
      <c r="L358" t="s">
        <v>372</v>
      </c>
    </row>
    <row r="359" spans="6:12" x14ac:dyDescent="0.15">
      <c r="F359" t="s">
        <v>373</v>
      </c>
      <c r="G359">
        <v>0.6</v>
      </c>
      <c r="H359">
        <v>156</v>
      </c>
      <c r="I359">
        <v>1123</v>
      </c>
      <c r="J359">
        <v>0.13891362400000001</v>
      </c>
      <c r="K359" t="s">
        <v>21</v>
      </c>
      <c r="L359" t="s">
        <v>373</v>
      </c>
    </row>
    <row r="360" spans="6:12" x14ac:dyDescent="0.15">
      <c r="F360" t="s">
        <v>374</v>
      </c>
      <c r="G360">
        <v>0.6</v>
      </c>
      <c r="H360">
        <v>158</v>
      </c>
      <c r="I360">
        <v>1201</v>
      </c>
      <c r="J360">
        <v>0.13155703599999999</v>
      </c>
      <c r="K360" t="s">
        <v>23</v>
      </c>
      <c r="L360" t="s">
        <v>374</v>
      </c>
    </row>
    <row r="361" spans="6:12" x14ac:dyDescent="0.15">
      <c r="F361" t="s">
        <v>375</v>
      </c>
      <c r="G361">
        <v>0.6</v>
      </c>
      <c r="H361">
        <v>160</v>
      </c>
      <c r="I361">
        <v>1175</v>
      </c>
      <c r="J361">
        <v>0.13617021300000001</v>
      </c>
      <c r="K361" t="s">
        <v>25</v>
      </c>
      <c r="L361" t="s">
        <v>375</v>
      </c>
    </row>
    <row r="362" spans="6:12" x14ac:dyDescent="0.15">
      <c r="F362" t="s">
        <v>376</v>
      </c>
      <c r="G362">
        <v>0.6</v>
      </c>
      <c r="H362">
        <v>157</v>
      </c>
      <c r="I362">
        <v>1200</v>
      </c>
      <c r="J362">
        <v>0.130833333</v>
      </c>
      <c r="K362" t="s">
        <v>7</v>
      </c>
      <c r="L362" t="s">
        <v>376</v>
      </c>
    </row>
    <row r="363" spans="6:12" x14ac:dyDescent="0.15">
      <c r="F363" t="s">
        <v>377</v>
      </c>
      <c r="G363">
        <v>0.6</v>
      </c>
      <c r="H363">
        <v>156</v>
      </c>
      <c r="I363">
        <v>1196</v>
      </c>
      <c r="J363">
        <v>0.130434783</v>
      </c>
      <c r="K363" t="s">
        <v>9</v>
      </c>
      <c r="L363" t="s">
        <v>377</v>
      </c>
    </row>
    <row r="364" spans="6:12" x14ac:dyDescent="0.15">
      <c r="F364" t="s">
        <v>378</v>
      </c>
      <c r="G364">
        <v>0.6</v>
      </c>
      <c r="H364">
        <v>148</v>
      </c>
      <c r="I364">
        <v>1187</v>
      </c>
      <c r="J364">
        <v>0.124684078</v>
      </c>
      <c r="K364" t="s">
        <v>11</v>
      </c>
      <c r="L364" t="s">
        <v>378</v>
      </c>
    </row>
    <row r="365" spans="6:12" x14ac:dyDescent="0.15">
      <c r="F365" t="s">
        <v>379</v>
      </c>
      <c r="G365">
        <v>0.6</v>
      </c>
      <c r="H365">
        <v>108</v>
      </c>
      <c r="I365">
        <v>878</v>
      </c>
      <c r="J365">
        <v>0.123006834</v>
      </c>
      <c r="K365" t="s">
        <v>13</v>
      </c>
      <c r="L365" t="s">
        <v>379</v>
      </c>
    </row>
    <row r="366" spans="6:12" x14ac:dyDescent="0.15">
      <c r="F366" t="s">
        <v>380</v>
      </c>
      <c r="G366">
        <v>0.6</v>
      </c>
      <c r="H366">
        <v>124</v>
      </c>
      <c r="I366">
        <v>890</v>
      </c>
      <c r="J366">
        <v>0.139325843</v>
      </c>
      <c r="K366" t="s">
        <v>15</v>
      </c>
      <c r="L366" t="s">
        <v>380</v>
      </c>
    </row>
    <row r="367" spans="6:12" x14ac:dyDescent="0.15">
      <c r="F367" t="s">
        <v>381</v>
      </c>
      <c r="G367">
        <v>0.6</v>
      </c>
      <c r="H367">
        <v>121</v>
      </c>
      <c r="I367">
        <v>1053</v>
      </c>
      <c r="J367">
        <v>0.114909782</v>
      </c>
      <c r="K367" t="s">
        <v>17</v>
      </c>
      <c r="L367" t="s">
        <v>381</v>
      </c>
    </row>
    <row r="368" spans="6:12" x14ac:dyDescent="0.15">
      <c r="F368" t="s">
        <v>382</v>
      </c>
      <c r="G368">
        <v>0.6</v>
      </c>
      <c r="H368">
        <v>121</v>
      </c>
      <c r="I368">
        <v>1016</v>
      </c>
      <c r="J368">
        <v>0.119094488</v>
      </c>
      <c r="K368" t="s">
        <v>19</v>
      </c>
      <c r="L368" t="s">
        <v>382</v>
      </c>
    </row>
    <row r="369" spans="6:12" x14ac:dyDescent="0.15">
      <c r="F369" t="s">
        <v>383</v>
      </c>
      <c r="G369">
        <v>0.6</v>
      </c>
      <c r="H369">
        <v>108</v>
      </c>
      <c r="I369">
        <v>735</v>
      </c>
      <c r="J369">
        <v>0.14693877599999999</v>
      </c>
      <c r="K369" t="s">
        <v>21</v>
      </c>
      <c r="L369" t="s">
        <v>383</v>
      </c>
    </row>
    <row r="370" spans="6:12" x14ac:dyDescent="0.15">
      <c r="F370" t="s">
        <v>384</v>
      </c>
      <c r="G370">
        <v>0.6</v>
      </c>
      <c r="H370">
        <v>118</v>
      </c>
      <c r="I370">
        <v>779</v>
      </c>
      <c r="J370">
        <v>0.15147625200000001</v>
      </c>
      <c r="K370" t="s">
        <v>23</v>
      </c>
      <c r="L370" t="s">
        <v>384</v>
      </c>
    </row>
    <row r="371" spans="6:12" x14ac:dyDescent="0.15">
      <c r="F371" t="s">
        <v>385</v>
      </c>
      <c r="G371">
        <v>0.6</v>
      </c>
      <c r="H371">
        <v>108</v>
      </c>
      <c r="I371">
        <v>776</v>
      </c>
      <c r="J371">
        <v>0.139175258</v>
      </c>
      <c r="K371" t="s">
        <v>25</v>
      </c>
      <c r="L371" t="s">
        <v>385</v>
      </c>
    </row>
    <row r="372" spans="6:12" x14ac:dyDescent="0.15">
      <c r="F372" t="s">
        <v>386</v>
      </c>
      <c r="G372">
        <v>0.6</v>
      </c>
      <c r="H372">
        <v>103</v>
      </c>
      <c r="I372">
        <v>740</v>
      </c>
      <c r="J372">
        <v>0.13918918899999999</v>
      </c>
      <c r="K372" t="s">
        <v>7</v>
      </c>
      <c r="L372" t="s">
        <v>386</v>
      </c>
    </row>
    <row r="373" spans="6:12" x14ac:dyDescent="0.15">
      <c r="F373" t="s">
        <v>387</v>
      </c>
      <c r="G373">
        <v>0.6</v>
      </c>
      <c r="H373">
        <v>109</v>
      </c>
      <c r="I373">
        <v>769</v>
      </c>
      <c r="J373">
        <v>0.14174252300000001</v>
      </c>
      <c r="K373" t="s">
        <v>9</v>
      </c>
      <c r="L373" t="s">
        <v>387</v>
      </c>
    </row>
    <row r="374" spans="6:12" x14ac:dyDescent="0.15">
      <c r="F374" t="s">
        <v>388</v>
      </c>
      <c r="G374">
        <v>0.6</v>
      </c>
      <c r="H374">
        <v>110</v>
      </c>
      <c r="I374">
        <v>796</v>
      </c>
      <c r="J374">
        <v>0.138190955</v>
      </c>
      <c r="K374" t="s">
        <v>11</v>
      </c>
      <c r="L374" t="s">
        <v>388</v>
      </c>
    </row>
    <row r="375" spans="6:12" x14ac:dyDescent="0.15">
      <c r="F375" t="s">
        <v>389</v>
      </c>
      <c r="G375">
        <v>0.6</v>
      </c>
      <c r="H375">
        <v>110</v>
      </c>
      <c r="I375">
        <v>796</v>
      </c>
      <c r="J375">
        <v>0.138190955</v>
      </c>
      <c r="K375" t="s">
        <v>13</v>
      </c>
      <c r="L375" t="s">
        <v>389</v>
      </c>
    </row>
    <row r="376" spans="6:12" x14ac:dyDescent="0.15">
      <c r="F376" t="s">
        <v>390</v>
      </c>
      <c r="G376">
        <v>0.6</v>
      </c>
      <c r="H376">
        <v>110</v>
      </c>
      <c r="I376">
        <v>796</v>
      </c>
      <c r="J376">
        <v>0.138190955</v>
      </c>
      <c r="K376" t="s">
        <v>15</v>
      </c>
      <c r="L376" t="s">
        <v>390</v>
      </c>
    </row>
    <row r="377" spans="6:12" x14ac:dyDescent="0.15">
      <c r="F377" t="s">
        <v>391</v>
      </c>
      <c r="G377">
        <v>0.6</v>
      </c>
      <c r="H377">
        <v>69</v>
      </c>
      <c r="I377">
        <v>521</v>
      </c>
      <c r="J377">
        <v>0.13243762000000001</v>
      </c>
      <c r="K377" t="s">
        <v>17</v>
      </c>
      <c r="L377" t="s">
        <v>391</v>
      </c>
    </row>
    <row r="378" spans="6:12" x14ac:dyDescent="0.15">
      <c r="F378" t="s">
        <v>392</v>
      </c>
      <c r="G378">
        <v>0.6</v>
      </c>
      <c r="H378">
        <v>102</v>
      </c>
      <c r="I378">
        <v>732</v>
      </c>
      <c r="J378">
        <v>0.139344262</v>
      </c>
      <c r="K378" t="s">
        <v>19</v>
      </c>
      <c r="L378" t="s">
        <v>392</v>
      </c>
    </row>
    <row r="379" spans="6:12" x14ac:dyDescent="0.15">
      <c r="F379" t="s">
        <v>393</v>
      </c>
      <c r="G379">
        <v>0.6</v>
      </c>
      <c r="H379">
        <v>97</v>
      </c>
      <c r="I379">
        <v>694</v>
      </c>
      <c r="J379">
        <v>0.13976945199999999</v>
      </c>
      <c r="K379" t="s">
        <v>21</v>
      </c>
      <c r="L379" t="s">
        <v>393</v>
      </c>
    </row>
    <row r="380" spans="6:12" x14ac:dyDescent="0.15">
      <c r="F380" t="s">
        <v>394</v>
      </c>
      <c r="G380">
        <v>0.6</v>
      </c>
      <c r="H380">
        <v>115</v>
      </c>
      <c r="I380">
        <v>757</v>
      </c>
      <c r="J380">
        <v>0.151915456</v>
      </c>
      <c r="K380" t="s">
        <v>23</v>
      </c>
      <c r="L380" t="s">
        <v>394</v>
      </c>
    </row>
    <row r="381" spans="6:12" x14ac:dyDescent="0.15">
      <c r="F381" t="s">
        <v>395</v>
      </c>
      <c r="G381">
        <v>0.6</v>
      </c>
      <c r="H381">
        <v>90</v>
      </c>
      <c r="I381">
        <v>685</v>
      </c>
      <c r="J381">
        <v>0.13138686099999999</v>
      </c>
      <c r="K381" t="s">
        <v>25</v>
      </c>
      <c r="L381" t="s">
        <v>395</v>
      </c>
    </row>
    <row r="382" spans="6:12" x14ac:dyDescent="0.15">
      <c r="F382" t="s">
        <v>396</v>
      </c>
      <c r="G382">
        <v>0.6</v>
      </c>
      <c r="H382">
        <v>154</v>
      </c>
      <c r="I382">
        <v>1154</v>
      </c>
      <c r="J382">
        <v>0.133448873</v>
      </c>
      <c r="K382" t="s">
        <v>7</v>
      </c>
      <c r="L382" t="s">
        <v>396</v>
      </c>
    </row>
    <row r="383" spans="6:12" x14ac:dyDescent="0.15">
      <c r="F383" t="s">
        <v>397</v>
      </c>
      <c r="G383">
        <v>0.6</v>
      </c>
      <c r="H383">
        <v>162</v>
      </c>
      <c r="I383">
        <v>1260</v>
      </c>
      <c r="J383">
        <v>0.12857142899999999</v>
      </c>
      <c r="K383" t="s">
        <v>9</v>
      </c>
      <c r="L383" t="s">
        <v>397</v>
      </c>
    </row>
    <row r="384" spans="6:12" x14ac:dyDescent="0.15">
      <c r="F384" t="s">
        <v>398</v>
      </c>
      <c r="G384">
        <v>0.6</v>
      </c>
      <c r="H384">
        <v>165</v>
      </c>
      <c r="I384">
        <v>1165</v>
      </c>
      <c r="J384">
        <v>0.141630901</v>
      </c>
      <c r="K384" t="s">
        <v>11</v>
      </c>
      <c r="L384" t="s">
        <v>398</v>
      </c>
    </row>
    <row r="385" spans="6:12" x14ac:dyDescent="0.15">
      <c r="F385" t="s">
        <v>399</v>
      </c>
      <c r="G385">
        <v>0.6</v>
      </c>
      <c r="H385">
        <v>173</v>
      </c>
      <c r="I385">
        <v>1283</v>
      </c>
      <c r="J385">
        <v>0.13484021800000001</v>
      </c>
      <c r="K385" t="s">
        <v>13</v>
      </c>
      <c r="L385" t="s">
        <v>399</v>
      </c>
    </row>
    <row r="386" spans="6:12" x14ac:dyDescent="0.15">
      <c r="F386" t="s">
        <v>400</v>
      </c>
      <c r="G386">
        <v>0.6</v>
      </c>
      <c r="H386">
        <v>181</v>
      </c>
      <c r="I386">
        <v>1646</v>
      </c>
      <c r="J386">
        <v>0.10996354799999999</v>
      </c>
      <c r="K386" t="s">
        <v>15</v>
      </c>
      <c r="L386" t="s">
        <v>400</v>
      </c>
    </row>
    <row r="387" spans="6:12" x14ac:dyDescent="0.15">
      <c r="F387" t="s">
        <v>401</v>
      </c>
      <c r="G387">
        <v>0.6</v>
      </c>
      <c r="H387">
        <v>184</v>
      </c>
      <c r="I387">
        <v>1663</v>
      </c>
      <c r="J387">
        <v>0.11064341599999999</v>
      </c>
      <c r="K387" t="s">
        <v>17</v>
      </c>
      <c r="L387" t="s">
        <v>401</v>
      </c>
    </row>
    <row r="388" spans="6:12" x14ac:dyDescent="0.15">
      <c r="F388" t="s">
        <v>402</v>
      </c>
      <c r="G388">
        <v>0.6</v>
      </c>
      <c r="H388">
        <v>184</v>
      </c>
      <c r="I388">
        <v>1663</v>
      </c>
      <c r="J388">
        <v>0.11064341599999999</v>
      </c>
      <c r="K388" t="s">
        <v>19</v>
      </c>
      <c r="L388" t="s">
        <v>402</v>
      </c>
    </row>
    <row r="389" spans="6:12" x14ac:dyDescent="0.15">
      <c r="F389" t="s">
        <v>403</v>
      </c>
      <c r="G389">
        <v>0.6</v>
      </c>
      <c r="H389">
        <v>190</v>
      </c>
      <c r="I389">
        <v>1329</v>
      </c>
      <c r="J389">
        <v>0.14296463500000001</v>
      </c>
      <c r="K389" t="s">
        <v>21</v>
      </c>
      <c r="L389" t="s">
        <v>403</v>
      </c>
    </row>
    <row r="390" spans="6:12" x14ac:dyDescent="0.15">
      <c r="F390" t="s">
        <v>404</v>
      </c>
      <c r="G390">
        <v>0.6</v>
      </c>
      <c r="H390">
        <v>195</v>
      </c>
      <c r="I390">
        <v>1655</v>
      </c>
      <c r="J390">
        <v>0.11782477299999999</v>
      </c>
      <c r="K390" t="s">
        <v>23</v>
      </c>
      <c r="L390" t="s">
        <v>404</v>
      </c>
    </row>
    <row r="391" spans="6:12" x14ac:dyDescent="0.15">
      <c r="F391" t="s">
        <v>405</v>
      </c>
      <c r="G391">
        <v>0.6</v>
      </c>
      <c r="H391">
        <v>192</v>
      </c>
      <c r="I391">
        <v>1647</v>
      </c>
      <c r="J391">
        <v>0.11657559200000001</v>
      </c>
      <c r="K391" t="s">
        <v>25</v>
      </c>
      <c r="L391" t="s">
        <v>405</v>
      </c>
    </row>
    <row r="392" spans="6:12" x14ac:dyDescent="0.15">
      <c r="F392" t="s">
        <v>406</v>
      </c>
      <c r="G392">
        <v>0.6</v>
      </c>
      <c r="H392">
        <v>182</v>
      </c>
      <c r="I392">
        <v>1357</v>
      </c>
      <c r="J392">
        <v>0.13411938100000001</v>
      </c>
      <c r="K392" t="s">
        <v>7</v>
      </c>
      <c r="L392" t="s">
        <v>406</v>
      </c>
    </row>
    <row r="393" spans="6:12" x14ac:dyDescent="0.15">
      <c r="F393" t="s">
        <v>407</v>
      </c>
      <c r="G393">
        <v>0.6</v>
      </c>
      <c r="H393">
        <v>149</v>
      </c>
      <c r="I393">
        <v>1158</v>
      </c>
      <c r="J393">
        <v>0.128670121</v>
      </c>
      <c r="K393" t="s">
        <v>9</v>
      </c>
      <c r="L393" t="s">
        <v>407</v>
      </c>
    </row>
    <row r="394" spans="6:12" x14ac:dyDescent="0.15">
      <c r="F394" t="s">
        <v>408</v>
      </c>
      <c r="G394">
        <v>0.6</v>
      </c>
      <c r="H394">
        <v>192</v>
      </c>
      <c r="I394">
        <v>1635</v>
      </c>
      <c r="J394">
        <v>0.117431193</v>
      </c>
      <c r="K394" t="s">
        <v>11</v>
      </c>
      <c r="L394" t="s">
        <v>408</v>
      </c>
    </row>
    <row r="395" spans="6:12" x14ac:dyDescent="0.15">
      <c r="F395" t="s">
        <v>409</v>
      </c>
      <c r="G395">
        <v>0.6</v>
      </c>
      <c r="H395">
        <v>192</v>
      </c>
      <c r="I395">
        <v>1325</v>
      </c>
      <c r="J395">
        <v>0.14490565999999999</v>
      </c>
      <c r="K395" t="s">
        <v>13</v>
      </c>
      <c r="L395" t="s">
        <v>409</v>
      </c>
    </row>
    <row r="396" spans="6:12" x14ac:dyDescent="0.15">
      <c r="F396" t="s">
        <v>410</v>
      </c>
      <c r="G396">
        <v>0.6</v>
      </c>
      <c r="H396">
        <v>178</v>
      </c>
      <c r="I396">
        <v>1593</v>
      </c>
      <c r="J396">
        <v>0.111738858</v>
      </c>
      <c r="K396" t="s">
        <v>15</v>
      </c>
      <c r="L396" t="s">
        <v>410</v>
      </c>
    </row>
    <row r="397" spans="6:12" x14ac:dyDescent="0.15">
      <c r="F397" t="s">
        <v>411</v>
      </c>
      <c r="G397">
        <v>0.6</v>
      </c>
      <c r="H397">
        <v>149</v>
      </c>
      <c r="I397">
        <v>1193</v>
      </c>
      <c r="J397">
        <v>0.124895222</v>
      </c>
      <c r="K397" t="s">
        <v>17</v>
      </c>
      <c r="L397" t="s">
        <v>411</v>
      </c>
    </row>
    <row r="398" spans="6:12" x14ac:dyDescent="0.15">
      <c r="F398" t="s">
        <v>412</v>
      </c>
      <c r="G398">
        <v>0.6</v>
      </c>
      <c r="H398">
        <v>149</v>
      </c>
      <c r="I398">
        <v>1193</v>
      </c>
      <c r="J398">
        <v>0.124895222</v>
      </c>
      <c r="K398" t="s">
        <v>19</v>
      </c>
      <c r="L398" t="s">
        <v>412</v>
      </c>
    </row>
    <row r="399" spans="6:12" x14ac:dyDescent="0.15">
      <c r="F399" t="s">
        <v>413</v>
      </c>
      <c r="G399">
        <v>0.6</v>
      </c>
      <c r="H399">
        <v>131</v>
      </c>
      <c r="I399">
        <v>1133</v>
      </c>
      <c r="J399">
        <v>0.115622242</v>
      </c>
      <c r="K399" t="s">
        <v>21</v>
      </c>
      <c r="L399" t="s">
        <v>413</v>
      </c>
    </row>
    <row r="400" spans="6:12" x14ac:dyDescent="0.15">
      <c r="F400" t="s">
        <v>414</v>
      </c>
      <c r="G400">
        <v>0.6</v>
      </c>
      <c r="H400">
        <v>161</v>
      </c>
      <c r="I400">
        <v>1479</v>
      </c>
      <c r="J400">
        <v>0.108857336</v>
      </c>
      <c r="K400" t="s">
        <v>23</v>
      </c>
      <c r="L400" t="s">
        <v>414</v>
      </c>
    </row>
    <row r="401" spans="6:12" x14ac:dyDescent="0.15">
      <c r="F401" t="s">
        <v>415</v>
      </c>
      <c r="G401">
        <v>0.6</v>
      </c>
      <c r="H401">
        <v>183</v>
      </c>
      <c r="I401">
        <v>1563</v>
      </c>
      <c r="J401">
        <v>0.117082534</v>
      </c>
      <c r="K401" t="s">
        <v>25</v>
      </c>
      <c r="L401" t="s">
        <v>415</v>
      </c>
    </row>
    <row r="402" spans="6:12" x14ac:dyDescent="0.15">
      <c r="F402" t="s">
        <v>416</v>
      </c>
      <c r="G402">
        <v>0.6</v>
      </c>
      <c r="H402">
        <v>201</v>
      </c>
      <c r="I402">
        <v>1666</v>
      </c>
      <c r="J402">
        <v>0.12064825899999999</v>
      </c>
      <c r="K402" t="s">
        <v>7</v>
      </c>
      <c r="L402" t="s">
        <v>416</v>
      </c>
    </row>
    <row r="403" spans="6:12" x14ac:dyDescent="0.15">
      <c r="F403" t="s">
        <v>417</v>
      </c>
      <c r="G403">
        <v>0.6</v>
      </c>
      <c r="H403">
        <v>28</v>
      </c>
      <c r="I403">
        <v>240</v>
      </c>
      <c r="J403">
        <v>0.116666667</v>
      </c>
      <c r="K403" t="s">
        <v>9</v>
      </c>
      <c r="L403" t="s">
        <v>417</v>
      </c>
    </row>
    <row r="404" spans="6:12" x14ac:dyDescent="0.15">
      <c r="F404" t="s">
        <v>418</v>
      </c>
      <c r="G404">
        <v>0.6</v>
      </c>
      <c r="H404">
        <v>28</v>
      </c>
      <c r="I404">
        <v>239</v>
      </c>
      <c r="J404">
        <v>0.117154812</v>
      </c>
      <c r="K404" t="s">
        <v>11</v>
      </c>
      <c r="L404" t="s">
        <v>418</v>
      </c>
    </row>
    <row r="405" spans="6:12" x14ac:dyDescent="0.15">
      <c r="F405" t="s">
        <v>419</v>
      </c>
      <c r="G405">
        <v>0.6</v>
      </c>
      <c r="H405">
        <v>72</v>
      </c>
      <c r="I405">
        <v>540</v>
      </c>
      <c r="J405">
        <v>0.133333333</v>
      </c>
      <c r="K405" t="s">
        <v>13</v>
      </c>
      <c r="L405" t="s">
        <v>419</v>
      </c>
    </row>
    <row r="406" spans="6:12" x14ac:dyDescent="0.15">
      <c r="F406" t="s">
        <v>420</v>
      </c>
      <c r="G406">
        <v>0.6</v>
      </c>
      <c r="H406">
        <v>54</v>
      </c>
      <c r="I406">
        <v>349</v>
      </c>
      <c r="J406">
        <v>0.154727794</v>
      </c>
      <c r="K406" t="s">
        <v>15</v>
      </c>
      <c r="L406" t="s">
        <v>420</v>
      </c>
    </row>
    <row r="407" spans="6:12" x14ac:dyDescent="0.15">
      <c r="F407" t="s">
        <v>421</v>
      </c>
      <c r="G407">
        <v>0.6</v>
      </c>
      <c r="H407">
        <v>52</v>
      </c>
      <c r="I407">
        <v>355</v>
      </c>
      <c r="J407">
        <v>0.14647887300000001</v>
      </c>
      <c r="K407" t="s">
        <v>17</v>
      </c>
      <c r="L407" t="s">
        <v>421</v>
      </c>
    </row>
    <row r="408" spans="6:12" x14ac:dyDescent="0.15">
      <c r="F408" t="s">
        <v>422</v>
      </c>
      <c r="G408">
        <v>0.6</v>
      </c>
      <c r="H408">
        <v>133</v>
      </c>
      <c r="I408">
        <v>1008</v>
      </c>
      <c r="J408">
        <v>0.13194444399999999</v>
      </c>
      <c r="K408" t="s">
        <v>19</v>
      </c>
      <c r="L408" t="s">
        <v>422</v>
      </c>
    </row>
    <row r="409" spans="6:12" x14ac:dyDescent="0.15">
      <c r="F409" t="s">
        <v>423</v>
      </c>
      <c r="G409">
        <v>0.6</v>
      </c>
      <c r="H409">
        <v>133</v>
      </c>
      <c r="I409">
        <v>1007</v>
      </c>
      <c r="J409">
        <v>0.132075472</v>
      </c>
      <c r="K409" t="s">
        <v>21</v>
      </c>
      <c r="L409" t="s">
        <v>423</v>
      </c>
    </row>
    <row r="410" spans="6:12" x14ac:dyDescent="0.15">
      <c r="F410" t="s">
        <v>424</v>
      </c>
      <c r="G410">
        <v>0.6</v>
      </c>
      <c r="H410">
        <v>116</v>
      </c>
      <c r="I410">
        <v>1076</v>
      </c>
      <c r="J410">
        <v>0.107806691</v>
      </c>
      <c r="K410" t="s">
        <v>23</v>
      </c>
      <c r="L410" t="s">
        <v>424</v>
      </c>
    </row>
    <row r="411" spans="6:12" x14ac:dyDescent="0.15">
      <c r="F411" t="s">
        <v>425</v>
      </c>
      <c r="G411">
        <v>0.6</v>
      </c>
      <c r="H411">
        <v>125</v>
      </c>
      <c r="I411">
        <v>1385</v>
      </c>
      <c r="J411">
        <v>9.0252708000000001E-2</v>
      </c>
      <c r="K411" t="s">
        <v>25</v>
      </c>
      <c r="L411" t="s">
        <v>425</v>
      </c>
    </row>
    <row r="412" spans="6:12" x14ac:dyDescent="0.15">
      <c r="F412" t="s">
        <v>426</v>
      </c>
      <c r="G412">
        <v>0.6</v>
      </c>
      <c r="H412">
        <v>129</v>
      </c>
      <c r="I412">
        <v>1396</v>
      </c>
      <c r="J412">
        <v>9.2406876999999998E-2</v>
      </c>
      <c r="K412" t="s">
        <v>7</v>
      </c>
      <c r="L412" t="s">
        <v>426</v>
      </c>
    </row>
    <row r="413" spans="6:12" x14ac:dyDescent="0.15">
      <c r="F413" t="s">
        <v>427</v>
      </c>
      <c r="G413">
        <v>0.6</v>
      </c>
      <c r="H413">
        <v>148</v>
      </c>
      <c r="I413">
        <v>1439</v>
      </c>
      <c r="J413">
        <v>0.102849201</v>
      </c>
      <c r="K413" t="s">
        <v>9</v>
      </c>
      <c r="L413" t="s">
        <v>427</v>
      </c>
    </row>
    <row r="414" spans="6:12" x14ac:dyDescent="0.15">
      <c r="F414" t="s">
        <v>428</v>
      </c>
      <c r="G414">
        <v>0.6</v>
      </c>
      <c r="H414">
        <v>168</v>
      </c>
      <c r="I414">
        <v>1517</v>
      </c>
      <c r="J414">
        <v>0.110744891</v>
      </c>
      <c r="K414" t="s">
        <v>11</v>
      </c>
      <c r="L414" t="s">
        <v>428</v>
      </c>
    </row>
    <row r="415" spans="6:12" x14ac:dyDescent="0.15">
      <c r="F415" t="s">
        <v>429</v>
      </c>
      <c r="G415">
        <v>0.6</v>
      </c>
      <c r="H415">
        <v>1</v>
      </c>
      <c r="I415">
        <v>2</v>
      </c>
      <c r="J415">
        <v>0.5</v>
      </c>
      <c r="K415" t="s">
        <v>13</v>
      </c>
      <c r="L415" t="s">
        <v>429</v>
      </c>
    </row>
    <row r="416" spans="6:12" x14ac:dyDescent="0.15">
      <c r="F416" t="s">
        <v>430</v>
      </c>
      <c r="G416">
        <v>0.6</v>
      </c>
      <c r="H416">
        <v>117</v>
      </c>
      <c r="I416">
        <v>854</v>
      </c>
      <c r="J416">
        <v>0.137002342</v>
      </c>
      <c r="K416" t="s">
        <v>15</v>
      </c>
      <c r="L416" t="s">
        <v>430</v>
      </c>
    </row>
    <row r="417" spans="6:12" x14ac:dyDescent="0.15">
      <c r="F417" t="s">
        <v>431</v>
      </c>
      <c r="G417">
        <v>0.6</v>
      </c>
      <c r="H417">
        <v>103</v>
      </c>
      <c r="I417">
        <v>745</v>
      </c>
      <c r="J417">
        <v>0.138255034</v>
      </c>
      <c r="K417" t="s">
        <v>17</v>
      </c>
      <c r="L417" t="s">
        <v>431</v>
      </c>
    </row>
    <row r="418" spans="6:12" x14ac:dyDescent="0.15">
      <c r="F418" t="s">
        <v>432</v>
      </c>
      <c r="G418">
        <v>0.6</v>
      </c>
      <c r="H418">
        <v>155</v>
      </c>
      <c r="I418">
        <v>1192</v>
      </c>
      <c r="J418">
        <v>0.13003355699999999</v>
      </c>
      <c r="K418" t="s">
        <v>19</v>
      </c>
      <c r="L418" t="s">
        <v>432</v>
      </c>
    </row>
    <row r="419" spans="6:12" x14ac:dyDescent="0.15">
      <c r="F419" t="s">
        <v>433</v>
      </c>
      <c r="G419">
        <v>0.6</v>
      </c>
      <c r="H419">
        <v>153</v>
      </c>
      <c r="I419">
        <v>1186</v>
      </c>
      <c r="J419">
        <v>0.12900505900000001</v>
      </c>
      <c r="K419" t="s">
        <v>21</v>
      </c>
      <c r="L419" t="s">
        <v>433</v>
      </c>
    </row>
    <row r="420" spans="6:12" x14ac:dyDescent="0.15">
      <c r="F420" t="s">
        <v>434</v>
      </c>
      <c r="G420">
        <v>0.6</v>
      </c>
      <c r="H420">
        <v>126</v>
      </c>
      <c r="I420">
        <v>1371</v>
      </c>
      <c r="J420">
        <v>9.1903719999999994E-2</v>
      </c>
      <c r="K420" t="s">
        <v>23</v>
      </c>
      <c r="L420" t="s">
        <v>434</v>
      </c>
    </row>
    <row r="421" spans="6:12" x14ac:dyDescent="0.15">
      <c r="F421" t="s">
        <v>435</v>
      </c>
      <c r="G421">
        <v>0.6</v>
      </c>
      <c r="H421">
        <v>129</v>
      </c>
      <c r="I421">
        <v>1344</v>
      </c>
      <c r="J421">
        <v>9.5982143000000006E-2</v>
      </c>
      <c r="K421" t="s">
        <v>25</v>
      </c>
      <c r="L421" t="s">
        <v>435</v>
      </c>
    </row>
    <row r="422" spans="6:12" x14ac:dyDescent="0.15">
      <c r="F422" t="s">
        <v>436</v>
      </c>
      <c r="G422">
        <v>0.6</v>
      </c>
      <c r="H422">
        <v>133</v>
      </c>
      <c r="I422">
        <v>1342</v>
      </c>
      <c r="J422">
        <v>9.9105812000000001E-2</v>
      </c>
      <c r="K422" t="s">
        <v>7</v>
      </c>
      <c r="L422" t="s">
        <v>436</v>
      </c>
    </row>
    <row r="423" spans="6:12" x14ac:dyDescent="0.15">
      <c r="F423" t="s">
        <v>437</v>
      </c>
      <c r="G423">
        <v>0.6</v>
      </c>
      <c r="H423">
        <v>132</v>
      </c>
      <c r="I423">
        <v>1398</v>
      </c>
      <c r="J423">
        <v>9.4420601000000007E-2</v>
      </c>
      <c r="K423" t="s">
        <v>9</v>
      </c>
      <c r="L423" t="s">
        <v>437</v>
      </c>
    </row>
    <row r="424" spans="6:12" x14ac:dyDescent="0.15">
      <c r="F424" t="s">
        <v>438</v>
      </c>
      <c r="G424">
        <v>0.6</v>
      </c>
      <c r="H424">
        <v>168</v>
      </c>
      <c r="I424">
        <v>1558</v>
      </c>
      <c r="J424">
        <v>0.107830552</v>
      </c>
      <c r="K424" t="s">
        <v>11</v>
      </c>
      <c r="L424" t="s">
        <v>438</v>
      </c>
    </row>
    <row r="425" spans="6:12" x14ac:dyDescent="0.15">
      <c r="F425" t="s">
        <v>439</v>
      </c>
      <c r="G425">
        <v>0.6</v>
      </c>
      <c r="H425">
        <v>125</v>
      </c>
      <c r="I425">
        <v>1355</v>
      </c>
      <c r="J425">
        <v>9.2250922999999999E-2</v>
      </c>
      <c r="K425" t="s">
        <v>13</v>
      </c>
      <c r="L425" t="s">
        <v>439</v>
      </c>
    </row>
    <row r="426" spans="6:12" x14ac:dyDescent="0.15">
      <c r="F426" t="s">
        <v>440</v>
      </c>
      <c r="G426">
        <v>0.6</v>
      </c>
      <c r="H426">
        <v>121</v>
      </c>
      <c r="I426">
        <v>1340</v>
      </c>
      <c r="J426">
        <v>9.0298507E-2</v>
      </c>
      <c r="K426" t="s">
        <v>15</v>
      </c>
      <c r="L426" t="s">
        <v>440</v>
      </c>
    </row>
    <row r="427" spans="6:12" x14ac:dyDescent="0.15">
      <c r="F427" t="s">
        <v>441</v>
      </c>
      <c r="G427">
        <v>0.6</v>
      </c>
      <c r="H427">
        <v>125</v>
      </c>
      <c r="I427">
        <v>1355</v>
      </c>
      <c r="J427">
        <v>9.2250922999999999E-2</v>
      </c>
      <c r="K427" t="s">
        <v>17</v>
      </c>
      <c r="L427" t="s">
        <v>441</v>
      </c>
    </row>
    <row r="428" spans="6:12" x14ac:dyDescent="0.15">
      <c r="F428" t="s">
        <v>442</v>
      </c>
      <c r="G428">
        <v>0.6</v>
      </c>
      <c r="H428">
        <v>121</v>
      </c>
      <c r="I428">
        <v>812</v>
      </c>
      <c r="J428">
        <v>0.14901477799999999</v>
      </c>
      <c r="K428" t="s">
        <v>19</v>
      </c>
      <c r="L428" t="s">
        <v>442</v>
      </c>
    </row>
    <row r="429" spans="6:12" x14ac:dyDescent="0.15">
      <c r="F429" t="s">
        <v>443</v>
      </c>
      <c r="G429">
        <v>0.6</v>
      </c>
      <c r="H429">
        <v>121</v>
      </c>
      <c r="I429">
        <v>812</v>
      </c>
      <c r="J429">
        <v>0.14901477799999999</v>
      </c>
      <c r="K429" t="s">
        <v>21</v>
      </c>
      <c r="L429" t="s">
        <v>443</v>
      </c>
    </row>
    <row r="430" spans="6:12" x14ac:dyDescent="0.15">
      <c r="F430" t="s">
        <v>444</v>
      </c>
      <c r="G430">
        <v>0.6</v>
      </c>
      <c r="H430">
        <v>42</v>
      </c>
      <c r="I430">
        <v>360</v>
      </c>
      <c r="J430">
        <v>0.116666667</v>
      </c>
      <c r="K430" t="s">
        <v>23</v>
      </c>
      <c r="L430" t="s">
        <v>444</v>
      </c>
    </row>
    <row r="431" spans="6:12" x14ac:dyDescent="0.15">
      <c r="F431" t="s">
        <v>445</v>
      </c>
      <c r="G431">
        <v>0.6</v>
      </c>
      <c r="H431">
        <v>43</v>
      </c>
      <c r="I431">
        <v>364</v>
      </c>
      <c r="J431">
        <v>0.118131868</v>
      </c>
      <c r="K431" t="s">
        <v>25</v>
      </c>
      <c r="L431" t="s">
        <v>445</v>
      </c>
    </row>
    <row r="432" spans="6:12" x14ac:dyDescent="0.15">
      <c r="F432" t="s">
        <v>446</v>
      </c>
      <c r="G432">
        <v>0.6</v>
      </c>
      <c r="H432">
        <v>44</v>
      </c>
      <c r="I432">
        <v>375</v>
      </c>
      <c r="J432">
        <v>0.117333333</v>
      </c>
      <c r="K432" t="s">
        <v>7</v>
      </c>
      <c r="L432" t="s">
        <v>446</v>
      </c>
    </row>
    <row r="433" spans="6:12" x14ac:dyDescent="0.15">
      <c r="F433" t="s">
        <v>447</v>
      </c>
      <c r="G433">
        <v>0.6</v>
      </c>
      <c r="H433">
        <v>6</v>
      </c>
      <c r="I433">
        <v>133</v>
      </c>
      <c r="J433">
        <v>4.5112781999999997E-2</v>
      </c>
      <c r="K433" t="s">
        <v>9</v>
      </c>
      <c r="L433" t="s">
        <v>447</v>
      </c>
    </row>
    <row r="434" spans="6:12" x14ac:dyDescent="0.15">
      <c r="F434" t="s">
        <v>448</v>
      </c>
      <c r="G434">
        <v>0.6</v>
      </c>
      <c r="H434">
        <v>8</v>
      </c>
      <c r="I434">
        <v>151</v>
      </c>
      <c r="J434">
        <v>5.2980131999999999E-2</v>
      </c>
      <c r="K434" t="s">
        <v>11</v>
      </c>
      <c r="L434" t="s">
        <v>448</v>
      </c>
    </row>
    <row r="435" spans="6:12" x14ac:dyDescent="0.15">
      <c r="F435" t="s">
        <v>449</v>
      </c>
      <c r="G435">
        <v>0.6</v>
      </c>
      <c r="H435">
        <v>9</v>
      </c>
      <c r="I435">
        <v>138</v>
      </c>
      <c r="J435">
        <v>6.5217391E-2</v>
      </c>
      <c r="K435" t="s">
        <v>13</v>
      </c>
      <c r="L435" t="s">
        <v>449</v>
      </c>
    </row>
    <row r="436" spans="6:12" x14ac:dyDescent="0.15">
      <c r="F436" t="s">
        <v>450</v>
      </c>
      <c r="G436">
        <v>0.6</v>
      </c>
      <c r="H436">
        <v>9</v>
      </c>
      <c r="I436">
        <v>138</v>
      </c>
      <c r="J436">
        <v>6.5217391E-2</v>
      </c>
      <c r="K436" t="s">
        <v>15</v>
      </c>
      <c r="L436" t="s">
        <v>450</v>
      </c>
    </row>
    <row r="437" spans="6:12" x14ac:dyDescent="0.15">
      <c r="F437" t="s">
        <v>451</v>
      </c>
      <c r="G437">
        <v>0.6</v>
      </c>
      <c r="H437">
        <v>39</v>
      </c>
      <c r="I437">
        <v>315</v>
      </c>
      <c r="J437">
        <v>0.123809524</v>
      </c>
      <c r="K437" t="s">
        <v>17</v>
      </c>
      <c r="L437" t="s">
        <v>451</v>
      </c>
    </row>
    <row r="438" spans="6:12" x14ac:dyDescent="0.15">
      <c r="F438" t="s">
        <v>452</v>
      </c>
      <c r="G438">
        <v>0.6</v>
      </c>
      <c r="H438">
        <v>37</v>
      </c>
      <c r="I438">
        <v>303</v>
      </c>
      <c r="J438">
        <v>0.122112211</v>
      </c>
      <c r="K438" t="s">
        <v>19</v>
      </c>
      <c r="L438" t="s">
        <v>452</v>
      </c>
    </row>
    <row r="439" spans="6:12" x14ac:dyDescent="0.15">
      <c r="F439" t="s">
        <v>453</v>
      </c>
      <c r="G439">
        <v>0.6</v>
      </c>
      <c r="H439">
        <v>22</v>
      </c>
      <c r="I439">
        <v>166</v>
      </c>
      <c r="J439">
        <v>0.13253012</v>
      </c>
      <c r="K439" t="s">
        <v>21</v>
      </c>
      <c r="L439" t="s">
        <v>453</v>
      </c>
    </row>
    <row r="440" spans="6:12" x14ac:dyDescent="0.15">
      <c r="F440" t="s">
        <v>454</v>
      </c>
      <c r="G440">
        <v>0.6</v>
      </c>
      <c r="H440">
        <v>120</v>
      </c>
      <c r="I440">
        <v>1201</v>
      </c>
      <c r="J440">
        <v>9.9916736000000006E-2</v>
      </c>
      <c r="K440" t="s">
        <v>23</v>
      </c>
      <c r="L440" t="s">
        <v>454</v>
      </c>
    </row>
    <row r="441" spans="6:12" x14ac:dyDescent="0.15">
      <c r="F441" t="s">
        <v>455</v>
      </c>
      <c r="G441">
        <v>0.6</v>
      </c>
      <c r="H441">
        <v>170</v>
      </c>
      <c r="I441">
        <v>1325</v>
      </c>
      <c r="J441">
        <v>0.128301887</v>
      </c>
      <c r="K441" t="s">
        <v>25</v>
      </c>
      <c r="L441" t="s">
        <v>455</v>
      </c>
    </row>
    <row r="442" spans="6:12" x14ac:dyDescent="0.15">
      <c r="F442" t="s">
        <v>456</v>
      </c>
      <c r="G442">
        <v>0.6</v>
      </c>
      <c r="H442">
        <v>164</v>
      </c>
      <c r="I442">
        <v>1213</v>
      </c>
      <c r="J442">
        <v>0.135201979</v>
      </c>
      <c r="K442" t="s">
        <v>7</v>
      </c>
      <c r="L442" t="s">
        <v>456</v>
      </c>
    </row>
    <row r="443" spans="6:12" x14ac:dyDescent="0.15">
      <c r="F443" t="s">
        <v>457</v>
      </c>
      <c r="G443">
        <v>0.6</v>
      </c>
      <c r="H443">
        <v>109</v>
      </c>
      <c r="I443">
        <v>900</v>
      </c>
      <c r="J443">
        <v>0.12111111099999999</v>
      </c>
      <c r="K443" t="s">
        <v>9</v>
      </c>
      <c r="L443" t="s">
        <v>457</v>
      </c>
    </row>
    <row r="444" spans="6:12" x14ac:dyDescent="0.15">
      <c r="F444" t="s">
        <v>458</v>
      </c>
      <c r="G444">
        <v>0.6</v>
      </c>
      <c r="H444">
        <v>121</v>
      </c>
      <c r="I444">
        <v>1037</v>
      </c>
      <c r="J444">
        <v>0.11668273899999999</v>
      </c>
      <c r="K444" t="s">
        <v>11</v>
      </c>
      <c r="L444" t="s">
        <v>458</v>
      </c>
    </row>
    <row r="445" spans="6:12" x14ac:dyDescent="0.15">
      <c r="F445" t="s">
        <v>459</v>
      </c>
      <c r="G445">
        <v>0.6</v>
      </c>
      <c r="H445">
        <v>204</v>
      </c>
      <c r="I445">
        <v>1735</v>
      </c>
      <c r="J445">
        <v>0.117579251</v>
      </c>
      <c r="K445" t="s">
        <v>13</v>
      </c>
      <c r="L445" t="s">
        <v>459</v>
      </c>
    </row>
    <row r="446" spans="6:12" x14ac:dyDescent="0.15">
      <c r="F446" t="s">
        <v>460</v>
      </c>
      <c r="G446">
        <v>0.6</v>
      </c>
      <c r="H446">
        <v>193</v>
      </c>
      <c r="I446">
        <v>1696</v>
      </c>
      <c r="J446">
        <v>0.11379717</v>
      </c>
      <c r="K446" t="s">
        <v>15</v>
      </c>
      <c r="L446" t="s">
        <v>460</v>
      </c>
    </row>
    <row r="447" spans="6:12" x14ac:dyDescent="0.15">
      <c r="F447" t="s">
        <v>461</v>
      </c>
      <c r="G447">
        <v>0.6</v>
      </c>
      <c r="H447">
        <v>190</v>
      </c>
      <c r="I447">
        <v>1638</v>
      </c>
      <c r="J447">
        <v>0.115995116</v>
      </c>
      <c r="K447" t="s">
        <v>17</v>
      </c>
      <c r="L447" t="s">
        <v>461</v>
      </c>
    </row>
    <row r="448" spans="6:12" x14ac:dyDescent="0.15">
      <c r="F448" t="s">
        <v>462</v>
      </c>
      <c r="G448">
        <v>0.6</v>
      </c>
      <c r="H448">
        <v>211</v>
      </c>
      <c r="I448">
        <v>1781</v>
      </c>
      <c r="J448">
        <v>0.11847276800000001</v>
      </c>
      <c r="K448" t="s">
        <v>19</v>
      </c>
      <c r="L448" t="s">
        <v>462</v>
      </c>
    </row>
    <row r="449" spans="6:12" x14ac:dyDescent="0.15">
      <c r="F449" t="s">
        <v>463</v>
      </c>
      <c r="G449">
        <v>0.6</v>
      </c>
      <c r="H449">
        <v>46</v>
      </c>
      <c r="I449">
        <v>410</v>
      </c>
      <c r="J449">
        <v>0.11219512199999999</v>
      </c>
      <c r="K449" t="s">
        <v>21</v>
      </c>
      <c r="L449" t="s">
        <v>463</v>
      </c>
    </row>
    <row r="450" spans="6:12" x14ac:dyDescent="0.15">
      <c r="F450" t="s">
        <v>464</v>
      </c>
      <c r="G450">
        <v>0.6</v>
      </c>
      <c r="H450">
        <v>37</v>
      </c>
      <c r="I450">
        <v>347</v>
      </c>
      <c r="J450">
        <v>0.106628242</v>
      </c>
      <c r="K450" t="s">
        <v>23</v>
      </c>
      <c r="L450" t="s">
        <v>464</v>
      </c>
    </row>
    <row r="451" spans="6:12" x14ac:dyDescent="0.15">
      <c r="F451" t="s">
        <v>465</v>
      </c>
      <c r="G451">
        <v>0.6</v>
      </c>
      <c r="H451">
        <v>43</v>
      </c>
      <c r="I451">
        <v>378</v>
      </c>
      <c r="J451">
        <v>0.11375661400000001</v>
      </c>
      <c r="K451" t="s">
        <v>25</v>
      </c>
      <c r="L451" t="s">
        <v>465</v>
      </c>
    </row>
    <row r="452" spans="6:12" x14ac:dyDescent="0.15">
      <c r="F452" t="s">
        <v>466</v>
      </c>
      <c r="G452">
        <v>0.6</v>
      </c>
      <c r="H452">
        <v>94</v>
      </c>
      <c r="I452">
        <v>604</v>
      </c>
      <c r="J452">
        <v>0.155629139</v>
      </c>
      <c r="K452" t="s">
        <v>7</v>
      </c>
      <c r="L452" t="s">
        <v>466</v>
      </c>
    </row>
    <row r="453" spans="6:12" x14ac:dyDescent="0.15">
      <c r="F453" t="s">
        <v>467</v>
      </c>
      <c r="G453">
        <v>0.6</v>
      </c>
      <c r="H453">
        <v>72</v>
      </c>
      <c r="I453">
        <v>622</v>
      </c>
      <c r="J453">
        <v>0.115755627</v>
      </c>
      <c r="K453" t="s">
        <v>9</v>
      </c>
      <c r="L453" t="s">
        <v>467</v>
      </c>
    </row>
    <row r="454" spans="6:12" x14ac:dyDescent="0.15">
      <c r="F454" t="s">
        <v>468</v>
      </c>
      <c r="G454">
        <v>0.6</v>
      </c>
      <c r="H454">
        <v>143</v>
      </c>
      <c r="I454">
        <v>1047</v>
      </c>
      <c r="J454">
        <v>0.136580707</v>
      </c>
      <c r="K454" t="s">
        <v>11</v>
      </c>
      <c r="L454" t="s">
        <v>468</v>
      </c>
    </row>
    <row r="455" spans="6:12" x14ac:dyDescent="0.15">
      <c r="F455" t="s">
        <v>469</v>
      </c>
      <c r="G455">
        <v>0.6</v>
      </c>
      <c r="H455">
        <v>143</v>
      </c>
      <c r="I455">
        <v>984</v>
      </c>
      <c r="J455">
        <v>0.14532520299999999</v>
      </c>
      <c r="K455" t="s">
        <v>13</v>
      </c>
      <c r="L455" t="s">
        <v>469</v>
      </c>
    </row>
    <row r="456" spans="6:12" x14ac:dyDescent="0.15">
      <c r="F456" t="s">
        <v>470</v>
      </c>
      <c r="G456">
        <v>0.6</v>
      </c>
      <c r="H456">
        <v>19</v>
      </c>
      <c r="I456">
        <v>409</v>
      </c>
      <c r="J456">
        <v>4.6454768E-2</v>
      </c>
      <c r="K456" t="s">
        <v>15</v>
      </c>
      <c r="L456" t="s">
        <v>470</v>
      </c>
    </row>
    <row r="457" spans="6:12" x14ac:dyDescent="0.15">
      <c r="F457" t="s">
        <v>471</v>
      </c>
      <c r="G457">
        <v>0.6</v>
      </c>
      <c r="H457">
        <v>19</v>
      </c>
      <c r="I457">
        <v>409</v>
      </c>
      <c r="J457">
        <v>4.6454768E-2</v>
      </c>
      <c r="K457" t="s">
        <v>17</v>
      </c>
      <c r="L457" t="s">
        <v>471</v>
      </c>
    </row>
    <row r="458" spans="6:12" x14ac:dyDescent="0.15">
      <c r="F458" t="s">
        <v>472</v>
      </c>
      <c r="G458">
        <v>0.6</v>
      </c>
      <c r="H458">
        <v>161</v>
      </c>
      <c r="I458">
        <v>1162</v>
      </c>
      <c r="J458">
        <v>0.13855421700000001</v>
      </c>
      <c r="K458" t="s">
        <v>19</v>
      </c>
      <c r="L458" t="s">
        <v>472</v>
      </c>
    </row>
    <row r="459" spans="6:12" x14ac:dyDescent="0.15">
      <c r="F459" t="s">
        <v>473</v>
      </c>
      <c r="G459">
        <v>0.6</v>
      </c>
      <c r="H459">
        <v>116</v>
      </c>
      <c r="I459">
        <v>1026</v>
      </c>
      <c r="J459">
        <v>0.113060429</v>
      </c>
      <c r="K459" t="s">
        <v>21</v>
      </c>
      <c r="L459" t="s">
        <v>473</v>
      </c>
    </row>
    <row r="460" spans="6:12" x14ac:dyDescent="0.15">
      <c r="F460" t="s">
        <v>474</v>
      </c>
      <c r="G460">
        <v>0.6</v>
      </c>
      <c r="H460">
        <v>101</v>
      </c>
      <c r="I460">
        <v>809</v>
      </c>
      <c r="J460">
        <v>0.124845488</v>
      </c>
      <c r="K460" t="s">
        <v>23</v>
      </c>
      <c r="L460" t="s">
        <v>474</v>
      </c>
    </row>
    <row r="461" spans="6:12" x14ac:dyDescent="0.15">
      <c r="F461" t="s">
        <v>475</v>
      </c>
      <c r="G461">
        <v>0.6</v>
      </c>
      <c r="H461">
        <v>117</v>
      </c>
      <c r="I461">
        <v>966</v>
      </c>
      <c r="J461">
        <v>0.121118012</v>
      </c>
      <c r="K461" t="s">
        <v>25</v>
      </c>
      <c r="L461" t="s">
        <v>475</v>
      </c>
    </row>
    <row r="462" spans="6:12" x14ac:dyDescent="0.15">
      <c r="F462" t="s">
        <v>476</v>
      </c>
      <c r="G462">
        <v>0.6</v>
      </c>
      <c r="H462">
        <v>127</v>
      </c>
      <c r="I462">
        <v>947</v>
      </c>
      <c r="J462">
        <v>0.13410770899999999</v>
      </c>
      <c r="K462" t="s">
        <v>7</v>
      </c>
      <c r="L462" t="s">
        <v>476</v>
      </c>
    </row>
    <row r="463" spans="6:12" x14ac:dyDescent="0.15">
      <c r="F463" t="s">
        <v>477</v>
      </c>
      <c r="G463">
        <v>0.6</v>
      </c>
      <c r="H463">
        <v>121</v>
      </c>
      <c r="I463">
        <v>949</v>
      </c>
      <c r="J463">
        <v>0.127502634</v>
      </c>
      <c r="K463" t="s">
        <v>9</v>
      </c>
      <c r="L463" t="s">
        <v>477</v>
      </c>
    </row>
    <row r="464" spans="6:12" x14ac:dyDescent="0.15">
      <c r="F464" t="s">
        <v>478</v>
      </c>
      <c r="G464">
        <v>0.6</v>
      </c>
      <c r="H464">
        <v>130</v>
      </c>
      <c r="I464">
        <v>1026</v>
      </c>
      <c r="J464">
        <v>0.126705653</v>
      </c>
      <c r="K464" t="s">
        <v>11</v>
      </c>
      <c r="L464" t="s">
        <v>478</v>
      </c>
    </row>
    <row r="465" spans="6:12" x14ac:dyDescent="0.15">
      <c r="F465" t="s">
        <v>479</v>
      </c>
      <c r="G465">
        <v>0.6</v>
      </c>
      <c r="H465">
        <v>138</v>
      </c>
      <c r="I465">
        <v>1094</v>
      </c>
      <c r="J465">
        <v>0.126142596</v>
      </c>
      <c r="K465" t="s">
        <v>13</v>
      </c>
      <c r="L465" t="s">
        <v>479</v>
      </c>
    </row>
    <row r="466" spans="6:12" x14ac:dyDescent="0.15">
      <c r="F466" t="s">
        <v>480</v>
      </c>
      <c r="G466">
        <v>0.6</v>
      </c>
      <c r="H466">
        <v>138</v>
      </c>
      <c r="I466">
        <v>1072</v>
      </c>
      <c r="J466">
        <v>0.128731343</v>
      </c>
      <c r="K466" t="s">
        <v>15</v>
      </c>
      <c r="L466" t="s">
        <v>480</v>
      </c>
    </row>
    <row r="467" spans="6:12" x14ac:dyDescent="0.15">
      <c r="F467" t="s">
        <v>481</v>
      </c>
      <c r="G467">
        <v>0.6</v>
      </c>
      <c r="H467">
        <v>182</v>
      </c>
      <c r="I467">
        <v>1339</v>
      </c>
      <c r="J467">
        <v>0.13592233000000001</v>
      </c>
      <c r="K467" t="s">
        <v>17</v>
      </c>
      <c r="L467" t="s">
        <v>481</v>
      </c>
    </row>
    <row r="468" spans="6:12" x14ac:dyDescent="0.15">
      <c r="F468" t="s">
        <v>482</v>
      </c>
      <c r="G468">
        <v>0.6</v>
      </c>
      <c r="H468">
        <v>149</v>
      </c>
      <c r="I468">
        <v>1055</v>
      </c>
      <c r="J468">
        <v>0.14123222699999999</v>
      </c>
      <c r="K468" t="s">
        <v>19</v>
      </c>
      <c r="L468" t="s">
        <v>482</v>
      </c>
    </row>
    <row r="469" spans="6:12" x14ac:dyDescent="0.15">
      <c r="F469" t="s">
        <v>483</v>
      </c>
      <c r="G469">
        <v>0.6</v>
      </c>
      <c r="H469">
        <v>142</v>
      </c>
      <c r="I469">
        <v>1039</v>
      </c>
      <c r="J469">
        <v>0.136669875</v>
      </c>
      <c r="K469" t="s">
        <v>21</v>
      </c>
      <c r="L469" t="s">
        <v>483</v>
      </c>
    </row>
    <row r="470" spans="6:12" x14ac:dyDescent="0.15">
      <c r="F470" t="s">
        <v>484</v>
      </c>
      <c r="G470">
        <v>0.6</v>
      </c>
      <c r="H470">
        <v>145</v>
      </c>
      <c r="I470">
        <v>1037</v>
      </c>
      <c r="J470">
        <v>0.13982642200000001</v>
      </c>
      <c r="K470" t="s">
        <v>23</v>
      </c>
      <c r="L470" t="s">
        <v>484</v>
      </c>
    </row>
    <row r="471" spans="6:12" x14ac:dyDescent="0.15">
      <c r="F471" t="s">
        <v>485</v>
      </c>
      <c r="G471">
        <v>0.6</v>
      </c>
      <c r="H471">
        <v>159</v>
      </c>
      <c r="I471">
        <v>1116</v>
      </c>
      <c r="J471">
        <v>0.14247311800000001</v>
      </c>
      <c r="K471" t="s">
        <v>25</v>
      </c>
      <c r="L471" t="s">
        <v>485</v>
      </c>
    </row>
    <row r="472" spans="6:12" x14ac:dyDescent="0.15">
      <c r="F472" t="s">
        <v>486</v>
      </c>
      <c r="G472">
        <v>0.6</v>
      </c>
      <c r="H472">
        <v>196</v>
      </c>
      <c r="I472">
        <v>1403</v>
      </c>
      <c r="J472">
        <v>0.13970064099999999</v>
      </c>
      <c r="K472" t="s">
        <v>7</v>
      </c>
      <c r="L472" t="s">
        <v>486</v>
      </c>
    </row>
    <row r="473" spans="6:12" x14ac:dyDescent="0.15">
      <c r="F473" t="s">
        <v>487</v>
      </c>
      <c r="G473">
        <v>0.6</v>
      </c>
      <c r="H473">
        <v>149</v>
      </c>
      <c r="I473">
        <v>1090</v>
      </c>
      <c r="J473">
        <v>0.13669724799999999</v>
      </c>
      <c r="K473" t="s">
        <v>9</v>
      </c>
      <c r="L473" t="s">
        <v>487</v>
      </c>
    </row>
    <row r="474" spans="6:12" x14ac:dyDescent="0.15">
      <c r="F474" t="s">
        <v>488</v>
      </c>
      <c r="G474">
        <v>0.6</v>
      </c>
      <c r="H474">
        <v>65</v>
      </c>
      <c r="I474">
        <v>661</v>
      </c>
      <c r="J474">
        <v>9.8335855E-2</v>
      </c>
      <c r="K474" t="s">
        <v>11</v>
      </c>
      <c r="L474" t="s">
        <v>488</v>
      </c>
    </row>
    <row r="475" spans="6:12" x14ac:dyDescent="0.15">
      <c r="F475" t="s">
        <v>489</v>
      </c>
      <c r="G475">
        <v>0.6</v>
      </c>
      <c r="H475">
        <v>171</v>
      </c>
      <c r="I475">
        <v>1413</v>
      </c>
      <c r="J475">
        <v>0.121019108</v>
      </c>
      <c r="K475" t="s">
        <v>13</v>
      </c>
      <c r="L475" t="s">
        <v>489</v>
      </c>
    </row>
    <row r="476" spans="6:12" x14ac:dyDescent="0.15">
      <c r="F476" t="s">
        <v>490</v>
      </c>
      <c r="G476">
        <v>0.6</v>
      </c>
      <c r="H476">
        <v>50</v>
      </c>
      <c r="I476">
        <v>569</v>
      </c>
      <c r="J476">
        <v>8.7873461999999999E-2</v>
      </c>
      <c r="K476" t="s">
        <v>15</v>
      </c>
      <c r="L476" t="s">
        <v>490</v>
      </c>
    </row>
    <row r="477" spans="6:12" x14ac:dyDescent="0.15">
      <c r="F477" t="s">
        <v>491</v>
      </c>
      <c r="G477">
        <v>0.6</v>
      </c>
      <c r="H477">
        <v>90</v>
      </c>
      <c r="I477">
        <v>858</v>
      </c>
      <c r="J477">
        <v>0.104895105</v>
      </c>
      <c r="K477" t="s">
        <v>17</v>
      </c>
      <c r="L477" t="s">
        <v>491</v>
      </c>
    </row>
    <row r="478" spans="6:12" x14ac:dyDescent="0.15">
      <c r="F478" t="s">
        <v>492</v>
      </c>
      <c r="G478">
        <v>0.6</v>
      </c>
      <c r="H478">
        <v>123</v>
      </c>
      <c r="I478">
        <v>918</v>
      </c>
      <c r="J478">
        <v>0.13398692800000001</v>
      </c>
      <c r="K478" t="s">
        <v>19</v>
      </c>
      <c r="L478" t="s">
        <v>492</v>
      </c>
    </row>
    <row r="479" spans="6:12" x14ac:dyDescent="0.15">
      <c r="F479" t="s">
        <v>493</v>
      </c>
      <c r="G479">
        <v>0.6</v>
      </c>
      <c r="H479">
        <v>129</v>
      </c>
      <c r="I479">
        <v>935</v>
      </c>
      <c r="J479">
        <v>0.137967914</v>
      </c>
      <c r="K479" t="s">
        <v>21</v>
      </c>
      <c r="L479" t="s">
        <v>493</v>
      </c>
    </row>
    <row r="480" spans="6:12" x14ac:dyDescent="0.15">
      <c r="F480" t="s">
        <v>494</v>
      </c>
      <c r="G480">
        <v>0.6</v>
      </c>
      <c r="H480">
        <v>127</v>
      </c>
      <c r="I480">
        <v>931</v>
      </c>
      <c r="J480">
        <v>0.13641246000000001</v>
      </c>
      <c r="K480" t="s">
        <v>23</v>
      </c>
      <c r="L480" t="s">
        <v>494</v>
      </c>
    </row>
    <row r="481" spans="6:12" x14ac:dyDescent="0.15">
      <c r="F481" t="s">
        <v>495</v>
      </c>
      <c r="G481">
        <v>0.6</v>
      </c>
      <c r="H481">
        <v>162</v>
      </c>
      <c r="I481">
        <v>1111</v>
      </c>
      <c r="J481">
        <v>0.145814581</v>
      </c>
      <c r="K481" t="s">
        <v>25</v>
      </c>
      <c r="L481" t="s">
        <v>495</v>
      </c>
    </row>
    <row r="482" spans="6:12" x14ac:dyDescent="0.15">
      <c r="F482" t="s">
        <v>496</v>
      </c>
      <c r="G482">
        <v>0.59</v>
      </c>
      <c r="H482">
        <v>142</v>
      </c>
      <c r="I482">
        <v>1024</v>
      </c>
      <c r="J482">
        <v>0.138671875</v>
      </c>
      <c r="K482" t="s">
        <v>7</v>
      </c>
      <c r="L482" t="s">
        <v>496</v>
      </c>
    </row>
    <row r="483" spans="6:12" x14ac:dyDescent="0.15">
      <c r="F483" t="s">
        <v>497</v>
      </c>
      <c r="G483">
        <v>0.57999999999999996</v>
      </c>
      <c r="H483">
        <v>158</v>
      </c>
      <c r="I483">
        <v>1126</v>
      </c>
      <c r="J483">
        <v>0.14031971600000001</v>
      </c>
      <c r="K483" t="s">
        <v>9</v>
      </c>
      <c r="L483" t="s">
        <v>497</v>
      </c>
    </row>
    <row r="484" spans="6:12" x14ac:dyDescent="0.15">
      <c r="F484" t="s">
        <v>498</v>
      </c>
      <c r="G484">
        <v>0.56999999999999995</v>
      </c>
      <c r="H484">
        <v>118</v>
      </c>
      <c r="I484">
        <v>924</v>
      </c>
      <c r="J484">
        <v>0.12770562799999999</v>
      </c>
      <c r="K484" t="s">
        <v>11</v>
      </c>
      <c r="L484" t="s">
        <v>498</v>
      </c>
    </row>
    <row r="485" spans="6:12" x14ac:dyDescent="0.15">
      <c r="F485" t="s">
        <v>499</v>
      </c>
      <c r="G485">
        <v>0.56999999999999995</v>
      </c>
      <c r="H485">
        <v>139</v>
      </c>
      <c r="I485">
        <v>1033</v>
      </c>
      <c r="J485">
        <v>0.13455953500000001</v>
      </c>
      <c r="K485" t="s">
        <v>13</v>
      </c>
      <c r="L485" t="s">
        <v>499</v>
      </c>
    </row>
    <row r="486" spans="6:12" x14ac:dyDescent="0.15">
      <c r="F486" t="s">
        <v>500</v>
      </c>
      <c r="G486">
        <v>0.56999999999999995</v>
      </c>
      <c r="H486">
        <v>216</v>
      </c>
      <c r="I486">
        <v>1506</v>
      </c>
      <c r="J486">
        <v>0.14342629500000001</v>
      </c>
      <c r="K486" t="s">
        <v>15</v>
      </c>
      <c r="L486" t="s">
        <v>500</v>
      </c>
    </row>
    <row r="487" spans="6:12" x14ac:dyDescent="0.15">
      <c r="F487" t="s">
        <v>501</v>
      </c>
      <c r="G487">
        <v>0.56999999999999995</v>
      </c>
      <c r="H487">
        <v>121</v>
      </c>
      <c r="I487">
        <v>942</v>
      </c>
      <c r="J487">
        <v>0.12845010600000001</v>
      </c>
      <c r="K487" t="s">
        <v>17</v>
      </c>
      <c r="L487" t="s">
        <v>501</v>
      </c>
    </row>
    <row r="488" spans="6:12" x14ac:dyDescent="0.15">
      <c r="F488" t="s">
        <v>502</v>
      </c>
      <c r="G488">
        <v>0.55000000000000004</v>
      </c>
      <c r="H488">
        <v>110</v>
      </c>
      <c r="I488">
        <v>869</v>
      </c>
      <c r="J488">
        <v>0.12658227799999999</v>
      </c>
      <c r="K488" t="s">
        <v>19</v>
      </c>
      <c r="L488" t="s">
        <v>502</v>
      </c>
    </row>
    <row r="489" spans="6:12" x14ac:dyDescent="0.15">
      <c r="F489" t="s">
        <v>503</v>
      </c>
      <c r="G489">
        <v>0.55000000000000004</v>
      </c>
      <c r="H489">
        <v>85</v>
      </c>
      <c r="I489">
        <v>830</v>
      </c>
      <c r="J489">
        <v>0.102409639</v>
      </c>
      <c r="K489" t="s">
        <v>21</v>
      </c>
      <c r="L489" t="s">
        <v>503</v>
      </c>
    </row>
    <row r="490" spans="6:12" x14ac:dyDescent="0.15">
      <c r="F490" t="s">
        <v>504</v>
      </c>
      <c r="G490">
        <v>0.55000000000000004</v>
      </c>
      <c r="H490">
        <v>147</v>
      </c>
      <c r="I490">
        <v>1117</v>
      </c>
      <c r="J490">
        <v>0.13160250700000001</v>
      </c>
      <c r="K490" t="s">
        <v>23</v>
      </c>
      <c r="L490" t="s">
        <v>504</v>
      </c>
    </row>
    <row r="491" spans="6:12" x14ac:dyDescent="0.15">
      <c r="F491" t="s">
        <v>505</v>
      </c>
      <c r="G491">
        <v>0.55000000000000004</v>
      </c>
      <c r="H491">
        <v>148</v>
      </c>
      <c r="I491">
        <v>1095</v>
      </c>
      <c r="J491">
        <v>0.13515981699999999</v>
      </c>
      <c r="K491" t="s">
        <v>25</v>
      </c>
      <c r="L491" t="s">
        <v>505</v>
      </c>
    </row>
    <row r="492" spans="6:12" x14ac:dyDescent="0.15">
      <c r="F492" t="s">
        <v>506</v>
      </c>
      <c r="G492">
        <v>0.55000000000000004</v>
      </c>
      <c r="H492">
        <v>89</v>
      </c>
      <c r="I492">
        <v>1074</v>
      </c>
      <c r="J492">
        <v>8.2867784E-2</v>
      </c>
      <c r="K492" t="s">
        <v>7</v>
      </c>
      <c r="L492" t="s">
        <v>506</v>
      </c>
    </row>
    <row r="493" spans="6:12" x14ac:dyDescent="0.15">
      <c r="F493" t="s">
        <v>507</v>
      </c>
      <c r="G493">
        <v>0.55000000000000004</v>
      </c>
      <c r="H493">
        <v>147</v>
      </c>
      <c r="I493">
        <v>1115</v>
      </c>
      <c r="J493">
        <v>0.13183856499999999</v>
      </c>
      <c r="K493" t="s">
        <v>9</v>
      </c>
      <c r="L493" t="s">
        <v>507</v>
      </c>
    </row>
    <row r="494" spans="6:12" x14ac:dyDescent="0.15">
      <c r="F494" t="s">
        <v>508</v>
      </c>
      <c r="G494">
        <v>0.55000000000000004</v>
      </c>
      <c r="H494">
        <v>124</v>
      </c>
      <c r="I494">
        <v>956</v>
      </c>
      <c r="J494">
        <v>0.12970711300000001</v>
      </c>
      <c r="K494" t="s">
        <v>11</v>
      </c>
      <c r="L494" t="s">
        <v>508</v>
      </c>
    </row>
    <row r="495" spans="6:12" x14ac:dyDescent="0.15">
      <c r="F495" t="s">
        <v>509</v>
      </c>
      <c r="G495">
        <v>0.55000000000000004</v>
      </c>
      <c r="H495">
        <v>111</v>
      </c>
      <c r="I495">
        <v>1059</v>
      </c>
      <c r="J495">
        <v>0.10481586399999999</v>
      </c>
      <c r="K495" t="s">
        <v>13</v>
      </c>
      <c r="L495" t="s">
        <v>509</v>
      </c>
    </row>
    <row r="496" spans="6:12" x14ac:dyDescent="0.15">
      <c r="F496" t="s">
        <v>510</v>
      </c>
      <c r="G496">
        <v>0.55000000000000004</v>
      </c>
      <c r="H496">
        <v>101</v>
      </c>
      <c r="I496">
        <v>947</v>
      </c>
      <c r="J496">
        <v>0.10665258699999999</v>
      </c>
      <c r="K496" t="s">
        <v>15</v>
      </c>
      <c r="L496" t="s">
        <v>510</v>
      </c>
    </row>
    <row r="497" spans="6:12" x14ac:dyDescent="0.15">
      <c r="F497" t="s">
        <v>511</v>
      </c>
      <c r="G497">
        <v>0.55000000000000004</v>
      </c>
      <c r="H497">
        <v>111</v>
      </c>
      <c r="I497">
        <v>911</v>
      </c>
      <c r="J497">
        <v>0.121844127</v>
      </c>
      <c r="K497" t="s">
        <v>17</v>
      </c>
      <c r="L497" t="s">
        <v>511</v>
      </c>
    </row>
    <row r="498" spans="6:12" x14ac:dyDescent="0.15">
      <c r="F498" t="s">
        <v>512</v>
      </c>
      <c r="G498">
        <v>0.55000000000000004</v>
      </c>
      <c r="H498">
        <v>105</v>
      </c>
      <c r="I498">
        <v>979</v>
      </c>
      <c r="J498">
        <v>0.107252298</v>
      </c>
      <c r="K498" t="s">
        <v>19</v>
      </c>
      <c r="L498" t="s">
        <v>512</v>
      </c>
    </row>
    <row r="499" spans="6:12" x14ac:dyDescent="0.15">
      <c r="F499" t="s">
        <v>513</v>
      </c>
      <c r="G499">
        <v>0.55000000000000004</v>
      </c>
      <c r="H499">
        <v>91</v>
      </c>
      <c r="I499">
        <v>815</v>
      </c>
      <c r="J499">
        <v>0.11165644199999999</v>
      </c>
      <c r="K499" t="s">
        <v>21</v>
      </c>
      <c r="L499" t="s">
        <v>513</v>
      </c>
    </row>
    <row r="500" spans="6:12" x14ac:dyDescent="0.15">
      <c r="F500" t="s">
        <v>514</v>
      </c>
      <c r="G500">
        <v>0.55000000000000004</v>
      </c>
      <c r="H500">
        <v>155</v>
      </c>
      <c r="I500">
        <v>1219</v>
      </c>
      <c r="J500">
        <v>0.127153404</v>
      </c>
      <c r="K500" t="s">
        <v>23</v>
      </c>
      <c r="L500" t="s">
        <v>514</v>
      </c>
    </row>
    <row r="501" spans="6:12" x14ac:dyDescent="0.15">
      <c r="F501" t="s">
        <v>515</v>
      </c>
      <c r="G501">
        <v>0.55000000000000004</v>
      </c>
      <c r="H501">
        <v>73</v>
      </c>
      <c r="I501">
        <v>638</v>
      </c>
      <c r="J501">
        <v>0.114420063</v>
      </c>
      <c r="K501" t="s">
        <v>25</v>
      </c>
      <c r="L501" t="s">
        <v>515</v>
      </c>
    </row>
    <row r="502" spans="6:12" x14ac:dyDescent="0.15">
      <c r="F502" t="s">
        <v>516</v>
      </c>
      <c r="G502">
        <v>0.55000000000000004</v>
      </c>
      <c r="H502">
        <v>44</v>
      </c>
      <c r="I502">
        <v>485</v>
      </c>
      <c r="J502">
        <v>9.0721649000000001E-2</v>
      </c>
      <c r="K502" t="s">
        <v>7</v>
      </c>
      <c r="L502" t="s">
        <v>516</v>
      </c>
    </row>
    <row r="503" spans="6:12" x14ac:dyDescent="0.15">
      <c r="F503" t="s">
        <v>517</v>
      </c>
      <c r="G503">
        <v>0.55000000000000004</v>
      </c>
      <c r="H503">
        <v>46</v>
      </c>
      <c r="I503">
        <v>486</v>
      </c>
      <c r="J503">
        <v>9.4650206000000001E-2</v>
      </c>
      <c r="K503" t="s">
        <v>9</v>
      </c>
      <c r="L503" t="s">
        <v>517</v>
      </c>
    </row>
    <row r="504" spans="6:12" x14ac:dyDescent="0.15">
      <c r="F504" t="s">
        <v>518</v>
      </c>
      <c r="G504">
        <v>0.55000000000000004</v>
      </c>
      <c r="H504">
        <v>66</v>
      </c>
      <c r="I504">
        <v>578</v>
      </c>
      <c r="J504">
        <v>0.11418685100000001</v>
      </c>
      <c r="K504" t="s">
        <v>11</v>
      </c>
      <c r="L504" t="s">
        <v>518</v>
      </c>
    </row>
    <row r="505" spans="6:12" x14ac:dyDescent="0.15">
      <c r="F505" t="s">
        <v>519</v>
      </c>
      <c r="G505">
        <v>0.55000000000000004</v>
      </c>
      <c r="H505">
        <v>67</v>
      </c>
      <c r="I505">
        <v>629</v>
      </c>
      <c r="J505">
        <v>0.10651828300000001</v>
      </c>
      <c r="K505" t="s">
        <v>13</v>
      </c>
      <c r="L505" t="s">
        <v>519</v>
      </c>
    </row>
    <row r="506" spans="6:12" x14ac:dyDescent="0.15">
      <c r="F506" t="s">
        <v>520</v>
      </c>
      <c r="G506">
        <v>0.55000000000000004</v>
      </c>
      <c r="H506">
        <v>68</v>
      </c>
      <c r="I506">
        <v>632</v>
      </c>
      <c r="J506">
        <v>0.107594937</v>
      </c>
      <c r="K506" t="s">
        <v>15</v>
      </c>
      <c r="L506" t="s">
        <v>520</v>
      </c>
    </row>
    <row r="507" spans="6:12" x14ac:dyDescent="0.15">
      <c r="F507" t="s">
        <v>521</v>
      </c>
      <c r="G507">
        <v>0.55000000000000004</v>
      </c>
      <c r="H507">
        <v>162</v>
      </c>
      <c r="I507">
        <v>1144</v>
      </c>
      <c r="J507">
        <v>0.141608392</v>
      </c>
      <c r="K507" t="s">
        <v>17</v>
      </c>
      <c r="L507" t="s">
        <v>521</v>
      </c>
    </row>
    <row r="508" spans="6:12" x14ac:dyDescent="0.15">
      <c r="F508" t="s">
        <v>522</v>
      </c>
      <c r="G508">
        <v>0.55000000000000004</v>
      </c>
      <c r="H508">
        <v>121</v>
      </c>
      <c r="I508">
        <v>1083</v>
      </c>
      <c r="J508">
        <v>0.11172668500000001</v>
      </c>
      <c r="K508" t="s">
        <v>19</v>
      </c>
      <c r="L508" t="s">
        <v>522</v>
      </c>
    </row>
    <row r="509" spans="6:12" x14ac:dyDescent="0.15">
      <c r="F509" t="s">
        <v>523</v>
      </c>
      <c r="G509">
        <v>0.55000000000000004</v>
      </c>
      <c r="H509">
        <v>169</v>
      </c>
      <c r="I509">
        <v>1340</v>
      </c>
      <c r="J509">
        <v>0.12611940299999999</v>
      </c>
      <c r="K509" t="s">
        <v>21</v>
      </c>
      <c r="L509" t="s">
        <v>523</v>
      </c>
    </row>
    <row r="510" spans="6:12" x14ac:dyDescent="0.15">
      <c r="F510" t="s">
        <v>524</v>
      </c>
      <c r="G510">
        <v>0.55000000000000004</v>
      </c>
      <c r="H510">
        <v>165</v>
      </c>
      <c r="I510">
        <v>1417</v>
      </c>
      <c r="J510">
        <v>0.11644319</v>
      </c>
      <c r="K510" t="s">
        <v>23</v>
      </c>
      <c r="L510" t="s">
        <v>524</v>
      </c>
    </row>
    <row r="511" spans="6:12" x14ac:dyDescent="0.15">
      <c r="F511" t="s">
        <v>525</v>
      </c>
      <c r="G511">
        <v>0.55000000000000004</v>
      </c>
      <c r="H511">
        <v>75</v>
      </c>
      <c r="I511">
        <v>736</v>
      </c>
      <c r="J511">
        <v>0.101902174</v>
      </c>
      <c r="K511" t="s">
        <v>25</v>
      </c>
      <c r="L511" t="s">
        <v>525</v>
      </c>
    </row>
    <row r="512" spans="6:12" x14ac:dyDescent="0.15">
      <c r="F512" t="s">
        <v>526</v>
      </c>
      <c r="G512">
        <v>0.55000000000000004</v>
      </c>
      <c r="H512">
        <v>89</v>
      </c>
      <c r="I512">
        <v>749</v>
      </c>
      <c r="J512">
        <v>0.1188251</v>
      </c>
      <c r="K512" t="s">
        <v>7</v>
      </c>
      <c r="L512" t="s">
        <v>526</v>
      </c>
    </row>
    <row r="513" spans="6:12" x14ac:dyDescent="0.15">
      <c r="F513" t="s">
        <v>527</v>
      </c>
      <c r="G513">
        <v>0.55000000000000004</v>
      </c>
      <c r="H513">
        <v>124</v>
      </c>
      <c r="I513">
        <v>1265</v>
      </c>
      <c r="J513">
        <v>9.8023714999999997E-2</v>
      </c>
      <c r="K513" t="s">
        <v>9</v>
      </c>
      <c r="L513" t="s">
        <v>527</v>
      </c>
    </row>
    <row r="514" spans="6:12" x14ac:dyDescent="0.15">
      <c r="F514" t="s">
        <v>528</v>
      </c>
      <c r="G514">
        <v>0.55000000000000004</v>
      </c>
      <c r="H514">
        <v>52</v>
      </c>
      <c r="I514">
        <v>581</v>
      </c>
      <c r="J514">
        <v>8.9500861000000001E-2</v>
      </c>
      <c r="K514" t="s">
        <v>11</v>
      </c>
      <c r="L514" t="s">
        <v>528</v>
      </c>
    </row>
    <row r="515" spans="6:12" x14ac:dyDescent="0.15">
      <c r="F515" t="s">
        <v>529</v>
      </c>
      <c r="G515">
        <v>0.55000000000000004</v>
      </c>
      <c r="H515">
        <v>73</v>
      </c>
      <c r="I515">
        <v>670</v>
      </c>
      <c r="J515">
        <v>0.108955224</v>
      </c>
      <c r="K515" t="s">
        <v>13</v>
      </c>
      <c r="L515" t="s">
        <v>529</v>
      </c>
    </row>
    <row r="516" spans="6:12" x14ac:dyDescent="0.15">
      <c r="F516" t="s">
        <v>530</v>
      </c>
      <c r="G516">
        <v>0.55000000000000004</v>
      </c>
      <c r="H516">
        <v>85</v>
      </c>
      <c r="I516">
        <v>747</v>
      </c>
      <c r="J516">
        <v>0.11378848699999999</v>
      </c>
      <c r="K516" t="s">
        <v>15</v>
      </c>
      <c r="L516" t="s">
        <v>530</v>
      </c>
    </row>
    <row r="517" spans="6:12" x14ac:dyDescent="0.15">
      <c r="F517" t="s">
        <v>531</v>
      </c>
      <c r="G517">
        <v>0.55000000000000004</v>
      </c>
      <c r="H517">
        <v>85</v>
      </c>
      <c r="I517">
        <v>743</v>
      </c>
      <c r="J517">
        <v>0.114401077</v>
      </c>
      <c r="K517" t="s">
        <v>17</v>
      </c>
      <c r="L517" t="s">
        <v>531</v>
      </c>
    </row>
    <row r="518" spans="6:12" x14ac:dyDescent="0.15">
      <c r="F518" t="s">
        <v>532</v>
      </c>
      <c r="G518">
        <v>0.55000000000000004</v>
      </c>
      <c r="H518">
        <v>101</v>
      </c>
      <c r="I518">
        <v>833</v>
      </c>
      <c r="J518">
        <v>0.121248499</v>
      </c>
      <c r="K518" t="s">
        <v>19</v>
      </c>
      <c r="L518" t="s">
        <v>532</v>
      </c>
    </row>
    <row r="519" spans="6:12" x14ac:dyDescent="0.15">
      <c r="F519" t="s">
        <v>533</v>
      </c>
      <c r="G519">
        <v>0.55000000000000004</v>
      </c>
      <c r="H519">
        <v>114</v>
      </c>
      <c r="I519">
        <v>746</v>
      </c>
      <c r="J519">
        <v>0.152815013</v>
      </c>
      <c r="K519" t="s">
        <v>21</v>
      </c>
      <c r="L519" t="s">
        <v>533</v>
      </c>
    </row>
    <row r="520" spans="6:12" x14ac:dyDescent="0.15">
      <c r="F520" t="s">
        <v>534</v>
      </c>
      <c r="G520">
        <v>0.55000000000000004</v>
      </c>
      <c r="H520">
        <v>117</v>
      </c>
      <c r="I520">
        <v>763</v>
      </c>
      <c r="J520">
        <v>0.153342071</v>
      </c>
      <c r="K520" t="s">
        <v>23</v>
      </c>
      <c r="L520" t="s">
        <v>534</v>
      </c>
    </row>
    <row r="521" spans="6:12" x14ac:dyDescent="0.15">
      <c r="F521" t="s">
        <v>535</v>
      </c>
      <c r="G521">
        <v>0.55000000000000004</v>
      </c>
      <c r="H521">
        <v>163</v>
      </c>
      <c r="I521">
        <v>1195</v>
      </c>
      <c r="J521">
        <v>0.136401674</v>
      </c>
      <c r="K521" t="s">
        <v>25</v>
      </c>
      <c r="L521" t="s">
        <v>535</v>
      </c>
    </row>
    <row r="522" spans="6:12" x14ac:dyDescent="0.15">
      <c r="F522" t="s">
        <v>536</v>
      </c>
      <c r="G522">
        <v>0.55000000000000004</v>
      </c>
      <c r="H522">
        <v>130</v>
      </c>
      <c r="I522">
        <v>998</v>
      </c>
      <c r="J522">
        <v>0.13026052099999999</v>
      </c>
      <c r="K522" t="s">
        <v>7</v>
      </c>
      <c r="L522" t="s">
        <v>536</v>
      </c>
    </row>
    <row r="523" spans="6:12" x14ac:dyDescent="0.15">
      <c r="F523" t="s">
        <v>537</v>
      </c>
      <c r="G523">
        <v>0.55000000000000004</v>
      </c>
      <c r="H523">
        <v>139</v>
      </c>
      <c r="I523">
        <v>1071</v>
      </c>
      <c r="J523">
        <v>0.12978524699999999</v>
      </c>
      <c r="K523" t="s">
        <v>9</v>
      </c>
      <c r="L523" t="s">
        <v>537</v>
      </c>
    </row>
    <row r="524" spans="6:12" x14ac:dyDescent="0.15">
      <c r="F524" t="s">
        <v>538</v>
      </c>
      <c r="G524">
        <v>0.55000000000000004</v>
      </c>
      <c r="H524">
        <v>143</v>
      </c>
      <c r="I524">
        <v>1061</v>
      </c>
      <c r="J524">
        <v>0.13477851099999999</v>
      </c>
      <c r="K524" t="s">
        <v>11</v>
      </c>
      <c r="L524" t="s">
        <v>538</v>
      </c>
    </row>
    <row r="525" spans="6:12" x14ac:dyDescent="0.15">
      <c r="F525" t="s">
        <v>539</v>
      </c>
      <c r="G525">
        <v>0.55000000000000004</v>
      </c>
      <c r="H525">
        <v>141</v>
      </c>
      <c r="I525">
        <v>1049</v>
      </c>
      <c r="J525">
        <v>0.13441372700000001</v>
      </c>
      <c r="K525" t="s">
        <v>13</v>
      </c>
      <c r="L525" t="s">
        <v>539</v>
      </c>
    </row>
    <row r="526" spans="6:12" x14ac:dyDescent="0.15">
      <c r="F526" t="s">
        <v>540</v>
      </c>
      <c r="G526">
        <v>0.55000000000000004</v>
      </c>
      <c r="H526">
        <v>142</v>
      </c>
      <c r="I526">
        <v>1056</v>
      </c>
      <c r="J526">
        <v>0.134469697</v>
      </c>
      <c r="K526" t="s">
        <v>15</v>
      </c>
      <c r="L526" t="s">
        <v>540</v>
      </c>
    </row>
    <row r="527" spans="6:12" x14ac:dyDescent="0.15">
      <c r="F527" t="s">
        <v>541</v>
      </c>
      <c r="G527">
        <v>0.55000000000000004</v>
      </c>
      <c r="H527">
        <v>141</v>
      </c>
      <c r="I527">
        <v>1049</v>
      </c>
      <c r="J527">
        <v>0.13441372700000001</v>
      </c>
      <c r="K527" t="s">
        <v>17</v>
      </c>
      <c r="L527" t="s">
        <v>541</v>
      </c>
    </row>
    <row r="528" spans="6:12" x14ac:dyDescent="0.15">
      <c r="F528" t="s">
        <v>542</v>
      </c>
      <c r="G528">
        <v>0.55000000000000004</v>
      </c>
      <c r="H528">
        <v>141</v>
      </c>
      <c r="I528">
        <v>1049</v>
      </c>
      <c r="J528">
        <v>0.13441372700000001</v>
      </c>
      <c r="K528" t="s">
        <v>19</v>
      </c>
      <c r="L528" t="s">
        <v>542</v>
      </c>
    </row>
    <row r="529" spans="6:12" x14ac:dyDescent="0.15">
      <c r="F529" t="s">
        <v>543</v>
      </c>
      <c r="G529">
        <v>0.55000000000000004</v>
      </c>
      <c r="H529">
        <v>155</v>
      </c>
      <c r="I529">
        <v>1123</v>
      </c>
      <c r="J529">
        <v>0.13802315200000001</v>
      </c>
      <c r="K529" t="s">
        <v>21</v>
      </c>
      <c r="L529" t="s">
        <v>543</v>
      </c>
    </row>
    <row r="530" spans="6:12" x14ac:dyDescent="0.15">
      <c r="F530" t="s">
        <v>544</v>
      </c>
      <c r="G530">
        <v>0.55000000000000004</v>
      </c>
      <c r="H530">
        <v>143</v>
      </c>
      <c r="I530">
        <v>1058</v>
      </c>
      <c r="J530">
        <v>0.135160681</v>
      </c>
      <c r="K530" t="s">
        <v>23</v>
      </c>
      <c r="L530" t="s">
        <v>544</v>
      </c>
    </row>
    <row r="531" spans="6:12" x14ac:dyDescent="0.15">
      <c r="F531" t="s">
        <v>545</v>
      </c>
      <c r="G531">
        <v>0.55000000000000004</v>
      </c>
      <c r="H531">
        <v>144</v>
      </c>
      <c r="I531">
        <v>1062</v>
      </c>
      <c r="J531">
        <v>0.13559321999999999</v>
      </c>
      <c r="K531" t="s">
        <v>25</v>
      </c>
      <c r="L531" t="s">
        <v>545</v>
      </c>
    </row>
    <row r="532" spans="6:12" x14ac:dyDescent="0.15">
      <c r="F532" t="s">
        <v>546</v>
      </c>
      <c r="G532">
        <v>0.55000000000000004</v>
      </c>
      <c r="H532">
        <v>126</v>
      </c>
      <c r="I532">
        <v>1017</v>
      </c>
      <c r="J532">
        <v>0.123893805</v>
      </c>
      <c r="K532" t="s">
        <v>7</v>
      </c>
      <c r="L532" t="s">
        <v>546</v>
      </c>
    </row>
    <row r="533" spans="6:12" x14ac:dyDescent="0.15">
      <c r="F533" t="s">
        <v>547</v>
      </c>
      <c r="G533">
        <v>0.55000000000000004</v>
      </c>
      <c r="H533">
        <v>138</v>
      </c>
      <c r="I533">
        <v>1036</v>
      </c>
      <c r="J533">
        <v>0.13320463299999999</v>
      </c>
      <c r="K533" t="s">
        <v>9</v>
      </c>
      <c r="L533" t="s">
        <v>547</v>
      </c>
    </row>
    <row r="534" spans="6:12" x14ac:dyDescent="0.15">
      <c r="F534" t="s">
        <v>548</v>
      </c>
      <c r="G534">
        <v>0.55000000000000004</v>
      </c>
      <c r="H534">
        <v>128</v>
      </c>
      <c r="I534">
        <v>1017</v>
      </c>
      <c r="J534">
        <v>0.125860374</v>
      </c>
      <c r="K534" t="s">
        <v>11</v>
      </c>
      <c r="L534" t="s">
        <v>548</v>
      </c>
    </row>
    <row r="535" spans="6:12" x14ac:dyDescent="0.15">
      <c r="F535" t="s">
        <v>549</v>
      </c>
      <c r="G535">
        <v>0.55000000000000004</v>
      </c>
      <c r="H535">
        <v>101</v>
      </c>
      <c r="I535">
        <v>919</v>
      </c>
      <c r="J535">
        <v>0.10990206700000001</v>
      </c>
      <c r="K535" t="s">
        <v>13</v>
      </c>
      <c r="L535" t="s">
        <v>549</v>
      </c>
    </row>
    <row r="536" spans="6:12" x14ac:dyDescent="0.15">
      <c r="F536" t="s">
        <v>550</v>
      </c>
      <c r="G536">
        <v>0.55000000000000004</v>
      </c>
      <c r="H536">
        <v>128</v>
      </c>
      <c r="I536">
        <v>1017</v>
      </c>
      <c r="J536">
        <v>0.125860374</v>
      </c>
      <c r="K536" t="s">
        <v>15</v>
      </c>
      <c r="L536" t="s">
        <v>550</v>
      </c>
    </row>
    <row r="537" spans="6:12" x14ac:dyDescent="0.15">
      <c r="F537" t="s">
        <v>551</v>
      </c>
      <c r="G537">
        <v>0.55000000000000004</v>
      </c>
      <c r="H537">
        <v>110</v>
      </c>
      <c r="I537">
        <v>853</v>
      </c>
      <c r="J537">
        <v>0.12895662399999999</v>
      </c>
      <c r="K537" t="s">
        <v>17</v>
      </c>
      <c r="L537" t="s">
        <v>551</v>
      </c>
    </row>
    <row r="538" spans="6:12" x14ac:dyDescent="0.15">
      <c r="F538" t="s">
        <v>552</v>
      </c>
      <c r="G538">
        <v>0.55000000000000004</v>
      </c>
      <c r="H538">
        <v>169</v>
      </c>
      <c r="I538">
        <v>1195</v>
      </c>
      <c r="J538">
        <v>0.14142259400000001</v>
      </c>
      <c r="K538" t="s">
        <v>19</v>
      </c>
      <c r="L538" t="s">
        <v>552</v>
      </c>
    </row>
    <row r="539" spans="6:12" x14ac:dyDescent="0.15">
      <c r="F539" t="s">
        <v>553</v>
      </c>
      <c r="G539">
        <v>0.55000000000000004</v>
      </c>
      <c r="H539">
        <v>130</v>
      </c>
      <c r="I539">
        <v>985</v>
      </c>
      <c r="J539">
        <v>0.13197969500000001</v>
      </c>
      <c r="K539" t="s">
        <v>21</v>
      </c>
      <c r="L539" t="s">
        <v>553</v>
      </c>
    </row>
    <row r="540" spans="6:12" x14ac:dyDescent="0.15">
      <c r="F540" t="s">
        <v>554</v>
      </c>
      <c r="G540">
        <v>0.55000000000000004</v>
      </c>
      <c r="H540">
        <v>175</v>
      </c>
      <c r="I540">
        <v>1434</v>
      </c>
      <c r="J540">
        <v>0.12203626200000001</v>
      </c>
      <c r="K540" t="s">
        <v>23</v>
      </c>
      <c r="L540" t="s">
        <v>554</v>
      </c>
    </row>
    <row r="541" spans="6:12" x14ac:dyDescent="0.15">
      <c r="F541" t="s">
        <v>555</v>
      </c>
      <c r="G541">
        <v>0.55000000000000004</v>
      </c>
      <c r="H541">
        <v>151</v>
      </c>
      <c r="I541">
        <v>1204</v>
      </c>
      <c r="J541">
        <v>0.12541528199999999</v>
      </c>
      <c r="K541" t="s">
        <v>25</v>
      </c>
      <c r="L541" t="s">
        <v>555</v>
      </c>
    </row>
    <row r="542" spans="6:12" x14ac:dyDescent="0.15">
      <c r="F542" t="s">
        <v>556</v>
      </c>
      <c r="G542">
        <v>0.55000000000000004</v>
      </c>
      <c r="H542">
        <v>147</v>
      </c>
      <c r="I542">
        <v>1318</v>
      </c>
      <c r="J542">
        <v>0.111532625</v>
      </c>
      <c r="K542" t="s">
        <v>7</v>
      </c>
      <c r="L542" t="s">
        <v>556</v>
      </c>
    </row>
    <row r="543" spans="6:12" x14ac:dyDescent="0.15">
      <c r="F543" t="s">
        <v>557</v>
      </c>
      <c r="G543">
        <v>0.55000000000000004</v>
      </c>
      <c r="H543">
        <v>193</v>
      </c>
      <c r="I543">
        <v>1720</v>
      </c>
      <c r="J543">
        <v>0.112209302</v>
      </c>
      <c r="K543" t="s">
        <v>9</v>
      </c>
      <c r="L543" t="s">
        <v>557</v>
      </c>
    </row>
    <row r="544" spans="6:12" x14ac:dyDescent="0.15">
      <c r="F544" t="s">
        <v>558</v>
      </c>
      <c r="G544">
        <v>0.55000000000000004</v>
      </c>
      <c r="H544">
        <v>192</v>
      </c>
      <c r="I544">
        <v>1716</v>
      </c>
      <c r="J544">
        <v>0.111888112</v>
      </c>
      <c r="K544" t="s">
        <v>11</v>
      </c>
      <c r="L544" t="s">
        <v>558</v>
      </c>
    </row>
    <row r="545" spans="6:12" x14ac:dyDescent="0.15">
      <c r="F545" t="s">
        <v>559</v>
      </c>
      <c r="G545">
        <v>0.55000000000000004</v>
      </c>
      <c r="H545">
        <v>179</v>
      </c>
      <c r="I545">
        <v>1628</v>
      </c>
      <c r="J545">
        <v>0.10995086</v>
      </c>
      <c r="K545" t="s">
        <v>13</v>
      </c>
      <c r="L545" t="s">
        <v>559</v>
      </c>
    </row>
    <row r="546" spans="6:12" x14ac:dyDescent="0.15">
      <c r="F546" t="s">
        <v>560</v>
      </c>
      <c r="G546">
        <v>0.55000000000000004</v>
      </c>
      <c r="H546">
        <v>115</v>
      </c>
      <c r="I546">
        <v>1014</v>
      </c>
      <c r="J546">
        <v>0.113412229</v>
      </c>
      <c r="K546" t="s">
        <v>15</v>
      </c>
      <c r="L546" t="s">
        <v>560</v>
      </c>
    </row>
    <row r="547" spans="6:12" x14ac:dyDescent="0.15">
      <c r="F547" t="s">
        <v>561</v>
      </c>
      <c r="G547">
        <v>0.55000000000000004</v>
      </c>
      <c r="H547">
        <v>120</v>
      </c>
      <c r="I547">
        <v>1045</v>
      </c>
      <c r="J547">
        <v>0.114832536</v>
      </c>
      <c r="K547" t="s">
        <v>17</v>
      </c>
      <c r="L547" t="s">
        <v>561</v>
      </c>
    </row>
    <row r="548" spans="6:12" x14ac:dyDescent="0.15">
      <c r="F548" t="s">
        <v>562</v>
      </c>
      <c r="G548">
        <v>0.55000000000000004</v>
      </c>
      <c r="H548">
        <v>117</v>
      </c>
      <c r="I548">
        <v>1018</v>
      </c>
      <c r="J548">
        <v>0.11493123800000001</v>
      </c>
      <c r="K548" t="s">
        <v>19</v>
      </c>
      <c r="L548" t="s">
        <v>562</v>
      </c>
    </row>
    <row r="549" spans="6:12" x14ac:dyDescent="0.15">
      <c r="F549" t="s">
        <v>563</v>
      </c>
      <c r="G549">
        <v>0.55000000000000004</v>
      </c>
      <c r="H549">
        <v>118</v>
      </c>
      <c r="I549">
        <v>1034</v>
      </c>
      <c r="J549">
        <v>0.114119923</v>
      </c>
      <c r="K549" t="s">
        <v>21</v>
      </c>
      <c r="L549" t="s">
        <v>563</v>
      </c>
    </row>
    <row r="550" spans="6:12" x14ac:dyDescent="0.15">
      <c r="F550" t="s">
        <v>564</v>
      </c>
      <c r="G550">
        <v>0.55000000000000004</v>
      </c>
      <c r="H550">
        <v>49</v>
      </c>
      <c r="I550">
        <v>439</v>
      </c>
      <c r="J550">
        <v>0.111617312</v>
      </c>
      <c r="K550" t="s">
        <v>23</v>
      </c>
      <c r="L550" t="s">
        <v>564</v>
      </c>
    </row>
    <row r="551" spans="6:12" x14ac:dyDescent="0.15">
      <c r="F551" t="s">
        <v>565</v>
      </c>
      <c r="G551">
        <v>0.55000000000000004</v>
      </c>
      <c r="H551">
        <v>50</v>
      </c>
      <c r="I551">
        <v>447</v>
      </c>
      <c r="J551">
        <v>0.11185682299999999</v>
      </c>
      <c r="K551" t="s">
        <v>25</v>
      </c>
      <c r="L551" t="s">
        <v>565</v>
      </c>
    </row>
    <row r="552" spans="6:12" x14ac:dyDescent="0.15">
      <c r="F552" t="s">
        <v>566</v>
      </c>
      <c r="G552">
        <v>0.55000000000000004</v>
      </c>
      <c r="H552">
        <v>54</v>
      </c>
      <c r="I552">
        <v>480</v>
      </c>
      <c r="J552">
        <v>0.1125</v>
      </c>
      <c r="K552" t="s">
        <v>7</v>
      </c>
      <c r="L552" t="s">
        <v>566</v>
      </c>
    </row>
    <row r="553" spans="6:12" x14ac:dyDescent="0.15">
      <c r="F553" t="s">
        <v>567</v>
      </c>
      <c r="G553">
        <v>0.55000000000000004</v>
      </c>
      <c r="H553">
        <v>52</v>
      </c>
      <c r="I553">
        <v>533</v>
      </c>
      <c r="J553">
        <v>9.7560975999999994E-2</v>
      </c>
      <c r="K553" t="s">
        <v>9</v>
      </c>
      <c r="L553" t="s">
        <v>567</v>
      </c>
    </row>
    <row r="554" spans="6:12" x14ac:dyDescent="0.15">
      <c r="F554" t="s">
        <v>568</v>
      </c>
      <c r="G554">
        <v>0.55000000000000004</v>
      </c>
      <c r="H554">
        <v>81</v>
      </c>
      <c r="I554">
        <v>661</v>
      </c>
      <c r="J554">
        <v>0.122541604</v>
      </c>
      <c r="K554" t="s">
        <v>11</v>
      </c>
      <c r="L554" t="s">
        <v>568</v>
      </c>
    </row>
    <row r="555" spans="6:12" x14ac:dyDescent="0.15">
      <c r="F555" t="s">
        <v>569</v>
      </c>
      <c r="G555">
        <v>0.55000000000000004</v>
      </c>
      <c r="H555">
        <v>133</v>
      </c>
      <c r="I555">
        <v>1125</v>
      </c>
      <c r="J555">
        <v>0.118222222</v>
      </c>
      <c r="K555" t="s">
        <v>13</v>
      </c>
      <c r="L555" t="s">
        <v>569</v>
      </c>
    </row>
    <row r="556" spans="6:12" x14ac:dyDescent="0.15">
      <c r="F556" t="s">
        <v>570</v>
      </c>
      <c r="G556">
        <v>0.55000000000000004</v>
      </c>
      <c r="H556">
        <v>177</v>
      </c>
      <c r="I556">
        <v>1302</v>
      </c>
      <c r="J556">
        <v>0.1359447</v>
      </c>
      <c r="K556" t="s">
        <v>15</v>
      </c>
      <c r="L556" t="s">
        <v>570</v>
      </c>
    </row>
    <row r="557" spans="6:12" x14ac:dyDescent="0.15">
      <c r="F557" t="s">
        <v>571</v>
      </c>
      <c r="G557">
        <v>0.55000000000000004</v>
      </c>
      <c r="H557">
        <v>236</v>
      </c>
      <c r="I557">
        <v>1946</v>
      </c>
      <c r="J557">
        <v>0.121274409</v>
      </c>
      <c r="K557" t="s">
        <v>17</v>
      </c>
      <c r="L557" t="s">
        <v>571</v>
      </c>
    </row>
    <row r="558" spans="6:12" x14ac:dyDescent="0.15">
      <c r="F558" t="s">
        <v>572</v>
      </c>
      <c r="G558">
        <v>0.55000000000000004</v>
      </c>
      <c r="H558">
        <v>240</v>
      </c>
      <c r="I558">
        <v>1911</v>
      </c>
      <c r="J558">
        <v>0.125588697</v>
      </c>
      <c r="K558" t="s">
        <v>19</v>
      </c>
      <c r="L558" t="s">
        <v>572</v>
      </c>
    </row>
    <row r="559" spans="6:12" x14ac:dyDescent="0.15">
      <c r="F559" t="s">
        <v>573</v>
      </c>
      <c r="G559">
        <v>0.55000000000000004</v>
      </c>
      <c r="H559">
        <v>238</v>
      </c>
      <c r="I559">
        <v>1911</v>
      </c>
      <c r="J559">
        <v>0.124542125</v>
      </c>
      <c r="K559" t="s">
        <v>21</v>
      </c>
      <c r="L559" t="s">
        <v>573</v>
      </c>
    </row>
    <row r="560" spans="6:12" x14ac:dyDescent="0.15">
      <c r="F560" t="s">
        <v>574</v>
      </c>
      <c r="G560">
        <v>0.55000000000000004</v>
      </c>
      <c r="H560">
        <v>241</v>
      </c>
      <c r="I560">
        <v>1923</v>
      </c>
      <c r="J560">
        <v>0.12532501300000001</v>
      </c>
      <c r="K560" t="s">
        <v>23</v>
      </c>
      <c r="L560" t="s">
        <v>574</v>
      </c>
    </row>
    <row r="561" spans="6:12" x14ac:dyDescent="0.15">
      <c r="F561" t="s">
        <v>575</v>
      </c>
      <c r="G561">
        <v>0.55000000000000004</v>
      </c>
      <c r="H561">
        <v>240</v>
      </c>
      <c r="I561">
        <v>1920</v>
      </c>
      <c r="J561">
        <v>0.125</v>
      </c>
      <c r="K561" t="s">
        <v>25</v>
      </c>
      <c r="L561" t="s">
        <v>575</v>
      </c>
    </row>
    <row r="562" spans="6:12" x14ac:dyDescent="0.15">
      <c r="F562" t="s">
        <v>576</v>
      </c>
      <c r="G562">
        <v>0.55000000000000004</v>
      </c>
      <c r="H562">
        <v>241</v>
      </c>
      <c r="I562">
        <v>1923</v>
      </c>
      <c r="J562">
        <v>0.12532501300000001</v>
      </c>
      <c r="K562" t="s">
        <v>7</v>
      </c>
      <c r="L562" t="s">
        <v>576</v>
      </c>
    </row>
    <row r="563" spans="6:12" x14ac:dyDescent="0.15">
      <c r="F563" t="s">
        <v>577</v>
      </c>
      <c r="G563">
        <v>0.55000000000000004</v>
      </c>
      <c r="H563">
        <v>238</v>
      </c>
      <c r="I563">
        <v>1912</v>
      </c>
      <c r="J563">
        <v>0.124476987</v>
      </c>
      <c r="K563" t="s">
        <v>9</v>
      </c>
      <c r="L563" t="s">
        <v>577</v>
      </c>
    </row>
    <row r="564" spans="6:12" x14ac:dyDescent="0.15">
      <c r="F564" t="s">
        <v>578</v>
      </c>
      <c r="G564">
        <v>0.55000000000000004</v>
      </c>
      <c r="H564">
        <v>232</v>
      </c>
      <c r="I564">
        <v>1857</v>
      </c>
      <c r="J564">
        <v>0.124932687</v>
      </c>
      <c r="K564" t="s">
        <v>11</v>
      </c>
      <c r="L564" t="s">
        <v>578</v>
      </c>
    </row>
    <row r="565" spans="6:12" x14ac:dyDescent="0.15">
      <c r="F565" t="s">
        <v>579</v>
      </c>
      <c r="G565">
        <v>0.55000000000000004</v>
      </c>
      <c r="H565">
        <v>201</v>
      </c>
      <c r="I565">
        <v>1931</v>
      </c>
      <c r="J565">
        <v>0.104091144</v>
      </c>
      <c r="K565" t="s">
        <v>13</v>
      </c>
      <c r="L565" t="s">
        <v>579</v>
      </c>
    </row>
    <row r="566" spans="6:12" x14ac:dyDescent="0.15">
      <c r="F566" t="s">
        <v>580</v>
      </c>
      <c r="G566">
        <v>0.55000000000000004</v>
      </c>
      <c r="H566">
        <v>200</v>
      </c>
      <c r="I566">
        <v>1637</v>
      </c>
      <c r="J566">
        <v>0.12217471000000001</v>
      </c>
      <c r="K566" t="s">
        <v>15</v>
      </c>
      <c r="L566" t="s">
        <v>580</v>
      </c>
    </row>
    <row r="567" spans="6:12" x14ac:dyDescent="0.15">
      <c r="F567" t="s">
        <v>581</v>
      </c>
      <c r="G567">
        <v>0.55000000000000004</v>
      </c>
      <c r="H567">
        <v>165</v>
      </c>
      <c r="I567">
        <v>1338</v>
      </c>
      <c r="J567">
        <v>0.123318386</v>
      </c>
      <c r="K567" t="s">
        <v>17</v>
      </c>
      <c r="L567" t="s">
        <v>581</v>
      </c>
    </row>
    <row r="568" spans="6:12" x14ac:dyDescent="0.15">
      <c r="F568" t="s">
        <v>582</v>
      </c>
      <c r="G568">
        <v>0.55000000000000004</v>
      </c>
      <c r="H568">
        <v>247</v>
      </c>
      <c r="I568">
        <v>2115</v>
      </c>
      <c r="J568">
        <v>0.11678487</v>
      </c>
      <c r="K568" t="s">
        <v>19</v>
      </c>
      <c r="L568" t="s">
        <v>582</v>
      </c>
    </row>
    <row r="569" spans="6:12" x14ac:dyDescent="0.15">
      <c r="F569" t="s">
        <v>583</v>
      </c>
      <c r="G569">
        <v>0.55000000000000004</v>
      </c>
      <c r="H569">
        <v>241</v>
      </c>
      <c r="I569">
        <v>2114</v>
      </c>
      <c r="J569">
        <v>0.11400189199999999</v>
      </c>
      <c r="K569" t="s">
        <v>21</v>
      </c>
      <c r="L569" t="s">
        <v>583</v>
      </c>
    </row>
    <row r="570" spans="6:12" x14ac:dyDescent="0.15">
      <c r="F570" t="s">
        <v>584</v>
      </c>
      <c r="G570">
        <v>0.55000000000000004</v>
      </c>
      <c r="H570">
        <v>259</v>
      </c>
      <c r="I570">
        <v>2183</v>
      </c>
      <c r="J570">
        <v>0.11864406800000001</v>
      </c>
      <c r="K570" t="s">
        <v>23</v>
      </c>
      <c r="L570" t="s">
        <v>584</v>
      </c>
    </row>
    <row r="571" spans="6:12" x14ac:dyDescent="0.15">
      <c r="F571" t="s">
        <v>585</v>
      </c>
      <c r="G571">
        <v>0.55000000000000004</v>
      </c>
      <c r="H571">
        <v>132</v>
      </c>
      <c r="I571">
        <v>976</v>
      </c>
      <c r="J571">
        <v>0.135245902</v>
      </c>
      <c r="K571" t="s">
        <v>25</v>
      </c>
      <c r="L571" t="s">
        <v>585</v>
      </c>
    </row>
    <row r="572" spans="6:12" x14ac:dyDescent="0.15">
      <c r="F572" t="s">
        <v>586</v>
      </c>
      <c r="G572">
        <v>0.54</v>
      </c>
      <c r="H572">
        <v>136</v>
      </c>
      <c r="I572">
        <v>981</v>
      </c>
      <c r="J572">
        <v>0.13863404700000001</v>
      </c>
      <c r="K572" t="s">
        <v>7</v>
      </c>
      <c r="L572" t="s">
        <v>586</v>
      </c>
    </row>
    <row r="573" spans="6:12" x14ac:dyDescent="0.15">
      <c r="F573" t="s">
        <v>587</v>
      </c>
      <c r="G573">
        <v>0.53</v>
      </c>
      <c r="H573">
        <v>207</v>
      </c>
      <c r="I573">
        <v>1602</v>
      </c>
      <c r="J573">
        <v>0.12921348299999999</v>
      </c>
      <c r="K573" t="s">
        <v>9</v>
      </c>
      <c r="L573" t="s">
        <v>587</v>
      </c>
    </row>
    <row r="574" spans="6:12" x14ac:dyDescent="0.15">
      <c r="F574" t="s">
        <v>588</v>
      </c>
      <c r="G574">
        <v>0.53</v>
      </c>
      <c r="H574">
        <v>197</v>
      </c>
      <c r="I574">
        <v>1459</v>
      </c>
      <c r="J574">
        <v>0.13502398900000001</v>
      </c>
      <c r="K574" t="s">
        <v>11</v>
      </c>
      <c r="L574" t="s">
        <v>588</v>
      </c>
    </row>
    <row r="575" spans="6:12" x14ac:dyDescent="0.15">
      <c r="F575" t="s">
        <v>589</v>
      </c>
      <c r="G575">
        <v>0.53</v>
      </c>
      <c r="H575">
        <v>206</v>
      </c>
      <c r="I575">
        <v>1608</v>
      </c>
      <c r="J575">
        <v>0.12810945300000001</v>
      </c>
      <c r="K575" t="s">
        <v>13</v>
      </c>
      <c r="L575" t="s">
        <v>589</v>
      </c>
    </row>
    <row r="576" spans="6:12" x14ac:dyDescent="0.15">
      <c r="F576" t="s">
        <v>590</v>
      </c>
      <c r="G576">
        <v>0.52</v>
      </c>
      <c r="H576">
        <v>178</v>
      </c>
      <c r="I576">
        <v>1396</v>
      </c>
      <c r="J576">
        <v>0.12750716300000001</v>
      </c>
      <c r="K576" t="s">
        <v>15</v>
      </c>
      <c r="L576" t="s">
        <v>590</v>
      </c>
    </row>
    <row r="577" spans="6:12" x14ac:dyDescent="0.15">
      <c r="F577" t="s">
        <v>591</v>
      </c>
      <c r="G577">
        <v>0.52</v>
      </c>
      <c r="H577">
        <v>148</v>
      </c>
      <c r="I577">
        <v>1192</v>
      </c>
      <c r="J577">
        <v>0.124161074</v>
      </c>
      <c r="K577" t="s">
        <v>17</v>
      </c>
      <c r="L577" t="s">
        <v>591</v>
      </c>
    </row>
    <row r="578" spans="6:12" x14ac:dyDescent="0.15">
      <c r="F578" t="s">
        <v>592</v>
      </c>
      <c r="G578">
        <v>0.51</v>
      </c>
      <c r="H578">
        <v>173</v>
      </c>
      <c r="I578">
        <v>1350</v>
      </c>
      <c r="J578">
        <v>0.12814814799999999</v>
      </c>
      <c r="K578" t="s">
        <v>19</v>
      </c>
      <c r="L578" t="s">
        <v>592</v>
      </c>
    </row>
    <row r="579" spans="6:12" x14ac:dyDescent="0.15">
      <c r="F579" t="s">
        <v>593</v>
      </c>
      <c r="G579">
        <v>0.51</v>
      </c>
      <c r="H579">
        <v>155</v>
      </c>
      <c r="I579">
        <v>1215</v>
      </c>
      <c r="J579">
        <v>0.12757201600000001</v>
      </c>
      <c r="K579" t="s">
        <v>21</v>
      </c>
      <c r="L579" t="s">
        <v>593</v>
      </c>
    </row>
    <row r="580" spans="6:12" x14ac:dyDescent="0.15">
      <c r="F580" t="s">
        <v>594</v>
      </c>
      <c r="G580">
        <v>0.5</v>
      </c>
      <c r="H580">
        <v>161</v>
      </c>
      <c r="I580">
        <v>1257</v>
      </c>
      <c r="J580">
        <v>0.128082737</v>
      </c>
      <c r="K580" t="s">
        <v>23</v>
      </c>
      <c r="L580" t="s">
        <v>594</v>
      </c>
    </row>
    <row r="581" spans="6:12" x14ac:dyDescent="0.15">
      <c r="F581" t="s">
        <v>595</v>
      </c>
      <c r="G581">
        <v>0.5</v>
      </c>
      <c r="H581">
        <v>54</v>
      </c>
      <c r="I581">
        <v>369</v>
      </c>
      <c r="J581">
        <v>0.146341463</v>
      </c>
      <c r="K581" t="s">
        <v>25</v>
      </c>
      <c r="L581" t="s">
        <v>595</v>
      </c>
    </row>
    <row r="582" spans="6:12" x14ac:dyDescent="0.15">
      <c r="F582" t="s">
        <v>596</v>
      </c>
      <c r="G582">
        <v>0.5</v>
      </c>
      <c r="H582">
        <v>71</v>
      </c>
      <c r="I582">
        <v>543</v>
      </c>
      <c r="J582">
        <v>0.130755064</v>
      </c>
      <c r="K582" t="s">
        <v>7</v>
      </c>
      <c r="L582" t="s">
        <v>596</v>
      </c>
    </row>
    <row r="583" spans="6:12" x14ac:dyDescent="0.15">
      <c r="F583" t="s">
        <v>597</v>
      </c>
      <c r="G583">
        <v>0.5</v>
      </c>
      <c r="H583">
        <v>64</v>
      </c>
      <c r="I583">
        <v>529</v>
      </c>
      <c r="J583">
        <v>0.120982987</v>
      </c>
      <c r="K583" t="s">
        <v>9</v>
      </c>
      <c r="L583" t="s">
        <v>597</v>
      </c>
    </row>
    <row r="584" spans="6:12" x14ac:dyDescent="0.15">
      <c r="F584" t="s">
        <v>598</v>
      </c>
      <c r="G584">
        <v>0.5</v>
      </c>
      <c r="H584">
        <v>130</v>
      </c>
      <c r="I584">
        <v>847</v>
      </c>
      <c r="J584">
        <v>0.15348288099999999</v>
      </c>
      <c r="K584" t="s">
        <v>11</v>
      </c>
      <c r="L584" t="s">
        <v>598</v>
      </c>
    </row>
    <row r="585" spans="6:12" x14ac:dyDescent="0.15">
      <c r="F585" t="s">
        <v>599</v>
      </c>
      <c r="G585">
        <v>0.5</v>
      </c>
      <c r="H585">
        <v>114</v>
      </c>
      <c r="I585">
        <v>805</v>
      </c>
      <c r="J585">
        <v>0.14161490700000001</v>
      </c>
      <c r="K585" t="s">
        <v>13</v>
      </c>
      <c r="L585" t="s">
        <v>599</v>
      </c>
    </row>
    <row r="586" spans="6:12" x14ac:dyDescent="0.15">
      <c r="F586" t="s">
        <v>600</v>
      </c>
      <c r="G586">
        <v>0.5</v>
      </c>
      <c r="H586">
        <v>80</v>
      </c>
      <c r="I586">
        <v>636</v>
      </c>
      <c r="J586">
        <v>0.12578616400000001</v>
      </c>
      <c r="K586" t="s">
        <v>15</v>
      </c>
      <c r="L586" t="s">
        <v>600</v>
      </c>
    </row>
    <row r="587" spans="6:12" x14ac:dyDescent="0.15">
      <c r="F587" t="s">
        <v>601</v>
      </c>
      <c r="G587">
        <v>0.5</v>
      </c>
      <c r="H587">
        <v>80</v>
      </c>
      <c r="I587">
        <v>680</v>
      </c>
      <c r="J587">
        <v>0.117647059</v>
      </c>
      <c r="K587" t="s">
        <v>17</v>
      </c>
      <c r="L587" t="s">
        <v>601</v>
      </c>
    </row>
    <row r="588" spans="6:12" x14ac:dyDescent="0.15">
      <c r="F588" t="s">
        <v>602</v>
      </c>
      <c r="G588">
        <v>0.5</v>
      </c>
      <c r="H588">
        <v>179</v>
      </c>
      <c r="I588">
        <v>1514</v>
      </c>
      <c r="J588">
        <v>0.11822985499999999</v>
      </c>
      <c r="K588" t="s">
        <v>19</v>
      </c>
      <c r="L588" t="s">
        <v>602</v>
      </c>
    </row>
    <row r="589" spans="6:12" x14ac:dyDescent="0.15">
      <c r="F589" t="s">
        <v>603</v>
      </c>
      <c r="G589">
        <v>0.5</v>
      </c>
      <c r="H589">
        <v>186</v>
      </c>
      <c r="I589">
        <v>1529</v>
      </c>
      <c r="J589">
        <v>0.121648136</v>
      </c>
      <c r="K589" t="s">
        <v>21</v>
      </c>
      <c r="L589" t="s">
        <v>603</v>
      </c>
    </row>
    <row r="590" spans="6:12" x14ac:dyDescent="0.15">
      <c r="F590" t="s">
        <v>604</v>
      </c>
      <c r="G590">
        <v>0.5</v>
      </c>
      <c r="H590">
        <v>104</v>
      </c>
      <c r="I590">
        <v>846</v>
      </c>
      <c r="J590">
        <v>0.122931442</v>
      </c>
      <c r="K590" t="s">
        <v>23</v>
      </c>
      <c r="L590" t="s">
        <v>604</v>
      </c>
    </row>
    <row r="591" spans="6:12" x14ac:dyDescent="0.15">
      <c r="F591" t="s">
        <v>605</v>
      </c>
      <c r="G591">
        <v>0.5</v>
      </c>
      <c r="H591">
        <v>91</v>
      </c>
      <c r="I591">
        <v>766</v>
      </c>
      <c r="J591">
        <v>0.118798956</v>
      </c>
      <c r="K591" t="s">
        <v>25</v>
      </c>
      <c r="L591" t="s">
        <v>605</v>
      </c>
    </row>
    <row r="592" spans="6:12" x14ac:dyDescent="0.15">
      <c r="F592" t="s">
        <v>606</v>
      </c>
      <c r="G592">
        <v>0.5</v>
      </c>
      <c r="H592">
        <v>190</v>
      </c>
      <c r="I592">
        <v>1528</v>
      </c>
      <c r="J592">
        <v>0.12434555</v>
      </c>
      <c r="K592" t="s">
        <v>7</v>
      </c>
      <c r="L592" t="s">
        <v>606</v>
      </c>
    </row>
    <row r="593" spans="6:12" x14ac:dyDescent="0.15">
      <c r="F593" t="s">
        <v>607</v>
      </c>
      <c r="G593">
        <v>0.5</v>
      </c>
      <c r="H593">
        <v>115</v>
      </c>
      <c r="I593">
        <v>848</v>
      </c>
      <c r="J593">
        <v>0.13561320800000001</v>
      </c>
      <c r="K593" t="s">
        <v>9</v>
      </c>
      <c r="L593" t="s">
        <v>607</v>
      </c>
    </row>
    <row r="594" spans="6:12" x14ac:dyDescent="0.15">
      <c r="F594" t="s">
        <v>608</v>
      </c>
      <c r="G594">
        <v>0.5</v>
      </c>
      <c r="H594">
        <v>100</v>
      </c>
      <c r="I594">
        <v>779</v>
      </c>
      <c r="J594">
        <v>0.128369705</v>
      </c>
      <c r="K594" t="s">
        <v>11</v>
      </c>
      <c r="L594" t="s">
        <v>608</v>
      </c>
    </row>
    <row r="595" spans="6:12" x14ac:dyDescent="0.15">
      <c r="F595" t="s">
        <v>609</v>
      </c>
      <c r="G595">
        <v>0.5</v>
      </c>
      <c r="H595">
        <v>117</v>
      </c>
      <c r="I595">
        <v>887</v>
      </c>
      <c r="J595">
        <v>0.131905299</v>
      </c>
      <c r="K595" t="s">
        <v>13</v>
      </c>
      <c r="L595" t="s">
        <v>609</v>
      </c>
    </row>
    <row r="596" spans="6:12" x14ac:dyDescent="0.15">
      <c r="F596" t="s">
        <v>610</v>
      </c>
      <c r="G596">
        <v>0.5</v>
      </c>
      <c r="H596">
        <v>103</v>
      </c>
      <c r="I596">
        <v>813</v>
      </c>
      <c r="J596">
        <v>0.126691267</v>
      </c>
      <c r="K596" t="s">
        <v>15</v>
      </c>
      <c r="L596" t="s">
        <v>610</v>
      </c>
    </row>
    <row r="597" spans="6:12" x14ac:dyDescent="0.15">
      <c r="F597" t="s">
        <v>611</v>
      </c>
      <c r="G597">
        <v>0.5</v>
      </c>
      <c r="H597">
        <v>48</v>
      </c>
      <c r="I597">
        <v>501</v>
      </c>
      <c r="J597">
        <v>9.5808382999999997E-2</v>
      </c>
      <c r="K597" t="s">
        <v>17</v>
      </c>
      <c r="L597" t="s">
        <v>611</v>
      </c>
    </row>
    <row r="598" spans="6:12" x14ac:dyDescent="0.15">
      <c r="F598" t="s">
        <v>612</v>
      </c>
      <c r="G598">
        <v>0.5</v>
      </c>
      <c r="H598">
        <v>154</v>
      </c>
      <c r="I598">
        <v>1110</v>
      </c>
      <c r="J598">
        <v>0.138738739</v>
      </c>
      <c r="K598" t="s">
        <v>19</v>
      </c>
      <c r="L598" t="s">
        <v>612</v>
      </c>
    </row>
    <row r="599" spans="6:12" x14ac:dyDescent="0.15">
      <c r="F599" t="s">
        <v>613</v>
      </c>
      <c r="G599">
        <v>0.5</v>
      </c>
      <c r="H599">
        <v>153</v>
      </c>
      <c r="I599">
        <v>1109</v>
      </c>
      <c r="J599">
        <v>0.13796212799999999</v>
      </c>
      <c r="K599" t="s">
        <v>21</v>
      </c>
      <c r="L599" t="s">
        <v>613</v>
      </c>
    </row>
    <row r="600" spans="6:12" x14ac:dyDescent="0.15">
      <c r="F600" t="s">
        <v>614</v>
      </c>
      <c r="G600">
        <v>0.5</v>
      </c>
      <c r="H600">
        <v>41</v>
      </c>
      <c r="I600">
        <v>390</v>
      </c>
      <c r="J600">
        <v>0.105128205</v>
      </c>
      <c r="K600" t="s">
        <v>23</v>
      </c>
      <c r="L600" t="s">
        <v>614</v>
      </c>
    </row>
    <row r="601" spans="6:12" x14ac:dyDescent="0.15">
      <c r="F601" t="s">
        <v>615</v>
      </c>
      <c r="G601">
        <v>0.5</v>
      </c>
      <c r="H601">
        <v>61</v>
      </c>
      <c r="I601">
        <v>488</v>
      </c>
      <c r="J601">
        <v>0.125</v>
      </c>
      <c r="K601" t="s">
        <v>25</v>
      </c>
      <c r="L601" t="s">
        <v>615</v>
      </c>
    </row>
    <row r="602" spans="6:12" x14ac:dyDescent="0.15">
      <c r="F602" t="s">
        <v>616</v>
      </c>
      <c r="G602">
        <v>0.5</v>
      </c>
      <c r="H602">
        <v>183</v>
      </c>
      <c r="I602">
        <v>1289</v>
      </c>
      <c r="J602">
        <v>0.14197051999999999</v>
      </c>
      <c r="K602" t="s">
        <v>7</v>
      </c>
      <c r="L602" t="s">
        <v>616</v>
      </c>
    </row>
    <row r="603" spans="6:12" x14ac:dyDescent="0.15">
      <c r="F603" t="s">
        <v>617</v>
      </c>
      <c r="G603">
        <v>0.5</v>
      </c>
      <c r="H603">
        <v>167</v>
      </c>
      <c r="I603">
        <v>1167</v>
      </c>
      <c r="J603">
        <v>0.14310197099999999</v>
      </c>
      <c r="K603" t="s">
        <v>9</v>
      </c>
      <c r="L603" t="s">
        <v>617</v>
      </c>
    </row>
    <row r="604" spans="6:12" x14ac:dyDescent="0.15">
      <c r="F604" t="s">
        <v>618</v>
      </c>
      <c r="G604">
        <v>0.5</v>
      </c>
      <c r="H604">
        <v>122</v>
      </c>
      <c r="I604">
        <v>802</v>
      </c>
      <c r="J604">
        <v>0.152119701</v>
      </c>
      <c r="K604" t="s">
        <v>11</v>
      </c>
      <c r="L604" t="s">
        <v>618</v>
      </c>
    </row>
    <row r="605" spans="6:12" x14ac:dyDescent="0.15">
      <c r="F605" t="s">
        <v>619</v>
      </c>
      <c r="G605">
        <v>0.5</v>
      </c>
      <c r="H605">
        <v>139</v>
      </c>
      <c r="I605">
        <v>1138</v>
      </c>
      <c r="J605">
        <v>0.122144112</v>
      </c>
      <c r="K605" t="s">
        <v>13</v>
      </c>
      <c r="L605" t="s">
        <v>619</v>
      </c>
    </row>
    <row r="606" spans="6:12" x14ac:dyDescent="0.15">
      <c r="F606" t="s">
        <v>620</v>
      </c>
      <c r="G606">
        <v>0.5</v>
      </c>
      <c r="H606">
        <v>135</v>
      </c>
      <c r="I606">
        <v>974</v>
      </c>
      <c r="J606">
        <v>0.138603696</v>
      </c>
      <c r="K606" t="s">
        <v>15</v>
      </c>
      <c r="L606" t="s">
        <v>620</v>
      </c>
    </row>
    <row r="607" spans="6:12" x14ac:dyDescent="0.15">
      <c r="F607" t="s">
        <v>621</v>
      </c>
      <c r="G607">
        <v>0.5</v>
      </c>
      <c r="H607">
        <v>150</v>
      </c>
      <c r="I607">
        <v>1190</v>
      </c>
      <c r="J607">
        <v>0.12605042</v>
      </c>
      <c r="K607" t="s">
        <v>17</v>
      </c>
      <c r="L607" t="s">
        <v>621</v>
      </c>
    </row>
    <row r="608" spans="6:12" x14ac:dyDescent="0.15">
      <c r="F608" t="s">
        <v>622</v>
      </c>
      <c r="G608">
        <v>0.5</v>
      </c>
      <c r="H608">
        <v>147</v>
      </c>
      <c r="I608">
        <v>1149</v>
      </c>
      <c r="J608">
        <v>0.12793733700000001</v>
      </c>
      <c r="K608" t="s">
        <v>19</v>
      </c>
      <c r="L608" t="s">
        <v>622</v>
      </c>
    </row>
    <row r="609" spans="6:12" x14ac:dyDescent="0.15">
      <c r="F609" t="s">
        <v>623</v>
      </c>
      <c r="G609">
        <v>0.5</v>
      </c>
      <c r="H609">
        <v>114</v>
      </c>
      <c r="I609">
        <v>911</v>
      </c>
      <c r="J609">
        <v>0.125137212</v>
      </c>
      <c r="K609" t="s">
        <v>21</v>
      </c>
      <c r="L609" t="s">
        <v>623</v>
      </c>
    </row>
    <row r="610" spans="6:12" x14ac:dyDescent="0.15">
      <c r="F610" t="s">
        <v>624</v>
      </c>
      <c r="G610">
        <v>0.5</v>
      </c>
      <c r="H610">
        <v>148</v>
      </c>
      <c r="I610">
        <v>1195</v>
      </c>
      <c r="J610">
        <v>0.123849372</v>
      </c>
      <c r="K610" t="s">
        <v>23</v>
      </c>
      <c r="L610" t="s">
        <v>624</v>
      </c>
    </row>
    <row r="611" spans="6:12" x14ac:dyDescent="0.15">
      <c r="F611" t="s">
        <v>625</v>
      </c>
      <c r="G611">
        <v>0.5</v>
      </c>
      <c r="H611">
        <v>206</v>
      </c>
      <c r="I611">
        <v>1797</v>
      </c>
      <c r="J611">
        <v>0.114635504</v>
      </c>
      <c r="K611" t="s">
        <v>25</v>
      </c>
      <c r="L611" t="s">
        <v>625</v>
      </c>
    </row>
    <row r="612" spans="6:12" x14ac:dyDescent="0.15">
      <c r="F612" t="s">
        <v>626</v>
      </c>
      <c r="G612">
        <v>0.5</v>
      </c>
      <c r="H612">
        <v>179</v>
      </c>
      <c r="I612">
        <v>1516</v>
      </c>
      <c r="J612">
        <v>0.11807387900000001</v>
      </c>
      <c r="K612" t="s">
        <v>7</v>
      </c>
      <c r="L612" t="s">
        <v>626</v>
      </c>
    </row>
    <row r="613" spans="6:12" x14ac:dyDescent="0.15">
      <c r="F613" t="s">
        <v>627</v>
      </c>
      <c r="G613">
        <v>0.5</v>
      </c>
      <c r="H613">
        <v>207</v>
      </c>
      <c r="I613">
        <v>1797</v>
      </c>
      <c r="J613">
        <v>0.115191987</v>
      </c>
      <c r="K613" t="s">
        <v>9</v>
      </c>
      <c r="L613" t="s">
        <v>627</v>
      </c>
    </row>
    <row r="614" spans="6:12" x14ac:dyDescent="0.15">
      <c r="F614" t="s">
        <v>628</v>
      </c>
      <c r="G614">
        <v>0.5</v>
      </c>
      <c r="H614">
        <v>286</v>
      </c>
      <c r="I614">
        <v>2430</v>
      </c>
      <c r="J614">
        <v>0.11769547299999999</v>
      </c>
      <c r="K614" t="s">
        <v>11</v>
      </c>
      <c r="L614" t="s">
        <v>628</v>
      </c>
    </row>
    <row r="615" spans="6:12" x14ac:dyDescent="0.15">
      <c r="F615" t="s">
        <v>629</v>
      </c>
      <c r="G615">
        <v>0.5</v>
      </c>
      <c r="H615">
        <v>206</v>
      </c>
      <c r="I615">
        <v>1660</v>
      </c>
      <c r="J615">
        <v>0.124096386</v>
      </c>
      <c r="K615" t="s">
        <v>13</v>
      </c>
      <c r="L615" t="s">
        <v>629</v>
      </c>
    </row>
    <row r="616" spans="6:12" x14ac:dyDescent="0.15">
      <c r="F616" t="s">
        <v>630</v>
      </c>
      <c r="G616">
        <v>0.5</v>
      </c>
      <c r="H616">
        <v>159</v>
      </c>
      <c r="I616">
        <v>1100</v>
      </c>
      <c r="J616">
        <v>0.14454545499999999</v>
      </c>
      <c r="K616" t="s">
        <v>15</v>
      </c>
      <c r="L616" t="s">
        <v>630</v>
      </c>
    </row>
    <row r="617" spans="6:12" x14ac:dyDescent="0.15">
      <c r="F617" t="s">
        <v>631</v>
      </c>
      <c r="G617">
        <v>0.5</v>
      </c>
      <c r="H617">
        <v>280</v>
      </c>
      <c r="I617">
        <v>2236</v>
      </c>
      <c r="J617">
        <v>0.12522361400000001</v>
      </c>
      <c r="K617" t="s">
        <v>17</v>
      </c>
      <c r="L617" t="s">
        <v>631</v>
      </c>
    </row>
    <row r="618" spans="6:12" x14ac:dyDescent="0.15">
      <c r="F618" t="s">
        <v>632</v>
      </c>
      <c r="G618">
        <v>0.5</v>
      </c>
      <c r="H618">
        <v>280</v>
      </c>
      <c r="I618">
        <v>2236</v>
      </c>
      <c r="J618">
        <v>0.12522361400000001</v>
      </c>
      <c r="K618" t="s">
        <v>19</v>
      </c>
      <c r="L618" t="s">
        <v>632</v>
      </c>
    </row>
    <row r="619" spans="6:12" x14ac:dyDescent="0.15">
      <c r="F619" t="s">
        <v>633</v>
      </c>
      <c r="G619">
        <v>0.5</v>
      </c>
      <c r="H619">
        <v>277</v>
      </c>
      <c r="I619">
        <v>2231</v>
      </c>
      <c r="J619">
        <v>0.12415957</v>
      </c>
      <c r="K619" t="s">
        <v>21</v>
      </c>
      <c r="L619" t="s">
        <v>633</v>
      </c>
    </row>
    <row r="620" spans="6:12" x14ac:dyDescent="0.15">
      <c r="F620" t="s">
        <v>634</v>
      </c>
      <c r="G620">
        <v>0.5</v>
      </c>
      <c r="H620">
        <v>275</v>
      </c>
      <c r="I620">
        <v>2220</v>
      </c>
      <c r="J620">
        <v>0.12387387399999999</v>
      </c>
      <c r="K620" t="s">
        <v>23</v>
      </c>
      <c r="L620" t="s">
        <v>634</v>
      </c>
    </row>
    <row r="621" spans="6:12" x14ac:dyDescent="0.15">
      <c r="F621" t="s">
        <v>635</v>
      </c>
      <c r="G621">
        <v>0.5</v>
      </c>
      <c r="H621">
        <v>276</v>
      </c>
      <c r="I621">
        <v>2219</v>
      </c>
      <c r="J621">
        <v>0.124380352</v>
      </c>
      <c r="K621" t="s">
        <v>25</v>
      </c>
      <c r="L621" t="s">
        <v>635</v>
      </c>
    </row>
    <row r="622" spans="6:12" x14ac:dyDescent="0.15">
      <c r="F622" t="s">
        <v>636</v>
      </c>
      <c r="G622">
        <v>0.5</v>
      </c>
      <c r="H622">
        <v>272</v>
      </c>
      <c r="I622">
        <v>2209</v>
      </c>
      <c r="J622">
        <v>0.123132639</v>
      </c>
      <c r="K622" t="s">
        <v>7</v>
      </c>
      <c r="L622" t="s">
        <v>636</v>
      </c>
    </row>
    <row r="623" spans="6:12" x14ac:dyDescent="0.15">
      <c r="F623" t="s">
        <v>637</v>
      </c>
      <c r="G623">
        <v>0.5</v>
      </c>
      <c r="H623">
        <v>272</v>
      </c>
      <c r="I623">
        <v>2209</v>
      </c>
      <c r="J623">
        <v>0.123132639</v>
      </c>
      <c r="K623" t="s">
        <v>9</v>
      </c>
      <c r="L623" t="s">
        <v>637</v>
      </c>
    </row>
    <row r="624" spans="6:12" x14ac:dyDescent="0.15">
      <c r="F624" t="s">
        <v>638</v>
      </c>
      <c r="G624">
        <v>0.5</v>
      </c>
      <c r="H624">
        <v>252</v>
      </c>
      <c r="I624">
        <v>2050</v>
      </c>
      <c r="J624">
        <v>0.122926829</v>
      </c>
      <c r="K624" t="s">
        <v>11</v>
      </c>
      <c r="L624" t="s">
        <v>638</v>
      </c>
    </row>
    <row r="625" spans="6:12" x14ac:dyDescent="0.15">
      <c r="F625" t="s">
        <v>639</v>
      </c>
      <c r="G625">
        <v>0.5</v>
      </c>
      <c r="H625">
        <v>130</v>
      </c>
      <c r="I625">
        <v>986</v>
      </c>
      <c r="J625">
        <v>0.13184584199999999</v>
      </c>
      <c r="K625" t="s">
        <v>13</v>
      </c>
      <c r="L625" t="s">
        <v>639</v>
      </c>
    </row>
    <row r="626" spans="6:12" x14ac:dyDescent="0.15">
      <c r="F626" t="s">
        <v>640</v>
      </c>
      <c r="G626">
        <v>0.5</v>
      </c>
      <c r="H626">
        <v>134</v>
      </c>
      <c r="I626">
        <v>1008</v>
      </c>
      <c r="J626">
        <v>0.13293650800000001</v>
      </c>
      <c r="K626" t="s">
        <v>15</v>
      </c>
      <c r="L626" t="s">
        <v>640</v>
      </c>
    </row>
    <row r="627" spans="6:12" x14ac:dyDescent="0.15">
      <c r="F627" t="s">
        <v>641</v>
      </c>
      <c r="G627">
        <v>0.5</v>
      </c>
      <c r="H627">
        <v>186</v>
      </c>
      <c r="I627">
        <v>1290</v>
      </c>
      <c r="J627">
        <v>0.14418604700000001</v>
      </c>
      <c r="K627" t="s">
        <v>17</v>
      </c>
      <c r="L627" t="s">
        <v>641</v>
      </c>
    </row>
    <row r="628" spans="6:12" x14ac:dyDescent="0.15">
      <c r="F628" t="s">
        <v>642</v>
      </c>
      <c r="G628">
        <v>0.5</v>
      </c>
      <c r="H628">
        <v>64</v>
      </c>
      <c r="I628">
        <v>489</v>
      </c>
      <c r="J628">
        <v>0.13087934600000001</v>
      </c>
      <c r="K628" t="s">
        <v>19</v>
      </c>
      <c r="L628" t="s">
        <v>642</v>
      </c>
    </row>
    <row r="629" spans="6:12" x14ac:dyDescent="0.15">
      <c r="F629" t="s">
        <v>643</v>
      </c>
      <c r="G629">
        <v>0.5</v>
      </c>
      <c r="H629">
        <v>155</v>
      </c>
      <c r="I629">
        <v>1155</v>
      </c>
      <c r="J629">
        <v>0.134199134</v>
      </c>
      <c r="K629" t="s">
        <v>21</v>
      </c>
      <c r="L629" t="s">
        <v>643</v>
      </c>
    </row>
    <row r="630" spans="6:12" x14ac:dyDescent="0.15">
      <c r="F630" t="s">
        <v>644</v>
      </c>
      <c r="G630">
        <v>0.5</v>
      </c>
      <c r="H630">
        <v>157</v>
      </c>
      <c r="I630">
        <v>1406</v>
      </c>
      <c r="J630">
        <v>0.111664296</v>
      </c>
      <c r="K630" t="s">
        <v>23</v>
      </c>
      <c r="L630" t="s">
        <v>644</v>
      </c>
    </row>
    <row r="631" spans="6:12" x14ac:dyDescent="0.15">
      <c r="F631" t="s">
        <v>645</v>
      </c>
      <c r="G631">
        <v>0.5</v>
      </c>
      <c r="H631">
        <v>74</v>
      </c>
      <c r="I631">
        <v>566</v>
      </c>
      <c r="J631">
        <v>0.130742049</v>
      </c>
      <c r="K631" t="s">
        <v>25</v>
      </c>
      <c r="L631" t="s">
        <v>645</v>
      </c>
    </row>
    <row r="632" spans="6:12" x14ac:dyDescent="0.15">
      <c r="F632" t="s">
        <v>646</v>
      </c>
      <c r="G632">
        <v>0.5</v>
      </c>
      <c r="H632">
        <v>73</v>
      </c>
      <c r="I632">
        <v>562</v>
      </c>
      <c r="J632">
        <v>0.12989323799999999</v>
      </c>
      <c r="K632" t="s">
        <v>7</v>
      </c>
      <c r="L632" t="s">
        <v>646</v>
      </c>
    </row>
    <row r="633" spans="6:12" x14ac:dyDescent="0.15">
      <c r="F633" t="s">
        <v>647</v>
      </c>
      <c r="G633">
        <v>0.5</v>
      </c>
      <c r="H633">
        <v>162</v>
      </c>
      <c r="I633">
        <v>1458</v>
      </c>
      <c r="J633">
        <v>0.111111111</v>
      </c>
      <c r="K633" t="s">
        <v>9</v>
      </c>
      <c r="L633" t="s">
        <v>647</v>
      </c>
    </row>
    <row r="634" spans="6:12" x14ac:dyDescent="0.15">
      <c r="F634" t="s">
        <v>648</v>
      </c>
      <c r="G634">
        <v>0.5</v>
      </c>
      <c r="H634">
        <v>55</v>
      </c>
      <c r="I634">
        <v>399</v>
      </c>
      <c r="J634">
        <v>0.13784461200000001</v>
      </c>
      <c r="K634" t="s">
        <v>11</v>
      </c>
      <c r="L634" t="s">
        <v>648</v>
      </c>
    </row>
    <row r="635" spans="6:12" x14ac:dyDescent="0.15">
      <c r="F635" t="s">
        <v>649</v>
      </c>
      <c r="G635">
        <v>0.5</v>
      </c>
      <c r="H635">
        <v>125</v>
      </c>
      <c r="I635">
        <v>930</v>
      </c>
      <c r="J635">
        <v>0.13440860199999999</v>
      </c>
      <c r="K635" t="s">
        <v>13</v>
      </c>
      <c r="L635" t="s">
        <v>649</v>
      </c>
    </row>
    <row r="636" spans="6:12" x14ac:dyDescent="0.15">
      <c r="F636" t="s">
        <v>650</v>
      </c>
      <c r="G636">
        <v>0.5</v>
      </c>
      <c r="H636">
        <v>132</v>
      </c>
      <c r="I636">
        <v>1041</v>
      </c>
      <c r="J636">
        <v>0.126801153</v>
      </c>
      <c r="K636" t="s">
        <v>15</v>
      </c>
      <c r="L636" t="s">
        <v>650</v>
      </c>
    </row>
    <row r="637" spans="6:12" x14ac:dyDescent="0.15">
      <c r="F637" t="s">
        <v>651</v>
      </c>
      <c r="G637">
        <v>0.5</v>
      </c>
      <c r="H637">
        <v>156</v>
      </c>
      <c r="I637">
        <v>1190</v>
      </c>
      <c r="J637">
        <v>0.13109243700000001</v>
      </c>
      <c r="K637" t="s">
        <v>17</v>
      </c>
      <c r="L637" t="s">
        <v>651</v>
      </c>
    </row>
    <row r="638" spans="6:12" x14ac:dyDescent="0.15">
      <c r="F638" t="s">
        <v>652</v>
      </c>
      <c r="G638">
        <v>0.5</v>
      </c>
      <c r="H638">
        <v>137</v>
      </c>
      <c r="I638">
        <v>932</v>
      </c>
      <c r="J638">
        <v>0.146995708</v>
      </c>
      <c r="K638" t="s">
        <v>19</v>
      </c>
      <c r="L638" t="s">
        <v>652</v>
      </c>
    </row>
    <row r="639" spans="6:12" x14ac:dyDescent="0.15">
      <c r="F639" t="s">
        <v>653</v>
      </c>
      <c r="G639">
        <v>0.5</v>
      </c>
      <c r="H639">
        <v>240</v>
      </c>
      <c r="I639">
        <v>2063</v>
      </c>
      <c r="J639">
        <v>0.116335434</v>
      </c>
      <c r="K639" t="s">
        <v>21</v>
      </c>
      <c r="L639" t="s">
        <v>653</v>
      </c>
    </row>
    <row r="640" spans="6:12" x14ac:dyDescent="0.15">
      <c r="F640" t="s">
        <v>654</v>
      </c>
      <c r="G640">
        <v>0.5</v>
      </c>
      <c r="H640">
        <v>149</v>
      </c>
      <c r="I640">
        <v>1375</v>
      </c>
      <c r="J640">
        <v>0.108363636</v>
      </c>
      <c r="K640" t="s">
        <v>23</v>
      </c>
      <c r="L640" t="s">
        <v>654</v>
      </c>
    </row>
    <row r="641" spans="6:12" x14ac:dyDescent="0.15">
      <c r="F641" t="s">
        <v>655</v>
      </c>
      <c r="G641">
        <v>0.5</v>
      </c>
      <c r="H641">
        <v>238</v>
      </c>
      <c r="I641">
        <v>2083</v>
      </c>
      <c r="J641">
        <v>0.114258281</v>
      </c>
      <c r="K641" t="s">
        <v>25</v>
      </c>
      <c r="L641" t="s">
        <v>655</v>
      </c>
    </row>
    <row r="642" spans="6:12" x14ac:dyDescent="0.15">
      <c r="F642" t="s">
        <v>656</v>
      </c>
      <c r="G642">
        <v>0.5</v>
      </c>
      <c r="H642">
        <v>31</v>
      </c>
      <c r="I642">
        <v>233</v>
      </c>
      <c r="J642">
        <v>0.13304721</v>
      </c>
      <c r="K642" t="s">
        <v>7</v>
      </c>
      <c r="L642" t="s">
        <v>656</v>
      </c>
    </row>
    <row r="643" spans="6:12" x14ac:dyDescent="0.15">
      <c r="F643" t="s">
        <v>657</v>
      </c>
      <c r="G643">
        <v>0.5</v>
      </c>
      <c r="H643">
        <v>93</v>
      </c>
      <c r="I643">
        <v>745</v>
      </c>
      <c r="J643">
        <v>0.124832215</v>
      </c>
      <c r="K643" t="s">
        <v>9</v>
      </c>
      <c r="L643" t="s">
        <v>657</v>
      </c>
    </row>
    <row r="644" spans="6:12" x14ac:dyDescent="0.15">
      <c r="F644" t="s">
        <v>658</v>
      </c>
      <c r="G644">
        <v>0.5</v>
      </c>
      <c r="H644">
        <v>59</v>
      </c>
      <c r="I644">
        <v>487</v>
      </c>
      <c r="J644">
        <v>0.12114989700000001</v>
      </c>
      <c r="K644" t="s">
        <v>11</v>
      </c>
      <c r="L644" t="s">
        <v>658</v>
      </c>
    </row>
    <row r="645" spans="6:12" x14ac:dyDescent="0.15">
      <c r="F645" t="s">
        <v>659</v>
      </c>
      <c r="G645">
        <v>0.5</v>
      </c>
      <c r="H645">
        <v>49</v>
      </c>
      <c r="I645">
        <v>365</v>
      </c>
      <c r="J645">
        <v>0.13424657500000001</v>
      </c>
      <c r="K645" t="s">
        <v>13</v>
      </c>
      <c r="L645" t="s">
        <v>659</v>
      </c>
    </row>
    <row r="646" spans="6:12" x14ac:dyDescent="0.15">
      <c r="F646" t="s">
        <v>660</v>
      </c>
      <c r="G646">
        <v>0.5</v>
      </c>
      <c r="H646">
        <v>49</v>
      </c>
      <c r="I646">
        <v>347</v>
      </c>
      <c r="J646">
        <v>0.141210375</v>
      </c>
      <c r="K646" t="s">
        <v>15</v>
      </c>
      <c r="L646" t="s">
        <v>660</v>
      </c>
    </row>
    <row r="647" spans="6:12" x14ac:dyDescent="0.15">
      <c r="F647" t="s">
        <v>661</v>
      </c>
      <c r="G647">
        <v>0.5</v>
      </c>
      <c r="H647">
        <v>50</v>
      </c>
      <c r="I647">
        <v>350</v>
      </c>
      <c r="J647">
        <v>0.14285714299999999</v>
      </c>
      <c r="K647" t="s">
        <v>17</v>
      </c>
      <c r="L647" t="s">
        <v>661</v>
      </c>
    </row>
    <row r="648" spans="6:12" x14ac:dyDescent="0.15">
      <c r="F648" t="s">
        <v>662</v>
      </c>
      <c r="G648">
        <v>0.5</v>
      </c>
      <c r="H648">
        <v>54</v>
      </c>
      <c r="I648">
        <v>491</v>
      </c>
      <c r="J648">
        <v>0.10997963299999999</v>
      </c>
      <c r="K648" t="s">
        <v>19</v>
      </c>
      <c r="L648" t="s">
        <v>662</v>
      </c>
    </row>
    <row r="649" spans="6:12" x14ac:dyDescent="0.15">
      <c r="F649" t="s">
        <v>663</v>
      </c>
      <c r="G649">
        <v>0.5</v>
      </c>
      <c r="H649">
        <v>49</v>
      </c>
      <c r="I649">
        <v>397</v>
      </c>
      <c r="J649">
        <v>0.123425693</v>
      </c>
      <c r="K649" t="s">
        <v>21</v>
      </c>
      <c r="L649" t="s">
        <v>663</v>
      </c>
    </row>
    <row r="650" spans="6:12" x14ac:dyDescent="0.15">
      <c r="F650" t="s">
        <v>664</v>
      </c>
      <c r="G650">
        <v>0.5</v>
      </c>
      <c r="H650">
        <v>20</v>
      </c>
      <c r="I650">
        <v>240</v>
      </c>
      <c r="J650">
        <v>8.3333332999999996E-2</v>
      </c>
      <c r="K650" t="s">
        <v>23</v>
      </c>
      <c r="L650" t="s">
        <v>664</v>
      </c>
    </row>
    <row r="651" spans="6:12" x14ac:dyDescent="0.15">
      <c r="F651" t="s">
        <v>665</v>
      </c>
      <c r="G651">
        <v>0.5</v>
      </c>
      <c r="H651">
        <v>86</v>
      </c>
      <c r="I651">
        <v>727</v>
      </c>
      <c r="J651">
        <v>0.11829436</v>
      </c>
      <c r="K651" t="s">
        <v>25</v>
      </c>
      <c r="L651" t="s">
        <v>665</v>
      </c>
    </row>
    <row r="652" spans="6:12" x14ac:dyDescent="0.15">
      <c r="F652" t="s">
        <v>666</v>
      </c>
      <c r="G652">
        <v>0.5</v>
      </c>
      <c r="H652">
        <v>54</v>
      </c>
      <c r="I652">
        <v>493</v>
      </c>
      <c r="J652">
        <v>0.10953346899999999</v>
      </c>
      <c r="K652" t="s">
        <v>7</v>
      </c>
      <c r="L652" t="s">
        <v>666</v>
      </c>
    </row>
    <row r="653" spans="6:12" x14ac:dyDescent="0.15">
      <c r="F653" t="s">
        <v>667</v>
      </c>
      <c r="G653">
        <v>0.5</v>
      </c>
      <c r="H653">
        <v>218</v>
      </c>
      <c r="I653">
        <v>1891</v>
      </c>
      <c r="J653">
        <v>0.115282919</v>
      </c>
      <c r="K653" t="s">
        <v>9</v>
      </c>
      <c r="L653" t="s">
        <v>667</v>
      </c>
    </row>
    <row r="654" spans="6:12" x14ac:dyDescent="0.15">
      <c r="F654" t="s">
        <v>668</v>
      </c>
      <c r="G654">
        <v>0.5</v>
      </c>
      <c r="H654">
        <v>217</v>
      </c>
      <c r="I654">
        <v>1894</v>
      </c>
      <c r="J654">
        <v>0.114572334</v>
      </c>
      <c r="K654" t="s">
        <v>11</v>
      </c>
      <c r="L654" t="s">
        <v>668</v>
      </c>
    </row>
    <row r="655" spans="6:12" x14ac:dyDescent="0.15">
      <c r="F655" t="s">
        <v>669</v>
      </c>
      <c r="G655">
        <v>0.5</v>
      </c>
      <c r="H655">
        <v>219</v>
      </c>
      <c r="I655">
        <v>1900</v>
      </c>
      <c r="J655">
        <v>0.115263158</v>
      </c>
      <c r="K655" t="s">
        <v>13</v>
      </c>
      <c r="L655" t="s">
        <v>669</v>
      </c>
    </row>
    <row r="656" spans="6:12" x14ac:dyDescent="0.15">
      <c r="F656" t="s">
        <v>670</v>
      </c>
      <c r="G656">
        <v>0.5</v>
      </c>
      <c r="H656">
        <v>148</v>
      </c>
      <c r="I656">
        <v>1080</v>
      </c>
      <c r="J656">
        <v>0.137037037</v>
      </c>
      <c r="K656" t="s">
        <v>15</v>
      </c>
      <c r="L656" t="s">
        <v>670</v>
      </c>
    </row>
    <row r="657" spans="6:12" x14ac:dyDescent="0.15">
      <c r="F657" t="s">
        <v>671</v>
      </c>
      <c r="G657">
        <v>0.5</v>
      </c>
      <c r="H657">
        <v>161</v>
      </c>
      <c r="I657">
        <v>1098</v>
      </c>
      <c r="J657">
        <v>0.146630237</v>
      </c>
      <c r="K657" t="s">
        <v>17</v>
      </c>
      <c r="L657" t="s">
        <v>671</v>
      </c>
    </row>
    <row r="658" spans="6:12" x14ac:dyDescent="0.15">
      <c r="F658" t="s">
        <v>672</v>
      </c>
      <c r="G658">
        <v>0.5</v>
      </c>
      <c r="H658">
        <v>144</v>
      </c>
      <c r="I658">
        <v>1055</v>
      </c>
      <c r="J658">
        <v>0.13649289100000001</v>
      </c>
      <c r="K658" t="s">
        <v>19</v>
      </c>
      <c r="L658" t="s">
        <v>672</v>
      </c>
    </row>
    <row r="659" spans="6:12" x14ac:dyDescent="0.15">
      <c r="F659" t="s">
        <v>673</v>
      </c>
      <c r="G659">
        <v>0.5</v>
      </c>
      <c r="H659">
        <v>196</v>
      </c>
      <c r="I659">
        <v>1580</v>
      </c>
      <c r="J659">
        <v>0.12405063299999999</v>
      </c>
      <c r="K659" t="s">
        <v>21</v>
      </c>
      <c r="L659" t="s">
        <v>673</v>
      </c>
    </row>
    <row r="660" spans="6:12" x14ac:dyDescent="0.15">
      <c r="F660" t="s">
        <v>674</v>
      </c>
      <c r="G660">
        <v>0.5</v>
      </c>
      <c r="H660">
        <v>207</v>
      </c>
      <c r="I660">
        <v>1500</v>
      </c>
      <c r="J660">
        <v>0.13800000000000001</v>
      </c>
      <c r="K660" t="s">
        <v>23</v>
      </c>
      <c r="L660" t="s">
        <v>674</v>
      </c>
    </row>
    <row r="661" spans="6:12" x14ac:dyDescent="0.15">
      <c r="F661" t="s">
        <v>675</v>
      </c>
      <c r="G661">
        <v>0.5</v>
      </c>
      <c r="H661">
        <v>163</v>
      </c>
      <c r="I661">
        <v>1621</v>
      </c>
      <c r="J661">
        <v>0.100555213</v>
      </c>
      <c r="K661" t="s">
        <v>25</v>
      </c>
      <c r="L661" t="s">
        <v>675</v>
      </c>
    </row>
    <row r="662" spans="6:12" x14ac:dyDescent="0.15">
      <c r="F662" t="s">
        <v>676</v>
      </c>
      <c r="G662">
        <v>0.5</v>
      </c>
      <c r="H662">
        <v>129</v>
      </c>
      <c r="I662">
        <v>993</v>
      </c>
      <c r="J662">
        <v>0.129909366</v>
      </c>
      <c r="K662" t="s">
        <v>7</v>
      </c>
      <c r="L662" t="s">
        <v>676</v>
      </c>
    </row>
    <row r="663" spans="6:12" x14ac:dyDescent="0.15">
      <c r="F663" t="s">
        <v>677</v>
      </c>
      <c r="G663">
        <v>0.5</v>
      </c>
      <c r="H663">
        <v>175</v>
      </c>
      <c r="I663">
        <v>1363</v>
      </c>
      <c r="J663">
        <v>0.12839324999999999</v>
      </c>
      <c r="K663" t="s">
        <v>9</v>
      </c>
      <c r="L663" t="s">
        <v>677</v>
      </c>
    </row>
    <row r="664" spans="6:12" x14ac:dyDescent="0.15">
      <c r="F664" t="s">
        <v>678</v>
      </c>
      <c r="G664">
        <v>0.5</v>
      </c>
      <c r="H664">
        <v>126</v>
      </c>
      <c r="I664">
        <v>1096</v>
      </c>
      <c r="J664">
        <v>0.11496350399999999</v>
      </c>
      <c r="K664" t="s">
        <v>11</v>
      </c>
      <c r="L664" t="s">
        <v>678</v>
      </c>
    </row>
    <row r="665" spans="6:12" x14ac:dyDescent="0.15">
      <c r="F665" t="s">
        <v>679</v>
      </c>
      <c r="G665">
        <v>0.5</v>
      </c>
      <c r="H665">
        <v>125</v>
      </c>
      <c r="I665">
        <v>1095</v>
      </c>
      <c r="J665">
        <v>0.114155251</v>
      </c>
      <c r="K665" t="s">
        <v>13</v>
      </c>
      <c r="L665" t="s">
        <v>679</v>
      </c>
    </row>
    <row r="666" spans="6:12" x14ac:dyDescent="0.15">
      <c r="F666" t="s">
        <v>680</v>
      </c>
      <c r="G666">
        <v>0.5</v>
      </c>
      <c r="H666">
        <v>126</v>
      </c>
      <c r="I666">
        <v>1096</v>
      </c>
      <c r="J666">
        <v>0.11496350399999999</v>
      </c>
      <c r="K666" t="s">
        <v>15</v>
      </c>
      <c r="L666" t="s">
        <v>680</v>
      </c>
    </row>
    <row r="667" spans="6:12" x14ac:dyDescent="0.15">
      <c r="F667" t="s">
        <v>681</v>
      </c>
      <c r="G667">
        <v>0.5</v>
      </c>
      <c r="H667">
        <v>144</v>
      </c>
      <c r="I667">
        <v>982</v>
      </c>
      <c r="J667">
        <v>0.146639511</v>
      </c>
      <c r="K667" t="s">
        <v>17</v>
      </c>
      <c r="L667" t="s">
        <v>681</v>
      </c>
    </row>
    <row r="668" spans="6:12" x14ac:dyDescent="0.15">
      <c r="F668" t="s">
        <v>682</v>
      </c>
      <c r="G668">
        <v>0.5</v>
      </c>
      <c r="H668">
        <v>124</v>
      </c>
      <c r="I668">
        <v>938</v>
      </c>
      <c r="J668">
        <v>0.13219616200000001</v>
      </c>
      <c r="K668" t="s">
        <v>19</v>
      </c>
      <c r="L668" t="s">
        <v>682</v>
      </c>
    </row>
    <row r="669" spans="6:12" x14ac:dyDescent="0.15">
      <c r="F669" t="s">
        <v>683</v>
      </c>
      <c r="G669">
        <v>0.5</v>
      </c>
      <c r="H669">
        <v>164</v>
      </c>
      <c r="I669">
        <v>1393</v>
      </c>
      <c r="J669">
        <v>0.11773151499999999</v>
      </c>
      <c r="K669" t="s">
        <v>21</v>
      </c>
      <c r="L669" t="s">
        <v>683</v>
      </c>
    </row>
    <row r="670" spans="6:12" x14ac:dyDescent="0.15">
      <c r="F670" t="s">
        <v>684</v>
      </c>
      <c r="G670">
        <v>0.5</v>
      </c>
      <c r="H670">
        <v>126</v>
      </c>
      <c r="I670">
        <v>957</v>
      </c>
      <c r="J670">
        <v>0.13166144199999999</v>
      </c>
      <c r="K670" t="s">
        <v>23</v>
      </c>
      <c r="L670" t="s">
        <v>684</v>
      </c>
    </row>
    <row r="671" spans="6:12" x14ac:dyDescent="0.15">
      <c r="F671" t="s">
        <v>685</v>
      </c>
      <c r="G671">
        <v>0.5</v>
      </c>
      <c r="H671">
        <v>124</v>
      </c>
      <c r="I671">
        <v>912</v>
      </c>
      <c r="J671">
        <v>0.13596491199999999</v>
      </c>
      <c r="K671" t="s">
        <v>25</v>
      </c>
      <c r="L671" t="s">
        <v>685</v>
      </c>
    </row>
    <row r="672" spans="6:12" x14ac:dyDescent="0.15">
      <c r="F672" t="s">
        <v>686</v>
      </c>
      <c r="G672">
        <v>0.5</v>
      </c>
      <c r="H672">
        <v>113</v>
      </c>
      <c r="I672">
        <v>828</v>
      </c>
      <c r="J672">
        <v>0.13647343000000001</v>
      </c>
      <c r="K672" t="s">
        <v>7</v>
      </c>
      <c r="L672" t="s">
        <v>686</v>
      </c>
    </row>
    <row r="673" spans="6:12" x14ac:dyDescent="0.15">
      <c r="F673" t="s">
        <v>687</v>
      </c>
      <c r="G673">
        <v>0.5</v>
      </c>
      <c r="H673">
        <v>116</v>
      </c>
      <c r="I673">
        <v>845</v>
      </c>
      <c r="J673">
        <v>0.13727810700000001</v>
      </c>
      <c r="K673" t="s">
        <v>9</v>
      </c>
      <c r="L673" t="s">
        <v>687</v>
      </c>
    </row>
    <row r="674" spans="6:12" x14ac:dyDescent="0.15">
      <c r="F674" t="s">
        <v>688</v>
      </c>
      <c r="G674">
        <v>0.5</v>
      </c>
      <c r="H674">
        <v>106</v>
      </c>
      <c r="I674">
        <v>795</v>
      </c>
      <c r="J674">
        <v>0.133333333</v>
      </c>
      <c r="K674" t="s">
        <v>11</v>
      </c>
      <c r="L674" t="s">
        <v>688</v>
      </c>
    </row>
    <row r="675" spans="6:12" x14ac:dyDescent="0.15">
      <c r="F675" t="s">
        <v>689</v>
      </c>
      <c r="G675">
        <v>0.5</v>
      </c>
      <c r="H675">
        <v>85</v>
      </c>
      <c r="I675">
        <v>689</v>
      </c>
      <c r="J675">
        <v>0.123367199</v>
      </c>
      <c r="K675" t="s">
        <v>13</v>
      </c>
      <c r="L675" t="s">
        <v>689</v>
      </c>
    </row>
    <row r="676" spans="6:12" x14ac:dyDescent="0.15">
      <c r="F676" t="s">
        <v>690</v>
      </c>
      <c r="G676">
        <v>0.5</v>
      </c>
      <c r="H676">
        <v>160</v>
      </c>
      <c r="I676">
        <v>1519</v>
      </c>
      <c r="J676">
        <v>0.105332456</v>
      </c>
      <c r="K676" t="s">
        <v>15</v>
      </c>
      <c r="L676" t="s">
        <v>690</v>
      </c>
    </row>
    <row r="677" spans="6:12" x14ac:dyDescent="0.15">
      <c r="F677" t="s">
        <v>691</v>
      </c>
      <c r="G677">
        <v>0.5</v>
      </c>
      <c r="H677">
        <v>146</v>
      </c>
      <c r="I677">
        <v>1045</v>
      </c>
      <c r="J677">
        <v>0.13971291899999999</v>
      </c>
      <c r="K677" t="s">
        <v>17</v>
      </c>
      <c r="L677" t="s">
        <v>691</v>
      </c>
    </row>
    <row r="678" spans="6:12" x14ac:dyDescent="0.15">
      <c r="F678" t="s">
        <v>692</v>
      </c>
      <c r="G678">
        <v>0.5</v>
      </c>
      <c r="H678">
        <v>169</v>
      </c>
      <c r="I678">
        <v>1250</v>
      </c>
      <c r="J678">
        <v>0.13519999999999999</v>
      </c>
      <c r="K678" t="s">
        <v>19</v>
      </c>
      <c r="L678" t="s">
        <v>692</v>
      </c>
    </row>
    <row r="679" spans="6:12" x14ac:dyDescent="0.15">
      <c r="F679" t="s">
        <v>693</v>
      </c>
      <c r="G679">
        <v>0.5</v>
      </c>
      <c r="H679">
        <v>170</v>
      </c>
      <c r="I679">
        <v>1254</v>
      </c>
      <c r="J679">
        <v>0.135566188</v>
      </c>
      <c r="K679" t="s">
        <v>21</v>
      </c>
      <c r="L679" t="s">
        <v>693</v>
      </c>
    </row>
    <row r="680" spans="6:12" x14ac:dyDescent="0.15">
      <c r="F680" t="s">
        <v>694</v>
      </c>
      <c r="G680">
        <v>0.5</v>
      </c>
      <c r="H680">
        <v>156</v>
      </c>
      <c r="I680">
        <v>1101</v>
      </c>
      <c r="J680">
        <v>0.14168937300000001</v>
      </c>
      <c r="K680" t="s">
        <v>23</v>
      </c>
      <c r="L680" t="s">
        <v>694</v>
      </c>
    </row>
    <row r="681" spans="6:12" x14ac:dyDescent="0.15">
      <c r="F681" t="s">
        <v>695</v>
      </c>
      <c r="G681">
        <v>0.5</v>
      </c>
      <c r="H681">
        <v>164</v>
      </c>
      <c r="I681">
        <v>1138</v>
      </c>
      <c r="J681">
        <v>0.14411247799999999</v>
      </c>
      <c r="K681" t="s">
        <v>25</v>
      </c>
      <c r="L681" t="s">
        <v>695</v>
      </c>
    </row>
    <row r="682" spans="6:12" x14ac:dyDescent="0.15">
      <c r="F682" t="s">
        <v>696</v>
      </c>
      <c r="G682">
        <v>0.5</v>
      </c>
      <c r="H682">
        <v>130</v>
      </c>
      <c r="I682">
        <v>954</v>
      </c>
      <c r="J682">
        <v>0.13626834400000001</v>
      </c>
      <c r="K682" t="s">
        <v>7</v>
      </c>
      <c r="L682" t="s">
        <v>696</v>
      </c>
    </row>
    <row r="683" spans="6:12" x14ac:dyDescent="0.15">
      <c r="F683" t="s">
        <v>697</v>
      </c>
      <c r="G683">
        <v>0.5</v>
      </c>
      <c r="H683">
        <v>123</v>
      </c>
      <c r="I683">
        <v>932</v>
      </c>
      <c r="J683">
        <v>0.13197424899999999</v>
      </c>
      <c r="K683" t="s">
        <v>9</v>
      </c>
      <c r="L683" t="s">
        <v>697</v>
      </c>
    </row>
    <row r="684" spans="6:12" x14ac:dyDescent="0.15">
      <c r="F684" t="s">
        <v>698</v>
      </c>
      <c r="G684">
        <v>0.5</v>
      </c>
      <c r="H684">
        <v>129</v>
      </c>
      <c r="I684">
        <v>962</v>
      </c>
      <c r="J684">
        <v>0.13409563399999999</v>
      </c>
      <c r="K684" t="s">
        <v>11</v>
      </c>
      <c r="L684" t="s">
        <v>698</v>
      </c>
    </row>
    <row r="685" spans="6:12" x14ac:dyDescent="0.15">
      <c r="F685" t="s">
        <v>699</v>
      </c>
      <c r="G685">
        <v>0.5</v>
      </c>
      <c r="H685">
        <v>127</v>
      </c>
      <c r="I685">
        <v>960</v>
      </c>
      <c r="J685">
        <v>0.132291667</v>
      </c>
      <c r="K685" t="s">
        <v>13</v>
      </c>
      <c r="L685" t="s">
        <v>699</v>
      </c>
    </row>
    <row r="686" spans="6:12" x14ac:dyDescent="0.15">
      <c r="F686" t="s">
        <v>700</v>
      </c>
      <c r="G686">
        <v>0.5</v>
      </c>
      <c r="H686">
        <v>125</v>
      </c>
      <c r="I686">
        <v>954</v>
      </c>
      <c r="J686">
        <v>0.13102725400000001</v>
      </c>
      <c r="K686" t="s">
        <v>15</v>
      </c>
      <c r="L686" t="s">
        <v>700</v>
      </c>
    </row>
    <row r="687" spans="6:12" x14ac:dyDescent="0.15">
      <c r="F687" t="s">
        <v>701</v>
      </c>
      <c r="G687">
        <v>0.5</v>
      </c>
      <c r="H687">
        <v>112</v>
      </c>
      <c r="I687">
        <v>866</v>
      </c>
      <c r="J687">
        <v>0.12933025400000001</v>
      </c>
      <c r="K687" t="s">
        <v>17</v>
      </c>
      <c r="L687" t="s">
        <v>701</v>
      </c>
    </row>
    <row r="688" spans="6:12" x14ac:dyDescent="0.15">
      <c r="F688" t="s">
        <v>702</v>
      </c>
      <c r="G688">
        <v>0.5</v>
      </c>
      <c r="H688">
        <v>114</v>
      </c>
      <c r="I688">
        <v>870</v>
      </c>
      <c r="J688">
        <v>0.13103448300000001</v>
      </c>
      <c r="K688" t="s">
        <v>19</v>
      </c>
      <c r="L688" t="s">
        <v>702</v>
      </c>
    </row>
    <row r="689" spans="6:12" x14ac:dyDescent="0.15">
      <c r="F689" t="s">
        <v>703</v>
      </c>
      <c r="G689">
        <v>0.5</v>
      </c>
      <c r="H689">
        <v>114</v>
      </c>
      <c r="I689">
        <v>870</v>
      </c>
      <c r="J689">
        <v>0.13103448300000001</v>
      </c>
      <c r="K689" t="s">
        <v>21</v>
      </c>
      <c r="L689" t="s">
        <v>703</v>
      </c>
    </row>
    <row r="690" spans="6:12" x14ac:dyDescent="0.15">
      <c r="F690" t="s">
        <v>704</v>
      </c>
      <c r="G690">
        <v>0.5</v>
      </c>
      <c r="H690">
        <v>148</v>
      </c>
      <c r="I690">
        <v>1070</v>
      </c>
      <c r="J690">
        <v>0.13831775700000001</v>
      </c>
      <c r="K690" t="s">
        <v>23</v>
      </c>
      <c r="L690" t="s">
        <v>704</v>
      </c>
    </row>
    <row r="691" spans="6:12" x14ac:dyDescent="0.15">
      <c r="F691" t="s">
        <v>705</v>
      </c>
      <c r="G691">
        <v>0.5</v>
      </c>
      <c r="H691">
        <v>116</v>
      </c>
      <c r="I691">
        <v>931</v>
      </c>
      <c r="J691">
        <v>0.124597207</v>
      </c>
      <c r="K691" t="s">
        <v>25</v>
      </c>
      <c r="L691" t="s">
        <v>705</v>
      </c>
    </row>
    <row r="692" spans="6:12" x14ac:dyDescent="0.15">
      <c r="F692" t="s">
        <v>706</v>
      </c>
      <c r="G692">
        <v>0.5</v>
      </c>
      <c r="H692">
        <v>75</v>
      </c>
      <c r="I692">
        <v>569</v>
      </c>
      <c r="J692">
        <v>0.13181019299999999</v>
      </c>
      <c r="K692" t="s">
        <v>7</v>
      </c>
      <c r="L692" t="s">
        <v>706</v>
      </c>
    </row>
    <row r="693" spans="6:12" x14ac:dyDescent="0.15">
      <c r="F693" t="s">
        <v>707</v>
      </c>
      <c r="G693">
        <v>0.5</v>
      </c>
      <c r="H693">
        <v>25</v>
      </c>
      <c r="I693">
        <v>238</v>
      </c>
      <c r="J693">
        <v>0.105042017</v>
      </c>
      <c r="K693" t="s">
        <v>9</v>
      </c>
      <c r="L693" t="s">
        <v>707</v>
      </c>
    </row>
    <row r="694" spans="6:12" x14ac:dyDescent="0.15">
      <c r="F694" t="s">
        <v>708</v>
      </c>
      <c r="G694">
        <v>0.5</v>
      </c>
      <c r="H694">
        <v>162</v>
      </c>
      <c r="I694">
        <v>1197</v>
      </c>
      <c r="J694">
        <v>0.135338346</v>
      </c>
      <c r="K694" t="s">
        <v>11</v>
      </c>
      <c r="L694" t="s">
        <v>708</v>
      </c>
    </row>
    <row r="695" spans="6:12" x14ac:dyDescent="0.15">
      <c r="F695" t="s">
        <v>709</v>
      </c>
      <c r="G695">
        <v>0.5</v>
      </c>
      <c r="H695">
        <v>85</v>
      </c>
      <c r="I695">
        <v>628</v>
      </c>
      <c r="J695">
        <v>0.135350318</v>
      </c>
      <c r="K695" t="s">
        <v>13</v>
      </c>
      <c r="L695" t="s">
        <v>709</v>
      </c>
    </row>
    <row r="696" spans="6:12" x14ac:dyDescent="0.15">
      <c r="F696" t="s">
        <v>710</v>
      </c>
      <c r="G696">
        <v>0.5</v>
      </c>
      <c r="H696">
        <v>169</v>
      </c>
      <c r="I696">
        <v>1270</v>
      </c>
      <c r="J696">
        <v>0.13307086600000001</v>
      </c>
      <c r="K696" t="s">
        <v>15</v>
      </c>
      <c r="L696" t="s">
        <v>710</v>
      </c>
    </row>
    <row r="697" spans="6:12" x14ac:dyDescent="0.15">
      <c r="F697" t="s">
        <v>711</v>
      </c>
      <c r="G697">
        <v>0.5</v>
      </c>
      <c r="H697">
        <v>177</v>
      </c>
      <c r="I697">
        <v>1247</v>
      </c>
      <c r="J697">
        <v>0.141940658</v>
      </c>
      <c r="K697" t="s">
        <v>17</v>
      </c>
      <c r="L697" t="s">
        <v>711</v>
      </c>
    </row>
    <row r="698" spans="6:12" x14ac:dyDescent="0.15">
      <c r="F698" t="s">
        <v>712</v>
      </c>
      <c r="G698">
        <v>0.5</v>
      </c>
      <c r="H698">
        <v>70</v>
      </c>
      <c r="I698">
        <v>540</v>
      </c>
      <c r="J698">
        <v>0.12962963</v>
      </c>
      <c r="K698" t="s">
        <v>19</v>
      </c>
      <c r="L698" t="s">
        <v>712</v>
      </c>
    </row>
    <row r="699" spans="6:12" x14ac:dyDescent="0.15">
      <c r="F699" t="s">
        <v>713</v>
      </c>
      <c r="G699">
        <v>0.5</v>
      </c>
      <c r="H699">
        <v>59</v>
      </c>
      <c r="I699">
        <v>623</v>
      </c>
      <c r="J699">
        <v>9.4703049999999997E-2</v>
      </c>
      <c r="K699" t="s">
        <v>21</v>
      </c>
      <c r="L699" t="s">
        <v>713</v>
      </c>
    </row>
    <row r="700" spans="6:12" x14ac:dyDescent="0.15">
      <c r="F700" t="s">
        <v>714</v>
      </c>
      <c r="G700">
        <v>0.5</v>
      </c>
      <c r="H700">
        <v>69</v>
      </c>
      <c r="I700">
        <v>540</v>
      </c>
      <c r="J700">
        <v>0.12777777800000001</v>
      </c>
      <c r="K700" t="s">
        <v>23</v>
      </c>
      <c r="L700" t="s">
        <v>714</v>
      </c>
    </row>
    <row r="701" spans="6:12" x14ac:dyDescent="0.15">
      <c r="F701" t="s">
        <v>715</v>
      </c>
      <c r="G701">
        <v>0.5</v>
      </c>
      <c r="H701">
        <v>67</v>
      </c>
      <c r="I701">
        <v>523</v>
      </c>
      <c r="J701">
        <v>0.12810707499999999</v>
      </c>
      <c r="K701" t="s">
        <v>25</v>
      </c>
      <c r="L701" t="s">
        <v>715</v>
      </c>
    </row>
    <row r="702" spans="6:12" x14ac:dyDescent="0.15">
      <c r="F702" t="s">
        <v>716</v>
      </c>
      <c r="G702">
        <v>0.5</v>
      </c>
      <c r="H702">
        <v>92</v>
      </c>
      <c r="I702">
        <v>735</v>
      </c>
      <c r="J702">
        <v>0.125170068</v>
      </c>
      <c r="K702" t="s">
        <v>7</v>
      </c>
      <c r="L702" t="s">
        <v>716</v>
      </c>
    </row>
    <row r="703" spans="6:12" x14ac:dyDescent="0.15">
      <c r="F703" t="s">
        <v>717</v>
      </c>
      <c r="G703">
        <v>0.5</v>
      </c>
      <c r="H703">
        <v>82</v>
      </c>
      <c r="I703">
        <v>673</v>
      </c>
      <c r="J703">
        <v>0.12184249599999999</v>
      </c>
      <c r="K703" t="s">
        <v>9</v>
      </c>
      <c r="L703" t="s">
        <v>717</v>
      </c>
    </row>
    <row r="704" spans="6:12" x14ac:dyDescent="0.15">
      <c r="F704" t="s">
        <v>718</v>
      </c>
      <c r="G704">
        <v>0.5</v>
      </c>
      <c r="H704">
        <v>218</v>
      </c>
      <c r="I704">
        <v>1726</v>
      </c>
      <c r="J704">
        <v>0.12630359199999999</v>
      </c>
      <c r="K704" t="s">
        <v>11</v>
      </c>
      <c r="L704" t="s">
        <v>718</v>
      </c>
    </row>
    <row r="705" spans="6:12" x14ac:dyDescent="0.15">
      <c r="F705" t="s">
        <v>719</v>
      </c>
      <c r="G705">
        <v>0.5</v>
      </c>
      <c r="H705">
        <v>163</v>
      </c>
      <c r="I705">
        <v>1111</v>
      </c>
      <c r="J705">
        <v>0.14671467099999999</v>
      </c>
      <c r="K705" t="s">
        <v>13</v>
      </c>
      <c r="L705" t="s">
        <v>719</v>
      </c>
    </row>
    <row r="706" spans="6:12" x14ac:dyDescent="0.15">
      <c r="F706" t="s">
        <v>720</v>
      </c>
      <c r="G706">
        <v>0.5</v>
      </c>
      <c r="H706">
        <v>183</v>
      </c>
      <c r="I706">
        <v>1401</v>
      </c>
      <c r="J706">
        <v>0.130620985</v>
      </c>
      <c r="K706" t="s">
        <v>15</v>
      </c>
      <c r="L706" t="s">
        <v>720</v>
      </c>
    </row>
    <row r="707" spans="6:12" x14ac:dyDescent="0.15">
      <c r="F707" t="s">
        <v>721</v>
      </c>
      <c r="G707">
        <v>0.5</v>
      </c>
      <c r="H707">
        <v>161</v>
      </c>
      <c r="I707">
        <v>1087</v>
      </c>
      <c r="J707">
        <v>0.14811407500000001</v>
      </c>
      <c r="K707" t="s">
        <v>17</v>
      </c>
      <c r="L707" t="s">
        <v>721</v>
      </c>
    </row>
    <row r="708" spans="6:12" x14ac:dyDescent="0.15">
      <c r="F708" t="s">
        <v>722</v>
      </c>
      <c r="G708">
        <v>0.5</v>
      </c>
      <c r="H708">
        <v>204</v>
      </c>
      <c r="I708">
        <v>1563</v>
      </c>
      <c r="J708">
        <v>0.13051823400000001</v>
      </c>
      <c r="K708" t="s">
        <v>19</v>
      </c>
      <c r="L708" t="s">
        <v>722</v>
      </c>
    </row>
    <row r="709" spans="6:12" x14ac:dyDescent="0.15">
      <c r="F709" t="s">
        <v>723</v>
      </c>
      <c r="G709">
        <v>0.5</v>
      </c>
      <c r="H709">
        <v>188</v>
      </c>
      <c r="I709">
        <v>1290</v>
      </c>
      <c r="J709">
        <v>0.145736434</v>
      </c>
      <c r="K709" t="s">
        <v>21</v>
      </c>
      <c r="L709" t="s">
        <v>723</v>
      </c>
    </row>
    <row r="710" spans="6:12" x14ac:dyDescent="0.15">
      <c r="F710" t="s">
        <v>724</v>
      </c>
      <c r="G710">
        <v>0.5</v>
      </c>
      <c r="H710">
        <v>189</v>
      </c>
      <c r="I710">
        <v>1387</v>
      </c>
      <c r="J710">
        <v>0.13626532099999999</v>
      </c>
      <c r="K710" t="s">
        <v>23</v>
      </c>
      <c r="L710" t="s">
        <v>724</v>
      </c>
    </row>
    <row r="711" spans="6:12" x14ac:dyDescent="0.15">
      <c r="F711" t="s">
        <v>725</v>
      </c>
      <c r="G711">
        <v>0.5</v>
      </c>
      <c r="H711">
        <v>189</v>
      </c>
      <c r="I711">
        <v>1387</v>
      </c>
      <c r="J711">
        <v>0.13626532099999999</v>
      </c>
      <c r="K711" t="s">
        <v>25</v>
      </c>
      <c r="L711" t="s">
        <v>725</v>
      </c>
    </row>
    <row r="712" spans="6:12" x14ac:dyDescent="0.15">
      <c r="F712" t="s">
        <v>726</v>
      </c>
      <c r="G712">
        <v>0.5</v>
      </c>
      <c r="H712">
        <v>186</v>
      </c>
      <c r="I712">
        <v>1666</v>
      </c>
      <c r="J712">
        <v>0.11164465799999999</v>
      </c>
      <c r="K712" t="s">
        <v>7</v>
      </c>
      <c r="L712" t="s">
        <v>726</v>
      </c>
    </row>
    <row r="713" spans="6:12" x14ac:dyDescent="0.15">
      <c r="F713" t="s">
        <v>727</v>
      </c>
      <c r="G713">
        <v>0.5</v>
      </c>
      <c r="H713">
        <v>175</v>
      </c>
      <c r="I713">
        <v>1681</v>
      </c>
      <c r="J713">
        <v>0.10410469999999999</v>
      </c>
      <c r="K713" t="s">
        <v>9</v>
      </c>
      <c r="L713" t="s">
        <v>727</v>
      </c>
    </row>
    <row r="714" spans="6:12" x14ac:dyDescent="0.15">
      <c r="F714" t="s">
        <v>728</v>
      </c>
      <c r="G714">
        <v>0.5</v>
      </c>
      <c r="H714">
        <v>170</v>
      </c>
      <c r="I714">
        <v>1248</v>
      </c>
      <c r="J714">
        <v>0.136217949</v>
      </c>
      <c r="K714" t="s">
        <v>11</v>
      </c>
      <c r="L714" t="s">
        <v>728</v>
      </c>
    </row>
    <row r="715" spans="6:12" x14ac:dyDescent="0.15">
      <c r="F715" t="s">
        <v>729</v>
      </c>
      <c r="G715">
        <v>0.5</v>
      </c>
      <c r="H715">
        <v>160</v>
      </c>
      <c r="I715">
        <v>1233</v>
      </c>
      <c r="J715">
        <v>0.12976480100000001</v>
      </c>
      <c r="K715" t="s">
        <v>13</v>
      </c>
      <c r="L715" t="s">
        <v>729</v>
      </c>
    </row>
    <row r="716" spans="6:12" x14ac:dyDescent="0.15">
      <c r="F716" t="s">
        <v>730</v>
      </c>
      <c r="G716">
        <v>0.5</v>
      </c>
      <c r="H716">
        <v>167</v>
      </c>
      <c r="I716">
        <v>1603</v>
      </c>
      <c r="J716">
        <v>0.10417966300000001</v>
      </c>
      <c r="K716" t="s">
        <v>15</v>
      </c>
      <c r="L716" t="s">
        <v>730</v>
      </c>
    </row>
    <row r="717" spans="6:12" x14ac:dyDescent="0.15">
      <c r="F717" t="s">
        <v>731</v>
      </c>
      <c r="G717">
        <v>0.5</v>
      </c>
      <c r="H717">
        <v>205</v>
      </c>
      <c r="I717">
        <v>1543</v>
      </c>
      <c r="J717">
        <v>0.132858069</v>
      </c>
      <c r="K717" t="s">
        <v>17</v>
      </c>
      <c r="L717" t="s">
        <v>731</v>
      </c>
    </row>
    <row r="718" spans="6:12" x14ac:dyDescent="0.15">
      <c r="F718" t="s">
        <v>732</v>
      </c>
      <c r="G718">
        <v>0.5</v>
      </c>
      <c r="H718">
        <v>182</v>
      </c>
      <c r="I718">
        <v>1261</v>
      </c>
      <c r="J718">
        <v>0.14432989700000001</v>
      </c>
      <c r="K718" t="s">
        <v>19</v>
      </c>
      <c r="L718" t="s">
        <v>732</v>
      </c>
    </row>
    <row r="719" spans="6:12" x14ac:dyDescent="0.15">
      <c r="F719" t="s">
        <v>733</v>
      </c>
      <c r="G719">
        <v>0.5</v>
      </c>
      <c r="H719">
        <v>202</v>
      </c>
      <c r="I719">
        <v>1686</v>
      </c>
      <c r="J719">
        <v>0.119810202</v>
      </c>
      <c r="K719" t="s">
        <v>21</v>
      </c>
      <c r="L719" t="s">
        <v>733</v>
      </c>
    </row>
    <row r="720" spans="6:12" x14ac:dyDescent="0.15">
      <c r="F720" t="s">
        <v>734</v>
      </c>
      <c r="G720">
        <v>0.5</v>
      </c>
      <c r="H720">
        <v>220</v>
      </c>
      <c r="I720">
        <v>1796</v>
      </c>
      <c r="J720">
        <v>0.122494432</v>
      </c>
      <c r="K720" t="s">
        <v>23</v>
      </c>
      <c r="L720" t="s">
        <v>734</v>
      </c>
    </row>
    <row r="721" spans="6:12" x14ac:dyDescent="0.15">
      <c r="F721" t="s">
        <v>735</v>
      </c>
      <c r="G721">
        <v>0.5</v>
      </c>
      <c r="H721">
        <v>219</v>
      </c>
      <c r="I721">
        <v>1795</v>
      </c>
      <c r="J721">
        <v>0.12200557099999999</v>
      </c>
      <c r="K721" t="s">
        <v>25</v>
      </c>
      <c r="L721" t="s">
        <v>735</v>
      </c>
    </row>
    <row r="722" spans="6:12" x14ac:dyDescent="0.15">
      <c r="F722" t="s">
        <v>736</v>
      </c>
      <c r="G722">
        <v>0.5</v>
      </c>
      <c r="H722">
        <v>240</v>
      </c>
      <c r="I722">
        <v>1729</v>
      </c>
      <c r="J722">
        <v>0.13880856</v>
      </c>
      <c r="K722" t="s">
        <v>7</v>
      </c>
      <c r="L722" t="s">
        <v>736</v>
      </c>
    </row>
    <row r="723" spans="6:12" x14ac:dyDescent="0.15">
      <c r="F723" t="s">
        <v>737</v>
      </c>
      <c r="G723">
        <v>0.5</v>
      </c>
      <c r="H723">
        <v>139</v>
      </c>
      <c r="I723">
        <v>1048</v>
      </c>
      <c r="J723">
        <v>0.132633588</v>
      </c>
      <c r="K723" t="s">
        <v>9</v>
      </c>
      <c r="L723" t="s">
        <v>737</v>
      </c>
    </row>
    <row r="724" spans="6:12" x14ac:dyDescent="0.15">
      <c r="F724" t="s">
        <v>738</v>
      </c>
      <c r="G724">
        <v>0.5</v>
      </c>
      <c r="H724">
        <v>142</v>
      </c>
      <c r="I724">
        <v>1054</v>
      </c>
      <c r="J724">
        <v>0.134724858</v>
      </c>
      <c r="K724" t="s">
        <v>11</v>
      </c>
      <c r="L724" t="s">
        <v>738</v>
      </c>
    </row>
    <row r="725" spans="6:12" x14ac:dyDescent="0.15">
      <c r="F725" t="s">
        <v>739</v>
      </c>
      <c r="G725">
        <v>0.5</v>
      </c>
      <c r="H725">
        <v>137</v>
      </c>
      <c r="I725">
        <v>1106</v>
      </c>
      <c r="J725">
        <v>0.123869801</v>
      </c>
      <c r="K725" t="s">
        <v>13</v>
      </c>
      <c r="L725" t="s">
        <v>739</v>
      </c>
    </row>
    <row r="726" spans="6:12" x14ac:dyDescent="0.15">
      <c r="F726" t="s">
        <v>740</v>
      </c>
      <c r="G726">
        <v>0.5</v>
      </c>
      <c r="H726">
        <v>153</v>
      </c>
      <c r="I726">
        <v>1151</v>
      </c>
      <c r="J726">
        <v>0.13292788899999999</v>
      </c>
      <c r="K726" t="s">
        <v>15</v>
      </c>
      <c r="L726" t="s">
        <v>740</v>
      </c>
    </row>
    <row r="727" spans="6:12" x14ac:dyDescent="0.15">
      <c r="F727" t="s">
        <v>741</v>
      </c>
      <c r="G727">
        <v>0.5</v>
      </c>
      <c r="H727">
        <v>154</v>
      </c>
      <c r="I727">
        <v>1152</v>
      </c>
      <c r="J727">
        <v>0.13368055600000001</v>
      </c>
      <c r="K727" t="s">
        <v>17</v>
      </c>
      <c r="L727" t="s">
        <v>741</v>
      </c>
    </row>
    <row r="728" spans="6:12" x14ac:dyDescent="0.15">
      <c r="F728" t="s">
        <v>742</v>
      </c>
      <c r="G728">
        <v>0.5</v>
      </c>
      <c r="H728">
        <v>142</v>
      </c>
      <c r="I728">
        <v>1054</v>
      </c>
      <c r="J728">
        <v>0.134724858</v>
      </c>
      <c r="K728" t="s">
        <v>19</v>
      </c>
      <c r="L728" t="s">
        <v>742</v>
      </c>
    </row>
    <row r="729" spans="6:12" x14ac:dyDescent="0.15">
      <c r="F729" t="s">
        <v>743</v>
      </c>
      <c r="G729">
        <v>0.5</v>
      </c>
      <c r="H729">
        <v>288</v>
      </c>
      <c r="I729">
        <v>2547</v>
      </c>
      <c r="J729">
        <v>0.113074205</v>
      </c>
      <c r="K729" t="s">
        <v>21</v>
      </c>
      <c r="L729" t="s">
        <v>743</v>
      </c>
    </row>
    <row r="730" spans="6:12" x14ac:dyDescent="0.15">
      <c r="F730" t="s">
        <v>744</v>
      </c>
      <c r="G730">
        <v>0.5</v>
      </c>
      <c r="H730">
        <v>164</v>
      </c>
      <c r="I730">
        <v>1261</v>
      </c>
      <c r="J730">
        <v>0.13005551100000001</v>
      </c>
      <c r="K730" t="s">
        <v>23</v>
      </c>
      <c r="L730" t="s">
        <v>744</v>
      </c>
    </row>
    <row r="731" spans="6:12" x14ac:dyDescent="0.15">
      <c r="F731" t="s">
        <v>745</v>
      </c>
      <c r="G731">
        <v>0.5</v>
      </c>
      <c r="H731">
        <v>164</v>
      </c>
      <c r="I731">
        <v>1261</v>
      </c>
      <c r="J731">
        <v>0.13005551100000001</v>
      </c>
      <c r="K731" t="s">
        <v>25</v>
      </c>
      <c r="L731" t="s">
        <v>745</v>
      </c>
    </row>
    <row r="732" spans="6:12" x14ac:dyDescent="0.15">
      <c r="F732" t="s">
        <v>746</v>
      </c>
      <c r="G732">
        <v>0.5</v>
      </c>
      <c r="H732">
        <v>202</v>
      </c>
      <c r="I732">
        <v>1569</v>
      </c>
      <c r="J732">
        <v>0.128744423</v>
      </c>
      <c r="K732" t="s">
        <v>7</v>
      </c>
      <c r="L732" t="s">
        <v>746</v>
      </c>
    </row>
    <row r="733" spans="6:12" x14ac:dyDescent="0.15">
      <c r="F733" t="s">
        <v>747</v>
      </c>
      <c r="G733">
        <v>0.5</v>
      </c>
      <c r="H733">
        <v>177</v>
      </c>
      <c r="I733">
        <v>1458</v>
      </c>
      <c r="J733">
        <v>0.121399177</v>
      </c>
      <c r="K733" t="s">
        <v>9</v>
      </c>
      <c r="L733" t="s">
        <v>747</v>
      </c>
    </row>
    <row r="734" spans="6:12" x14ac:dyDescent="0.15">
      <c r="F734" t="s">
        <v>748</v>
      </c>
      <c r="G734">
        <v>0.5</v>
      </c>
      <c r="H734">
        <v>156</v>
      </c>
      <c r="I734">
        <v>1117</v>
      </c>
      <c r="J734">
        <v>0.139659803</v>
      </c>
      <c r="K734" t="s">
        <v>11</v>
      </c>
      <c r="L734" t="s">
        <v>748</v>
      </c>
    </row>
    <row r="735" spans="6:12" x14ac:dyDescent="0.15">
      <c r="F735" t="s">
        <v>749</v>
      </c>
      <c r="G735">
        <v>0.5</v>
      </c>
      <c r="H735">
        <v>176</v>
      </c>
      <c r="I735">
        <v>1320</v>
      </c>
      <c r="J735">
        <v>0.133333333</v>
      </c>
      <c r="K735" t="s">
        <v>13</v>
      </c>
      <c r="L735" t="s">
        <v>749</v>
      </c>
    </row>
    <row r="736" spans="6:12" x14ac:dyDescent="0.15">
      <c r="F736" t="s">
        <v>750</v>
      </c>
      <c r="G736">
        <v>0.5</v>
      </c>
      <c r="H736">
        <v>79</v>
      </c>
      <c r="I736">
        <v>658</v>
      </c>
      <c r="J736">
        <v>0.12006079</v>
      </c>
      <c r="K736" t="s">
        <v>15</v>
      </c>
      <c r="L736" t="s">
        <v>750</v>
      </c>
    </row>
    <row r="737" spans="6:12" x14ac:dyDescent="0.15">
      <c r="F737" t="s">
        <v>751</v>
      </c>
      <c r="G737">
        <v>0.5</v>
      </c>
      <c r="H737">
        <v>114</v>
      </c>
      <c r="I737">
        <v>964</v>
      </c>
      <c r="J737">
        <v>0.118257261</v>
      </c>
      <c r="K737" t="s">
        <v>17</v>
      </c>
      <c r="L737" t="s">
        <v>751</v>
      </c>
    </row>
    <row r="738" spans="6:12" x14ac:dyDescent="0.15">
      <c r="F738" t="s">
        <v>752</v>
      </c>
      <c r="G738">
        <v>0.5</v>
      </c>
      <c r="H738">
        <v>81</v>
      </c>
      <c r="I738">
        <v>662</v>
      </c>
      <c r="J738">
        <v>0.122356495</v>
      </c>
      <c r="K738" t="s">
        <v>19</v>
      </c>
      <c r="L738" t="s">
        <v>752</v>
      </c>
    </row>
    <row r="739" spans="6:12" x14ac:dyDescent="0.15">
      <c r="F739" t="s">
        <v>753</v>
      </c>
      <c r="G739">
        <v>0.5</v>
      </c>
      <c r="H739">
        <v>114</v>
      </c>
      <c r="I739">
        <v>858</v>
      </c>
      <c r="J739">
        <v>0.132867133</v>
      </c>
      <c r="K739" t="s">
        <v>21</v>
      </c>
      <c r="L739" t="s">
        <v>753</v>
      </c>
    </row>
    <row r="740" spans="6:12" x14ac:dyDescent="0.15">
      <c r="F740" t="s">
        <v>754</v>
      </c>
      <c r="G740">
        <v>0.5</v>
      </c>
      <c r="H740">
        <v>113</v>
      </c>
      <c r="I740">
        <v>857</v>
      </c>
      <c r="J740">
        <v>0.131855309</v>
      </c>
      <c r="K740" t="s">
        <v>23</v>
      </c>
      <c r="L740" t="s">
        <v>754</v>
      </c>
    </row>
    <row r="741" spans="6:12" x14ac:dyDescent="0.15">
      <c r="F741" t="s">
        <v>755</v>
      </c>
      <c r="G741">
        <v>0.5</v>
      </c>
      <c r="H741">
        <v>44</v>
      </c>
      <c r="I741">
        <v>381</v>
      </c>
      <c r="J741">
        <v>0.115485564</v>
      </c>
      <c r="K741" t="s">
        <v>25</v>
      </c>
      <c r="L741" t="s">
        <v>755</v>
      </c>
    </row>
    <row r="742" spans="6:12" x14ac:dyDescent="0.15">
      <c r="F742" t="s">
        <v>756</v>
      </c>
      <c r="G742">
        <v>0.5</v>
      </c>
      <c r="H742">
        <v>76</v>
      </c>
      <c r="I742">
        <v>782</v>
      </c>
      <c r="J742">
        <v>9.7186701E-2</v>
      </c>
      <c r="K742" t="s">
        <v>7</v>
      </c>
      <c r="L742" t="s">
        <v>756</v>
      </c>
    </row>
    <row r="743" spans="6:12" x14ac:dyDescent="0.15">
      <c r="F743" t="s">
        <v>757</v>
      </c>
      <c r="G743">
        <v>0.5</v>
      </c>
      <c r="H743">
        <v>74</v>
      </c>
      <c r="I743">
        <v>701</v>
      </c>
      <c r="J743">
        <v>0.105563481</v>
      </c>
      <c r="K743" t="s">
        <v>9</v>
      </c>
      <c r="L743" t="s">
        <v>757</v>
      </c>
    </row>
    <row r="744" spans="6:12" x14ac:dyDescent="0.15">
      <c r="F744" t="s">
        <v>758</v>
      </c>
      <c r="G744">
        <v>0.5</v>
      </c>
      <c r="H744">
        <v>32</v>
      </c>
      <c r="I744">
        <v>284</v>
      </c>
      <c r="J744">
        <v>0.112676056</v>
      </c>
      <c r="K744" t="s">
        <v>11</v>
      </c>
      <c r="L744" t="s">
        <v>758</v>
      </c>
    </row>
    <row r="745" spans="6:12" x14ac:dyDescent="0.15">
      <c r="F745" t="s">
        <v>759</v>
      </c>
      <c r="G745">
        <v>0.5</v>
      </c>
      <c r="H745">
        <v>32</v>
      </c>
      <c r="I745">
        <v>271</v>
      </c>
      <c r="J745">
        <v>0.11808118099999999</v>
      </c>
      <c r="K745" t="s">
        <v>13</v>
      </c>
      <c r="L745" t="s">
        <v>759</v>
      </c>
    </row>
    <row r="746" spans="6:12" x14ac:dyDescent="0.15">
      <c r="F746" t="s">
        <v>760</v>
      </c>
      <c r="G746">
        <v>0.5</v>
      </c>
      <c r="H746">
        <v>31</v>
      </c>
      <c r="I746">
        <v>254</v>
      </c>
      <c r="J746">
        <v>0.122047244</v>
      </c>
      <c r="K746" t="s">
        <v>15</v>
      </c>
      <c r="L746" t="s">
        <v>760</v>
      </c>
    </row>
    <row r="747" spans="6:12" x14ac:dyDescent="0.15">
      <c r="F747" t="s">
        <v>761</v>
      </c>
      <c r="G747">
        <v>0.5</v>
      </c>
      <c r="H747">
        <v>31</v>
      </c>
      <c r="I747">
        <v>254</v>
      </c>
      <c r="J747">
        <v>0.122047244</v>
      </c>
      <c r="K747" t="s">
        <v>17</v>
      </c>
      <c r="L747" t="s">
        <v>761</v>
      </c>
    </row>
    <row r="748" spans="6:12" x14ac:dyDescent="0.15">
      <c r="F748" t="s">
        <v>762</v>
      </c>
      <c r="G748">
        <v>0.5</v>
      </c>
      <c r="H748">
        <v>32</v>
      </c>
      <c r="I748">
        <v>284</v>
      </c>
      <c r="J748">
        <v>0.112676056</v>
      </c>
      <c r="K748" t="s">
        <v>19</v>
      </c>
      <c r="L748" t="s">
        <v>762</v>
      </c>
    </row>
    <row r="749" spans="6:12" x14ac:dyDescent="0.15">
      <c r="F749" t="s">
        <v>763</v>
      </c>
      <c r="G749">
        <v>0.5</v>
      </c>
      <c r="H749">
        <v>31</v>
      </c>
      <c r="I749">
        <v>347</v>
      </c>
      <c r="J749">
        <v>8.9337176000000004E-2</v>
      </c>
      <c r="K749" t="s">
        <v>21</v>
      </c>
      <c r="L749" t="s">
        <v>763</v>
      </c>
    </row>
    <row r="750" spans="6:12" x14ac:dyDescent="0.15">
      <c r="F750" t="s">
        <v>764</v>
      </c>
      <c r="G750">
        <v>0.5</v>
      </c>
      <c r="H750">
        <v>52</v>
      </c>
      <c r="I750">
        <v>558</v>
      </c>
      <c r="J750">
        <v>9.3189964E-2</v>
      </c>
      <c r="K750" t="s">
        <v>23</v>
      </c>
      <c r="L750" t="s">
        <v>764</v>
      </c>
    </row>
    <row r="751" spans="6:12" x14ac:dyDescent="0.15">
      <c r="F751" t="s">
        <v>765</v>
      </c>
      <c r="G751">
        <v>0.5</v>
      </c>
      <c r="H751">
        <v>53</v>
      </c>
      <c r="I751">
        <v>368</v>
      </c>
      <c r="J751">
        <v>0.14402173900000001</v>
      </c>
      <c r="K751" t="s">
        <v>25</v>
      </c>
      <c r="L751" t="s">
        <v>765</v>
      </c>
    </row>
    <row r="752" spans="6:12" x14ac:dyDescent="0.15">
      <c r="F752" t="s">
        <v>766</v>
      </c>
      <c r="G752">
        <v>0.5</v>
      </c>
      <c r="H752">
        <v>54</v>
      </c>
      <c r="I752">
        <v>361</v>
      </c>
      <c r="J752">
        <v>0.14958448799999999</v>
      </c>
      <c r="K752" t="s">
        <v>7</v>
      </c>
      <c r="L752" t="s">
        <v>766</v>
      </c>
    </row>
    <row r="753" spans="6:12" x14ac:dyDescent="0.15">
      <c r="F753" t="s">
        <v>767</v>
      </c>
      <c r="G753">
        <v>0.5</v>
      </c>
      <c r="H753">
        <v>49</v>
      </c>
      <c r="I753">
        <v>503</v>
      </c>
      <c r="J753">
        <v>9.7415506999999998E-2</v>
      </c>
      <c r="K753" t="s">
        <v>9</v>
      </c>
      <c r="L753" t="s">
        <v>767</v>
      </c>
    </row>
    <row r="754" spans="6:12" x14ac:dyDescent="0.15">
      <c r="F754" t="s">
        <v>768</v>
      </c>
      <c r="G754">
        <v>0.5</v>
      </c>
      <c r="H754">
        <v>46</v>
      </c>
      <c r="I754">
        <v>506</v>
      </c>
      <c r="J754">
        <v>9.0909090999999997E-2</v>
      </c>
      <c r="K754" t="s">
        <v>11</v>
      </c>
      <c r="L754" t="s">
        <v>768</v>
      </c>
    </row>
    <row r="755" spans="6:12" x14ac:dyDescent="0.15">
      <c r="F755" t="s">
        <v>769</v>
      </c>
      <c r="G755">
        <v>0.5</v>
      </c>
      <c r="H755">
        <v>35</v>
      </c>
      <c r="I755">
        <v>371</v>
      </c>
      <c r="J755">
        <v>9.4339622999999997E-2</v>
      </c>
      <c r="K755" t="s">
        <v>13</v>
      </c>
      <c r="L755" t="s">
        <v>769</v>
      </c>
    </row>
    <row r="756" spans="6:12" x14ac:dyDescent="0.15">
      <c r="F756" t="s">
        <v>770</v>
      </c>
      <c r="G756">
        <v>0.5</v>
      </c>
      <c r="H756">
        <v>35</v>
      </c>
      <c r="I756">
        <v>371</v>
      </c>
      <c r="J756">
        <v>9.4339622999999997E-2</v>
      </c>
      <c r="K756" t="s">
        <v>15</v>
      </c>
      <c r="L756" t="s">
        <v>770</v>
      </c>
    </row>
    <row r="757" spans="6:12" x14ac:dyDescent="0.15">
      <c r="F757" t="s">
        <v>771</v>
      </c>
      <c r="G757">
        <v>0.5</v>
      </c>
      <c r="H757">
        <v>20</v>
      </c>
      <c r="I757">
        <v>240</v>
      </c>
      <c r="J757">
        <v>8.3333332999999996E-2</v>
      </c>
      <c r="K757" t="s">
        <v>17</v>
      </c>
      <c r="L757" t="s">
        <v>771</v>
      </c>
    </row>
    <row r="758" spans="6:12" x14ac:dyDescent="0.15">
      <c r="F758" t="s">
        <v>772</v>
      </c>
      <c r="G758">
        <v>0.5</v>
      </c>
      <c r="H758">
        <v>65</v>
      </c>
      <c r="I758">
        <v>458</v>
      </c>
      <c r="J758">
        <v>0.141921397</v>
      </c>
      <c r="K758" t="s">
        <v>19</v>
      </c>
      <c r="L758" t="s">
        <v>772</v>
      </c>
    </row>
    <row r="759" spans="6:12" x14ac:dyDescent="0.15">
      <c r="F759" t="s">
        <v>773</v>
      </c>
      <c r="G759">
        <v>0.5</v>
      </c>
      <c r="H759">
        <v>63</v>
      </c>
      <c r="I759">
        <v>451</v>
      </c>
      <c r="J759">
        <v>0.13968957900000001</v>
      </c>
      <c r="K759" t="s">
        <v>21</v>
      </c>
      <c r="L759" t="s">
        <v>773</v>
      </c>
    </row>
    <row r="760" spans="6:12" x14ac:dyDescent="0.15">
      <c r="F760" t="s">
        <v>774</v>
      </c>
      <c r="G760">
        <v>0.5</v>
      </c>
      <c r="H760">
        <v>116</v>
      </c>
      <c r="I760">
        <v>719</v>
      </c>
      <c r="J760">
        <v>0.16133518799999999</v>
      </c>
      <c r="K760" t="s">
        <v>23</v>
      </c>
      <c r="L760" t="s">
        <v>774</v>
      </c>
    </row>
    <row r="761" spans="6:12" x14ac:dyDescent="0.15">
      <c r="F761" t="s">
        <v>775</v>
      </c>
      <c r="G761">
        <v>0.5</v>
      </c>
      <c r="H761">
        <v>35</v>
      </c>
      <c r="I761">
        <v>351</v>
      </c>
      <c r="J761">
        <v>9.9715100000000001E-2</v>
      </c>
      <c r="K761" t="s">
        <v>25</v>
      </c>
      <c r="L761" t="s">
        <v>775</v>
      </c>
    </row>
    <row r="762" spans="6:12" x14ac:dyDescent="0.15">
      <c r="F762" t="s">
        <v>776</v>
      </c>
      <c r="G762">
        <v>0.5</v>
      </c>
      <c r="H762">
        <v>58</v>
      </c>
      <c r="I762">
        <v>512</v>
      </c>
      <c r="J762">
        <v>0.11328125</v>
      </c>
      <c r="K762" t="s">
        <v>7</v>
      </c>
      <c r="L762" t="s">
        <v>776</v>
      </c>
    </row>
    <row r="763" spans="6:12" x14ac:dyDescent="0.15">
      <c r="F763" t="s">
        <v>777</v>
      </c>
      <c r="G763">
        <v>0.5</v>
      </c>
      <c r="H763">
        <v>183</v>
      </c>
      <c r="I763">
        <v>1823</v>
      </c>
      <c r="J763">
        <v>0.100383982</v>
      </c>
      <c r="K763" t="s">
        <v>9</v>
      </c>
      <c r="L763" t="s">
        <v>777</v>
      </c>
    </row>
    <row r="764" spans="6:12" x14ac:dyDescent="0.15">
      <c r="F764" t="s">
        <v>778</v>
      </c>
      <c r="G764">
        <v>0.5</v>
      </c>
      <c r="H764">
        <v>31</v>
      </c>
      <c r="I764">
        <v>216</v>
      </c>
      <c r="J764">
        <v>0.14351851900000001</v>
      </c>
      <c r="K764" t="s">
        <v>11</v>
      </c>
      <c r="L764" t="s">
        <v>778</v>
      </c>
    </row>
    <row r="765" spans="6:12" x14ac:dyDescent="0.15">
      <c r="F765" t="s">
        <v>779</v>
      </c>
      <c r="G765">
        <v>0.5</v>
      </c>
      <c r="H765">
        <v>29</v>
      </c>
      <c r="I765">
        <v>198</v>
      </c>
      <c r="J765">
        <v>0.146464646</v>
      </c>
      <c r="K765" t="s">
        <v>13</v>
      </c>
      <c r="L765" t="s">
        <v>779</v>
      </c>
    </row>
    <row r="766" spans="6:12" x14ac:dyDescent="0.15">
      <c r="F766" t="s">
        <v>780</v>
      </c>
      <c r="G766">
        <v>0.5</v>
      </c>
      <c r="H766">
        <v>51</v>
      </c>
      <c r="I766">
        <v>601</v>
      </c>
      <c r="J766">
        <v>8.4858568999999995E-2</v>
      </c>
      <c r="K766" t="s">
        <v>15</v>
      </c>
      <c r="L766" t="s">
        <v>780</v>
      </c>
    </row>
    <row r="767" spans="6:12" x14ac:dyDescent="0.15">
      <c r="F767" t="s">
        <v>781</v>
      </c>
      <c r="G767">
        <v>0.5</v>
      </c>
      <c r="H767">
        <v>112</v>
      </c>
      <c r="I767">
        <v>1318</v>
      </c>
      <c r="J767">
        <v>8.4977237999999997E-2</v>
      </c>
      <c r="K767" t="s">
        <v>17</v>
      </c>
      <c r="L767" t="s">
        <v>781</v>
      </c>
    </row>
    <row r="768" spans="6:12" x14ac:dyDescent="0.15">
      <c r="F768" t="s">
        <v>782</v>
      </c>
      <c r="G768">
        <v>0.5</v>
      </c>
      <c r="H768">
        <v>111</v>
      </c>
      <c r="I768">
        <v>1316</v>
      </c>
      <c r="J768">
        <v>8.4346505000000002E-2</v>
      </c>
      <c r="K768" t="s">
        <v>19</v>
      </c>
      <c r="L768" t="s">
        <v>782</v>
      </c>
    </row>
    <row r="769" spans="6:12" x14ac:dyDescent="0.15">
      <c r="F769" t="s">
        <v>783</v>
      </c>
      <c r="G769">
        <v>0.5</v>
      </c>
      <c r="H769">
        <v>243</v>
      </c>
      <c r="I769">
        <v>2055</v>
      </c>
      <c r="J769">
        <v>0.118248175</v>
      </c>
      <c r="K769" t="s">
        <v>21</v>
      </c>
      <c r="L769" t="s">
        <v>783</v>
      </c>
    </row>
    <row r="770" spans="6:12" x14ac:dyDescent="0.15">
      <c r="F770" t="s">
        <v>784</v>
      </c>
      <c r="G770">
        <v>0.5</v>
      </c>
      <c r="H770">
        <v>197</v>
      </c>
      <c r="I770">
        <v>1823</v>
      </c>
      <c r="J770">
        <v>0.10806363099999999</v>
      </c>
      <c r="K770" t="s">
        <v>23</v>
      </c>
      <c r="L770" t="s">
        <v>784</v>
      </c>
    </row>
    <row r="771" spans="6:12" x14ac:dyDescent="0.15">
      <c r="F771" t="s">
        <v>785</v>
      </c>
      <c r="G771">
        <v>0.5</v>
      </c>
      <c r="H771">
        <v>173</v>
      </c>
      <c r="I771">
        <v>1744</v>
      </c>
      <c r="J771">
        <v>9.9197248000000002E-2</v>
      </c>
      <c r="K771" t="s">
        <v>25</v>
      </c>
      <c r="L771" t="s">
        <v>785</v>
      </c>
    </row>
    <row r="772" spans="6:12" x14ac:dyDescent="0.15">
      <c r="F772" t="s">
        <v>786</v>
      </c>
      <c r="G772">
        <v>0.5</v>
      </c>
      <c r="H772">
        <v>154</v>
      </c>
      <c r="I772">
        <v>1667</v>
      </c>
      <c r="J772">
        <v>9.2381524000000007E-2</v>
      </c>
      <c r="K772" t="s">
        <v>7</v>
      </c>
      <c r="L772" t="s">
        <v>786</v>
      </c>
    </row>
    <row r="773" spans="6:12" x14ac:dyDescent="0.15">
      <c r="F773" t="s">
        <v>787</v>
      </c>
      <c r="G773">
        <v>0.5</v>
      </c>
      <c r="H773">
        <v>231</v>
      </c>
      <c r="I773">
        <v>2053</v>
      </c>
      <c r="J773">
        <v>0.11251826600000001</v>
      </c>
      <c r="K773" t="s">
        <v>9</v>
      </c>
      <c r="L773" t="s">
        <v>787</v>
      </c>
    </row>
    <row r="774" spans="6:12" x14ac:dyDescent="0.15">
      <c r="F774" t="s">
        <v>788</v>
      </c>
      <c r="G774">
        <v>0.5</v>
      </c>
      <c r="H774">
        <v>182</v>
      </c>
      <c r="I774">
        <v>1782</v>
      </c>
      <c r="J774">
        <v>0.10213243499999999</v>
      </c>
      <c r="K774" t="s">
        <v>11</v>
      </c>
      <c r="L774" t="s">
        <v>788</v>
      </c>
    </row>
    <row r="775" spans="6:12" x14ac:dyDescent="0.15">
      <c r="F775" t="s">
        <v>789</v>
      </c>
      <c r="G775">
        <v>0.5</v>
      </c>
      <c r="H775">
        <v>185</v>
      </c>
      <c r="I775">
        <v>1867</v>
      </c>
      <c r="J775">
        <v>9.9089447999999997E-2</v>
      </c>
      <c r="K775" t="s">
        <v>13</v>
      </c>
      <c r="L775" t="s">
        <v>789</v>
      </c>
    </row>
    <row r="776" spans="6:12" x14ac:dyDescent="0.15">
      <c r="F776" t="s">
        <v>790</v>
      </c>
      <c r="G776">
        <v>0.5</v>
      </c>
      <c r="H776">
        <v>229</v>
      </c>
      <c r="I776">
        <v>2087</v>
      </c>
      <c r="J776">
        <v>0.109726881</v>
      </c>
      <c r="K776" t="s">
        <v>15</v>
      </c>
      <c r="L776" t="s">
        <v>790</v>
      </c>
    </row>
    <row r="777" spans="6:12" x14ac:dyDescent="0.15">
      <c r="F777" t="s">
        <v>791</v>
      </c>
      <c r="G777">
        <v>0.5</v>
      </c>
      <c r="H777">
        <v>28</v>
      </c>
      <c r="I777">
        <v>197</v>
      </c>
      <c r="J777">
        <v>0.14213197999999999</v>
      </c>
      <c r="K777" t="s">
        <v>17</v>
      </c>
      <c r="L777" t="s">
        <v>791</v>
      </c>
    </row>
    <row r="778" spans="6:12" x14ac:dyDescent="0.15">
      <c r="F778" t="s">
        <v>792</v>
      </c>
      <c r="G778">
        <v>0.5</v>
      </c>
      <c r="H778">
        <v>671</v>
      </c>
      <c r="I778">
        <v>2162</v>
      </c>
      <c r="J778">
        <v>0.31036077699999998</v>
      </c>
      <c r="K778" t="s">
        <v>19</v>
      </c>
      <c r="L778" t="s">
        <v>792</v>
      </c>
    </row>
    <row r="779" spans="6:12" x14ac:dyDescent="0.15">
      <c r="F779" t="s">
        <v>793</v>
      </c>
      <c r="G779">
        <v>0.5</v>
      </c>
      <c r="H779">
        <v>165</v>
      </c>
      <c r="I779">
        <v>1537</v>
      </c>
      <c r="J779">
        <v>0.107351984</v>
      </c>
      <c r="K779" t="s">
        <v>21</v>
      </c>
      <c r="L779" t="s">
        <v>793</v>
      </c>
    </row>
    <row r="780" spans="6:12" x14ac:dyDescent="0.15">
      <c r="F780" t="s">
        <v>794</v>
      </c>
      <c r="G780">
        <v>0.5</v>
      </c>
      <c r="H780">
        <v>743</v>
      </c>
      <c r="I780">
        <v>2770</v>
      </c>
      <c r="J780">
        <v>0.268231047</v>
      </c>
      <c r="K780" t="s">
        <v>23</v>
      </c>
      <c r="L780" t="s">
        <v>794</v>
      </c>
    </row>
    <row r="781" spans="6:12" x14ac:dyDescent="0.15">
      <c r="F781" t="s">
        <v>795</v>
      </c>
      <c r="G781">
        <v>0.5</v>
      </c>
      <c r="H781">
        <v>564</v>
      </c>
      <c r="I781">
        <v>1855</v>
      </c>
      <c r="J781">
        <v>0.30404312700000002</v>
      </c>
      <c r="K781" t="s">
        <v>25</v>
      </c>
      <c r="L781" t="s">
        <v>795</v>
      </c>
    </row>
    <row r="782" spans="6:12" x14ac:dyDescent="0.15">
      <c r="F782" t="s">
        <v>796</v>
      </c>
      <c r="G782">
        <v>0.5</v>
      </c>
      <c r="H782">
        <v>530</v>
      </c>
      <c r="I782">
        <v>1676</v>
      </c>
      <c r="J782">
        <v>0.316229117</v>
      </c>
      <c r="K782" t="s">
        <v>7</v>
      </c>
      <c r="L782" t="s">
        <v>796</v>
      </c>
    </row>
    <row r="783" spans="6:12" x14ac:dyDescent="0.15">
      <c r="F783" t="s">
        <v>797</v>
      </c>
      <c r="G783">
        <v>0.5</v>
      </c>
      <c r="H783">
        <v>210</v>
      </c>
      <c r="I783">
        <v>1948</v>
      </c>
      <c r="J783">
        <v>0.10780287500000001</v>
      </c>
      <c r="K783" t="s">
        <v>9</v>
      </c>
      <c r="L783" t="s">
        <v>797</v>
      </c>
    </row>
    <row r="784" spans="6:12" x14ac:dyDescent="0.15">
      <c r="F784" t="s">
        <v>798</v>
      </c>
      <c r="G784">
        <v>0.5</v>
      </c>
      <c r="H784">
        <v>211</v>
      </c>
      <c r="I784">
        <v>1949</v>
      </c>
      <c r="J784">
        <v>0.108260646</v>
      </c>
      <c r="K784" t="s">
        <v>11</v>
      </c>
      <c r="L784" t="s">
        <v>798</v>
      </c>
    </row>
    <row r="785" spans="6:12" x14ac:dyDescent="0.15">
      <c r="F785" t="s">
        <v>799</v>
      </c>
      <c r="G785">
        <v>0.5</v>
      </c>
      <c r="H785">
        <v>208</v>
      </c>
      <c r="I785">
        <v>1948</v>
      </c>
      <c r="J785">
        <v>0.106776181</v>
      </c>
      <c r="K785" t="s">
        <v>13</v>
      </c>
      <c r="L785" t="s">
        <v>799</v>
      </c>
    </row>
    <row r="786" spans="6:12" x14ac:dyDescent="0.15">
      <c r="F786" t="s">
        <v>800</v>
      </c>
      <c r="G786">
        <v>0.5</v>
      </c>
      <c r="H786">
        <v>216</v>
      </c>
      <c r="I786">
        <v>1967</v>
      </c>
      <c r="J786">
        <v>0.10981189600000001</v>
      </c>
      <c r="K786" t="s">
        <v>15</v>
      </c>
      <c r="L786" t="s">
        <v>800</v>
      </c>
    </row>
    <row r="787" spans="6:12" x14ac:dyDescent="0.15">
      <c r="F787" t="s">
        <v>801</v>
      </c>
      <c r="G787">
        <v>0.5</v>
      </c>
      <c r="H787">
        <v>212</v>
      </c>
      <c r="I787">
        <v>1950</v>
      </c>
      <c r="J787">
        <v>0.10871794899999999</v>
      </c>
      <c r="K787" t="s">
        <v>17</v>
      </c>
      <c r="L787" t="s">
        <v>801</v>
      </c>
    </row>
    <row r="788" spans="6:12" x14ac:dyDescent="0.15">
      <c r="F788" t="s">
        <v>802</v>
      </c>
      <c r="G788">
        <v>0.5</v>
      </c>
      <c r="H788">
        <v>212</v>
      </c>
      <c r="I788">
        <v>1978</v>
      </c>
      <c r="J788">
        <v>0.107178969</v>
      </c>
      <c r="K788" t="s">
        <v>19</v>
      </c>
      <c r="L788" t="s">
        <v>802</v>
      </c>
    </row>
    <row r="789" spans="6:12" x14ac:dyDescent="0.15">
      <c r="F789" t="s">
        <v>803</v>
      </c>
      <c r="G789">
        <v>0.5</v>
      </c>
      <c r="H789">
        <v>207</v>
      </c>
      <c r="I789">
        <v>1933</v>
      </c>
      <c r="J789">
        <v>0.107087429</v>
      </c>
      <c r="K789" t="s">
        <v>21</v>
      </c>
      <c r="L789" t="s">
        <v>803</v>
      </c>
    </row>
    <row r="790" spans="6:12" x14ac:dyDescent="0.15">
      <c r="F790" t="s">
        <v>804</v>
      </c>
      <c r="G790">
        <v>0.5</v>
      </c>
      <c r="H790">
        <v>211</v>
      </c>
      <c r="I790">
        <v>2001</v>
      </c>
      <c r="J790">
        <v>0.10544727600000001</v>
      </c>
      <c r="K790" t="s">
        <v>23</v>
      </c>
      <c r="L790" t="s">
        <v>804</v>
      </c>
    </row>
    <row r="791" spans="6:12" x14ac:dyDescent="0.15">
      <c r="F791" t="s">
        <v>805</v>
      </c>
      <c r="G791">
        <v>0.5</v>
      </c>
      <c r="H791">
        <v>211</v>
      </c>
      <c r="I791">
        <v>1966</v>
      </c>
      <c r="J791">
        <v>0.10732451699999999</v>
      </c>
      <c r="K791" t="s">
        <v>25</v>
      </c>
      <c r="L791" t="s">
        <v>805</v>
      </c>
    </row>
    <row r="792" spans="6:12" x14ac:dyDescent="0.15">
      <c r="F792" t="s">
        <v>806</v>
      </c>
      <c r="G792">
        <v>0.5</v>
      </c>
      <c r="H792">
        <v>333</v>
      </c>
      <c r="I792">
        <v>1214</v>
      </c>
      <c r="J792">
        <v>0.27429983499999999</v>
      </c>
      <c r="K792" t="s">
        <v>7</v>
      </c>
      <c r="L792" t="s">
        <v>806</v>
      </c>
    </row>
    <row r="793" spans="6:12" x14ac:dyDescent="0.15">
      <c r="F793" t="s">
        <v>807</v>
      </c>
      <c r="G793">
        <v>0.5</v>
      </c>
      <c r="H793">
        <v>318</v>
      </c>
      <c r="I793">
        <v>1122</v>
      </c>
      <c r="J793">
        <v>0.28342245999999999</v>
      </c>
      <c r="K793" t="s">
        <v>9</v>
      </c>
      <c r="L793" t="s">
        <v>807</v>
      </c>
    </row>
    <row r="794" spans="6:12" x14ac:dyDescent="0.15">
      <c r="F794" t="s">
        <v>808</v>
      </c>
      <c r="G794">
        <v>0.5</v>
      </c>
      <c r="H794">
        <v>384</v>
      </c>
      <c r="I794">
        <v>1421</v>
      </c>
      <c r="J794">
        <v>0.27023223099999999</v>
      </c>
      <c r="K794" t="s">
        <v>11</v>
      </c>
      <c r="L794" t="s">
        <v>808</v>
      </c>
    </row>
    <row r="795" spans="6:12" x14ac:dyDescent="0.15">
      <c r="F795" t="s">
        <v>809</v>
      </c>
      <c r="G795">
        <v>0.5</v>
      </c>
      <c r="H795">
        <v>34</v>
      </c>
      <c r="I795">
        <v>219</v>
      </c>
      <c r="J795">
        <v>0.15525114200000001</v>
      </c>
      <c r="K795" t="s">
        <v>13</v>
      </c>
      <c r="L795" t="s">
        <v>809</v>
      </c>
    </row>
    <row r="796" spans="6:12" x14ac:dyDescent="0.15">
      <c r="F796" t="s">
        <v>810</v>
      </c>
      <c r="G796">
        <v>0.5</v>
      </c>
      <c r="H796">
        <v>122</v>
      </c>
      <c r="I796">
        <v>1051</v>
      </c>
      <c r="J796">
        <v>0.116079924</v>
      </c>
      <c r="K796" t="s">
        <v>15</v>
      </c>
      <c r="L796" t="s">
        <v>810</v>
      </c>
    </row>
    <row r="797" spans="6:12" x14ac:dyDescent="0.15">
      <c r="F797" t="s">
        <v>811</v>
      </c>
      <c r="G797">
        <v>0.5</v>
      </c>
      <c r="H797">
        <v>547</v>
      </c>
      <c r="I797">
        <v>2314</v>
      </c>
      <c r="J797">
        <v>0.23638720799999999</v>
      </c>
      <c r="K797" t="s">
        <v>17</v>
      </c>
      <c r="L797" t="s">
        <v>811</v>
      </c>
    </row>
    <row r="798" spans="6:12" x14ac:dyDescent="0.15">
      <c r="F798" t="s">
        <v>812</v>
      </c>
      <c r="G798">
        <v>0.5</v>
      </c>
      <c r="H798">
        <v>465</v>
      </c>
      <c r="I798">
        <v>1829</v>
      </c>
      <c r="J798">
        <v>0.25423728800000001</v>
      </c>
      <c r="K798" t="s">
        <v>19</v>
      </c>
      <c r="L798" t="s">
        <v>812</v>
      </c>
    </row>
    <row r="799" spans="6:12" x14ac:dyDescent="0.15">
      <c r="F799" t="s">
        <v>813</v>
      </c>
      <c r="G799">
        <v>0.5</v>
      </c>
      <c r="H799">
        <v>36</v>
      </c>
      <c r="I799">
        <v>300</v>
      </c>
      <c r="J799">
        <v>0.12</v>
      </c>
      <c r="K799" t="s">
        <v>21</v>
      </c>
      <c r="L799" t="s">
        <v>813</v>
      </c>
    </row>
    <row r="800" spans="6:12" x14ac:dyDescent="0.15">
      <c r="F800" t="s">
        <v>814</v>
      </c>
      <c r="G800">
        <v>0.5</v>
      </c>
      <c r="H800">
        <v>452</v>
      </c>
      <c r="I800">
        <v>1561</v>
      </c>
      <c r="J800">
        <v>0.28955797599999999</v>
      </c>
      <c r="K800" t="s">
        <v>23</v>
      </c>
      <c r="L800" t="s">
        <v>814</v>
      </c>
    </row>
    <row r="801" spans="6:12" x14ac:dyDescent="0.15">
      <c r="F801" t="s">
        <v>815</v>
      </c>
      <c r="G801">
        <v>0.5</v>
      </c>
      <c r="H801">
        <v>418</v>
      </c>
      <c r="I801">
        <v>1440</v>
      </c>
      <c r="J801">
        <v>0.29027777799999999</v>
      </c>
      <c r="K801" t="s">
        <v>25</v>
      </c>
      <c r="L801" t="s">
        <v>815</v>
      </c>
    </row>
    <row r="802" spans="6:12" x14ac:dyDescent="0.15">
      <c r="F802" t="s">
        <v>816</v>
      </c>
      <c r="G802">
        <v>0.5</v>
      </c>
      <c r="H802">
        <v>408</v>
      </c>
      <c r="I802">
        <v>1792</v>
      </c>
      <c r="J802">
        <v>0.227678571</v>
      </c>
      <c r="K802" t="s">
        <v>7</v>
      </c>
      <c r="L802" t="s">
        <v>816</v>
      </c>
    </row>
    <row r="803" spans="6:12" x14ac:dyDescent="0.15">
      <c r="F803" t="s">
        <v>817</v>
      </c>
      <c r="G803">
        <v>0.5</v>
      </c>
      <c r="H803">
        <v>470</v>
      </c>
      <c r="I803">
        <v>1602</v>
      </c>
      <c r="J803">
        <v>0.293383271</v>
      </c>
      <c r="K803" t="s">
        <v>9</v>
      </c>
      <c r="L803" t="s">
        <v>817</v>
      </c>
    </row>
    <row r="804" spans="6:12" x14ac:dyDescent="0.15">
      <c r="F804" t="s">
        <v>818</v>
      </c>
      <c r="G804">
        <v>0.5</v>
      </c>
      <c r="H804">
        <v>380</v>
      </c>
      <c r="I804">
        <v>1370</v>
      </c>
      <c r="J804">
        <v>0.27737226300000001</v>
      </c>
      <c r="K804" t="s">
        <v>11</v>
      </c>
      <c r="L804" t="s">
        <v>818</v>
      </c>
    </row>
    <row r="805" spans="6:12" x14ac:dyDescent="0.15">
      <c r="F805" t="s">
        <v>819</v>
      </c>
      <c r="G805">
        <v>0.5</v>
      </c>
      <c r="H805">
        <v>390</v>
      </c>
      <c r="I805">
        <v>1376</v>
      </c>
      <c r="J805">
        <v>0.28343023299999998</v>
      </c>
      <c r="K805" t="s">
        <v>13</v>
      </c>
      <c r="L805" t="s">
        <v>819</v>
      </c>
    </row>
    <row r="806" spans="6:12" x14ac:dyDescent="0.15">
      <c r="F806" t="s">
        <v>820</v>
      </c>
      <c r="G806">
        <v>0.49</v>
      </c>
      <c r="H806">
        <v>63</v>
      </c>
      <c r="I806">
        <v>395</v>
      </c>
      <c r="J806">
        <v>0.159493671</v>
      </c>
      <c r="K806" t="s">
        <v>15</v>
      </c>
      <c r="L806" t="s">
        <v>820</v>
      </c>
    </row>
    <row r="807" spans="6:12" x14ac:dyDescent="0.15">
      <c r="F807" t="s">
        <v>821</v>
      </c>
      <c r="G807">
        <v>0.48</v>
      </c>
      <c r="H807">
        <v>160</v>
      </c>
      <c r="I807">
        <v>1652</v>
      </c>
      <c r="J807">
        <v>9.6852300000000002E-2</v>
      </c>
      <c r="K807" t="s">
        <v>17</v>
      </c>
      <c r="L807" t="s">
        <v>821</v>
      </c>
    </row>
    <row r="808" spans="6:12" x14ac:dyDescent="0.15">
      <c r="F808" t="s">
        <v>822</v>
      </c>
      <c r="G808">
        <v>0.48</v>
      </c>
      <c r="H808">
        <v>148</v>
      </c>
      <c r="I808">
        <v>1607</v>
      </c>
      <c r="J808">
        <v>9.2097075E-2</v>
      </c>
      <c r="K808" t="s">
        <v>19</v>
      </c>
      <c r="L808" t="s">
        <v>822</v>
      </c>
    </row>
    <row r="809" spans="6:12" x14ac:dyDescent="0.15">
      <c r="F809" t="s">
        <v>823</v>
      </c>
      <c r="G809">
        <v>0.48</v>
      </c>
      <c r="H809">
        <v>166</v>
      </c>
      <c r="I809">
        <v>722</v>
      </c>
      <c r="J809">
        <v>0.22991689800000001</v>
      </c>
      <c r="K809" t="s">
        <v>21</v>
      </c>
      <c r="L809" t="s">
        <v>823</v>
      </c>
    </row>
    <row r="810" spans="6:12" x14ac:dyDescent="0.15">
      <c r="F810" t="s">
        <v>824</v>
      </c>
      <c r="G810">
        <v>0.48</v>
      </c>
      <c r="H810">
        <v>391</v>
      </c>
      <c r="I810">
        <v>1695</v>
      </c>
      <c r="J810">
        <v>0.230678466</v>
      </c>
      <c r="K810" t="s">
        <v>23</v>
      </c>
      <c r="L810" t="s">
        <v>824</v>
      </c>
    </row>
    <row r="811" spans="6:12" x14ac:dyDescent="0.15">
      <c r="F811" t="s">
        <v>825</v>
      </c>
      <c r="G811">
        <v>0.48</v>
      </c>
      <c r="H811">
        <v>549</v>
      </c>
      <c r="I811">
        <v>2019</v>
      </c>
      <c r="J811">
        <v>0.27191679000000002</v>
      </c>
      <c r="K811" t="s">
        <v>25</v>
      </c>
      <c r="L811" t="s">
        <v>825</v>
      </c>
    </row>
    <row r="812" spans="6:12" x14ac:dyDescent="0.15">
      <c r="F812" t="s">
        <v>826</v>
      </c>
      <c r="G812">
        <v>0.48</v>
      </c>
      <c r="H812">
        <v>473</v>
      </c>
      <c r="I812">
        <v>1839</v>
      </c>
      <c r="J812">
        <v>0.25720500299999999</v>
      </c>
      <c r="K812" t="s">
        <v>7</v>
      </c>
      <c r="L812" t="s">
        <v>826</v>
      </c>
    </row>
    <row r="813" spans="6:12" x14ac:dyDescent="0.15">
      <c r="F813" t="s">
        <v>827</v>
      </c>
      <c r="G813">
        <v>0.48</v>
      </c>
      <c r="H813">
        <v>477</v>
      </c>
      <c r="I813">
        <v>1899</v>
      </c>
      <c r="J813">
        <v>0.25118483400000002</v>
      </c>
      <c r="K813" t="s">
        <v>9</v>
      </c>
      <c r="L813" t="s">
        <v>827</v>
      </c>
    </row>
    <row r="814" spans="6:12" x14ac:dyDescent="0.15">
      <c r="F814" t="s">
        <v>828</v>
      </c>
      <c r="G814">
        <v>0.48</v>
      </c>
      <c r="H814">
        <v>599</v>
      </c>
      <c r="I814">
        <v>2279</v>
      </c>
      <c r="J814">
        <v>0.26283457700000001</v>
      </c>
      <c r="K814" t="s">
        <v>11</v>
      </c>
      <c r="L814" t="s">
        <v>828</v>
      </c>
    </row>
    <row r="815" spans="6:12" x14ac:dyDescent="0.15">
      <c r="F815" t="s">
        <v>829</v>
      </c>
      <c r="G815">
        <v>0.48</v>
      </c>
      <c r="H815">
        <v>603</v>
      </c>
      <c r="I815">
        <v>2284</v>
      </c>
      <c r="J815">
        <v>0.26401050799999998</v>
      </c>
      <c r="K815" t="s">
        <v>13</v>
      </c>
      <c r="L815" t="s">
        <v>829</v>
      </c>
    </row>
    <row r="816" spans="6:12" x14ac:dyDescent="0.15">
      <c r="F816" t="s">
        <v>830</v>
      </c>
      <c r="G816">
        <v>0.48</v>
      </c>
      <c r="H816">
        <v>503</v>
      </c>
      <c r="I816">
        <v>1957</v>
      </c>
      <c r="J816">
        <v>0.25702606</v>
      </c>
      <c r="K816" t="s">
        <v>15</v>
      </c>
      <c r="L816" t="s">
        <v>830</v>
      </c>
    </row>
    <row r="817" spans="6:12" x14ac:dyDescent="0.15">
      <c r="F817" t="s">
        <v>831</v>
      </c>
      <c r="G817">
        <v>0.47</v>
      </c>
      <c r="H817">
        <v>489</v>
      </c>
      <c r="I817">
        <v>1602</v>
      </c>
      <c r="J817">
        <v>0.30524344599999997</v>
      </c>
      <c r="K817" t="s">
        <v>17</v>
      </c>
      <c r="L817" t="s">
        <v>831</v>
      </c>
    </row>
    <row r="818" spans="6:12" x14ac:dyDescent="0.15">
      <c r="F818" t="s">
        <v>832</v>
      </c>
      <c r="G818">
        <v>0.47</v>
      </c>
      <c r="H818">
        <v>526</v>
      </c>
      <c r="I818">
        <v>2020</v>
      </c>
      <c r="J818">
        <v>0.26039604</v>
      </c>
      <c r="K818" t="s">
        <v>19</v>
      </c>
      <c r="L818" t="s">
        <v>832</v>
      </c>
    </row>
    <row r="819" spans="6:12" x14ac:dyDescent="0.15">
      <c r="F819" t="s">
        <v>833</v>
      </c>
      <c r="G819">
        <v>0.46</v>
      </c>
      <c r="H819">
        <v>483</v>
      </c>
      <c r="I819">
        <v>1856</v>
      </c>
      <c r="J819">
        <v>0.26023706899999999</v>
      </c>
      <c r="K819" t="s">
        <v>21</v>
      </c>
      <c r="L819" t="s">
        <v>833</v>
      </c>
    </row>
    <row r="820" spans="6:12" x14ac:dyDescent="0.15">
      <c r="F820" t="s">
        <v>834</v>
      </c>
      <c r="G820">
        <v>0.46</v>
      </c>
      <c r="H820">
        <v>488</v>
      </c>
      <c r="I820">
        <v>1923</v>
      </c>
      <c r="J820">
        <v>0.253770151</v>
      </c>
      <c r="K820" t="s">
        <v>23</v>
      </c>
      <c r="L820" t="s">
        <v>834</v>
      </c>
    </row>
    <row r="821" spans="6:12" x14ac:dyDescent="0.15">
      <c r="F821" t="s">
        <v>835</v>
      </c>
      <c r="G821">
        <v>0.45</v>
      </c>
      <c r="H821">
        <v>591</v>
      </c>
      <c r="I821">
        <v>2171</v>
      </c>
      <c r="J821">
        <v>0.27222478100000003</v>
      </c>
      <c r="K821" t="s">
        <v>25</v>
      </c>
      <c r="L821" t="s">
        <v>835</v>
      </c>
    </row>
    <row r="822" spans="6:12" x14ac:dyDescent="0.15">
      <c r="F822" t="s">
        <v>836</v>
      </c>
      <c r="G822">
        <v>0.45</v>
      </c>
      <c r="H822">
        <v>186</v>
      </c>
      <c r="I822">
        <v>1833</v>
      </c>
      <c r="J822">
        <v>0.101472995</v>
      </c>
      <c r="K822" t="s">
        <v>7</v>
      </c>
      <c r="L822" t="s">
        <v>836</v>
      </c>
    </row>
    <row r="823" spans="6:12" x14ac:dyDescent="0.15">
      <c r="F823" t="s">
        <v>837</v>
      </c>
      <c r="G823">
        <v>0.45</v>
      </c>
      <c r="H823">
        <v>173</v>
      </c>
      <c r="I823">
        <v>1731</v>
      </c>
      <c r="J823">
        <v>9.9942230000000007E-2</v>
      </c>
      <c r="K823" t="s">
        <v>9</v>
      </c>
      <c r="L823" t="s">
        <v>837</v>
      </c>
    </row>
    <row r="824" spans="6:12" x14ac:dyDescent="0.15">
      <c r="F824" t="s">
        <v>838</v>
      </c>
      <c r="G824">
        <v>0.45</v>
      </c>
      <c r="H824">
        <v>177</v>
      </c>
      <c r="I824">
        <v>1743</v>
      </c>
      <c r="J824">
        <v>0.101549053</v>
      </c>
      <c r="K824" t="s">
        <v>11</v>
      </c>
      <c r="L824" t="s">
        <v>838</v>
      </c>
    </row>
    <row r="825" spans="6:12" x14ac:dyDescent="0.15">
      <c r="F825" t="s">
        <v>839</v>
      </c>
      <c r="G825">
        <v>0.45</v>
      </c>
      <c r="H825">
        <v>186</v>
      </c>
      <c r="I825">
        <v>1836</v>
      </c>
      <c r="J825">
        <v>0.10130719000000001</v>
      </c>
      <c r="K825" t="s">
        <v>13</v>
      </c>
      <c r="L825" t="s">
        <v>839</v>
      </c>
    </row>
    <row r="826" spans="6:12" x14ac:dyDescent="0.15">
      <c r="F826" t="s">
        <v>840</v>
      </c>
      <c r="G826">
        <v>0.45</v>
      </c>
      <c r="H826">
        <v>174</v>
      </c>
      <c r="I826">
        <v>1779</v>
      </c>
      <c r="J826">
        <v>9.7807756999999995E-2</v>
      </c>
      <c r="K826" t="s">
        <v>15</v>
      </c>
      <c r="L826" t="s">
        <v>840</v>
      </c>
    </row>
    <row r="827" spans="6:12" x14ac:dyDescent="0.15">
      <c r="F827" t="s">
        <v>841</v>
      </c>
      <c r="G827">
        <v>0.45</v>
      </c>
      <c r="H827">
        <v>204</v>
      </c>
      <c r="I827">
        <v>2014</v>
      </c>
      <c r="J827">
        <v>0.101290963</v>
      </c>
      <c r="K827" t="s">
        <v>17</v>
      </c>
      <c r="L827" t="s">
        <v>841</v>
      </c>
    </row>
    <row r="828" spans="6:12" x14ac:dyDescent="0.15">
      <c r="F828" t="s">
        <v>842</v>
      </c>
      <c r="G828">
        <v>0.45</v>
      </c>
      <c r="H828">
        <v>204</v>
      </c>
      <c r="I828">
        <v>2014</v>
      </c>
      <c r="J828">
        <v>0.101290963</v>
      </c>
      <c r="K828" t="s">
        <v>19</v>
      </c>
      <c r="L828" t="s">
        <v>842</v>
      </c>
    </row>
    <row r="829" spans="6:12" x14ac:dyDescent="0.15">
      <c r="F829" t="s">
        <v>843</v>
      </c>
      <c r="G829">
        <v>0.45</v>
      </c>
      <c r="H829">
        <v>204</v>
      </c>
      <c r="I829">
        <v>2014</v>
      </c>
      <c r="J829">
        <v>0.101290963</v>
      </c>
      <c r="K829" t="s">
        <v>21</v>
      </c>
      <c r="L829" t="s">
        <v>843</v>
      </c>
    </row>
    <row r="830" spans="6:12" x14ac:dyDescent="0.15">
      <c r="F830" t="s">
        <v>844</v>
      </c>
      <c r="G830">
        <v>0.45</v>
      </c>
      <c r="H830">
        <v>199</v>
      </c>
      <c r="I830">
        <v>1930</v>
      </c>
      <c r="J830">
        <v>0.103108808</v>
      </c>
      <c r="K830" t="s">
        <v>23</v>
      </c>
      <c r="L830" t="s">
        <v>844</v>
      </c>
    </row>
    <row r="831" spans="6:12" x14ac:dyDescent="0.15">
      <c r="F831" t="s">
        <v>845</v>
      </c>
      <c r="G831">
        <v>0.45</v>
      </c>
      <c r="H831">
        <v>168</v>
      </c>
      <c r="I831">
        <v>1752</v>
      </c>
      <c r="J831">
        <v>9.5890410999999995E-2</v>
      </c>
      <c r="K831" t="s">
        <v>25</v>
      </c>
      <c r="L831" t="s">
        <v>845</v>
      </c>
    </row>
    <row r="832" spans="6:12" x14ac:dyDescent="0.15">
      <c r="F832" t="s">
        <v>846</v>
      </c>
      <c r="G832">
        <v>0.45</v>
      </c>
      <c r="H832">
        <v>189</v>
      </c>
      <c r="I832">
        <v>1866</v>
      </c>
      <c r="J832">
        <v>0.10128617400000001</v>
      </c>
      <c r="K832" t="s">
        <v>7</v>
      </c>
      <c r="L832" t="s">
        <v>846</v>
      </c>
    </row>
    <row r="833" spans="6:12" x14ac:dyDescent="0.15">
      <c r="F833" t="s">
        <v>847</v>
      </c>
      <c r="G833">
        <v>0.45</v>
      </c>
      <c r="H833">
        <v>640</v>
      </c>
      <c r="I833">
        <v>2256</v>
      </c>
      <c r="J833">
        <v>0.283687943</v>
      </c>
      <c r="K833" t="s">
        <v>9</v>
      </c>
      <c r="L833" t="s">
        <v>847</v>
      </c>
    </row>
    <row r="834" spans="6:12" x14ac:dyDescent="0.15">
      <c r="F834" t="s">
        <v>848</v>
      </c>
      <c r="G834">
        <v>0.45</v>
      </c>
      <c r="H834">
        <v>545</v>
      </c>
      <c r="I834">
        <v>1794</v>
      </c>
      <c r="J834">
        <v>0.30379041200000001</v>
      </c>
      <c r="K834" t="s">
        <v>11</v>
      </c>
      <c r="L834" t="s">
        <v>848</v>
      </c>
    </row>
    <row r="835" spans="6:12" x14ac:dyDescent="0.15">
      <c r="F835" t="s">
        <v>849</v>
      </c>
      <c r="G835">
        <v>0.45</v>
      </c>
      <c r="H835">
        <v>212</v>
      </c>
      <c r="I835">
        <v>1922</v>
      </c>
      <c r="J835">
        <v>0.11030176899999999</v>
      </c>
      <c r="K835" t="s">
        <v>13</v>
      </c>
      <c r="L835" t="s">
        <v>849</v>
      </c>
    </row>
    <row r="836" spans="6:12" x14ac:dyDescent="0.15">
      <c r="F836" t="s">
        <v>850</v>
      </c>
      <c r="G836">
        <v>0.45</v>
      </c>
      <c r="H836">
        <v>188</v>
      </c>
      <c r="I836">
        <v>1803</v>
      </c>
      <c r="J836">
        <v>0.10427066</v>
      </c>
      <c r="K836" t="s">
        <v>15</v>
      </c>
      <c r="L836" t="s">
        <v>850</v>
      </c>
    </row>
    <row r="837" spans="6:12" x14ac:dyDescent="0.15">
      <c r="F837" t="s">
        <v>851</v>
      </c>
      <c r="G837">
        <v>0.45</v>
      </c>
      <c r="H837">
        <v>177</v>
      </c>
      <c r="I837">
        <v>1751</v>
      </c>
      <c r="J837">
        <v>0.101085094</v>
      </c>
      <c r="K837" t="s">
        <v>17</v>
      </c>
      <c r="L837" t="s">
        <v>851</v>
      </c>
    </row>
    <row r="838" spans="6:12" x14ac:dyDescent="0.15">
      <c r="F838" t="s">
        <v>852</v>
      </c>
      <c r="G838">
        <v>0.45</v>
      </c>
      <c r="H838">
        <v>739</v>
      </c>
      <c r="I838">
        <v>2535</v>
      </c>
      <c r="J838">
        <v>0.291518738</v>
      </c>
      <c r="K838" t="s">
        <v>19</v>
      </c>
      <c r="L838" t="s">
        <v>852</v>
      </c>
    </row>
    <row r="839" spans="6:12" x14ac:dyDescent="0.15">
      <c r="F839" t="s">
        <v>853</v>
      </c>
      <c r="G839">
        <v>0.45</v>
      </c>
      <c r="H839">
        <v>560</v>
      </c>
      <c r="I839">
        <v>2069</v>
      </c>
      <c r="J839">
        <v>0.27066215599999999</v>
      </c>
      <c r="K839" t="s">
        <v>21</v>
      </c>
      <c r="L839" t="s">
        <v>853</v>
      </c>
    </row>
    <row r="840" spans="6:12" x14ac:dyDescent="0.15">
      <c r="F840" t="s">
        <v>854</v>
      </c>
      <c r="G840">
        <v>0.45</v>
      </c>
      <c r="H840">
        <v>699</v>
      </c>
      <c r="I840">
        <v>2417</v>
      </c>
      <c r="J840">
        <v>0.28920148899999998</v>
      </c>
      <c r="K840" t="s">
        <v>23</v>
      </c>
      <c r="L840" t="s">
        <v>854</v>
      </c>
    </row>
    <row r="841" spans="6:12" x14ac:dyDescent="0.15">
      <c r="F841" t="s">
        <v>855</v>
      </c>
      <c r="G841">
        <v>0.45</v>
      </c>
      <c r="H841">
        <v>184</v>
      </c>
      <c r="I841">
        <v>1823</v>
      </c>
      <c r="J841">
        <v>0.10093252899999999</v>
      </c>
      <c r="K841" t="s">
        <v>25</v>
      </c>
      <c r="L841" t="s">
        <v>855</v>
      </c>
    </row>
    <row r="842" spans="6:12" x14ac:dyDescent="0.15">
      <c r="F842" t="s">
        <v>856</v>
      </c>
      <c r="G842">
        <v>0.45</v>
      </c>
      <c r="H842">
        <v>198</v>
      </c>
      <c r="I842">
        <v>1846</v>
      </c>
      <c r="J842">
        <v>0.107258938</v>
      </c>
      <c r="K842" t="s">
        <v>7</v>
      </c>
      <c r="L842" t="s">
        <v>856</v>
      </c>
    </row>
    <row r="843" spans="6:12" x14ac:dyDescent="0.15">
      <c r="F843" t="s">
        <v>857</v>
      </c>
      <c r="G843">
        <v>0.45</v>
      </c>
      <c r="H843">
        <v>183</v>
      </c>
      <c r="I843">
        <v>1795</v>
      </c>
      <c r="J843">
        <v>0.101949861</v>
      </c>
      <c r="K843" t="s">
        <v>9</v>
      </c>
      <c r="L843" t="s">
        <v>857</v>
      </c>
    </row>
    <row r="844" spans="6:12" x14ac:dyDescent="0.15">
      <c r="F844" t="s">
        <v>858</v>
      </c>
      <c r="G844">
        <v>0.45</v>
      </c>
      <c r="H844">
        <v>765</v>
      </c>
      <c r="I844">
        <v>2778</v>
      </c>
      <c r="J844">
        <v>0.27537797000000003</v>
      </c>
      <c r="K844" t="s">
        <v>11</v>
      </c>
      <c r="L844" t="s">
        <v>858</v>
      </c>
    </row>
    <row r="845" spans="6:12" x14ac:dyDescent="0.15">
      <c r="F845" t="s">
        <v>859</v>
      </c>
      <c r="G845">
        <v>0.45</v>
      </c>
      <c r="H845">
        <v>182</v>
      </c>
      <c r="I845">
        <v>1753</v>
      </c>
      <c r="J845">
        <v>0.103822019</v>
      </c>
      <c r="K845" t="s">
        <v>13</v>
      </c>
      <c r="L845" t="s">
        <v>859</v>
      </c>
    </row>
    <row r="846" spans="6:12" x14ac:dyDescent="0.15">
      <c r="F846" t="s">
        <v>860</v>
      </c>
      <c r="G846">
        <v>0.45</v>
      </c>
      <c r="H846">
        <v>222</v>
      </c>
      <c r="I846">
        <v>2034</v>
      </c>
      <c r="J846">
        <v>0.109144543</v>
      </c>
      <c r="K846" t="s">
        <v>15</v>
      </c>
      <c r="L846" t="s">
        <v>860</v>
      </c>
    </row>
    <row r="847" spans="6:12" x14ac:dyDescent="0.15">
      <c r="F847" t="s">
        <v>861</v>
      </c>
      <c r="G847">
        <v>0.45</v>
      </c>
      <c r="H847">
        <v>219</v>
      </c>
      <c r="I847">
        <v>2009</v>
      </c>
      <c r="J847">
        <v>0.109009457</v>
      </c>
      <c r="K847" t="s">
        <v>17</v>
      </c>
      <c r="L847" t="s">
        <v>861</v>
      </c>
    </row>
    <row r="848" spans="6:12" x14ac:dyDescent="0.15">
      <c r="F848" t="s">
        <v>862</v>
      </c>
      <c r="G848">
        <v>0.45</v>
      </c>
      <c r="H848">
        <v>217</v>
      </c>
      <c r="I848">
        <v>2002</v>
      </c>
      <c r="J848">
        <v>0.108391608</v>
      </c>
      <c r="K848" t="s">
        <v>19</v>
      </c>
      <c r="L848" t="s">
        <v>862</v>
      </c>
    </row>
    <row r="849" spans="6:12" x14ac:dyDescent="0.15">
      <c r="F849" t="s">
        <v>863</v>
      </c>
      <c r="G849">
        <v>0.45</v>
      </c>
      <c r="H849">
        <v>192</v>
      </c>
      <c r="I849">
        <v>1856</v>
      </c>
      <c r="J849">
        <v>0.10344827600000001</v>
      </c>
      <c r="K849" t="s">
        <v>21</v>
      </c>
      <c r="L849" t="s">
        <v>863</v>
      </c>
    </row>
    <row r="850" spans="6:12" x14ac:dyDescent="0.15">
      <c r="F850" t="s">
        <v>864</v>
      </c>
      <c r="G850">
        <v>0.45</v>
      </c>
      <c r="H850">
        <v>189</v>
      </c>
      <c r="I850">
        <v>1813</v>
      </c>
      <c r="J850">
        <v>0.10424710399999999</v>
      </c>
      <c r="K850" t="s">
        <v>23</v>
      </c>
      <c r="L850" t="s">
        <v>864</v>
      </c>
    </row>
    <row r="851" spans="6:12" x14ac:dyDescent="0.15">
      <c r="F851" t="s">
        <v>865</v>
      </c>
      <c r="G851">
        <v>0.45</v>
      </c>
      <c r="H851">
        <v>183</v>
      </c>
      <c r="I851">
        <v>1731</v>
      </c>
      <c r="J851">
        <v>0.10571923699999999</v>
      </c>
      <c r="K851" t="s">
        <v>25</v>
      </c>
      <c r="L851" t="s">
        <v>865</v>
      </c>
    </row>
    <row r="852" spans="6:12" x14ac:dyDescent="0.15">
      <c r="F852" t="s">
        <v>866</v>
      </c>
      <c r="G852">
        <v>0.45</v>
      </c>
      <c r="H852">
        <v>192</v>
      </c>
      <c r="I852">
        <v>1837</v>
      </c>
      <c r="J852">
        <v>0.104518236</v>
      </c>
      <c r="K852" t="s">
        <v>7</v>
      </c>
      <c r="L852" t="s">
        <v>866</v>
      </c>
    </row>
    <row r="853" spans="6:12" x14ac:dyDescent="0.15">
      <c r="F853" t="s">
        <v>867</v>
      </c>
      <c r="G853">
        <v>0.45</v>
      </c>
      <c r="H853">
        <v>623</v>
      </c>
      <c r="I853">
        <v>1952</v>
      </c>
      <c r="J853">
        <v>0.31915983599999997</v>
      </c>
      <c r="K853" t="s">
        <v>9</v>
      </c>
      <c r="L853" t="s">
        <v>867</v>
      </c>
    </row>
    <row r="854" spans="6:12" x14ac:dyDescent="0.15">
      <c r="F854" t="s">
        <v>868</v>
      </c>
      <c r="G854">
        <v>0.45</v>
      </c>
      <c r="H854">
        <v>521</v>
      </c>
      <c r="I854">
        <v>1676</v>
      </c>
      <c r="J854">
        <v>0.31085918899999998</v>
      </c>
      <c r="K854" t="s">
        <v>11</v>
      </c>
      <c r="L854" t="s">
        <v>868</v>
      </c>
    </row>
    <row r="855" spans="6:12" x14ac:dyDescent="0.15">
      <c r="F855" t="s">
        <v>869</v>
      </c>
      <c r="G855">
        <v>0.45</v>
      </c>
      <c r="H855">
        <v>544</v>
      </c>
      <c r="I855">
        <v>1812</v>
      </c>
      <c r="J855">
        <v>0.30022075100000001</v>
      </c>
      <c r="K855" t="s">
        <v>13</v>
      </c>
      <c r="L855" t="s">
        <v>869</v>
      </c>
    </row>
    <row r="856" spans="6:12" x14ac:dyDescent="0.15">
      <c r="F856" t="s">
        <v>870</v>
      </c>
      <c r="G856">
        <v>0.45</v>
      </c>
      <c r="H856">
        <v>569</v>
      </c>
      <c r="I856">
        <v>1830</v>
      </c>
      <c r="J856">
        <v>0.31092896199999998</v>
      </c>
      <c r="K856" t="s">
        <v>15</v>
      </c>
      <c r="L856" t="s">
        <v>870</v>
      </c>
    </row>
    <row r="857" spans="6:12" x14ac:dyDescent="0.15">
      <c r="F857" t="s">
        <v>871</v>
      </c>
      <c r="G857">
        <v>0.45</v>
      </c>
      <c r="H857">
        <v>568</v>
      </c>
      <c r="I857">
        <v>1830</v>
      </c>
      <c r="J857">
        <v>0.310382514</v>
      </c>
      <c r="K857" t="s">
        <v>17</v>
      </c>
      <c r="L857" t="s">
        <v>871</v>
      </c>
    </row>
    <row r="858" spans="6:12" x14ac:dyDescent="0.15">
      <c r="F858" t="s">
        <v>872</v>
      </c>
      <c r="G858">
        <v>0.45</v>
      </c>
      <c r="H858">
        <v>66</v>
      </c>
      <c r="I858">
        <v>433</v>
      </c>
      <c r="J858">
        <v>0.15242494200000001</v>
      </c>
      <c r="K858" t="s">
        <v>19</v>
      </c>
      <c r="L858" t="s">
        <v>872</v>
      </c>
    </row>
    <row r="859" spans="6:12" x14ac:dyDescent="0.15">
      <c r="F859" t="s">
        <v>873</v>
      </c>
      <c r="G859">
        <v>0.45</v>
      </c>
      <c r="H859">
        <v>607</v>
      </c>
      <c r="I859">
        <v>2062</v>
      </c>
      <c r="J859">
        <v>0.29437439399999998</v>
      </c>
      <c r="K859" t="s">
        <v>21</v>
      </c>
      <c r="L859" t="s">
        <v>873</v>
      </c>
    </row>
    <row r="860" spans="6:12" x14ac:dyDescent="0.15">
      <c r="F860" t="s">
        <v>874</v>
      </c>
      <c r="G860">
        <v>0.45</v>
      </c>
      <c r="H860">
        <v>557</v>
      </c>
      <c r="I860">
        <v>1750</v>
      </c>
      <c r="J860">
        <v>0.318285714</v>
      </c>
      <c r="K860" t="s">
        <v>23</v>
      </c>
      <c r="L860" t="s">
        <v>874</v>
      </c>
    </row>
    <row r="861" spans="6:12" x14ac:dyDescent="0.15">
      <c r="F861" t="s">
        <v>875</v>
      </c>
      <c r="G861">
        <v>0.45</v>
      </c>
      <c r="H861">
        <v>550</v>
      </c>
      <c r="I861">
        <v>1699</v>
      </c>
      <c r="J861">
        <v>0.32371983500000001</v>
      </c>
      <c r="K861" t="s">
        <v>25</v>
      </c>
      <c r="L861" t="s">
        <v>875</v>
      </c>
    </row>
    <row r="862" spans="6:12" x14ac:dyDescent="0.15">
      <c r="F862" t="s">
        <v>876</v>
      </c>
      <c r="G862">
        <v>0.45</v>
      </c>
      <c r="H862">
        <v>546</v>
      </c>
      <c r="I862">
        <v>1664</v>
      </c>
      <c r="J862">
        <v>0.328125</v>
      </c>
      <c r="K862" t="s">
        <v>7</v>
      </c>
      <c r="L862" t="s">
        <v>876</v>
      </c>
    </row>
    <row r="863" spans="6:12" x14ac:dyDescent="0.15">
      <c r="F863" t="s">
        <v>877</v>
      </c>
      <c r="G863">
        <v>0.45</v>
      </c>
      <c r="H863">
        <v>518</v>
      </c>
      <c r="I863">
        <v>1647</v>
      </c>
      <c r="J863">
        <v>0.314511233</v>
      </c>
      <c r="K863" t="s">
        <v>9</v>
      </c>
      <c r="L863" t="s">
        <v>877</v>
      </c>
    </row>
    <row r="864" spans="6:12" x14ac:dyDescent="0.15">
      <c r="F864" t="s">
        <v>878</v>
      </c>
      <c r="G864">
        <v>0.45</v>
      </c>
      <c r="H864">
        <v>191</v>
      </c>
      <c r="I864">
        <v>1812</v>
      </c>
      <c r="J864">
        <v>0.10540838900000001</v>
      </c>
      <c r="K864" t="s">
        <v>11</v>
      </c>
      <c r="L864" t="s">
        <v>878</v>
      </c>
    </row>
    <row r="865" spans="6:12" x14ac:dyDescent="0.15">
      <c r="F865" t="s">
        <v>879</v>
      </c>
      <c r="G865">
        <v>0.45</v>
      </c>
      <c r="H865">
        <v>677</v>
      </c>
      <c r="I865">
        <v>2220</v>
      </c>
      <c r="J865">
        <v>0.30495495500000003</v>
      </c>
      <c r="K865" t="s">
        <v>13</v>
      </c>
      <c r="L865" t="s">
        <v>879</v>
      </c>
    </row>
    <row r="866" spans="6:12" x14ac:dyDescent="0.15">
      <c r="F866" t="s">
        <v>880</v>
      </c>
      <c r="G866">
        <v>0.45</v>
      </c>
      <c r="H866">
        <v>717</v>
      </c>
      <c r="I866">
        <v>2474</v>
      </c>
      <c r="J866">
        <v>0.28981406599999998</v>
      </c>
      <c r="K866" t="s">
        <v>15</v>
      </c>
      <c r="L866" t="s">
        <v>880</v>
      </c>
    </row>
    <row r="867" spans="6:12" x14ac:dyDescent="0.15">
      <c r="F867" t="s">
        <v>881</v>
      </c>
      <c r="G867">
        <v>0.45</v>
      </c>
      <c r="H867">
        <v>625</v>
      </c>
      <c r="I867">
        <v>2565</v>
      </c>
      <c r="J867">
        <v>0.243664717</v>
      </c>
      <c r="K867" t="s">
        <v>17</v>
      </c>
      <c r="L867" t="s">
        <v>881</v>
      </c>
    </row>
    <row r="868" spans="6:12" x14ac:dyDescent="0.15">
      <c r="F868" t="s">
        <v>882</v>
      </c>
      <c r="G868">
        <v>0.45</v>
      </c>
      <c r="H868">
        <v>838</v>
      </c>
      <c r="I868">
        <v>3084</v>
      </c>
      <c r="J868">
        <v>0.27172503199999998</v>
      </c>
      <c r="K868" t="s">
        <v>19</v>
      </c>
      <c r="L868" t="s">
        <v>882</v>
      </c>
    </row>
    <row r="869" spans="6:12" x14ac:dyDescent="0.15">
      <c r="F869" t="s">
        <v>883</v>
      </c>
      <c r="G869">
        <v>0.45</v>
      </c>
      <c r="H869">
        <v>187</v>
      </c>
      <c r="I869">
        <v>1764</v>
      </c>
      <c r="J869">
        <v>0.10600907</v>
      </c>
      <c r="K869" t="s">
        <v>21</v>
      </c>
      <c r="L869" t="s">
        <v>883</v>
      </c>
    </row>
    <row r="870" spans="6:12" x14ac:dyDescent="0.15">
      <c r="F870" t="s">
        <v>884</v>
      </c>
      <c r="G870">
        <v>0.45</v>
      </c>
      <c r="H870">
        <v>169</v>
      </c>
      <c r="I870">
        <v>1722</v>
      </c>
      <c r="J870">
        <v>9.8141696E-2</v>
      </c>
      <c r="K870" t="s">
        <v>23</v>
      </c>
      <c r="L870" t="s">
        <v>884</v>
      </c>
    </row>
    <row r="871" spans="6:12" x14ac:dyDescent="0.15">
      <c r="F871" t="s">
        <v>885</v>
      </c>
      <c r="G871">
        <v>0.45</v>
      </c>
      <c r="H871">
        <v>113</v>
      </c>
      <c r="I871">
        <v>1239</v>
      </c>
      <c r="J871">
        <v>9.1202583000000004E-2</v>
      </c>
      <c r="K871" t="s">
        <v>25</v>
      </c>
      <c r="L871" t="s">
        <v>885</v>
      </c>
    </row>
    <row r="872" spans="6:12" x14ac:dyDescent="0.15">
      <c r="F872" t="s">
        <v>886</v>
      </c>
      <c r="G872">
        <v>0.45</v>
      </c>
      <c r="H872">
        <v>114</v>
      </c>
      <c r="I872">
        <v>1242</v>
      </c>
      <c r="J872">
        <v>9.1787439999999998E-2</v>
      </c>
      <c r="K872" t="s">
        <v>7</v>
      </c>
      <c r="L872" t="s">
        <v>886</v>
      </c>
    </row>
    <row r="873" spans="6:12" x14ac:dyDescent="0.15">
      <c r="F873" t="s">
        <v>887</v>
      </c>
      <c r="G873">
        <v>0.45</v>
      </c>
      <c r="H873">
        <v>114</v>
      </c>
      <c r="I873">
        <v>1242</v>
      </c>
      <c r="J873">
        <v>9.1787439999999998E-2</v>
      </c>
      <c r="K873" t="s">
        <v>9</v>
      </c>
      <c r="L873" t="s">
        <v>887</v>
      </c>
    </row>
    <row r="874" spans="6:12" x14ac:dyDescent="0.15">
      <c r="F874" t="s">
        <v>888</v>
      </c>
      <c r="G874">
        <v>0.45</v>
      </c>
      <c r="H874">
        <v>536</v>
      </c>
      <c r="I874">
        <v>1784</v>
      </c>
      <c r="J874">
        <v>0.30044842999999999</v>
      </c>
      <c r="K874" t="s">
        <v>11</v>
      </c>
      <c r="L874" t="s">
        <v>888</v>
      </c>
    </row>
    <row r="875" spans="6:12" x14ac:dyDescent="0.15">
      <c r="F875" t="s">
        <v>889</v>
      </c>
      <c r="G875">
        <v>0.45</v>
      </c>
      <c r="H875">
        <v>207</v>
      </c>
      <c r="I875">
        <v>1899</v>
      </c>
      <c r="J875">
        <v>0.109004739</v>
      </c>
      <c r="K875" t="s">
        <v>13</v>
      </c>
      <c r="L875" t="s">
        <v>889</v>
      </c>
    </row>
    <row r="876" spans="6:12" x14ac:dyDescent="0.15">
      <c r="F876" t="s">
        <v>890</v>
      </c>
      <c r="G876">
        <v>0.45</v>
      </c>
      <c r="H876">
        <v>207</v>
      </c>
      <c r="I876">
        <v>1897</v>
      </c>
      <c r="J876">
        <v>0.10911966300000001</v>
      </c>
      <c r="K876" t="s">
        <v>15</v>
      </c>
      <c r="L876" t="s">
        <v>890</v>
      </c>
    </row>
    <row r="877" spans="6:12" x14ac:dyDescent="0.15">
      <c r="F877" t="s">
        <v>891</v>
      </c>
      <c r="G877">
        <v>0.45</v>
      </c>
      <c r="H877">
        <v>207</v>
      </c>
      <c r="I877">
        <v>1907</v>
      </c>
      <c r="J877">
        <v>0.108547457</v>
      </c>
      <c r="K877" t="s">
        <v>17</v>
      </c>
      <c r="L877" t="s">
        <v>891</v>
      </c>
    </row>
    <row r="878" spans="6:12" x14ac:dyDescent="0.15">
      <c r="F878" t="s">
        <v>892</v>
      </c>
      <c r="G878">
        <v>0.45</v>
      </c>
      <c r="H878">
        <v>833</v>
      </c>
      <c r="I878">
        <v>2992</v>
      </c>
      <c r="J878">
        <v>0.278409091</v>
      </c>
      <c r="K878" t="s">
        <v>19</v>
      </c>
      <c r="L878" t="s">
        <v>892</v>
      </c>
    </row>
    <row r="879" spans="6:12" x14ac:dyDescent="0.15">
      <c r="F879" t="s">
        <v>893</v>
      </c>
      <c r="G879">
        <v>0.45</v>
      </c>
      <c r="H879">
        <v>841</v>
      </c>
      <c r="I879">
        <v>3003</v>
      </c>
      <c r="J879">
        <v>0.28005328000000002</v>
      </c>
      <c r="K879" t="s">
        <v>21</v>
      </c>
      <c r="L879" t="s">
        <v>893</v>
      </c>
    </row>
    <row r="880" spans="6:12" x14ac:dyDescent="0.15">
      <c r="F880" t="s">
        <v>894</v>
      </c>
      <c r="G880">
        <v>0.45</v>
      </c>
      <c r="H880">
        <v>834</v>
      </c>
      <c r="I880">
        <v>2991</v>
      </c>
      <c r="J880">
        <v>0.27883650999999998</v>
      </c>
      <c r="K880" t="s">
        <v>23</v>
      </c>
      <c r="L880" t="s">
        <v>894</v>
      </c>
    </row>
    <row r="881" spans="6:12" x14ac:dyDescent="0.15">
      <c r="F881" t="s">
        <v>895</v>
      </c>
      <c r="G881">
        <v>0.45</v>
      </c>
      <c r="H881">
        <v>834</v>
      </c>
      <c r="I881">
        <v>2992</v>
      </c>
      <c r="J881">
        <v>0.27874331600000002</v>
      </c>
      <c r="K881" t="s">
        <v>25</v>
      </c>
      <c r="L881" t="s">
        <v>895</v>
      </c>
    </row>
    <row r="882" spans="6:12" x14ac:dyDescent="0.15">
      <c r="F882" t="s">
        <v>896</v>
      </c>
      <c r="G882">
        <v>0.45</v>
      </c>
      <c r="H882">
        <v>862</v>
      </c>
      <c r="I882">
        <v>2975</v>
      </c>
      <c r="J882">
        <v>0.28974789899999998</v>
      </c>
      <c r="K882" t="s">
        <v>7</v>
      </c>
      <c r="L882" t="s">
        <v>896</v>
      </c>
    </row>
    <row r="883" spans="6:12" x14ac:dyDescent="0.15">
      <c r="F883" t="s">
        <v>897</v>
      </c>
      <c r="G883">
        <v>0.45</v>
      </c>
      <c r="H883">
        <v>862</v>
      </c>
      <c r="I883">
        <v>2976</v>
      </c>
      <c r="J883">
        <v>0.28965053800000001</v>
      </c>
      <c r="K883" t="s">
        <v>9</v>
      </c>
      <c r="L883" t="s">
        <v>897</v>
      </c>
    </row>
    <row r="884" spans="6:12" x14ac:dyDescent="0.15">
      <c r="F884" t="s">
        <v>898</v>
      </c>
      <c r="G884">
        <v>0.45</v>
      </c>
      <c r="H884">
        <v>847</v>
      </c>
      <c r="I884">
        <v>2963</v>
      </c>
      <c r="J884">
        <v>0.28585892699999998</v>
      </c>
      <c r="K884" t="s">
        <v>11</v>
      </c>
      <c r="L884" t="s">
        <v>898</v>
      </c>
    </row>
    <row r="885" spans="6:12" x14ac:dyDescent="0.15">
      <c r="F885" t="s">
        <v>899</v>
      </c>
      <c r="G885">
        <v>0.45</v>
      </c>
      <c r="H885">
        <v>792</v>
      </c>
      <c r="I885">
        <v>2879</v>
      </c>
      <c r="J885">
        <v>0.27509551900000001</v>
      </c>
      <c r="K885" t="s">
        <v>13</v>
      </c>
      <c r="L885" t="s">
        <v>899</v>
      </c>
    </row>
    <row r="886" spans="6:12" x14ac:dyDescent="0.15">
      <c r="F886" t="s">
        <v>900</v>
      </c>
      <c r="G886">
        <v>0.45</v>
      </c>
      <c r="H886">
        <v>863</v>
      </c>
      <c r="I886">
        <v>3239</v>
      </c>
      <c r="J886">
        <v>0.26644025900000001</v>
      </c>
      <c r="K886" t="s">
        <v>15</v>
      </c>
      <c r="L886" t="s">
        <v>900</v>
      </c>
    </row>
    <row r="887" spans="6:12" x14ac:dyDescent="0.15">
      <c r="F887" t="s">
        <v>901</v>
      </c>
      <c r="G887">
        <v>0.45</v>
      </c>
      <c r="H887">
        <v>860</v>
      </c>
      <c r="I887">
        <v>3234</v>
      </c>
      <c r="J887">
        <v>0.26592455199999998</v>
      </c>
      <c r="K887" t="s">
        <v>17</v>
      </c>
      <c r="L887" t="s">
        <v>901</v>
      </c>
    </row>
    <row r="888" spans="6:12" x14ac:dyDescent="0.15">
      <c r="F888" t="s">
        <v>902</v>
      </c>
      <c r="G888">
        <v>0.45</v>
      </c>
      <c r="H888">
        <v>866</v>
      </c>
      <c r="I888">
        <v>3262</v>
      </c>
      <c r="J888">
        <v>0.26548129999999998</v>
      </c>
      <c r="K888" t="s">
        <v>19</v>
      </c>
      <c r="L888" t="s">
        <v>902</v>
      </c>
    </row>
    <row r="889" spans="6:12" x14ac:dyDescent="0.15">
      <c r="F889" t="s">
        <v>903</v>
      </c>
      <c r="G889">
        <v>0.45</v>
      </c>
      <c r="H889">
        <v>885</v>
      </c>
      <c r="I889">
        <v>3293</v>
      </c>
      <c r="J889">
        <v>0.26875189799999999</v>
      </c>
      <c r="K889" t="s">
        <v>21</v>
      </c>
      <c r="L889" t="s">
        <v>903</v>
      </c>
    </row>
    <row r="890" spans="6:12" x14ac:dyDescent="0.15">
      <c r="F890" t="s">
        <v>904</v>
      </c>
      <c r="G890">
        <v>0.45</v>
      </c>
      <c r="H890">
        <v>894</v>
      </c>
      <c r="I890">
        <v>3311</v>
      </c>
      <c r="J890">
        <v>0.27000906099999999</v>
      </c>
      <c r="K890" t="s">
        <v>23</v>
      </c>
      <c r="L890" t="s">
        <v>904</v>
      </c>
    </row>
    <row r="891" spans="6:12" x14ac:dyDescent="0.15">
      <c r="F891" t="s">
        <v>905</v>
      </c>
      <c r="G891">
        <v>0.45</v>
      </c>
      <c r="H891">
        <v>893</v>
      </c>
      <c r="I891">
        <v>3300</v>
      </c>
      <c r="J891">
        <v>0.27060606100000001</v>
      </c>
      <c r="K891" t="s">
        <v>25</v>
      </c>
      <c r="L891" t="s">
        <v>905</v>
      </c>
    </row>
    <row r="892" spans="6:12" x14ac:dyDescent="0.15">
      <c r="F892" t="s">
        <v>906</v>
      </c>
      <c r="G892">
        <v>0.45</v>
      </c>
      <c r="H892">
        <v>226</v>
      </c>
      <c r="I892">
        <v>2031</v>
      </c>
      <c r="J892">
        <v>0.111275234</v>
      </c>
      <c r="K892" t="s">
        <v>7</v>
      </c>
      <c r="L892" t="s">
        <v>906</v>
      </c>
    </row>
    <row r="893" spans="6:12" x14ac:dyDescent="0.15">
      <c r="F893" t="s">
        <v>907</v>
      </c>
      <c r="G893">
        <v>0.45</v>
      </c>
      <c r="H893">
        <v>256</v>
      </c>
      <c r="I893">
        <v>2272</v>
      </c>
      <c r="J893">
        <v>0.112676056</v>
      </c>
      <c r="K893" t="s">
        <v>9</v>
      </c>
      <c r="L893" t="s">
        <v>907</v>
      </c>
    </row>
    <row r="894" spans="6:12" x14ac:dyDescent="0.15">
      <c r="F894" t="s">
        <v>908</v>
      </c>
      <c r="G894">
        <v>0.45</v>
      </c>
      <c r="H894">
        <v>629</v>
      </c>
      <c r="I894">
        <v>2096</v>
      </c>
      <c r="J894">
        <v>0.30009542</v>
      </c>
      <c r="K894" t="s">
        <v>11</v>
      </c>
      <c r="L894" t="s">
        <v>908</v>
      </c>
    </row>
    <row r="895" spans="6:12" x14ac:dyDescent="0.15">
      <c r="F895" t="s">
        <v>909</v>
      </c>
      <c r="G895">
        <v>0.45</v>
      </c>
      <c r="H895">
        <v>707</v>
      </c>
      <c r="I895">
        <v>2321</v>
      </c>
      <c r="J895">
        <v>0.304610082</v>
      </c>
      <c r="K895" t="s">
        <v>13</v>
      </c>
      <c r="L895" t="s">
        <v>909</v>
      </c>
    </row>
    <row r="896" spans="6:12" x14ac:dyDescent="0.15">
      <c r="F896" t="s">
        <v>910</v>
      </c>
      <c r="G896">
        <v>0.45</v>
      </c>
      <c r="H896">
        <v>204</v>
      </c>
      <c r="I896">
        <v>1871</v>
      </c>
      <c r="J896">
        <v>0.10903260300000001</v>
      </c>
      <c r="K896" t="s">
        <v>15</v>
      </c>
      <c r="L896" t="s">
        <v>910</v>
      </c>
    </row>
    <row r="897" spans="6:12" x14ac:dyDescent="0.15">
      <c r="F897" t="s">
        <v>911</v>
      </c>
      <c r="G897">
        <v>0.45</v>
      </c>
      <c r="H897">
        <v>226</v>
      </c>
      <c r="I897">
        <v>1981</v>
      </c>
      <c r="J897">
        <v>0.114083796</v>
      </c>
      <c r="K897" t="s">
        <v>17</v>
      </c>
      <c r="L897" t="s">
        <v>911</v>
      </c>
    </row>
    <row r="898" spans="6:12" x14ac:dyDescent="0.15">
      <c r="F898" t="s">
        <v>912</v>
      </c>
      <c r="G898">
        <v>0.45</v>
      </c>
      <c r="H898">
        <v>207</v>
      </c>
      <c r="I898">
        <v>1901</v>
      </c>
      <c r="J898">
        <v>0.108890058</v>
      </c>
      <c r="K898" t="s">
        <v>19</v>
      </c>
      <c r="L898" t="s">
        <v>912</v>
      </c>
    </row>
    <row r="899" spans="6:12" x14ac:dyDescent="0.15">
      <c r="F899" t="s">
        <v>913</v>
      </c>
      <c r="G899">
        <v>0.45</v>
      </c>
      <c r="H899">
        <v>200</v>
      </c>
      <c r="I899">
        <v>1845</v>
      </c>
      <c r="J899">
        <v>0.10840108399999999</v>
      </c>
      <c r="K899" t="s">
        <v>21</v>
      </c>
      <c r="L899" t="s">
        <v>913</v>
      </c>
    </row>
    <row r="900" spans="6:12" x14ac:dyDescent="0.15">
      <c r="F900" t="s">
        <v>914</v>
      </c>
      <c r="G900">
        <v>0.45</v>
      </c>
      <c r="H900">
        <v>213</v>
      </c>
      <c r="I900">
        <v>1949</v>
      </c>
      <c r="J900">
        <v>0.109286814</v>
      </c>
      <c r="K900" t="s">
        <v>23</v>
      </c>
      <c r="L900" t="s">
        <v>914</v>
      </c>
    </row>
    <row r="901" spans="6:12" x14ac:dyDescent="0.15">
      <c r="F901" t="s">
        <v>915</v>
      </c>
      <c r="G901">
        <v>0.45</v>
      </c>
      <c r="H901">
        <v>821</v>
      </c>
      <c r="I901">
        <v>2899</v>
      </c>
      <c r="J901">
        <v>0.28320110399999998</v>
      </c>
      <c r="K901" t="s">
        <v>25</v>
      </c>
      <c r="L901" t="s">
        <v>915</v>
      </c>
    </row>
    <row r="902" spans="6:12" x14ac:dyDescent="0.15">
      <c r="F902" t="s">
        <v>916</v>
      </c>
      <c r="G902">
        <v>0.45</v>
      </c>
      <c r="H902">
        <v>904</v>
      </c>
      <c r="I902">
        <v>3345</v>
      </c>
      <c r="J902">
        <v>0.27025411100000002</v>
      </c>
      <c r="K902" t="s">
        <v>7</v>
      </c>
      <c r="L902" t="s">
        <v>916</v>
      </c>
    </row>
    <row r="903" spans="6:12" x14ac:dyDescent="0.15">
      <c r="F903" t="s">
        <v>917</v>
      </c>
      <c r="G903">
        <v>0.45</v>
      </c>
      <c r="H903">
        <v>677</v>
      </c>
      <c r="I903">
        <v>2544</v>
      </c>
      <c r="J903">
        <v>0.266116352</v>
      </c>
      <c r="K903" t="s">
        <v>9</v>
      </c>
      <c r="L903" t="s">
        <v>917</v>
      </c>
    </row>
    <row r="904" spans="6:12" x14ac:dyDescent="0.15">
      <c r="F904" t="s">
        <v>918</v>
      </c>
      <c r="G904">
        <v>0.45</v>
      </c>
      <c r="H904">
        <v>539</v>
      </c>
      <c r="I904">
        <v>2297</v>
      </c>
      <c r="J904">
        <v>0.234653896</v>
      </c>
      <c r="K904" t="s">
        <v>11</v>
      </c>
      <c r="L904" t="s">
        <v>918</v>
      </c>
    </row>
    <row r="905" spans="6:12" x14ac:dyDescent="0.15">
      <c r="F905" t="s">
        <v>919</v>
      </c>
      <c r="G905">
        <v>0.45</v>
      </c>
      <c r="H905">
        <v>156</v>
      </c>
      <c r="I905">
        <v>700</v>
      </c>
      <c r="J905">
        <v>0.22285714300000001</v>
      </c>
      <c r="K905" t="s">
        <v>13</v>
      </c>
      <c r="L905" t="s">
        <v>919</v>
      </c>
    </row>
    <row r="906" spans="6:12" x14ac:dyDescent="0.15">
      <c r="F906" t="s">
        <v>920</v>
      </c>
      <c r="G906">
        <v>0.45</v>
      </c>
      <c r="H906">
        <v>323</v>
      </c>
      <c r="I906">
        <v>1531</v>
      </c>
      <c r="J906">
        <v>0.21097321999999999</v>
      </c>
      <c r="K906" t="s">
        <v>15</v>
      </c>
      <c r="L906" t="s">
        <v>920</v>
      </c>
    </row>
    <row r="907" spans="6:12" x14ac:dyDescent="0.15">
      <c r="F907" t="s">
        <v>921</v>
      </c>
      <c r="G907">
        <v>0.45</v>
      </c>
      <c r="H907">
        <v>732</v>
      </c>
      <c r="I907">
        <v>2684</v>
      </c>
      <c r="J907">
        <v>0.27272727299999999</v>
      </c>
      <c r="K907" t="s">
        <v>17</v>
      </c>
      <c r="L907" t="s">
        <v>921</v>
      </c>
    </row>
    <row r="908" spans="6:12" x14ac:dyDescent="0.15">
      <c r="F908" t="s">
        <v>922</v>
      </c>
      <c r="G908">
        <v>0.45</v>
      </c>
      <c r="H908">
        <v>733</v>
      </c>
      <c r="I908">
        <v>2717</v>
      </c>
      <c r="J908">
        <v>0.26978284899999999</v>
      </c>
      <c r="K908" t="s">
        <v>19</v>
      </c>
      <c r="L908" t="s">
        <v>922</v>
      </c>
    </row>
    <row r="909" spans="6:12" x14ac:dyDescent="0.15">
      <c r="F909" t="s">
        <v>923</v>
      </c>
      <c r="G909">
        <v>0.45</v>
      </c>
      <c r="H909">
        <v>394</v>
      </c>
      <c r="I909">
        <v>1396</v>
      </c>
      <c r="J909">
        <v>0.28223495700000001</v>
      </c>
      <c r="K909" t="s">
        <v>21</v>
      </c>
      <c r="L909" t="s">
        <v>923</v>
      </c>
    </row>
    <row r="910" spans="6:12" x14ac:dyDescent="0.15">
      <c r="F910" t="s">
        <v>924</v>
      </c>
      <c r="G910">
        <v>0.45</v>
      </c>
      <c r="H910">
        <v>406</v>
      </c>
      <c r="I910">
        <v>1386</v>
      </c>
      <c r="J910">
        <v>0.29292929299999998</v>
      </c>
      <c r="K910" t="s">
        <v>23</v>
      </c>
      <c r="L910" t="s">
        <v>924</v>
      </c>
    </row>
    <row r="911" spans="6:12" x14ac:dyDescent="0.15">
      <c r="F911" t="s">
        <v>925</v>
      </c>
      <c r="G911">
        <v>0.45</v>
      </c>
      <c r="H911">
        <v>464</v>
      </c>
      <c r="I911">
        <v>1553</v>
      </c>
      <c r="J911">
        <v>0.298776561</v>
      </c>
      <c r="K911" t="s">
        <v>25</v>
      </c>
      <c r="L911" t="s">
        <v>925</v>
      </c>
    </row>
    <row r="912" spans="6:12" x14ac:dyDescent="0.15">
      <c r="F912" t="s">
        <v>926</v>
      </c>
      <c r="G912">
        <v>0.45</v>
      </c>
      <c r="H912">
        <v>292</v>
      </c>
      <c r="I912">
        <v>1241</v>
      </c>
      <c r="J912">
        <v>0.235294118</v>
      </c>
      <c r="K912" t="s">
        <v>7</v>
      </c>
      <c r="L912" t="s">
        <v>926</v>
      </c>
    </row>
    <row r="913" spans="6:12" x14ac:dyDescent="0.15">
      <c r="F913" t="s">
        <v>927</v>
      </c>
      <c r="G913">
        <v>0.45</v>
      </c>
      <c r="H913">
        <v>462</v>
      </c>
      <c r="I913">
        <v>1578</v>
      </c>
      <c r="J913">
        <v>0.29277566500000002</v>
      </c>
      <c r="K913" t="s">
        <v>9</v>
      </c>
      <c r="L913" t="s">
        <v>927</v>
      </c>
    </row>
    <row r="914" spans="6:12" x14ac:dyDescent="0.15">
      <c r="F914" t="s">
        <v>928</v>
      </c>
      <c r="G914">
        <v>0.45</v>
      </c>
      <c r="H914">
        <v>410</v>
      </c>
      <c r="I914">
        <v>1386</v>
      </c>
      <c r="J914">
        <v>0.29581529600000001</v>
      </c>
      <c r="K914" t="s">
        <v>11</v>
      </c>
      <c r="L914" t="s">
        <v>928</v>
      </c>
    </row>
    <row r="915" spans="6:12" x14ac:dyDescent="0.15">
      <c r="F915" t="s">
        <v>929</v>
      </c>
      <c r="G915">
        <v>0.45</v>
      </c>
      <c r="H915">
        <v>238</v>
      </c>
      <c r="I915">
        <v>2083</v>
      </c>
      <c r="J915">
        <v>0.114258281</v>
      </c>
      <c r="K915" t="s">
        <v>13</v>
      </c>
      <c r="L915" t="s">
        <v>929</v>
      </c>
    </row>
    <row r="916" spans="6:12" x14ac:dyDescent="0.15">
      <c r="F916" t="s">
        <v>930</v>
      </c>
      <c r="G916">
        <v>0.45</v>
      </c>
      <c r="H916">
        <v>602</v>
      </c>
      <c r="I916">
        <v>2164</v>
      </c>
      <c r="J916">
        <v>0.27818853999999998</v>
      </c>
      <c r="K916" t="s">
        <v>15</v>
      </c>
      <c r="L916" t="s">
        <v>930</v>
      </c>
    </row>
    <row r="917" spans="6:12" x14ac:dyDescent="0.15">
      <c r="F917" t="s">
        <v>931</v>
      </c>
      <c r="G917">
        <v>0.45</v>
      </c>
      <c r="H917">
        <v>599</v>
      </c>
      <c r="I917">
        <v>1940</v>
      </c>
      <c r="J917">
        <v>0.30876288699999999</v>
      </c>
      <c r="K917" t="s">
        <v>17</v>
      </c>
      <c r="L917" t="s">
        <v>931</v>
      </c>
    </row>
    <row r="918" spans="6:12" x14ac:dyDescent="0.15">
      <c r="F918" t="s">
        <v>932</v>
      </c>
      <c r="G918">
        <v>0.45</v>
      </c>
      <c r="H918">
        <v>374</v>
      </c>
      <c r="I918">
        <v>1337</v>
      </c>
      <c r="J918">
        <v>0.27973073999999998</v>
      </c>
      <c r="K918" t="s">
        <v>19</v>
      </c>
      <c r="L918" t="s">
        <v>932</v>
      </c>
    </row>
    <row r="919" spans="6:12" x14ac:dyDescent="0.15">
      <c r="F919" t="s">
        <v>933</v>
      </c>
      <c r="G919">
        <v>0.45</v>
      </c>
      <c r="H919">
        <v>529</v>
      </c>
      <c r="I919">
        <v>1667</v>
      </c>
      <c r="J919">
        <v>0.31733653299999998</v>
      </c>
      <c r="K919" t="s">
        <v>21</v>
      </c>
      <c r="L919" t="s">
        <v>933</v>
      </c>
    </row>
    <row r="920" spans="6:12" x14ac:dyDescent="0.15">
      <c r="F920" t="s">
        <v>934</v>
      </c>
      <c r="G920">
        <v>0.45</v>
      </c>
      <c r="H920">
        <v>449</v>
      </c>
      <c r="I920">
        <v>1551</v>
      </c>
      <c r="J920">
        <v>0.28949065099999999</v>
      </c>
      <c r="K920" t="s">
        <v>23</v>
      </c>
      <c r="L920" t="s">
        <v>934</v>
      </c>
    </row>
    <row r="921" spans="6:12" x14ac:dyDescent="0.15">
      <c r="F921" t="s">
        <v>935</v>
      </c>
      <c r="G921">
        <v>0.45</v>
      </c>
      <c r="H921">
        <v>505</v>
      </c>
      <c r="I921">
        <v>1644</v>
      </c>
      <c r="J921">
        <v>0.30717761599999999</v>
      </c>
      <c r="K921" t="s">
        <v>25</v>
      </c>
      <c r="L921" t="s">
        <v>935</v>
      </c>
    </row>
    <row r="922" spans="6:12" x14ac:dyDescent="0.15">
      <c r="F922" t="s">
        <v>936</v>
      </c>
      <c r="G922">
        <v>0.45</v>
      </c>
      <c r="H922">
        <v>461</v>
      </c>
      <c r="I922">
        <v>1536</v>
      </c>
      <c r="J922">
        <v>0.30013020800000001</v>
      </c>
      <c r="K922" t="s">
        <v>7</v>
      </c>
      <c r="L922" t="s">
        <v>936</v>
      </c>
    </row>
    <row r="923" spans="6:12" x14ac:dyDescent="0.15">
      <c r="F923" t="s">
        <v>937</v>
      </c>
      <c r="G923">
        <v>0.45</v>
      </c>
      <c r="H923">
        <v>514</v>
      </c>
      <c r="I923">
        <v>2125</v>
      </c>
      <c r="J923">
        <v>0.24188235299999999</v>
      </c>
      <c r="K923" t="s">
        <v>9</v>
      </c>
      <c r="L923" t="s">
        <v>937</v>
      </c>
    </row>
    <row r="924" spans="6:12" x14ac:dyDescent="0.15">
      <c r="F924" t="s">
        <v>938</v>
      </c>
      <c r="G924">
        <v>0.45</v>
      </c>
      <c r="H924">
        <v>503</v>
      </c>
      <c r="I924">
        <v>2116</v>
      </c>
      <c r="J924">
        <v>0.23771266499999999</v>
      </c>
      <c r="K924" t="s">
        <v>11</v>
      </c>
      <c r="L924" t="s">
        <v>938</v>
      </c>
    </row>
    <row r="925" spans="6:12" x14ac:dyDescent="0.15">
      <c r="F925" t="s">
        <v>939</v>
      </c>
      <c r="G925">
        <v>0.45</v>
      </c>
      <c r="H925">
        <v>425</v>
      </c>
      <c r="I925">
        <v>1462</v>
      </c>
      <c r="J925">
        <v>0.29069767400000002</v>
      </c>
      <c r="K925" t="s">
        <v>13</v>
      </c>
      <c r="L925" t="s">
        <v>939</v>
      </c>
    </row>
    <row r="926" spans="6:12" x14ac:dyDescent="0.15">
      <c r="F926" t="s">
        <v>940</v>
      </c>
      <c r="G926">
        <v>0.45</v>
      </c>
      <c r="H926">
        <v>75</v>
      </c>
      <c r="I926">
        <v>961</v>
      </c>
      <c r="J926">
        <v>7.8043704000000005E-2</v>
      </c>
      <c r="K926" t="s">
        <v>15</v>
      </c>
      <c r="L926" t="s">
        <v>940</v>
      </c>
    </row>
    <row r="927" spans="6:12" x14ac:dyDescent="0.15">
      <c r="F927" t="s">
        <v>941</v>
      </c>
      <c r="G927">
        <v>0.45</v>
      </c>
      <c r="H927">
        <v>199</v>
      </c>
      <c r="I927">
        <v>1840</v>
      </c>
      <c r="J927">
        <v>0.108152174</v>
      </c>
      <c r="K927" t="s">
        <v>17</v>
      </c>
      <c r="L927" t="s">
        <v>941</v>
      </c>
    </row>
    <row r="928" spans="6:12" x14ac:dyDescent="0.15">
      <c r="F928" t="s">
        <v>942</v>
      </c>
      <c r="G928">
        <v>0.45</v>
      </c>
      <c r="H928">
        <v>623</v>
      </c>
      <c r="I928">
        <v>2143</v>
      </c>
      <c r="J928">
        <v>0.290713952</v>
      </c>
      <c r="K928" t="s">
        <v>19</v>
      </c>
      <c r="L928" t="s">
        <v>942</v>
      </c>
    </row>
    <row r="929" spans="6:12" x14ac:dyDescent="0.15">
      <c r="F929" t="s">
        <v>943</v>
      </c>
      <c r="G929">
        <v>0.45</v>
      </c>
      <c r="H929">
        <v>619</v>
      </c>
      <c r="I929">
        <v>2132</v>
      </c>
      <c r="J929">
        <v>0.290337711</v>
      </c>
      <c r="K929" t="s">
        <v>21</v>
      </c>
      <c r="L929" t="s">
        <v>943</v>
      </c>
    </row>
    <row r="930" spans="6:12" x14ac:dyDescent="0.15">
      <c r="F930" t="s">
        <v>944</v>
      </c>
      <c r="G930">
        <v>0.45</v>
      </c>
      <c r="H930">
        <v>622</v>
      </c>
      <c r="I930">
        <v>2145</v>
      </c>
      <c r="J930">
        <v>0.28997668999999998</v>
      </c>
      <c r="K930" t="s">
        <v>23</v>
      </c>
      <c r="L930" t="s">
        <v>944</v>
      </c>
    </row>
    <row r="931" spans="6:12" x14ac:dyDescent="0.15">
      <c r="F931" t="s">
        <v>945</v>
      </c>
      <c r="G931">
        <v>0.45</v>
      </c>
      <c r="H931">
        <v>621</v>
      </c>
      <c r="I931">
        <v>2136</v>
      </c>
      <c r="J931">
        <v>0.29073033700000001</v>
      </c>
      <c r="K931" t="s">
        <v>25</v>
      </c>
      <c r="L931" t="s">
        <v>945</v>
      </c>
    </row>
    <row r="932" spans="6:12" x14ac:dyDescent="0.15">
      <c r="F932" t="s">
        <v>946</v>
      </c>
      <c r="G932">
        <v>0.45</v>
      </c>
      <c r="H932">
        <v>620</v>
      </c>
      <c r="I932">
        <v>2134</v>
      </c>
      <c r="J932">
        <v>0.29053420800000002</v>
      </c>
      <c r="K932" t="s">
        <v>7</v>
      </c>
      <c r="L932" t="s">
        <v>946</v>
      </c>
    </row>
    <row r="933" spans="6:12" x14ac:dyDescent="0.15">
      <c r="F933" t="s">
        <v>947</v>
      </c>
      <c r="G933">
        <v>0.45</v>
      </c>
      <c r="H933">
        <v>619</v>
      </c>
      <c r="I933">
        <v>2142</v>
      </c>
      <c r="J933">
        <v>0.28898225999999999</v>
      </c>
      <c r="K933" t="s">
        <v>9</v>
      </c>
      <c r="L933" t="s">
        <v>947</v>
      </c>
    </row>
    <row r="934" spans="6:12" x14ac:dyDescent="0.15">
      <c r="F934" t="s">
        <v>948</v>
      </c>
      <c r="G934">
        <v>0.45</v>
      </c>
      <c r="H934">
        <v>620</v>
      </c>
      <c r="I934">
        <v>2135</v>
      </c>
      <c r="J934">
        <v>0.29039812599999998</v>
      </c>
      <c r="K934" t="s">
        <v>11</v>
      </c>
      <c r="L934" t="s">
        <v>948</v>
      </c>
    </row>
    <row r="935" spans="6:12" x14ac:dyDescent="0.15">
      <c r="F935" t="s">
        <v>949</v>
      </c>
      <c r="G935">
        <v>0.45</v>
      </c>
      <c r="H935">
        <v>606</v>
      </c>
      <c r="I935">
        <v>2100</v>
      </c>
      <c r="J935">
        <v>0.28857142899999999</v>
      </c>
      <c r="K935" t="s">
        <v>13</v>
      </c>
      <c r="L935" t="s">
        <v>949</v>
      </c>
    </row>
    <row r="936" spans="6:12" x14ac:dyDescent="0.15">
      <c r="F936" t="s">
        <v>950</v>
      </c>
      <c r="G936">
        <v>0.45</v>
      </c>
      <c r="H936">
        <v>563</v>
      </c>
      <c r="I936">
        <v>1767</v>
      </c>
      <c r="J936">
        <v>0.31861912799999997</v>
      </c>
      <c r="K936" t="s">
        <v>15</v>
      </c>
      <c r="L936" t="s">
        <v>950</v>
      </c>
    </row>
    <row r="937" spans="6:12" x14ac:dyDescent="0.15">
      <c r="F937" t="s">
        <v>951</v>
      </c>
      <c r="G937">
        <v>0.45</v>
      </c>
      <c r="H937">
        <v>560</v>
      </c>
      <c r="I937">
        <v>1762</v>
      </c>
      <c r="J937">
        <v>0.31782065799999998</v>
      </c>
      <c r="K937" t="s">
        <v>17</v>
      </c>
      <c r="L937" t="s">
        <v>951</v>
      </c>
    </row>
    <row r="938" spans="6:12" x14ac:dyDescent="0.15">
      <c r="F938" t="s">
        <v>952</v>
      </c>
      <c r="G938">
        <v>0.45</v>
      </c>
      <c r="H938">
        <v>559</v>
      </c>
      <c r="I938">
        <v>1758</v>
      </c>
      <c r="J938">
        <v>0.31797497200000002</v>
      </c>
      <c r="K938" t="s">
        <v>19</v>
      </c>
      <c r="L938" t="s">
        <v>952</v>
      </c>
    </row>
    <row r="939" spans="6:12" x14ac:dyDescent="0.15">
      <c r="F939" t="s">
        <v>953</v>
      </c>
      <c r="G939">
        <v>0.45</v>
      </c>
      <c r="H939">
        <v>561</v>
      </c>
      <c r="I939">
        <v>1772</v>
      </c>
      <c r="J939">
        <v>0.31659142200000001</v>
      </c>
      <c r="K939" t="s">
        <v>21</v>
      </c>
      <c r="L939" t="s">
        <v>953</v>
      </c>
    </row>
    <row r="940" spans="6:12" x14ac:dyDescent="0.15">
      <c r="F940" t="s">
        <v>954</v>
      </c>
      <c r="G940">
        <v>0.45</v>
      </c>
      <c r="H940">
        <v>566</v>
      </c>
      <c r="I940">
        <v>1763</v>
      </c>
      <c r="J940">
        <v>0.321043676</v>
      </c>
      <c r="K940" t="s">
        <v>23</v>
      </c>
      <c r="L940" t="s">
        <v>954</v>
      </c>
    </row>
    <row r="941" spans="6:12" x14ac:dyDescent="0.15">
      <c r="F941" t="s">
        <v>955</v>
      </c>
      <c r="G941">
        <v>0.45</v>
      </c>
      <c r="H941">
        <v>563</v>
      </c>
      <c r="I941">
        <v>1755</v>
      </c>
      <c r="J941">
        <v>0.32079772099999998</v>
      </c>
      <c r="K941" t="s">
        <v>25</v>
      </c>
      <c r="L941" t="s">
        <v>955</v>
      </c>
    </row>
    <row r="942" spans="6:12" x14ac:dyDescent="0.15">
      <c r="F942" t="s">
        <v>956</v>
      </c>
      <c r="G942">
        <v>0.45</v>
      </c>
      <c r="H942">
        <v>571</v>
      </c>
      <c r="I942">
        <v>1820</v>
      </c>
      <c r="J942">
        <v>0.31373626399999999</v>
      </c>
      <c r="K942" t="s">
        <v>7</v>
      </c>
      <c r="L942" t="s">
        <v>956</v>
      </c>
    </row>
    <row r="943" spans="6:12" x14ac:dyDescent="0.15">
      <c r="F943" t="s">
        <v>957</v>
      </c>
      <c r="G943">
        <v>0.45</v>
      </c>
      <c r="H943">
        <v>539</v>
      </c>
      <c r="I943">
        <v>1715</v>
      </c>
      <c r="J943">
        <v>0.31428571399999999</v>
      </c>
      <c r="K943" t="s">
        <v>9</v>
      </c>
      <c r="L943" t="s">
        <v>957</v>
      </c>
    </row>
    <row r="944" spans="6:12" x14ac:dyDescent="0.15">
      <c r="F944" t="s">
        <v>958</v>
      </c>
      <c r="G944">
        <v>0.45</v>
      </c>
      <c r="H944">
        <v>538</v>
      </c>
      <c r="I944">
        <v>1714</v>
      </c>
      <c r="J944">
        <v>0.31388564800000002</v>
      </c>
      <c r="K944" t="s">
        <v>11</v>
      </c>
      <c r="L944" t="s">
        <v>958</v>
      </c>
    </row>
    <row r="945" spans="6:12" x14ac:dyDescent="0.15">
      <c r="F945" t="s">
        <v>959</v>
      </c>
      <c r="G945">
        <v>0.45</v>
      </c>
      <c r="H945">
        <v>485</v>
      </c>
      <c r="I945">
        <v>1578</v>
      </c>
      <c r="J945">
        <v>0.30735107699999997</v>
      </c>
      <c r="K945" t="s">
        <v>13</v>
      </c>
      <c r="L945" t="s">
        <v>959</v>
      </c>
    </row>
    <row r="946" spans="6:12" x14ac:dyDescent="0.15">
      <c r="F946" t="s">
        <v>960</v>
      </c>
      <c r="G946">
        <v>0.45</v>
      </c>
      <c r="H946">
        <v>184</v>
      </c>
      <c r="I946">
        <v>1848</v>
      </c>
      <c r="J946">
        <v>9.9567100000000006E-2</v>
      </c>
      <c r="K946" t="s">
        <v>15</v>
      </c>
      <c r="L946" t="s">
        <v>960</v>
      </c>
    </row>
    <row r="947" spans="6:12" x14ac:dyDescent="0.15">
      <c r="F947" t="s">
        <v>961</v>
      </c>
      <c r="G947">
        <v>0.45</v>
      </c>
      <c r="H947">
        <v>186</v>
      </c>
      <c r="I947">
        <v>1880</v>
      </c>
      <c r="J947">
        <v>9.8936170000000004E-2</v>
      </c>
      <c r="K947" t="s">
        <v>17</v>
      </c>
      <c r="L947" t="s">
        <v>961</v>
      </c>
    </row>
    <row r="948" spans="6:12" x14ac:dyDescent="0.15">
      <c r="F948" t="s">
        <v>962</v>
      </c>
      <c r="G948">
        <v>0.45</v>
      </c>
      <c r="H948">
        <v>179</v>
      </c>
      <c r="I948">
        <v>1633</v>
      </c>
      <c r="J948">
        <v>0.10961420700000001</v>
      </c>
      <c r="K948" t="s">
        <v>19</v>
      </c>
      <c r="L948" t="s">
        <v>962</v>
      </c>
    </row>
    <row r="949" spans="6:12" x14ac:dyDescent="0.15">
      <c r="F949" t="s">
        <v>963</v>
      </c>
      <c r="G949">
        <v>0.45</v>
      </c>
      <c r="H949">
        <v>690</v>
      </c>
      <c r="I949">
        <v>2244</v>
      </c>
      <c r="J949">
        <v>0.30748663100000001</v>
      </c>
      <c r="K949" t="s">
        <v>21</v>
      </c>
      <c r="L949" t="s">
        <v>963</v>
      </c>
    </row>
    <row r="950" spans="6:12" x14ac:dyDescent="0.15">
      <c r="F950" t="s">
        <v>964</v>
      </c>
      <c r="G950">
        <v>0.45</v>
      </c>
      <c r="H950">
        <v>592</v>
      </c>
      <c r="I950">
        <v>1892</v>
      </c>
      <c r="J950">
        <v>0.31289640600000002</v>
      </c>
      <c r="K950" t="s">
        <v>23</v>
      </c>
      <c r="L950" t="s">
        <v>964</v>
      </c>
    </row>
    <row r="951" spans="6:12" x14ac:dyDescent="0.15">
      <c r="F951" t="s">
        <v>965</v>
      </c>
      <c r="G951">
        <v>0.45</v>
      </c>
      <c r="H951">
        <v>105</v>
      </c>
      <c r="I951">
        <v>477</v>
      </c>
      <c r="J951">
        <v>0.22012578599999999</v>
      </c>
      <c r="K951" t="s">
        <v>25</v>
      </c>
      <c r="L951" t="s">
        <v>965</v>
      </c>
    </row>
    <row r="952" spans="6:12" x14ac:dyDescent="0.15">
      <c r="F952" t="s">
        <v>966</v>
      </c>
      <c r="G952">
        <v>0.45</v>
      </c>
      <c r="H952">
        <v>475</v>
      </c>
      <c r="I952">
        <v>1535</v>
      </c>
      <c r="J952">
        <v>0.30944625399999998</v>
      </c>
      <c r="K952" t="s">
        <v>7</v>
      </c>
      <c r="L952" t="s">
        <v>966</v>
      </c>
    </row>
    <row r="953" spans="6:12" x14ac:dyDescent="0.15">
      <c r="F953" t="s">
        <v>967</v>
      </c>
      <c r="G953">
        <v>0.45</v>
      </c>
      <c r="H953">
        <v>299</v>
      </c>
      <c r="I953">
        <v>1114</v>
      </c>
      <c r="J953">
        <v>0.268402154</v>
      </c>
      <c r="K953" t="s">
        <v>9</v>
      </c>
      <c r="L953" t="s">
        <v>967</v>
      </c>
    </row>
    <row r="954" spans="6:12" x14ac:dyDescent="0.15">
      <c r="F954" t="s">
        <v>968</v>
      </c>
      <c r="G954">
        <v>0.45</v>
      </c>
      <c r="H954">
        <v>303</v>
      </c>
      <c r="I954">
        <v>1118</v>
      </c>
      <c r="J954">
        <v>0.27101967799999999</v>
      </c>
      <c r="K954" t="s">
        <v>11</v>
      </c>
      <c r="L954" t="s">
        <v>968</v>
      </c>
    </row>
    <row r="955" spans="6:12" x14ac:dyDescent="0.15">
      <c r="F955" t="s">
        <v>969</v>
      </c>
      <c r="G955">
        <v>0.45</v>
      </c>
      <c r="H955">
        <v>296</v>
      </c>
      <c r="I955">
        <v>1171</v>
      </c>
      <c r="J955">
        <v>0.25277540599999998</v>
      </c>
      <c r="K955" t="s">
        <v>13</v>
      </c>
      <c r="L955" t="s">
        <v>969</v>
      </c>
    </row>
    <row r="956" spans="6:12" x14ac:dyDescent="0.15">
      <c r="F956" t="s">
        <v>970</v>
      </c>
      <c r="G956">
        <v>0.45</v>
      </c>
      <c r="H956">
        <v>295</v>
      </c>
      <c r="I956">
        <v>1170</v>
      </c>
      <c r="J956">
        <v>0.25213675200000002</v>
      </c>
      <c r="K956" t="s">
        <v>15</v>
      </c>
      <c r="L956" t="s">
        <v>970</v>
      </c>
    </row>
    <row r="957" spans="6:12" x14ac:dyDescent="0.15">
      <c r="F957" t="s">
        <v>971</v>
      </c>
      <c r="G957">
        <v>0.45</v>
      </c>
      <c r="H957">
        <v>192</v>
      </c>
      <c r="I957">
        <v>1798</v>
      </c>
      <c r="J957">
        <v>0.106785317</v>
      </c>
      <c r="K957" t="s">
        <v>17</v>
      </c>
      <c r="L957" t="s">
        <v>971</v>
      </c>
    </row>
    <row r="958" spans="6:12" x14ac:dyDescent="0.15">
      <c r="F958" t="s">
        <v>972</v>
      </c>
      <c r="G958">
        <v>0.45</v>
      </c>
      <c r="H958">
        <v>265</v>
      </c>
      <c r="I958">
        <v>980</v>
      </c>
      <c r="J958">
        <v>0.27040816299999998</v>
      </c>
      <c r="K958" t="s">
        <v>19</v>
      </c>
      <c r="L958" t="s">
        <v>972</v>
      </c>
    </row>
    <row r="959" spans="6:12" x14ac:dyDescent="0.15">
      <c r="F959" t="s">
        <v>973</v>
      </c>
      <c r="G959">
        <v>0.45</v>
      </c>
      <c r="H959">
        <v>509</v>
      </c>
      <c r="I959">
        <v>1635</v>
      </c>
      <c r="J959">
        <v>0.31131498499999999</v>
      </c>
      <c r="K959" t="s">
        <v>21</v>
      </c>
      <c r="L959" t="s">
        <v>973</v>
      </c>
    </row>
    <row r="960" spans="6:12" x14ac:dyDescent="0.15">
      <c r="F960" t="s">
        <v>974</v>
      </c>
      <c r="G960">
        <v>0.45</v>
      </c>
      <c r="H960">
        <v>317</v>
      </c>
      <c r="I960">
        <v>1084</v>
      </c>
      <c r="J960">
        <v>0.292435424</v>
      </c>
      <c r="K960" t="s">
        <v>23</v>
      </c>
      <c r="L960" t="s">
        <v>974</v>
      </c>
    </row>
    <row r="961" spans="6:12" x14ac:dyDescent="0.15">
      <c r="F961" t="s">
        <v>975</v>
      </c>
      <c r="G961">
        <v>0.45</v>
      </c>
      <c r="H961">
        <v>98</v>
      </c>
      <c r="I961">
        <v>1180</v>
      </c>
      <c r="J961">
        <v>8.3050846999999997E-2</v>
      </c>
      <c r="K961" t="s">
        <v>25</v>
      </c>
      <c r="L961" t="s">
        <v>975</v>
      </c>
    </row>
    <row r="962" spans="6:12" x14ac:dyDescent="0.15">
      <c r="F962" t="s">
        <v>976</v>
      </c>
      <c r="G962">
        <v>0.45</v>
      </c>
      <c r="H962">
        <v>116</v>
      </c>
      <c r="I962">
        <v>1331</v>
      </c>
      <c r="J962">
        <v>8.7152516999999999E-2</v>
      </c>
      <c r="K962" t="s">
        <v>7</v>
      </c>
      <c r="L962" t="s">
        <v>976</v>
      </c>
    </row>
    <row r="963" spans="6:12" x14ac:dyDescent="0.15">
      <c r="F963" t="s">
        <v>977</v>
      </c>
      <c r="G963">
        <v>0.45</v>
      </c>
      <c r="H963">
        <v>149</v>
      </c>
      <c r="I963">
        <v>1537</v>
      </c>
      <c r="J963">
        <v>9.6942095000000006E-2</v>
      </c>
      <c r="K963" t="s">
        <v>9</v>
      </c>
      <c r="L963" t="s">
        <v>977</v>
      </c>
    </row>
    <row r="964" spans="6:12" x14ac:dyDescent="0.15">
      <c r="F964" t="s">
        <v>978</v>
      </c>
      <c r="G964">
        <v>0.45</v>
      </c>
      <c r="H964">
        <v>120</v>
      </c>
      <c r="I964">
        <v>1161</v>
      </c>
      <c r="J964">
        <v>0.103359173</v>
      </c>
      <c r="K964" t="s">
        <v>11</v>
      </c>
      <c r="L964" t="s">
        <v>978</v>
      </c>
    </row>
    <row r="965" spans="6:12" x14ac:dyDescent="0.15">
      <c r="F965" t="s">
        <v>979</v>
      </c>
      <c r="G965">
        <v>0.45</v>
      </c>
      <c r="H965">
        <v>120</v>
      </c>
      <c r="I965">
        <v>1161</v>
      </c>
      <c r="J965">
        <v>0.103359173</v>
      </c>
      <c r="K965" t="s">
        <v>13</v>
      </c>
      <c r="L965" t="s">
        <v>979</v>
      </c>
    </row>
    <row r="966" spans="6:12" x14ac:dyDescent="0.15">
      <c r="F966" t="s">
        <v>980</v>
      </c>
      <c r="G966">
        <v>0.45</v>
      </c>
      <c r="H966">
        <v>157</v>
      </c>
      <c r="I966">
        <v>1594</v>
      </c>
      <c r="J966">
        <v>9.8494354000000006E-2</v>
      </c>
      <c r="K966" t="s">
        <v>15</v>
      </c>
      <c r="L966" t="s">
        <v>980</v>
      </c>
    </row>
    <row r="967" spans="6:12" x14ac:dyDescent="0.15">
      <c r="F967" t="s">
        <v>981</v>
      </c>
      <c r="G967">
        <v>0.45</v>
      </c>
      <c r="H967">
        <v>542</v>
      </c>
      <c r="I967">
        <v>1667</v>
      </c>
      <c r="J967">
        <v>0.32513497299999999</v>
      </c>
      <c r="K967" t="s">
        <v>17</v>
      </c>
      <c r="L967" t="s">
        <v>981</v>
      </c>
    </row>
    <row r="968" spans="6:12" x14ac:dyDescent="0.15">
      <c r="F968" t="s">
        <v>982</v>
      </c>
      <c r="G968">
        <v>0.45</v>
      </c>
      <c r="H968">
        <v>465</v>
      </c>
      <c r="I968">
        <v>1530</v>
      </c>
      <c r="J968">
        <v>0.303921569</v>
      </c>
      <c r="K968" t="s">
        <v>19</v>
      </c>
      <c r="L968" t="s">
        <v>982</v>
      </c>
    </row>
    <row r="969" spans="6:12" x14ac:dyDescent="0.15">
      <c r="F969" t="s">
        <v>983</v>
      </c>
      <c r="G969">
        <v>0.45</v>
      </c>
      <c r="H969">
        <v>552</v>
      </c>
      <c r="I969">
        <v>1760</v>
      </c>
      <c r="J969">
        <v>0.313636364</v>
      </c>
      <c r="K969" t="s">
        <v>21</v>
      </c>
      <c r="L969" t="s">
        <v>983</v>
      </c>
    </row>
    <row r="970" spans="6:12" x14ac:dyDescent="0.15">
      <c r="F970" t="s">
        <v>984</v>
      </c>
      <c r="G970">
        <v>0.45</v>
      </c>
      <c r="H970">
        <v>422</v>
      </c>
      <c r="I970">
        <v>1434</v>
      </c>
      <c r="J970">
        <v>0.29428172899999999</v>
      </c>
      <c r="K970" t="s">
        <v>23</v>
      </c>
      <c r="L970" t="s">
        <v>984</v>
      </c>
    </row>
    <row r="971" spans="6:12" x14ac:dyDescent="0.15">
      <c r="F971" t="s">
        <v>985</v>
      </c>
      <c r="G971">
        <v>0.45</v>
      </c>
      <c r="H971">
        <v>422</v>
      </c>
      <c r="I971">
        <v>1434</v>
      </c>
      <c r="J971">
        <v>0.29428172899999999</v>
      </c>
      <c r="K971" t="s">
        <v>25</v>
      </c>
      <c r="L971" t="s">
        <v>985</v>
      </c>
    </row>
    <row r="972" spans="6:12" x14ac:dyDescent="0.15">
      <c r="F972" t="s">
        <v>986</v>
      </c>
      <c r="G972">
        <v>0.45</v>
      </c>
      <c r="H972">
        <v>197</v>
      </c>
      <c r="I972">
        <v>1814</v>
      </c>
      <c r="J972">
        <v>0.10859977899999999</v>
      </c>
      <c r="K972" t="s">
        <v>7</v>
      </c>
      <c r="L972" t="s">
        <v>986</v>
      </c>
    </row>
    <row r="973" spans="6:12" x14ac:dyDescent="0.15">
      <c r="F973" t="s">
        <v>987</v>
      </c>
      <c r="G973">
        <v>0.45</v>
      </c>
      <c r="H973">
        <v>177</v>
      </c>
      <c r="I973">
        <v>1761</v>
      </c>
      <c r="J973">
        <v>0.10051107300000001</v>
      </c>
      <c r="K973" t="s">
        <v>9</v>
      </c>
      <c r="L973" t="s">
        <v>987</v>
      </c>
    </row>
    <row r="974" spans="6:12" x14ac:dyDescent="0.15">
      <c r="F974" t="s">
        <v>988</v>
      </c>
      <c r="G974">
        <v>0.45</v>
      </c>
      <c r="H974">
        <v>80</v>
      </c>
      <c r="I974">
        <v>426</v>
      </c>
      <c r="J974">
        <v>0.18779342700000001</v>
      </c>
      <c r="K974" t="s">
        <v>11</v>
      </c>
      <c r="L974" t="s">
        <v>988</v>
      </c>
    </row>
    <row r="975" spans="6:12" x14ac:dyDescent="0.15">
      <c r="F975" t="s">
        <v>989</v>
      </c>
      <c r="G975">
        <v>0.45</v>
      </c>
      <c r="H975">
        <v>80</v>
      </c>
      <c r="I975">
        <v>426</v>
      </c>
      <c r="J975">
        <v>0.18779342700000001</v>
      </c>
      <c r="K975" t="s">
        <v>13</v>
      </c>
      <c r="L975" t="s">
        <v>989</v>
      </c>
    </row>
    <row r="976" spans="6:12" x14ac:dyDescent="0.15">
      <c r="F976" t="s">
        <v>990</v>
      </c>
      <c r="G976">
        <v>0.45</v>
      </c>
      <c r="H976">
        <v>81</v>
      </c>
      <c r="I976">
        <v>437</v>
      </c>
      <c r="J976">
        <v>0.18535469099999999</v>
      </c>
      <c r="K976" t="s">
        <v>15</v>
      </c>
      <c r="L976" t="s">
        <v>990</v>
      </c>
    </row>
    <row r="977" spans="6:12" x14ac:dyDescent="0.15">
      <c r="F977" t="s">
        <v>991</v>
      </c>
      <c r="G977">
        <v>0.45</v>
      </c>
      <c r="H977">
        <v>122</v>
      </c>
      <c r="I977">
        <v>552</v>
      </c>
      <c r="J977">
        <v>0.22101449300000001</v>
      </c>
      <c r="K977" t="s">
        <v>17</v>
      </c>
      <c r="L977" t="s">
        <v>991</v>
      </c>
    </row>
    <row r="978" spans="6:12" x14ac:dyDescent="0.15">
      <c r="F978" t="s">
        <v>992</v>
      </c>
      <c r="G978">
        <v>0.45</v>
      </c>
      <c r="H978">
        <v>123</v>
      </c>
      <c r="I978">
        <v>556</v>
      </c>
      <c r="J978">
        <v>0.22122302199999999</v>
      </c>
      <c r="K978" t="s">
        <v>19</v>
      </c>
      <c r="L978" t="s">
        <v>992</v>
      </c>
    </row>
    <row r="979" spans="6:12" x14ac:dyDescent="0.15">
      <c r="F979" t="s">
        <v>993</v>
      </c>
      <c r="G979">
        <v>0.45</v>
      </c>
      <c r="H979">
        <v>124</v>
      </c>
      <c r="I979">
        <v>547</v>
      </c>
      <c r="J979">
        <v>0.22669104200000001</v>
      </c>
      <c r="K979" t="s">
        <v>21</v>
      </c>
      <c r="L979" t="s">
        <v>993</v>
      </c>
    </row>
    <row r="980" spans="6:12" x14ac:dyDescent="0.15">
      <c r="F980" t="s">
        <v>994</v>
      </c>
      <c r="G980">
        <v>0.45</v>
      </c>
      <c r="H980">
        <v>130</v>
      </c>
      <c r="I980">
        <v>567</v>
      </c>
      <c r="J980">
        <v>0.22927689600000001</v>
      </c>
      <c r="K980" t="s">
        <v>23</v>
      </c>
      <c r="L980" t="s">
        <v>994</v>
      </c>
    </row>
    <row r="981" spans="6:12" x14ac:dyDescent="0.15">
      <c r="F981" t="s">
        <v>995</v>
      </c>
      <c r="G981">
        <v>0.45</v>
      </c>
      <c r="H981">
        <v>128</v>
      </c>
      <c r="I981">
        <v>566</v>
      </c>
      <c r="J981">
        <v>0.22614840999999999</v>
      </c>
      <c r="K981" t="s">
        <v>25</v>
      </c>
      <c r="L981" t="s">
        <v>995</v>
      </c>
    </row>
    <row r="982" spans="6:12" x14ac:dyDescent="0.15">
      <c r="F982" t="s">
        <v>996</v>
      </c>
      <c r="G982">
        <v>0.45</v>
      </c>
      <c r="H982">
        <v>27</v>
      </c>
      <c r="I982">
        <v>184</v>
      </c>
      <c r="J982">
        <v>0.14673913</v>
      </c>
      <c r="K982" t="s">
        <v>7</v>
      </c>
      <c r="L982" t="s">
        <v>996</v>
      </c>
    </row>
    <row r="983" spans="6:12" x14ac:dyDescent="0.15">
      <c r="F983" t="s">
        <v>997</v>
      </c>
      <c r="G983">
        <v>0.45</v>
      </c>
      <c r="H983">
        <v>46</v>
      </c>
      <c r="I983">
        <v>468</v>
      </c>
      <c r="J983">
        <v>9.8290598000000007E-2</v>
      </c>
      <c r="K983" t="s">
        <v>9</v>
      </c>
      <c r="L983" t="s">
        <v>997</v>
      </c>
    </row>
    <row r="984" spans="6:12" x14ac:dyDescent="0.15">
      <c r="F984" t="s">
        <v>998</v>
      </c>
      <c r="G984">
        <v>0.45</v>
      </c>
      <c r="H984">
        <v>27</v>
      </c>
      <c r="I984">
        <v>183</v>
      </c>
      <c r="J984">
        <v>0.14754098399999999</v>
      </c>
      <c r="K984" t="s">
        <v>11</v>
      </c>
      <c r="L984" t="s">
        <v>998</v>
      </c>
    </row>
    <row r="985" spans="6:12" x14ac:dyDescent="0.15">
      <c r="F985" t="s">
        <v>999</v>
      </c>
      <c r="G985">
        <v>0.45</v>
      </c>
      <c r="H985">
        <v>26</v>
      </c>
      <c r="I985">
        <v>181</v>
      </c>
      <c r="J985">
        <v>0.143646409</v>
      </c>
      <c r="K985" t="s">
        <v>13</v>
      </c>
      <c r="L985" t="s">
        <v>999</v>
      </c>
    </row>
    <row r="986" spans="6:12" x14ac:dyDescent="0.15">
      <c r="F986" t="s">
        <v>1000</v>
      </c>
      <c r="G986">
        <v>0.45</v>
      </c>
      <c r="H986">
        <v>25</v>
      </c>
      <c r="I986">
        <v>180</v>
      </c>
      <c r="J986">
        <v>0.13888888899999999</v>
      </c>
      <c r="K986" t="s">
        <v>15</v>
      </c>
      <c r="L986" t="s">
        <v>1000</v>
      </c>
    </row>
    <row r="987" spans="6:12" x14ac:dyDescent="0.15">
      <c r="F987" t="s">
        <v>1001</v>
      </c>
      <c r="G987">
        <v>0.45</v>
      </c>
      <c r="H987">
        <v>28</v>
      </c>
      <c r="I987">
        <v>185</v>
      </c>
      <c r="J987">
        <v>0.151351351</v>
      </c>
      <c r="K987" t="s">
        <v>17</v>
      </c>
      <c r="L987" t="s">
        <v>1001</v>
      </c>
    </row>
    <row r="988" spans="6:12" x14ac:dyDescent="0.15">
      <c r="F988" t="s">
        <v>1002</v>
      </c>
      <c r="G988">
        <v>0.45</v>
      </c>
      <c r="H988">
        <v>29</v>
      </c>
      <c r="I988">
        <v>189</v>
      </c>
      <c r="J988">
        <v>0.15343915299999999</v>
      </c>
      <c r="K988" t="s">
        <v>19</v>
      </c>
      <c r="L988" t="s">
        <v>1002</v>
      </c>
    </row>
    <row r="989" spans="6:12" x14ac:dyDescent="0.15">
      <c r="F989" t="s">
        <v>1003</v>
      </c>
      <c r="G989">
        <v>0.45</v>
      </c>
      <c r="H989">
        <v>28</v>
      </c>
      <c r="I989">
        <v>185</v>
      </c>
      <c r="J989">
        <v>0.151351351</v>
      </c>
      <c r="K989" t="s">
        <v>21</v>
      </c>
      <c r="L989" t="s">
        <v>1003</v>
      </c>
    </row>
    <row r="990" spans="6:12" x14ac:dyDescent="0.15">
      <c r="F990" t="s">
        <v>1004</v>
      </c>
      <c r="G990">
        <v>0.45</v>
      </c>
      <c r="H990">
        <v>463</v>
      </c>
      <c r="I990">
        <v>1765</v>
      </c>
      <c r="J990">
        <v>0.262322946</v>
      </c>
      <c r="K990" t="s">
        <v>23</v>
      </c>
      <c r="L990" t="s">
        <v>1004</v>
      </c>
    </row>
    <row r="991" spans="6:12" x14ac:dyDescent="0.15">
      <c r="F991" t="s">
        <v>1005</v>
      </c>
      <c r="G991">
        <v>0.45</v>
      </c>
      <c r="H991">
        <v>390</v>
      </c>
      <c r="I991">
        <v>1405</v>
      </c>
      <c r="J991">
        <v>0.27758007099999998</v>
      </c>
      <c r="K991" t="s">
        <v>25</v>
      </c>
      <c r="L991" t="s">
        <v>1005</v>
      </c>
    </row>
    <row r="992" spans="6:12" x14ac:dyDescent="0.15">
      <c r="F992" t="s">
        <v>1006</v>
      </c>
      <c r="G992">
        <v>0.45</v>
      </c>
      <c r="H992">
        <v>421</v>
      </c>
      <c r="I992">
        <v>1428</v>
      </c>
      <c r="J992">
        <v>0.29481792699999998</v>
      </c>
      <c r="K992" t="s">
        <v>7</v>
      </c>
      <c r="L992" t="s">
        <v>1006</v>
      </c>
    </row>
    <row r="993" spans="6:12" x14ac:dyDescent="0.15">
      <c r="F993" t="s">
        <v>1007</v>
      </c>
      <c r="G993">
        <v>0.45</v>
      </c>
      <c r="H993">
        <v>331</v>
      </c>
      <c r="I993">
        <v>1172</v>
      </c>
      <c r="J993">
        <v>0.28242320799999998</v>
      </c>
      <c r="K993" t="s">
        <v>9</v>
      </c>
      <c r="L993" t="s">
        <v>1007</v>
      </c>
    </row>
    <row r="994" spans="6:12" x14ac:dyDescent="0.15">
      <c r="F994" t="s">
        <v>1008</v>
      </c>
      <c r="G994">
        <v>0.45</v>
      </c>
      <c r="H994">
        <v>276</v>
      </c>
      <c r="I994">
        <v>995</v>
      </c>
      <c r="J994">
        <v>0.277386935</v>
      </c>
      <c r="K994" t="s">
        <v>11</v>
      </c>
      <c r="L994" t="s">
        <v>1008</v>
      </c>
    </row>
    <row r="995" spans="6:12" x14ac:dyDescent="0.15">
      <c r="F995" t="s">
        <v>1009</v>
      </c>
      <c r="G995">
        <v>0.45</v>
      </c>
      <c r="H995">
        <v>381</v>
      </c>
      <c r="I995">
        <v>1361</v>
      </c>
      <c r="J995">
        <v>0.27994121999999999</v>
      </c>
      <c r="K995" t="s">
        <v>13</v>
      </c>
      <c r="L995" t="s">
        <v>1009</v>
      </c>
    </row>
    <row r="996" spans="6:12" x14ac:dyDescent="0.15">
      <c r="F996" t="s">
        <v>1010</v>
      </c>
      <c r="G996">
        <v>0.45</v>
      </c>
      <c r="H996">
        <v>381</v>
      </c>
      <c r="I996">
        <v>1359</v>
      </c>
      <c r="J996">
        <v>0.280353201</v>
      </c>
      <c r="K996" t="s">
        <v>15</v>
      </c>
      <c r="L996" t="s">
        <v>1010</v>
      </c>
    </row>
    <row r="997" spans="6:12" x14ac:dyDescent="0.15">
      <c r="F997" t="s">
        <v>1011</v>
      </c>
      <c r="G997">
        <v>0.45</v>
      </c>
      <c r="H997">
        <v>372</v>
      </c>
      <c r="I997">
        <v>1324</v>
      </c>
      <c r="J997">
        <v>0.28096676700000001</v>
      </c>
      <c r="K997" t="s">
        <v>17</v>
      </c>
      <c r="L997" t="s">
        <v>1011</v>
      </c>
    </row>
    <row r="998" spans="6:12" x14ac:dyDescent="0.15">
      <c r="F998" t="s">
        <v>1012</v>
      </c>
      <c r="G998">
        <v>0.45</v>
      </c>
      <c r="H998">
        <v>528</v>
      </c>
      <c r="I998">
        <v>1845</v>
      </c>
      <c r="J998">
        <v>0.28617886199999998</v>
      </c>
      <c r="K998" t="s">
        <v>19</v>
      </c>
      <c r="L998" t="s">
        <v>1012</v>
      </c>
    </row>
    <row r="999" spans="6:12" x14ac:dyDescent="0.15">
      <c r="F999" t="s">
        <v>1013</v>
      </c>
      <c r="G999">
        <v>0.45</v>
      </c>
      <c r="H999">
        <v>365</v>
      </c>
      <c r="I999">
        <v>1268</v>
      </c>
      <c r="J999">
        <v>0.28785488999999997</v>
      </c>
      <c r="K999" t="s">
        <v>21</v>
      </c>
      <c r="L999" t="s">
        <v>1013</v>
      </c>
    </row>
    <row r="1000" spans="6:12" x14ac:dyDescent="0.15">
      <c r="F1000" t="s">
        <v>1014</v>
      </c>
      <c r="G1000">
        <v>0.45</v>
      </c>
      <c r="H1000">
        <v>463</v>
      </c>
      <c r="I1000">
        <v>2059</v>
      </c>
      <c r="J1000">
        <v>0.22486644</v>
      </c>
      <c r="K1000" t="s">
        <v>23</v>
      </c>
      <c r="L1000" t="s">
        <v>1014</v>
      </c>
    </row>
    <row r="1001" spans="6:12" x14ac:dyDescent="0.15">
      <c r="F1001" t="s">
        <v>1015</v>
      </c>
      <c r="G1001">
        <v>0.45</v>
      </c>
      <c r="H1001">
        <v>552</v>
      </c>
      <c r="I1001">
        <v>2063</v>
      </c>
      <c r="J1001">
        <v>0.26757149800000002</v>
      </c>
      <c r="K1001" t="s">
        <v>25</v>
      </c>
      <c r="L1001" t="s">
        <v>1015</v>
      </c>
    </row>
    <row r="1002" spans="6:12" x14ac:dyDescent="0.15">
      <c r="F1002" t="s">
        <v>1016</v>
      </c>
      <c r="G1002">
        <v>0.45</v>
      </c>
      <c r="H1002">
        <v>542</v>
      </c>
      <c r="I1002">
        <v>1943</v>
      </c>
      <c r="J1002">
        <v>0.27895007700000002</v>
      </c>
      <c r="K1002" t="s">
        <v>7</v>
      </c>
      <c r="L1002" t="s">
        <v>1016</v>
      </c>
    </row>
    <row r="1003" spans="6:12" x14ac:dyDescent="0.15">
      <c r="F1003" t="s">
        <v>1017</v>
      </c>
      <c r="G1003">
        <v>0.45</v>
      </c>
      <c r="H1003">
        <v>536</v>
      </c>
      <c r="I1003">
        <v>1924</v>
      </c>
      <c r="J1003">
        <v>0.27858627899999999</v>
      </c>
      <c r="K1003" t="s">
        <v>9</v>
      </c>
      <c r="L1003" t="s">
        <v>1017</v>
      </c>
    </row>
    <row r="1004" spans="6:12" x14ac:dyDescent="0.15">
      <c r="F1004" t="s">
        <v>1018</v>
      </c>
      <c r="G1004">
        <v>0.45</v>
      </c>
      <c r="H1004">
        <v>722</v>
      </c>
      <c r="I1004">
        <v>2376</v>
      </c>
      <c r="J1004">
        <v>0.303872054</v>
      </c>
      <c r="K1004" t="s">
        <v>11</v>
      </c>
      <c r="L1004" t="s">
        <v>1018</v>
      </c>
    </row>
    <row r="1005" spans="6:12" x14ac:dyDescent="0.15">
      <c r="F1005" t="s">
        <v>1019</v>
      </c>
      <c r="G1005">
        <v>0.45</v>
      </c>
      <c r="H1005">
        <v>622</v>
      </c>
      <c r="I1005">
        <v>2122</v>
      </c>
      <c r="J1005">
        <v>0.29311969799999998</v>
      </c>
      <c r="K1005" t="s">
        <v>13</v>
      </c>
      <c r="L1005" t="s">
        <v>1019</v>
      </c>
    </row>
    <row r="1006" spans="6:12" x14ac:dyDescent="0.15">
      <c r="F1006" t="s">
        <v>1020</v>
      </c>
      <c r="G1006">
        <v>0.45</v>
      </c>
      <c r="H1006">
        <v>609</v>
      </c>
      <c r="I1006">
        <v>2055</v>
      </c>
      <c r="J1006">
        <v>0.296350365</v>
      </c>
      <c r="K1006" t="s">
        <v>15</v>
      </c>
      <c r="L1006" t="s">
        <v>1020</v>
      </c>
    </row>
    <row r="1007" spans="6:12" x14ac:dyDescent="0.15">
      <c r="F1007" t="s">
        <v>1021</v>
      </c>
      <c r="G1007">
        <v>0.45</v>
      </c>
      <c r="H1007">
        <v>646</v>
      </c>
      <c r="I1007">
        <v>2161</v>
      </c>
      <c r="J1007">
        <v>0.29893567799999998</v>
      </c>
      <c r="K1007" t="s">
        <v>17</v>
      </c>
      <c r="L1007" t="s">
        <v>1021</v>
      </c>
    </row>
    <row r="1008" spans="6:12" x14ac:dyDescent="0.15">
      <c r="F1008" t="s">
        <v>1022</v>
      </c>
      <c r="G1008">
        <v>0.45</v>
      </c>
      <c r="H1008">
        <v>791</v>
      </c>
      <c r="I1008">
        <v>3082</v>
      </c>
      <c r="J1008">
        <v>0.25665152499999999</v>
      </c>
      <c r="K1008" t="s">
        <v>19</v>
      </c>
      <c r="L1008" t="s">
        <v>1022</v>
      </c>
    </row>
    <row r="1009" spans="6:12" x14ac:dyDescent="0.15">
      <c r="F1009" t="s">
        <v>1023</v>
      </c>
      <c r="G1009">
        <v>0.45</v>
      </c>
      <c r="H1009">
        <v>627</v>
      </c>
      <c r="I1009">
        <v>2127</v>
      </c>
      <c r="J1009">
        <v>0.29478138199999998</v>
      </c>
      <c r="K1009" t="s">
        <v>21</v>
      </c>
      <c r="L1009" t="s">
        <v>1023</v>
      </c>
    </row>
    <row r="1010" spans="6:12" x14ac:dyDescent="0.15">
      <c r="F1010" t="s">
        <v>1024</v>
      </c>
      <c r="G1010">
        <v>0.45</v>
      </c>
      <c r="H1010">
        <v>756</v>
      </c>
      <c r="I1010">
        <v>2300</v>
      </c>
      <c r="J1010">
        <v>0.328695652</v>
      </c>
      <c r="K1010" t="s">
        <v>23</v>
      </c>
      <c r="L1010" t="s">
        <v>1024</v>
      </c>
    </row>
    <row r="1011" spans="6:12" x14ac:dyDescent="0.15">
      <c r="F1011" t="s">
        <v>1025</v>
      </c>
      <c r="G1011">
        <v>0.45</v>
      </c>
      <c r="H1011">
        <v>626</v>
      </c>
      <c r="I1011">
        <v>1831</v>
      </c>
      <c r="J1011">
        <v>0.34188967799999997</v>
      </c>
      <c r="K1011" t="s">
        <v>25</v>
      </c>
      <c r="L1011" t="s">
        <v>1025</v>
      </c>
    </row>
    <row r="1012" spans="6:12" x14ac:dyDescent="0.15">
      <c r="F1012" t="s">
        <v>1026</v>
      </c>
      <c r="G1012">
        <v>0.45</v>
      </c>
      <c r="H1012">
        <v>806</v>
      </c>
      <c r="I1012">
        <v>2656</v>
      </c>
      <c r="J1012">
        <v>0.303463855</v>
      </c>
      <c r="K1012" t="s">
        <v>7</v>
      </c>
      <c r="L1012" t="s">
        <v>1026</v>
      </c>
    </row>
    <row r="1013" spans="6:12" x14ac:dyDescent="0.15">
      <c r="F1013" t="s">
        <v>1027</v>
      </c>
      <c r="G1013">
        <v>0.45</v>
      </c>
      <c r="H1013">
        <v>230</v>
      </c>
      <c r="I1013">
        <v>837</v>
      </c>
      <c r="J1013">
        <v>0.27479091999999999</v>
      </c>
      <c r="K1013" t="s">
        <v>9</v>
      </c>
      <c r="L1013" t="s">
        <v>1027</v>
      </c>
    </row>
    <row r="1014" spans="6:12" x14ac:dyDescent="0.15">
      <c r="F1014" t="s">
        <v>1028</v>
      </c>
      <c r="G1014">
        <v>0.45</v>
      </c>
      <c r="H1014">
        <v>871</v>
      </c>
      <c r="I1014">
        <v>2745</v>
      </c>
      <c r="J1014">
        <v>0.31730418900000001</v>
      </c>
      <c r="K1014" t="s">
        <v>11</v>
      </c>
      <c r="L1014" t="s">
        <v>1028</v>
      </c>
    </row>
    <row r="1015" spans="6:12" x14ac:dyDescent="0.15">
      <c r="F1015" t="s">
        <v>1029</v>
      </c>
      <c r="G1015">
        <v>0.45</v>
      </c>
      <c r="H1015">
        <v>688</v>
      </c>
      <c r="I1015">
        <v>2148</v>
      </c>
      <c r="J1015">
        <v>0.320297952</v>
      </c>
      <c r="K1015" t="s">
        <v>13</v>
      </c>
      <c r="L1015" t="s">
        <v>1029</v>
      </c>
    </row>
    <row r="1016" spans="6:12" x14ac:dyDescent="0.15">
      <c r="F1016" t="s">
        <v>1030</v>
      </c>
      <c r="G1016">
        <v>0.45</v>
      </c>
      <c r="H1016">
        <v>708</v>
      </c>
      <c r="I1016">
        <v>2107</v>
      </c>
      <c r="J1016">
        <v>0.33602278099999999</v>
      </c>
      <c r="K1016" t="s">
        <v>15</v>
      </c>
      <c r="L1016" t="s">
        <v>1030</v>
      </c>
    </row>
    <row r="1017" spans="6:12" x14ac:dyDescent="0.15">
      <c r="F1017" t="s">
        <v>1031</v>
      </c>
      <c r="G1017">
        <v>0.45</v>
      </c>
      <c r="H1017">
        <v>669</v>
      </c>
      <c r="I1017">
        <v>2022</v>
      </c>
      <c r="J1017">
        <v>0.33086053399999998</v>
      </c>
      <c r="K1017" t="s">
        <v>17</v>
      </c>
      <c r="L1017" t="s">
        <v>1031</v>
      </c>
    </row>
    <row r="1018" spans="6:12" x14ac:dyDescent="0.15">
      <c r="F1018" t="s">
        <v>1032</v>
      </c>
      <c r="G1018">
        <v>0.45</v>
      </c>
      <c r="H1018">
        <v>690</v>
      </c>
      <c r="I1018">
        <v>2048</v>
      </c>
      <c r="J1018">
        <v>0.33691406299999999</v>
      </c>
      <c r="K1018" t="s">
        <v>19</v>
      </c>
      <c r="L1018" t="s">
        <v>1032</v>
      </c>
    </row>
    <row r="1019" spans="6:12" x14ac:dyDescent="0.15">
      <c r="F1019" t="s">
        <v>1033</v>
      </c>
      <c r="G1019">
        <v>0.45</v>
      </c>
      <c r="H1019">
        <v>997</v>
      </c>
      <c r="I1019">
        <v>3490</v>
      </c>
      <c r="J1019">
        <v>0.28567335199999999</v>
      </c>
      <c r="K1019" t="s">
        <v>21</v>
      </c>
      <c r="L1019" t="s">
        <v>1033</v>
      </c>
    </row>
    <row r="1020" spans="6:12" x14ac:dyDescent="0.15">
      <c r="F1020" t="s">
        <v>1034</v>
      </c>
      <c r="G1020">
        <v>0.45</v>
      </c>
      <c r="H1020">
        <v>669</v>
      </c>
      <c r="I1020">
        <v>2165</v>
      </c>
      <c r="J1020">
        <v>0.30900692800000001</v>
      </c>
      <c r="K1020" t="s">
        <v>23</v>
      </c>
      <c r="L1020" t="s">
        <v>1034</v>
      </c>
    </row>
    <row r="1021" spans="6:12" x14ac:dyDescent="0.15">
      <c r="F1021" t="s">
        <v>1035</v>
      </c>
      <c r="G1021">
        <v>0.45</v>
      </c>
      <c r="H1021">
        <v>817</v>
      </c>
      <c r="I1021">
        <v>2532</v>
      </c>
      <c r="J1021">
        <v>0.32266982599999999</v>
      </c>
      <c r="K1021" t="s">
        <v>25</v>
      </c>
      <c r="L1021" t="s">
        <v>1035</v>
      </c>
    </row>
    <row r="1022" spans="6:12" x14ac:dyDescent="0.15">
      <c r="F1022" t="s">
        <v>1036</v>
      </c>
      <c r="G1022">
        <v>0.45</v>
      </c>
      <c r="H1022">
        <v>957</v>
      </c>
      <c r="I1022">
        <v>2881</v>
      </c>
      <c r="J1022">
        <v>0.33217632800000002</v>
      </c>
      <c r="K1022" t="s">
        <v>7</v>
      </c>
      <c r="L1022" t="s">
        <v>1036</v>
      </c>
    </row>
    <row r="1023" spans="6:12" x14ac:dyDescent="0.15">
      <c r="F1023" t="s">
        <v>1037</v>
      </c>
      <c r="G1023">
        <v>0.45</v>
      </c>
      <c r="H1023">
        <v>695</v>
      </c>
      <c r="I1023">
        <v>2258</v>
      </c>
      <c r="J1023">
        <v>0.30779450800000002</v>
      </c>
      <c r="K1023" t="s">
        <v>9</v>
      </c>
      <c r="L1023" t="s">
        <v>1037</v>
      </c>
    </row>
    <row r="1024" spans="6:12" x14ac:dyDescent="0.15">
      <c r="F1024" t="s">
        <v>1038</v>
      </c>
      <c r="G1024">
        <v>0.45</v>
      </c>
      <c r="H1024">
        <v>622</v>
      </c>
      <c r="I1024">
        <v>1903</v>
      </c>
      <c r="J1024">
        <v>0.32685233800000002</v>
      </c>
      <c r="K1024" t="s">
        <v>11</v>
      </c>
      <c r="L1024" t="s">
        <v>1038</v>
      </c>
    </row>
    <row r="1025" spans="6:12" x14ac:dyDescent="0.15">
      <c r="F1025" t="s">
        <v>1039</v>
      </c>
      <c r="G1025">
        <v>0.45</v>
      </c>
      <c r="H1025">
        <v>795</v>
      </c>
      <c r="I1025">
        <v>2555</v>
      </c>
      <c r="J1025">
        <v>0.31115459899999998</v>
      </c>
      <c r="K1025" t="s">
        <v>13</v>
      </c>
      <c r="L1025" t="s">
        <v>1039</v>
      </c>
    </row>
    <row r="1026" spans="6:12" x14ac:dyDescent="0.15">
      <c r="F1026" t="s">
        <v>1040</v>
      </c>
      <c r="G1026">
        <v>0.45</v>
      </c>
      <c r="H1026">
        <v>508</v>
      </c>
      <c r="I1026">
        <v>1461</v>
      </c>
      <c r="J1026">
        <v>0.34770705000000002</v>
      </c>
      <c r="K1026" t="s">
        <v>15</v>
      </c>
      <c r="L1026" t="s">
        <v>1040</v>
      </c>
    </row>
    <row r="1027" spans="6:12" x14ac:dyDescent="0.15">
      <c r="F1027" t="s">
        <v>1041</v>
      </c>
      <c r="G1027">
        <v>0.45</v>
      </c>
      <c r="H1027">
        <v>554</v>
      </c>
      <c r="I1027">
        <v>1580</v>
      </c>
      <c r="J1027">
        <v>0.35063291099999999</v>
      </c>
      <c r="K1027" t="s">
        <v>17</v>
      </c>
      <c r="L1027" t="s">
        <v>1041</v>
      </c>
    </row>
    <row r="1028" spans="6:12" x14ac:dyDescent="0.15">
      <c r="F1028" t="s">
        <v>1042</v>
      </c>
      <c r="G1028">
        <v>0.45</v>
      </c>
      <c r="H1028">
        <v>727</v>
      </c>
      <c r="I1028">
        <v>2260</v>
      </c>
      <c r="J1028">
        <v>0.321681416</v>
      </c>
      <c r="K1028" t="s">
        <v>19</v>
      </c>
      <c r="L1028" t="s">
        <v>1042</v>
      </c>
    </row>
    <row r="1029" spans="6:12" x14ac:dyDescent="0.15">
      <c r="F1029" t="s">
        <v>1043</v>
      </c>
      <c r="G1029">
        <v>0.45</v>
      </c>
      <c r="H1029">
        <v>743</v>
      </c>
      <c r="I1029">
        <v>2270</v>
      </c>
      <c r="J1029">
        <v>0.327312775</v>
      </c>
      <c r="K1029" t="s">
        <v>21</v>
      </c>
      <c r="L1029" t="s">
        <v>1043</v>
      </c>
    </row>
    <row r="1030" spans="6:12" x14ac:dyDescent="0.15">
      <c r="F1030" t="s">
        <v>1044</v>
      </c>
      <c r="G1030">
        <v>0.45</v>
      </c>
      <c r="H1030">
        <v>674</v>
      </c>
      <c r="I1030">
        <v>2203</v>
      </c>
      <c r="J1030">
        <v>0.30594643700000002</v>
      </c>
      <c r="K1030" t="s">
        <v>23</v>
      </c>
      <c r="L1030" t="s">
        <v>1044</v>
      </c>
    </row>
    <row r="1031" spans="6:12" x14ac:dyDescent="0.15">
      <c r="F1031" t="s">
        <v>1045</v>
      </c>
      <c r="G1031">
        <v>0.45</v>
      </c>
      <c r="H1031">
        <v>485</v>
      </c>
      <c r="I1031">
        <v>1626</v>
      </c>
      <c r="J1031">
        <v>0.29827798300000002</v>
      </c>
      <c r="K1031" t="s">
        <v>25</v>
      </c>
      <c r="L1031" t="s">
        <v>1045</v>
      </c>
    </row>
    <row r="1032" spans="6:12" x14ac:dyDescent="0.15">
      <c r="F1032" t="s">
        <v>1046</v>
      </c>
      <c r="G1032">
        <v>0.45</v>
      </c>
      <c r="H1032">
        <v>632</v>
      </c>
      <c r="I1032">
        <v>2117</v>
      </c>
      <c r="J1032">
        <v>0.29853566399999998</v>
      </c>
      <c r="K1032" t="s">
        <v>7</v>
      </c>
      <c r="L1032" t="s">
        <v>1046</v>
      </c>
    </row>
    <row r="1033" spans="6:12" x14ac:dyDescent="0.15">
      <c r="F1033" t="s">
        <v>1047</v>
      </c>
      <c r="G1033">
        <v>0.45</v>
      </c>
      <c r="H1033">
        <v>717</v>
      </c>
      <c r="I1033">
        <v>2230</v>
      </c>
      <c r="J1033">
        <v>0.32152466400000002</v>
      </c>
      <c r="K1033" t="s">
        <v>9</v>
      </c>
      <c r="L1033" t="s">
        <v>1047</v>
      </c>
    </row>
    <row r="1034" spans="6:12" x14ac:dyDescent="0.15">
      <c r="F1034" t="s">
        <v>1048</v>
      </c>
      <c r="G1034">
        <v>0.45</v>
      </c>
      <c r="H1034">
        <v>736</v>
      </c>
      <c r="I1034">
        <v>2273</v>
      </c>
      <c r="J1034">
        <v>0.32380114399999999</v>
      </c>
      <c r="K1034" t="s">
        <v>11</v>
      </c>
      <c r="L1034" t="s">
        <v>1048</v>
      </c>
    </row>
    <row r="1035" spans="6:12" x14ac:dyDescent="0.15">
      <c r="F1035" t="s">
        <v>1049</v>
      </c>
      <c r="G1035">
        <v>0.45</v>
      </c>
      <c r="H1035">
        <v>476</v>
      </c>
      <c r="I1035">
        <v>1541</v>
      </c>
      <c r="J1035">
        <v>0.30889033100000002</v>
      </c>
      <c r="K1035" t="s">
        <v>13</v>
      </c>
      <c r="L1035" t="s">
        <v>1049</v>
      </c>
    </row>
    <row r="1036" spans="6:12" x14ac:dyDescent="0.15">
      <c r="F1036" t="s">
        <v>1050</v>
      </c>
      <c r="G1036">
        <v>0.45</v>
      </c>
      <c r="H1036">
        <v>457</v>
      </c>
      <c r="I1036">
        <v>1486</v>
      </c>
      <c r="J1036">
        <v>0.307537012</v>
      </c>
      <c r="K1036" t="s">
        <v>15</v>
      </c>
      <c r="L1036" t="s">
        <v>1050</v>
      </c>
    </row>
    <row r="1037" spans="6:12" x14ac:dyDescent="0.15">
      <c r="F1037" t="s">
        <v>1051</v>
      </c>
      <c r="G1037">
        <v>0.45</v>
      </c>
      <c r="H1037">
        <v>261</v>
      </c>
      <c r="I1037">
        <v>664</v>
      </c>
      <c r="J1037">
        <v>0.39307228900000002</v>
      </c>
      <c r="K1037" t="s">
        <v>17</v>
      </c>
      <c r="L1037" t="s">
        <v>1051</v>
      </c>
    </row>
    <row r="1038" spans="6:12" x14ac:dyDescent="0.15">
      <c r="F1038" t="s">
        <v>1052</v>
      </c>
      <c r="G1038">
        <v>0.45</v>
      </c>
      <c r="H1038">
        <v>298</v>
      </c>
      <c r="I1038">
        <v>892</v>
      </c>
      <c r="J1038">
        <v>0.33408071700000003</v>
      </c>
      <c r="K1038" t="s">
        <v>19</v>
      </c>
      <c r="L1038" t="s">
        <v>1052</v>
      </c>
    </row>
    <row r="1039" spans="6:12" x14ac:dyDescent="0.15">
      <c r="F1039" t="s">
        <v>1053</v>
      </c>
      <c r="G1039">
        <v>0.45</v>
      </c>
      <c r="H1039">
        <v>321</v>
      </c>
      <c r="I1039">
        <v>931</v>
      </c>
      <c r="J1039">
        <v>0.34479054799999997</v>
      </c>
      <c r="K1039" t="s">
        <v>21</v>
      </c>
      <c r="L1039" t="s">
        <v>1053</v>
      </c>
    </row>
    <row r="1040" spans="6:12" x14ac:dyDescent="0.15">
      <c r="F1040" t="s">
        <v>1054</v>
      </c>
      <c r="G1040">
        <v>0.44</v>
      </c>
      <c r="H1040">
        <v>246</v>
      </c>
      <c r="I1040">
        <v>964</v>
      </c>
      <c r="J1040">
        <v>0.25518672199999998</v>
      </c>
      <c r="K1040" t="s">
        <v>23</v>
      </c>
      <c r="L1040" t="s">
        <v>1054</v>
      </c>
    </row>
    <row r="1041" spans="6:12" x14ac:dyDescent="0.15">
      <c r="F1041" t="s">
        <v>1055</v>
      </c>
      <c r="G1041">
        <v>0.43</v>
      </c>
      <c r="H1041">
        <v>581</v>
      </c>
      <c r="I1041">
        <v>1682</v>
      </c>
      <c r="J1041">
        <v>0.34542211699999997</v>
      </c>
      <c r="K1041" t="s">
        <v>25</v>
      </c>
      <c r="L1041" t="s">
        <v>1055</v>
      </c>
    </row>
    <row r="1042" spans="6:12" x14ac:dyDescent="0.15">
      <c r="F1042" t="s">
        <v>1056</v>
      </c>
      <c r="G1042">
        <v>0.43</v>
      </c>
      <c r="H1042">
        <v>614</v>
      </c>
      <c r="I1042">
        <v>1879</v>
      </c>
      <c r="J1042">
        <v>0.32676955800000002</v>
      </c>
      <c r="K1042" t="s">
        <v>7</v>
      </c>
      <c r="L1042" t="s">
        <v>1056</v>
      </c>
    </row>
    <row r="1043" spans="6:12" x14ac:dyDescent="0.15">
      <c r="F1043" t="s">
        <v>1057</v>
      </c>
      <c r="G1043">
        <v>0.43</v>
      </c>
      <c r="H1043">
        <v>415</v>
      </c>
      <c r="I1043">
        <v>1405</v>
      </c>
      <c r="J1043">
        <v>0.29537366500000001</v>
      </c>
      <c r="K1043" t="s">
        <v>9</v>
      </c>
      <c r="L1043" t="s">
        <v>1057</v>
      </c>
    </row>
    <row r="1044" spans="6:12" x14ac:dyDescent="0.15">
      <c r="F1044" t="s">
        <v>1058</v>
      </c>
      <c r="G1044">
        <v>0.43</v>
      </c>
      <c r="H1044">
        <v>449</v>
      </c>
      <c r="I1044">
        <v>1471</v>
      </c>
      <c r="J1044">
        <v>0.305234534</v>
      </c>
      <c r="K1044" t="s">
        <v>11</v>
      </c>
      <c r="L1044" t="s">
        <v>1058</v>
      </c>
    </row>
    <row r="1045" spans="6:12" x14ac:dyDescent="0.15">
      <c r="F1045" t="s">
        <v>1059</v>
      </c>
      <c r="G1045">
        <v>0.43</v>
      </c>
      <c r="H1045">
        <v>419</v>
      </c>
      <c r="I1045">
        <v>1393</v>
      </c>
      <c r="J1045">
        <v>0.30078966299999998</v>
      </c>
      <c r="K1045" t="s">
        <v>13</v>
      </c>
      <c r="L1045" t="s">
        <v>1059</v>
      </c>
    </row>
    <row r="1046" spans="6:12" x14ac:dyDescent="0.15">
      <c r="F1046" t="s">
        <v>1060</v>
      </c>
      <c r="G1046">
        <v>0.42</v>
      </c>
      <c r="H1046">
        <v>431</v>
      </c>
      <c r="I1046">
        <v>1418</v>
      </c>
      <c r="J1046">
        <v>0.30394922400000002</v>
      </c>
      <c r="K1046" t="s">
        <v>15</v>
      </c>
      <c r="L1046" t="s">
        <v>1060</v>
      </c>
    </row>
    <row r="1047" spans="6:12" x14ac:dyDescent="0.15">
      <c r="F1047" t="s">
        <v>1061</v>
      </c>
      <c r="G1047">
        <v>0.42</v>
      </c>
      <c r="H1047">
        <v>384</v>
      </c>
      <c r="I1047">
        <v>1169</v>
      </c>
      <c r="J1047">
        <v>0.32848588499999998</v>
      </c>
      <c r="K1047" t="s">
        <v>17</v>
      </c>
      <c r="L1047" t="s">
        <v>1061</v>
      </c>
    </row>
    <row r="1048" spans="6:12" x14ac:dyDescent="0.15">
      <c r="F1048" t="s">
        <v>1062</v>
      </c>
      <c r="G1048">
        <v>0.42</v>
      </c>
      <c r="H1048">
        <v>420</v>
      </c>
      <c r="I1048">
        <v>1212</v>
      </c>
      <c r="J1048">
        <v>0.34653465300000003</v>
      </c>
      <c r="K1048" t="s">
        <v>19</v>
      </c>
      <c r="L1048" t="s">
        <v>1062</v>
      </c>
    </row>
    <row r="1049" spans="6:12" x14ac:dyDescent="0.15">
      <c r="F1049" t="s">
        <v>1063</v>
      </c>
      <c r="G1049">
        <v>0.42</v>
      </c>
      <c r="H1049">
        <v>415</v>
      </c>
      <c r="I1049">
        <v>1217</v>
      </c>
      <c r="J1049">
        <v>0.34100246499999998</v>
      </c>
      <c r="K1049" t="s">
        <v>21</v>
      </c>
      <c r="L1049" t="s">
        <v>1063</v>
      </c>
    </row>
    <row r="1050" spans="6:12" x14ac:dyDescent="0.15">
      <c r="F1050" t="s">
        <v>1064</v>
      </c>
      <c r="G1050">
        <v>0.42</v>
      </c>
      <c r="H1050">
        <v>412</v>
      </c>
      <c r="I1050">
        <v>1132</v>
      </c>
      <c r="J1050">
        <v>0.36395759700000002</v>
      </c>
      <c r="K1050" t="s">
        <v>23</v>
      </c>
      <c r="L1050" t="s">
        <v>1064</v>
      </c>
    </row>
    <row r="1051" spans="6:12" x14ac:dyDescent="0.15">
      <c r="F1051" t="s">
        <v>1065</v>
      </c>
      <c r="G1051">
        <v>0.42</v>
      </c>
      <c r="H1051">
        <v>384</v>
      </c>
      <c r="I1051">
        <v>1080</v>
      </c>
      <c r="J1051">
        <v>0.35555555599999999</v>
      </c>
      <c r="K1051" t="s">
        <v>25</v>
      </c>
      <c r="L1051" t="s">
        <v>1065</v>
      </c>
    </row>
    <row r="1052" spans="6:12" x14ac:dyDescent="0.15">
      <c r="F1052" t="s">
        <v>1066</v>
      </c>
      <c r="G1052">
        <v>0.41</v>
      </c>
      <c r="H1052">
        <v>424</v>
      </c>
      <c r="I1052">
        <v>1631</v>
      </c>
      <c r="J1052">
        <v>0.25996321300000003</v>
      </c>
      <c r="K1052" t="s">
        <v>7</v>
      </c>
      <c r="L1052" t="s">
        <v>1066</v>
      </c>
    </row>
    <row r="1053" spans="6:12" x14ac:dyDescent="0.15">
      <c r="F1053" t="s">
        <v>1067</v>
      </c>
      <c r="G1053">
        <v>0.4</v>
      </c>
      <c r="H1053">
        <v>233</v>
      </c>
      <c r="I1053">
        <v>841</v>
      </c>
      <c r="J1053">
        <v>0.27705112999999998</v>
      </c>
      <c r="K1053" t="s">
        <v>9</v>
      </c>
      <c r="L1053" t="s">
        <v>1067</v>
      </c>
    </row>
    <row r="1054" spans="6:12" x14ac:dyDescent="0.15">
      <c r="F1054" t="s">
        <v>1068</v>
      </c>
      <c r="G1054">
        <v>0.4</v>
      </c>
      <c r="H1054">
        <v>469</v>
      </c>
      <c r="I1054">
        <v>1428</v>
      </c>
      <c r="J1054">
        <v>0.32843137300000003</v>
      </c>
      <c r="K1054" t="s">
        <v>11</v>
      </c>
      <c r="L1054" t="s">
        <v>1068</v>
      </c>
    </row>
    <row r="1055" spans="6:12" x14ac:dyDescent="0.15">
      <c r="F1055" t="s">
        <v>1069</v>
      </c>
      <c r="G1055">
        <v>0.4</v>
      </c>
      <c r="H1055">
        <v>476</v>
      </c>
      <c r="I1055">
        <v>1597</v>
      </c>
      <c r="J1055">
        <v>0.29805885999999998</v>
      </c>
      <c r="K1055" t="s">
        <v>13</v>
      </c>
      <c r="L1055" t="s">
        <v>1069</v>
      </c>
    </row>
    <row r="1056" spans="6:12" x14ac:dyDescent="0.15">
      <c r="F1056" t="s">
        <v>1070</v>
      </c>
      <c r="G1056">
        <v>0.4</v>
      </c>
      <c r="H1056">
        <v>386</v>
      </c>
      <c r="I1056">
        <v>1428</v>
      </c>
      <c r="J1056">
        <v>0.27030812300000001</v>
      </c>
      <c r="K1056" t="s">
        <v>15</v>
      </c>
      <c r="L1056" t="s">
        <v>1070</v>
      </c>
    </row>
    <row r="1057" spans="6:12" x14ac:dyDescent="0.15">
      <c r="F1057" t="s">
        <v>1071</v>
      </c>
      <c r="G1057">
        <v>0.4</v>
      </c>
      <c r="H1057">
        <v>226</v>
      </c>
      <c r="I1057">
        <v>963</v>
      </c>
      <c r="J1057">
        <v>0.23468328099999999</v>
      </c>
      <c r="K1057" t="s">
        <v>17</v>
      </c>
      <c r="L1057" t="s">
        <v>1071</v>
      </c>
    </row>
    <row r="1058" spans="6:12" x14ac:dyDescent="0.15">
      <c r="F1058" t="s">
        <v>1072</v>
      </c>
      <c r="G1058">
        <v>0.4</v>
      </c>
      <c r="H1058">
        <v>258</v>
      </c>
      <c r="I1058">
        <v>959</v>
      </c>
      <c r="J1058">
        <v>0.26903023999999998</v>
      </c>
      <c r="K1058" t="s">
        <v>19</v>
      </c>
      <c r="L1058" t="s">
        <v>1072</v>
      </c>
    </row>
    <row r="1059" spans="6:12" x14ac:dyDescent="0.15">
      <c r="F1059" t="s">
        <v>1073</v>
      </c>
      <c r="G1059">
        <v>0.4</v>
      </c>
      <c r="H1059">
        <v>203</v>
      </c>
      <c r="I1059">
        <v>842</v>
      </c>
      <c r="J1059">
        <v>0.241092637</v>
      </c>
      <c r="K1059" t="s">
        <v>21</v>
      </c>
      <c r="L1059" t="s">
        <v>1073</v>
      </c>
    </row>
    <row r="1060" spans="6:12" x14ac:dyDescent="0.15">
      <c r="F1060" t="s">
        <v>1074</v>
      </c>
      <c r="G1060">
        <v>0.4</v>
      </c>
      <c r="H1060">
        <v>575</v>
      </c>
      <c r="I1060">
        <v>2145</v>
      </c>
      <c r="J1060">
        <v>0.26806526800000002</v>
      </c>
      <c r="K1060" t="s">
        <v>23</v>
      </c>
      <c r="L1060" t="s">
        <v>1074</v>
      </c>
    </row>
    <row r="1061" spans="6:12" x14ac:dyDescent="0.15">
      <c r="F1061" t="s">
        <v>1075</v>
      </c>
      <c r="G1061">
        <v>0.4</v>
      </c>
      <c r="H1061">
        <v>565</v>
      </c>
      <c r="I1061">
        <v>2101</v>
      </c>
      <c r="J1061">
        <v>0.268919562</v>
      </c>
      <c r="K1061" t="s">
        <v>25</v>
      </c>
      <c r="L1061" t="s">
        <v>1075</v>
      </c>
    </row>
    <row r="1062" spans="6:12" x14ac:dyDescent="0.15">
      <c r="F1062" t="s">
        <v>1076</v>
      </c>
      <c r="G1062">
        <v>0.4</v>
      </c>
      <c r="H1062">
        <v>566</v>
      </c>
      <c r="I1062">
        <v>2071</v>
      </c>
      <c r="J1062">
        <v>0.27329792400000003</v>
      </c>
      <c r="K1062" t="s">
        <v>7</v>
      </c>
      <c r="L1062" t="s">
        <v>1076</v>
      </c>
    </row>
    <row r="1063" spans="6:12" x14ac:dyDescent="0.15">
      <c r="F1063" t="s">
        <v>1077</v>
      </c>
      <c r="G1063">
        <v>0.4</v>
      </c>
      <c r="H1063">
        <v>616</v>
      </c>
      <c r="I1063">
        <v>2386</v>
      </c>
      <c r="J1063">
        <v>0.25817267399999999</v>
      </c>
      <c r="K1063" t="s">
        <v>9</v>
      </c>
      <c r="L1063" t="s">
        <v>1077</v>
      </c>
    </row>
    <row r="1064" spans="6:12" x14ac:dyDescent="0.15">
      <c r="F1064" t="s">
        <v>1078</v>
      </c>
      <c r="G1064">
        <v>0.4</v>
      </c>
      <c r="H1064">
        <v>475</v>
      </c>
      <c r="I1064">
        <v>1830</v>
      </c>
      <c r="J1064">
        <v>0.25956284200000002</v>
      </c>
      <c r="K1064" t="s">
        <v>11</v>
      </c>
      <c r="L1064" t="s">
        <v>1078</v>
      </c>
    </row>
    <row r="1065" spans="6:12" x14ac:dyDescent="0.15">
      <c r="F1065" t="s">
        <v>1079</v>
      </c>
      <c r="G1065">
        <v>0.4</v>
      </c>
      <c r="H1065">
        <v>223</v>
      </c>
      <c r="I1065">
        <v>1030</v>
      </c>
      <c r="J1065">
        <v>0.216504854</v>
      </c>
      <c r="K1065" t="s">
        <v>13</v>
      </c>
      <c r="L1065" t="s">
        <v>1079</v>
      </c>
    </row>
    <row r="1066" spans="6:12" x14ac:dyDescent="0.15">
      <c r="F1066" t="s">
        <v>1080</v>
      </c>
      <c r="G1066">
        <v>0.4</v>
      </c>
      <c r="H1066">
        <v>233</v>
      </c>
      <c r="I1066">
        <v>1050</v>
      </c>
      <c r="J1066">
        <v>0.22190476200000001</v>
      </c>
      <c r="K1066" t="s">
        <v>15</v>
      </c>
      <c r="L1066" t="s">
        <v>1080</v>
      </c>
    </row>
    <row r="1067" spans="6:12" x14ac:dyDescent="0.15">
      <c r="F1067" t="s">
        <v>1081</v>
      </c>
      <c r="G1067">
        <v>0.4</v>
      </c>
      <c r="H1067">
        <v>229</v>
      </c>
      <c r="I1067">
        <v>1115</v>
      </c>
      <c r="J1067">
        <v>0.205381166</v>
      </c>
      <c r="K1067" t="s">
        <v>17</v>
      </c>
      <c r="L1067" t="s">
        <v>1081</v>
      </c>
    </row>
    <row r="1068" spans="6:12" x14ac:dyDescent="0.15">
      <c r="F1068" t="s">
        <v>1082</v>
      </c>
      <c r="G1068">
        <v>0.4</v>
      </c>
      <c r="H1068">
        <v>637</v>
      </c>
      <c r="I1068">
        <v>1979</v>
      </c>
      <c r="J1068">
        <v>0.321879737</v>
      </c>
      <c r="K1068" t="s">
        <v>19</v>
      </c>
      <c r="L1068" t="s">
        <v>1082</v>
      </c>
    </row>
    <row r="1069" spans="6:12" x14ac:dyDescent="0.15">
      <c r="F1069" t="s">
        <v>1083</v>
      </c>
      <c r="G1069">
        <v>0.4</v>
      </c>
      <c r="H1069">
        <v>530</v>
      </c>
      <c r="I1069">
        <v>1542</v>
      </c>
      <c r="J1069">
        <v>0.34370946800000002</v>
      </c>
      <c r="K1069" t="s">
        <v>21</v>
      </c>
      <c r="L1069" t="s">
        <v>1083</v>
      </c>
    </row>
    <row r="1070" spans="6:12" x14ac:dyDescent="0.15">
      <c r="F1070" t="s">
        <v>1084</v>
      </c>
      <c r="G1070">
        <v>0.4</v>
      </c>
      <c r="H1070">
        <v>457</v>
      </c>
      <c r="I1070">
        <v>1439</v>
      </c>
      <c r="J1070">
        <v>0.31758165399999999</v>
      </c>
      <c r="K1070" t="s">
        <v>23</v>
      </c>
      <c r="L1070" t="s">
        <v>1084</v>
      </c>
    </row>
    <row r="1071" spans="6:12" x14ac:dyDescent="0.15">
      <c r="F1071" t="s">
        <v>1085</v>
      </c>
      <c r="G1071">
        <v>0.4</v>
      </c>
      <c r="H1071">
        <v>511</v>
      </c>
      <c r="I1071">
        <v>1730</v>
      </c>
      <c r="J1071">
        <v>0.29537572299999998</v>
      </c>
      <c r="K1071" t="s">
        <v>25</v>
      </c>
      <c r="L1071" t="s">
        <v>1085</v>
      </c>
    </row>
    <row r="1072" spans="6:12" x14ac:dyDescent="0.15">
      <c r="F1072" t="s">
        <v>1086</v>
      </c>
      <c r="G1072">
        <v>0.4</v>
      </c>
      <c r="H1072">
        <v>500</v>
      </c>
      <c r="I1072">
        <v>1687</v>
      </c>
      <c r="J1072">
        <v>0.29638411399999998</v>
      </c>
      <c r="K1072" t="s">
        <v>7</v>
      </c>
      <c r="L1072" t="s">
        <v>1086</v>
      </c>
    </row>
    <row r="1073" spans="6:12" x14ac:dyDescent="0.15">
      <c r="F1073" t="s">
        <v>1087</v>
      </c>
      <c r="G1073">
        <v>0.4</v>
      </c>
      <c r="H1073">
        <v>647</v>
      </c>
      <c r="I1073">
        <v>2271</v>
      </c>
      <c r="J1073">
        <v>0.28489652100000001</v>
      </c>
      <c r="K1073" t="s">
        <v>9</v>
      </c>
      <c r="L1073" t="s">
        <v>1087</v>
      </c>
    </row>
    <row r="1074" spans="6:12" x14ac:dyDescent="0.15">
      <c r="F1074" t="s">
        <v>1088</v>
      </c>
      <c r="G1074">
        <v>0.4</v>
      </c>
      <c r="H1074">
        <v>395</v>
      </c>
      <c r="I1074">
        <v>1446</v>
      </c>
      <c r="J1074">
        <v>0.27316735800000003</v>
      </c>
      <c r="K1074" t="s">
        <v>11</v>
      </c>
      <c r="L1074" t="s">
        <v>1088</v>
      </c>
    </row>
    <row r="1075" spans="6:12" x14ac:dyDescent="0.15">
      <c r="F1075" t="s">
        <v>1089</v>
      </c>
      <c r="G1075">
        <v>0.4</v>
      </c>
      <c r="H1075">
        <v>815</v>
      </c>
      <c r="I1075">
        <v>2531</v>
      </c>
      <c r="J1075">
        <v>0.32200711199999998</v>
      </c>
      <c r="K1075" t="s">
        <v>13</v>
      </c>
      <c r="L1075" t="s">
        <v>1089</v>
      </c>
    </row>
    <row r="1076" spans="6:12" x14ac:dyDescent="0.15">
      <c r="F1076" t="s">
        <v>1090</v>
      </c>
      <c r="G1076">
        <v>0.4</v>
      </c>
      <c r="H1076">
        <v>499</v>
      </c>
      <c r="I1076">
        <v>1325</v>
      </c>
      <c r="J1076">
        <v>0.376603774</v>
      </c>
      <c r="K1076" t="s">
        <v>15</v>
      </c>
      <c r="L1076" t="s">
        <v>1090</v>
      </c>
    </row>
    <row r="1077" spans="6:12" x14ac:dyDescent="0.15">
      <c r="F1077" t="s">
        <v>1091</v>
      </c>
      <c r="G1077">
        <v>0.4</v>
      </c>
      <c r="H1077">
        <v>658</v>
      </c>
      <c r="I1077">
        <v>1981</v>
      </c>
      <c r="J1077">
        <v>0.33215547699999998</v>
      </c>
      <c r="K1077" t="s">
        <v>17</v>
      </c>
      <c r="L1077" t="s">
        <v>1091</v>
      </c>
    </row>
    <row r="1078" spans="6:12" x14ac:dyDescent="0.15">
      <c r="F1078" t="s">
        <v>1092</v>
      </c>
      <c r="G1078">
        <v>0.4</v>
      </c>
      <c r="H1078">
        <v>661</v>
      </c>
      <c r="I1078">
        <v>1982</v>
      </c>
      <c r="J1078">
        <v>0.333501514</v>
      </c>
      <c r="K1078" t="s">
        <v>19</v>
      </c>
      <c r="L1078" t="s">
        <v>1092</v>
      </c>
    </row>
    <row r="1079" spans="6:12" x14ac:dyDescent="0.15">
      <c r="F1079" t="s">
        <v>1093</v>
      </c>
      <c r="G1079">
        <v>0.4</v>
      </c>
      <c r="H1079">
        <v>843</v>
      </c>
      <c r="I1079">
        <v>2600</v>
      </c>
      <c r="J1079">
        <v>0.32423076899999997</v>
      </c>
      <c r="K1079" t="s">
        <v>21</v>
      </c>
      <c r="L1079" t="s">
        <v>1093</v>
      </c>
    </row>
    <row r="1080" spans="6:12" x14ac:dyDescent="0.15">
      <c r="F1080" t="s">
        <v>1094</v>
      </c>
      <c r="G1080">
        <v>0.4</v>
      </c>
      <c r="H1080">
        <v>772</v>
      </c>
      <c r="I1080">
        <v>2297</v>
      </c>
      <c r="J1080">
        <v>0.33609055300000001</v>
      </c>
      <c r="K1080" t="s">
        <v>23</v>
      </c>
      <c r="L1080" t="s">
        <v>1094</v>
      </c>
    </row>
    <row r="1081" spans="6:12" x14ac:dyDescent="0.15">
      <c r="F1081" t="s">
        <v>1095</v>
      </c>
      <c r="G1081">
        <v>0.4</v>
      </c>
      <c r="H1081">
        <v>830</v>
      </c>
      <c r="I1081">
        <v>2540</v>
      </c>
      <c r="J1081">
        <v>0.32677165400000002</v>
      </c>
      <c r="K1081" t="s">
        <v>25</v>
      </c>
      <c r="L1081" t="s">
        <v>1095</v>
      </c>
    </row>
    <row r="1082" spans="6:12" x14ac:dyDescent="0.15">
      <c r="F1082" t="s">
        <v>1096</v>
      </c>
      <c r="G1082">
        <v>0.4</v>
      </c>
      <c r="H1082">
        <v>824</v>
      </c>
      <c r="I1082">
        <v>2533</v>
      </c>
      <c r="J1082">
        <v>0.32530596099999998</v>
      </c>
      <c r="K1082" t="s">
        <v>7</v>
      </c>
      <c r="L1082" t="s">
        <v>1096</v>
      </c>
    </row>
    <row r="1083" spans="6:12" x14ac:dyDescent="0.15">
      <c r="F1083" t="s">
        <v>1097</v>
      </c>
      <c r="G1083">
        <v>0.4</v>
      </c>
      <c r="H1083">
        <v>801</v>
      </c>
      <c r="I1083">
        <v>2493</v>
      </c>
      <c r="J1083">
        <v>0.32129963900000003</v>
      </c>
      <c r="K1083" t="s">
        <v>9</v>
      </c>
      <c r="L1083" t="s">
        <v>1097</v>
      </c>
    </row>
    <row r="1084" spans="6:12" x14ac:dyDescent="0.15">
      <c r="F1084" t="s">
        <v>1098</v>
      </c>
      <c r="G1084">
        <v>0.4</v>
      </c>
      <c r="H1084">
        <v>778</v>
      </c>
      <c r="I1084">
        <v>2346</v>
      </c>
      <c r="J1084">
        <v>0.33162830300000001</v>
      </c>
      <c r="K1084" t="s">
        <v>11</v>
      </c>
      <c r="L1084" t="s">
        <v>1098</v>
      </c>
    </row>
    <row r="1085" spans="6:12" x14ac:dyDescent="0.15">
      <c r="F1085" t="s">
        <v>1099</v>
      </c>
      <c r="G1085">
        <v>0.4</v>
      </c>
      <c r="H1085">
        <v>814</v>
      </c>
      <c r="I1085">
        <v>2537</v>
      </c>
      <c r="J1085">
        <v>0.32085139899999998</v>
      </c>
      <c r="K1085" t="s">
        <v>13</v>
      </c>
      <c r="L1085" t="s">
        <v>1099</v>
      </c>
    </row>
    <row r="1086" spans="6:12" x14ac:dyDescent="0.15">
      <c r="F1086" t="s">
        <v>1100</v>
      </c>
      <c r="G1086">
        <v>0.4</v>
      </c>
      <c r="H1086">
        <v>806</v>
      </c>
      <c r="I1086">
        <v>2527</v>
      </c>
      <c r="J1086">
        <v>0.31895528299999998</v>
      </c>
      <c r="K1086" t="s">
        <v>15</v>
      </c>
      <c r="L1086" t="s">
        <v>1100</v>
      </c>
    </row>
    <row r="1087" spans="6:12" x14ac:dyDescent="0.15">
      <c r="F1087" t="s">
        <v>1101</v>
      </c>
      <c r="G1087">
        <v>0.4</v>
      </c>
      <c r="H1087">
        <v>612</v>
      </c>
      <c r="I1087">
        <v>1933</v>
      </c>
      <c r="J1087">
        <v>0.31660631099999997</v>
      </c>
      <c r="K1087" t="s">
        <v>17</v>
      </c>
      <c r="L1087" t="s">
        <v>1101</v>
      </c>
    </row>
    <row r="1088" spans="6:12" x14ac:dyDescent="0.15">
      <c r="F1088" t="s">
        <v>1102</v>
      </c>
      <c r="G1088">
        <v>0.4</v>
      </c>
      <c r="H1088">
        <v>671</v>
      </c>
      <c r="I1088">
        <v>2130</v>
      </c>
      <c r="J1088">
        <v>0.31502347400000003</v>
      </c>
      <c r="K1088" t="s">
        <v>19</v>
      </c>
      <c r="L1088" t="s">
        <v>1102</v>
      </c>
    </row>
    <row r="1089" spans="6:12" x14ac:dyDescent="0.15">
      <c r="F1089" t="s">
        <v>1103</v>
      </c>
      <c r="G1089">
        <v>0.4</v>
      </c>
      <c r="H1089">
        <v>689</v>
      </c>
      <c r="I1089">
        <v>2156</v>
      </c>
      <c r="J1089">
        <v>0.31957328400000001</v>
      </c>
      <c r="K1089" t="s">
        <v>21</v>
      </c>
      <c r="L1089" t="s">
        <v>1103</v>
      </c>
    </row>
    <row r="1090" spans="6:12" x14ac:dyDescent="0.15">
      <c r="F1090" t="s">
        <v>1104</v>
      </c>
      <c r="G1090">
        <v>0.4</v>
      </c>
      <c r="H1090">
        <v>609</v>
      </c>
      <c r="I1090">
        <v>1807</v>
      </c>
      <c r="J1090">
        <v>0.33702269000000001</v>
      </c>
      <c r="K1090" t="s">
        <v>23</v>
      </c>
      <c r="L1090" t="s">
        <v>1104</v>
      </c>
    </row>
    <row r="1091" spans="6:12" x14ac:dyDescent="0.15">
      <c r="F1091" t="s">
        <v>1105</v>
      </c>
      <c r="G1091">
        <v>0.4</v>
      </c>
      <c r="H1091">
        <v>772</v>
      </c>
      <c r="I1091">
        <v>2319</v>
      </c>
      <c r="J1091">
        <v>0.332902113</v>
      </c>
      <c r="K1091" t="s">
        <v>25</v>
      </c>
      <c r="L1091" t="s">
        <v>1105</v>
      </c>
    </row>
    <row r="1092" spans="6:12" x14ac:dyDescent="0.15">
      <c r="F1092" t="s">
        <v>1106</v>
      </c>
      <c r="G1092">
        <v>0.4</v>
      </c>
      <c r="H1092">
        <v>734</v>
      </c>
      <c r="I1092">
        <v>2255</v>
      </c>
      <c r="J1092">
        <v>0.32549889100000001</v>
      </c>
      <c r="K1092" t="s">
        <v>7</v>
      </c>
      <c r="L1092" t="s">
        <v>1106</v>
      </c>
    </row>
    <row r="1093" spans="6:12" x14ac:dyDescent="0.15">
      <c r="F1093" t="s">
        <v>1107</v>
      </c>
      <c r="G1093">
        <v>0.4</v>
      </c>
      <c r="H1093">
        <v>774</v>
      </c>
      <c r="I1093">
        <v>2301</v>
      </c>
      <c r="J1093">
        <v>0.33637548900000003</v>
      </c>
      <c r="K1093" t="s">
        <v>9</v>
      </c>
      <c r="L1093" t="s">
        <v>1107</v>
      </c>
    </row>
    <row r="1094" spans="6:12" x14ac:dyDescent="0.15">
      <c r="F1094" t="s">
        <v>1108</v>
      </c>
      <c r="G1094">
        <v>0.4</v>
      </c>
      <c r="H1094">
        <v>520</v>
      </c>
      <c r="I1094">
        <v>1914</v>
      </c>
      <c r="J1094">
        <v>0.27168234099999999</v>
      </c>
      <c r="K1094" t="s">
        <v>11</v>
      </c>
      <c r="L1094" t="s">
        <v>1108</v>
      </c>
    </row>
    <row r="1095" spans="6:12" x14ac:dyDescent="0.15">
      <c r="F1095" t="s">
        <v>1109</v>
      </c>
      <c r="G1095">
        <v>0.4</v>
      </c>
      <c r="H1095">
        <v>636</v>
      </c>
      <c r="I1095">
        <v>2458</v>
      </c>
      <c r="J1095">
        <v>0.258746949</v>
      </c>
      <c r="K1095" t="s">
        <v>13</v>
      </c>
      <c r="L1095" t="s">
        <v>1109</v>
      </c>
    </row>
    <row r="1096" spans="6:12" x14ac:dyDescent="0.15">
      <c r="F1096" t="s">
        <v>1110</v>
      </c>
      <c r="G1096">
        <v>0.4</v>
      </c>
      <c r="H1096">
        <v>656</v>
      </c>
      <c r="I1096">
        <v>2506</v>
      </c>
      <c r="J1096">
        <v>0.26177174800000003</v>
      </c>
      <c r="K1096" t="s">
        <v>15</v>
      </c>
      <c r="L1096" t="s">
        <v>1110</v>
      </c>
    </row>
    <row r="1097" spans="6:12" x14ac:dyDescent="0.15">
      <c r="F1097" t="s">
        <v>1111</v>
      </c>
      <c r="G1097">
        <v>0.4</v>
      </c>
      <c r="H1097">
        <v>554</v>
      </c>
      <c r="I1097">
        <v>2270</v>
      </c>
      <c r="J1097">
        <v>0.24405286300000001</v>
      </c>
      <c r="K1097" t="s">
        <v>17</v>
      </c>
      <c r="L1097" t="s">
        <v>1111</v>
      </c>
    </row>
    <row r="1098" spans="6:12" x14ac:dyDescent="0.15">
      <c r="F1098" t="s">
        <v>1112</v>
      </c>
      <c r="G1098">
        <v>0.4</v>
      </c>
      <c r="H1098">
        <v>278</v>
      </c>
      <c r="I1098">
        <v>1128</v>
      </c>
      <c r="J1098">
        <v>0.246453901</v>
      </c>
      <c r="K1098" t="s">
        <v>19</v>
      </c>
      <c r="L1098" t="s">
        <v>1112</v>
      </c>
    </row>
    <row r="1099" spans="6:12" x14ac:dyDescent="0.15">
      <c r="F1099" t="s">
        <v>1113</v>
      </c>
      <c r="G1099">
        <v>0.4</v>
      </c>
      <c r="H1099">
        <v>319</v>
      </c>
      <c r="I1099">
        <v>1227</v>
      </c>
      <c r="J1099">
        <v>0.25998369999999998</v>
      </c>
      <c r="K1099" t="s">
        <v>21</v>
      </c>
      <c r="L1099" t="s">
        <v>1113</v>
      </c>
    </row>
    <row r="1100" spans="6:12" x14ac:dyDescent="0.15">
      <c r="F1100" t="s">
        <v>1114</v>
      </c>
      <c r="G1100">
        <v>0.4</v>
      </c>
      <c r="H1100">
        <v>997</v>
      </c>
      <c r="I1100">
        <v>2969</v>
      </c>
      <c r="J1100">
        <v>0.335803301</v>
      </c>
      <c r="K1100" t="s">
        <v>23</v>
      </c>
      <c r="L1100" t="s">
        <v>1114</v>
      </c>
    </row>
    <row r="1101" spans="6:12" x14ac:dyDescent="0.15">
      <c r="F1101" t="s">
        <v>1115</v>
      </c>
      <c r="G1101">
        <v>0.4</v>
      </c>
      <c r="H1101">
        <v>795</v>
      </c>
      <c r="I1101">
        <v>2413</v>
      </c>
      <c r="J1101">
        <v>0.32946539600000002</v>
      </c>
      <c r="K1101" t="s">
        <v>25</v>
      </c>
      <c r="L1101" t="s">
        <v>1115</v>
      </c>
    </row>
    <row r="1102" spans="6:12" x14ac:dyDescent="0.15">
      <c r="F1102" t="s">
        <v>1116</v>
      </c>
      <c r="G1102">
        <v>0.4</v>
      </c>
      <c r="H1102">
        <v>805</v>
      </c>
      <c r="I1102">
        <v>2344</v>
      </c>
      <c r="J1102">
        <v>0.343430034</v>
      </c>
      <c r="K1102" t="s">
        <v>7</v>
      </c>
      <c r="L1102" t="s">
        <v>1116</v>
      </c>
    </row>
    <row r="1103" spans="6:12" x14ac:dyDescent="0.15">
      <c r="F1103" t="s">
        <v>1117</v>
      </c>
      <c r="G1103">
        <v>0.4</v>
      </c>
      <c r="H1103">
        <v>836</v>
      </c>
      <c r="I1103">
        <v>2528</v>
      </c>
      <c r="J1103">
        <v>0.33069620300000002</v>
      </c>
      <c r="K1103" t="s">
        <v>9</v>
      </c>
      <c r="L1103" t="s">
        <v>1117</v>
      </c>
    </row>
    <row r="1104" spans="6:12" x14ac:dyDescent="0.15">
      <c r="F1104" t="s">
        <v>1118</v>
      </c>
      <c r="G1104">
        <v>0.4</v>
      </c>
      <c r="H1104">
        <v>629</v>
      </c>
      <c r="I1104">
        <v>2098</v>
      </c>
      <c r="J1104">
        <v>0.29980934199999998</v>
      </c>
      <c r="K1104" t="s">
        <v>11</v>
      </c>
      <c r="L1104" t="s">
        <v>1118</v>
      </c>
    </row>
    <row r="1105" spans="6:12" x14ac:dyDescent="0.15">
      <c r="F1105" t="s">
        <v>1119</v>
      </c>
      <c r="G1105">
        <v>0.4</v>
      </c>
      <c r="H1105">
        <v>1064</v>
      </c>
      <c r="I1105">
        <v>3265</v>
      </c>
      <c r="J1105">
        <v>0.32588055100000002</v>
      </c>
      <c r="K1105" t="s">
        <v>13</v>
      </c>
      <c r="L1105" t="s">
        <v>1119</v>
      </c>
    </row>
    <row r="1106" spans="6:12" x14ac:dyDescent="0.15">
      <c r="F1106" t="s">
        <v>1120</v>
      </c>
      <c r="G1106">
        <v>0.4</v>
      </c>
      <c r="H1106">
        <v>633</v>
      </c>
      <c r="I1106">
        <v>1823</v>
      </c>
      <c r="J1106">
        <v>0.34722984099999998</v>
      </c>
      <c r="K1106" t="s">
        <v>15</v>
      </c>
      <c r="L1106" t="s">
        <v>1120</v>
      </c>
    </row>
    <row r="1107" spans="6:12" x14ac:dyDescent="0.15">
      <c r="F1107" t="s">
        <v>1121</v>
      </c>
      <c r="G1107">
        <v>0.4</v>
      </c>
      <c r="H1107">
        <v>1044</v>
      </c>
      <c r="I1107">
        <v>3370</v>
      </c>
      <c r="J1107">
        <v>0.309792285</v>
      </c>
      <c r="K1107" t="s">
        <v>17</v>
      </c>
      <c r="L1107" t="s">
        <v>1121</v>
      </c>
    </row>
    <row r="1108" spans="6:12" x14ac:dyDescent="0.15">
      <c r="F1108" t="s">
        <v>1122</v>
      </c>
      <c r="G1108">
        <v>0.4</v>
      </c>
      <c r="H1108">
        <v>1046</v>
      </c>
      <c r="I1108">
        <v>3372</v>
      </c>
      <c r="J1108">
        <v>0.31020166100000002</v>
      </c>
      <c r="K1108" t="s">
        <v>19</v>
      </c>
      <c r="L1108" t="s">
        <v>1122</v>
      </c>
    </row>
    <row r="1109" spans="6:12" x14ac:dyDescent="0.15">
      <c r="F1109" t="s">
        <v>1123</v>
      </c>
      <c r="G1109">
        <v>0.4</v>
      </c>
      <c r="H1109">
        <v>1037</v>
      </c>
      <c r="I1109">
        <v>3356</v>
      </c>
      <c r="J1109">
        <v>0.30899880800000001</v>
      </c>
      <c r="K1109" t="s">
        <v>21</v>
      </c>
      <c r="L1109" t="s">
        <v>1123</v>
      </c>
    </row>
    <row r="1110" spans="6:12" x14ac:dyDescent="0.15">
      <c r="F1110" t="s">
        <v>1124</v>
      </c>
      <c r="G1110">
        <v>0.4</v>
      </c>
      <c r="H1110">
        <v>1029</v>
      </c>
      <c r="I1110">
        <v>3263</v>
      </c>
      <c r="J1110">
        <v>0.31535396900000001</v>
      </c>
      <c r="K1110" t="s">
        <v>23</v>
      </c>
      <c r="L1110" t="s">
        <v>1124</v>
      </c>
    </row>
    <row r="1111" spans="6:12" x14ac:dyDescent="0.15">
      <c r="F1111" t="s">
        <v>1125</v>
      </c>
      <c r="G1111">
        <v>0.4</v>
      </c>
      <c r="H1111">
        <v>1009</v>
      </c>
      <c r="I1111">
        <v>3220</v>
      </c>
      <c r="J1111">
        <v>0.31335403699999997</v>
      </c>
      <c r="K1111" t="s">
        <v>25</v>
      </c>
      <c r="L1111" t="s">
        <v>1125</v>
      </c>
    </row>
    <row r="1112" spans="6:12" x14ac:dyDescent="0.15">
      <c r="F1112" t="s">
        <v>1126</v>
      </c>
      <c r="G1112">
        <v>0.4</v>
      </c>
      <c r="H1112">
        <v>857</v>
      </c>
      <c r="I1112">
        <v>2906</v>
      </c>
      <c r="J1112">
        <v>0.29490708900000001</v>
      </c>
      <c r="K1112" t="s">
        <v>7</v>
      </c>
      <c r="L1112" t="s">
        <v>1126</v>
      </c>
    </row>
    <row r="1113" spans="6:12" x14ac:dyDescent="0.15">
      <c r="F1113" t="s">
        <v>1127</v>
      </c>
      <c r="G1113">
        <v>0.4</v>
      </c>
      <c r="H1113">
        <v>564</v>
      </c>
      <c r="I1113">
        <v>1968</v>
      </c>
      <c r="J1113">
        <v>0.28658536600000001</v>
      </c>
      <c r="K1113" t="s">
        <v>9</v>
      </c>
      <c r="L1113" t="s">
        <v>1127</v>
      </c>
    </row>
    <row r="1114" spans="6:12" x14ac:dyDescent="0.15">
      <c r="F1114" t="s">
        <v>1128</v>
      </c>
      <c r="G1114">
        <v>0.4</v>
      </c>
      <c r="H1114">
        <v>795</v>
      </c>
      <c r="I1114">
        <v>2482</v>
      </c>
      <c r="J1114">
        <v>0.32030620500000001</v>
      </c>
      <c r="K1114" t="s">
        <v>11</v>
      </c>
      <c r="L1114" t="s">
        <v>1128</v>
      </c>
    </row>
    <row r="1115" spans="6:12" x14ac:dyDescent="0.15">
      <c r="F1115" t="s">
        <v>1129</v>
      </c>
      <c r="G1115">
        <v>0.4</v>
      </c>
      <c r="H1115">
        <v>853</v>
      </c>
      <c r="I1115">
        <v>2632</v>
      </c>
      <c r="J1115">
        <v>0.32408814600000002</v>
      </c>
      <c r="K1115" t="s">
        <v>13</v>
      </c>
      <c r="L1115" t="s">
        <v>1129</v>
      </c>
    </row>
    <row r="1116" spans="6:12" x14ac:dyDescent="0.15">
      <c r="F1116" t="s">
        <v>1130</v>
      </c>
      <c r="G1116">
        <v>0.4</v>
      </c>
      <c r="H1116">
        <v>861</v>
      </c>
      <c r="I1116">
        <v>2753</v>
      </c>
      <c r="J1116">
        <v>0.312749728</v>
      </c>
      <c r="K1116" t="s">
        <v>15</v>
      </c>
      <c r="L1116" t="s">
        <v>1130</v>
      </c>
    </row>
    <row r="1117" spans="6:12" x14ac:dyDescent="0.15">
      <c r="F1117" t="s">
        <v>1131</v>
      </c>
      <c r="G1117">
        <v>0.4</v>
      </c>
      <c r="H1117">
        <v>872</v>
      </c>
      <c r="I1117">
        <v>2890</v>
      </c>
      <c r="J1117">
        <v>0.301730104</v>
      </c>
      <c r="K1117" t="s">
        <v>17</v>
      </c>
      <c r="L1117" t="s">
        <v>1131</v>
      </c>
    </row>
    <row r="1118" spans="6:12" x14ac:dyDescent="0.15">
      <c r="F1118" t="s">
        <v>1132</v>
      </c>
      <c r="G1118">
        <v>0.4</v>
      </c>
      <c r="H1118">
        <v>844</v>
      </c>
      <c r="I1118">
        <v>2792</v>
      </c>
      <c r="J1118">
        <v>0.30229226399999998</v>
      </c>
      <c r="K1118" t="s">
        <v>19</v>
      </c>
      <c r="L1118" t="s">
        <v>1132</v>
      </c>
    </row>
    <row r="1119" spans="6:12" x14ac:dyDescent="0.15">
      <c r="F1119" t="s">
        <v>1133</v>
      </c>
      <c r="G1119">
        <v>0.4</v>
      </c>
      <c r="H1119">
        <v>715</v>
      </c>
      <c r="I1119">
        <v>2633</v>
      </c>
      <c r="J1119">
        <v>0.27155336099999999</v>
      </c>
      <c r="K1119" t="s">
        <v>21</v>
      </c>
      <c r="L1119" t="s">
        <v>1133</v>
      </c>
    </row>
    <row r="1120" spans="6:12" x14ac:dyDescent="0.15">
      <c r="F1120" t="s">
        <v>1134</v>
      </c>
      <c r="G1120">
        <v>0.4</v>
      </c>
      <c r="H1120">
        <v>636</v>
      </c>
      <c r="I1120">
        <v>1972</v>
      </c>
      <c r="J1120">
        <v>0.32251521300000002</v>
      </c>
      <c r="K1120" t="s">
        <v>23</v>
      </c>
      <c r="L1120" t="s">
        <v>1134</v>
      </c>
    </row>
    <row r="1121" spans="6:12" x14ac:dyDescent="0.15">
      <c r="F1121" t="s">
        <v>1135</v>
      </c>
      <c r="G1121">
        <v>0.4</v>
      </c>
      <c r="H1121">
        <v>683</v>
      </c>
      <c r="I1121">
        <v>2074</v>
      </c>
      <c r="J1121">
        <v>0.32931533299999999</v>
      </c>
      <c r="K1121" t="s">
        <v>25</v>
      </c>
      <c r="L1121" t="s">
        <v>1135</v>
      </c>
    </row>
    <row r="1122" spans="6:12" x14ac:dyDescent="0.15">
      <c r="F1122" t="s">
        <v>1136</v>
      </c>
      <c r="G1122">
        <v>0.4</v>
      </c>
      <c r="H1122">
        <v>613</v>
      </c>
      <c r="I1122">
        <v>1953</v>
      </c>
      <c r="J1122">
        <v>0.313876088</v>
      </c>
      <c r="K1122" t="s">
        <v>7</v>
      </c>
      <c r="L1122" t="s">
        <v>1136</v>
      </c>
    </row>
    <row r="1123" spans="6:12" x14ac:dyDescent="0.15">
      <c r="F1123" t="s">
        <v>1137</v>
      </c>
      <c r="G1123">
        <v>0.4</v>
      </c>
      <c r="H1123">
        <v>621</v>
      </c>
      <c r="I1123">
        <v>1886</v>
      </c>
      <c r="J1123">
        <v>0.32926829299999999</v>
      </c>
      <c r="K1123" t="s">
        <v>9</v>
      </c>
      <c r="L1123" t="s">
        <v>1137</v>
      </c>
    </row>
    <row r="1124" spans="6:12" x14ac:dyDescent="0.15">
      <c r="F1124" t="s">
        <v>1138</v>
      </c>
      <c r="G1124">
        <v>0.4</v>
      </c>
      <c r="H1124">
        <v>590</v>
      </c>
      <c r="I1124">
        <v>1833</v>
      </c>
      <c r="J1124">
        <v>0.32187670499999999</v>
      </c>
      <c r="K1124" t="s">
        <v>11</v>
      </c>
      <c r="L1124" t="s">
        <v>1138</v>
      </c>
    </row>
    <row r="1125" spans="6:12" x14ac:dyDescent="0.15">
      <c r="F1125" t="s">
        <v>1139</v>
      </c>
      <c r="G1125">
        <v>0.4</v>
      </c>
      <c r="H1125">
        <v>585</v>
      </c>
      <c r="I1125">
        <v>1840</v>
      </c>
      <c r="J1125">
        <v>0.317934783</v>
      </c>
      <c r="K1125" t="s">
        <v>13</v>
      </c>
      <c r="L1125" t="s">
        <v>1139</v>
      </c>
    </row>
    <row r="1126" spans="6:12" x14ac:dyDescent="0.15">
      <c r="F1126" t="s">
        <v>1140</v>
      </c>
      <c r="G1126">
        <v>0.4</v>
      </c>
      <c r="H1126">
        <v>615</v>
      </c>
      <c r="I1126">
        <v>1963</v>
      </c>
      <c r="J1126">
        <v>0.31329597599999998</v>
      </c>
      <c r="K1126" t="s">
        <v>15</v>
      </c>
      <c r="L1126" t="s">
        <v>1140</v>
      </c>
    </row>
    <row r="1127" spans="6:12" x14ac:dyDescent="0.15">
      <c r="F1127" t="s">
        <v>1141</v>
      </c>
      <c r="G1127">
        <v>0.4</v>
      </c>
      <c r="H1127">
        <v>218</v>
      </c>
      <c r="I1127">
        <v>744</v>
      </c>
      <c r="J1127">
        <v>0.29301075300000001</v>
      </c>
      <c r="K1127" t="s">
        <v>17</v>
      </c>
      <c r="L1127" t="s">
        <v>1141</v>
      </c>
    </row>
    <row r="1128" spans="6:12" x14ac:dyDescent="0.15">
      <c r="F1128" t="s">
        <v>1142</v>
      </c>
      <c r="G1128">
        <v>0.4</v>
      </c>
      <c r="H1128">
        <v>249</v>
      </c>
      <c r="I1128">
        <v>755</v>
      </c>
      <c r="J1128">
        <v>0.32980132499999998</v>
      </c>
      <c r="K1128" t="s">
        <v>19</v>
      </c>
      <c r="L1128" t="s">
        <v>1142</v>
      </c>
    </row>
    <row r="1129" spans="6:12" x14ac:dyDescent="0.15">
      <c r="F1129" t="s">
        <v>1143</v>
      </c>
      <c r="G1129">
        <v>0.4</v>
      </c>
      <c r="H1129">
        <v>450</v>
      </c>
      <c r="I1129">
        <v>1446</v>
      </c>
      <c r="J1129">
        <v>0.31120332000000001</v>
      </c>
      <c r="K1129" t="s">
        <v>21</v>
      </c>
      <c r="L1129" t="s">
        <v>1143</v>
      </c>
    </row>
    <row r="1130" spans="6:12" x14ac:dyDescent="0.15">
      <c r="F1130" t="s">
        <v>1144</v>
      </c>
      <c r="G1130">
        <v>0.4</v>
      </c>
      <c r="H1130">
        <v>804</v>
      </c>
      <c r="I1130">
        <v>2897</v>
      </c>
      <c r="J1130">
        <v>0.27752847800000002</v>
      </c>
      <c r="K1130" t="s">
        <v>23</v>
      </c>
      <c r="L1130" t="s">
        <v>1144</v>
      </c>
    </row>
    <row r="1131" spans="6:12" x14ac:dyDescent="0.15">
      <c r="F1131" t="s">
        <v>1145</v>
      </c>
      <c r="G1131">
        <v>0.4</v>
      </c>
      <c r="H1131">
        <v>663</v>
      </c>
      <c r="I1131">
        <v>2463</v>
      </c>
      <c r="J1131">
        <v>0.26918392200000002</v>
      </c>
      <c r="K1131" t="s">
        <v>25</v>
      </c>
      <c r="L1131" t="s">
        <v>1145</v>
      </c>
    </row>
    <row r="1132" spans="6:12" x14ac:dyDescent="0.15">
      <c r="F1132" t="s">
        <v>1146</v>
      </c>
      <c r="G1132">
        <v>0.4</v>
      </c>
      <c r="H1132">
        <v>373</v>
      </c>
      <c r="I1132">
        <v>1098</v>
      </c>
      <c r="J1132">
        <v>0.33970856100000002</v>
      </c>
      <c r="K1132" t="s">
        <v>7</v>
      </c>
      <c r="L1132" t="s">
        <v>1146</v>
      </c>
    </row>
    <row r="1133" spans="6:12" x14ac:dyDescent="0.15">
      <c r="F1133" t="s">
        <v>1147</v>
      </c>
      <c r="G1133">
        <v>0.4</v>
      </c>
      <c r="H1133">
        <v>68</v>
      </c>
      <c r="I1133">
        <v>280</v>
      </c>
      <c r="J1133">
        <v>0.242857143</v>
      </c>
      <c r="K1133" t="s">
        <v>9</v>
      </c>
      <c r="L1133" t="s">
        <v>1147</v>
      </c>
    </row>
    <row r="1134" spans="6:12" x14ac:dyDescent="0.15">
      <c r="F1134" t="s">
        <v>1148</v>
      </c>
      <c r="G1134">
        <v>0.4</v>
      </c>
      <c r="H1134">
        <v>510</v>
      </c>
      <c r="I1134">
        <v>1446</v>
      </c>
      <c r="J1134">
        <v>0.35269709500000002</v>
      </c>
      <c r="K1134" t="s">
        <v>11</v>
      </c>
      <c r="L1134" t="s">
        <v>1148</v>
      </c>
    </row>
    <row r="1135" spans="6:12" x14ac:dyDescent="0.15">
      <c r="F1135" t="s">
        <v>1149</v>
      </c>
      <c r="G1135">
        <v>0.4</v>
      </c>
      <c r="H1135">
        <v>648</v>
      </c>
      <c r="I1135">
        <v>2029</v>
      </c>
      <c r="J1135">
        <v>0.31936914700000002</v>
      </c>
      <c r="K1135" t="s">
        <v>13</v>
      </c>
      <c r="L1135" t="s">
        <v>1149</v>
      </c>
    </row>
    <row r="1136" spans="6:12" x14ac:dyDescent="0.15">
      <c r="F1136" t="s">
        <v>1150</v>
      </c>
      <c r="G1136">
        <v>0.4</v>
      </c>
      <c r="H1136">
        <v>242</v>
      </c>
      <c r="I1136">
        <v>924</v>
      </c>
      <c r="J1136">
        <v>0.26190476200000001</v>
      </c>
      <c r="K1136" t="s">
        <v>15</v>
      </c>
      <c r="L1136" t="s">
        <v>1150</v>
      </c>
    </row>
    <row r="1137" spans="6:12" x14ac:dyDescent="0.15">
      <c r="F1137" t="s">
        <v>1151</v>
      </c>
      <c r="G1137">
        <v>0.4</v>
      </c>
      <c r="H1137">
        <v>522</v>
      </c>
      <c r="I1137">
        <v>1454</v>
      </c>
      <c r="J1137">
        <v>0.359009629</v>
      </c>
      <c r="K1137" t="s">
        <v>17</v>
      </c>
      <c r="L1137" t="s">
        <v>1151</v>
      </c>
    </row>
    <row r="1138" spans="6:12" x14ac:dyDescent="0.15">
      <c r="F1138" t="s">
        <v>1152</v>
      </c>
      <c r="G1138">
        <v>0.4</v>
      </c>
      <c r="H1138">
        <v>588</v>
      </c>
      <c r="I1138">
        <v>1814</v>
      </c>
      <c r="J1138">
        <v>0.32414553499999998</v>
      </c>
      <c r="K1138" t="s">
        <v>19</v>
      </c>
      <c r="L1138" t="s">
        <v>1152</v>
      </c>
    </row>
    <row r="1139" spans="6:12" x14ac:dyDescent="0.15">
      <c r="F1139" t="s">
        <v>1153</v>
      </c>
      <c r="G1139">
        <v>0.4</v>
      </c>
      <c r="H1139">
        <v>306</v>
      </c>
      <c r="I1139">
        <v>1154</v>
      </c>
      <c r="J1139">
        <v>0.26516464499999998</v>
      </c>
      <c r="K1139" t="s">
        <v>21</v>
      </c>
      <c r="L1139" t="s">
        <v>1153</v>
      </c>
    </row>
    <row r="1140" spans="6:12" x14ac:dyDescent="0.15">
      <c r="F1140" t="s">
        <v>1154</v>
      </c>
      <c r="G1140">
        <v>0.4</v>
      </c>
      <c r="H1140">
        <v>307</v>
      </c>
      <c r="I1140">
        <v>1152</v>
      </c>
      <c r="J1140">
        <v>0.26649305600000001</v>
      </c>
      <c r="K1140" t="s">
        <v>23</v>
      </c>
      <c r="L1140" t="s">
        <v>1154</v>
      </c>
    </row>
    <row r="1141" spans="6:12" x14ac:dyDescent="0.15">
      <c r="F1141" t="s">
        <v>1155</v>
      </c>
      <c r="G1141">
        <v>0.4</v>
      </c>
      <c r="H1141">
        <v>590</v>
      </c>
      <c r="I1141">
        <v>1927</v>
      </c>
      <c r="J1141">
        <v>0.30617540199999999</v>
      </c>
      <c r="K1141" t="s">
        <v>25</v>
      </c>
      <c r="L1141" t="s">
        <v>1155</v>
      </c>
    </row>
    <row r="1142" spans="6:12" x14ac:dyDescent="0.15">
      <c r="F1142" t="s">
        <v>1156</v>
      </c>
      <c r="G1142">
        <v>0.4</v>
      </c>
      <c r="H1142">
        <v>579</v>
      </c>
      <c r="I1142">
        <v>1913</v>
      </c>
      <c r="J1142">
        <v>0.30266597000000001</v>
      </c>
      <c r="K1142" t="s">
        <v>7</v>
      </c>
      <c r="L1142" t="s">
        <v>1156</v>
      </c>
    </row>
    <row r="1143" spans="6:12" x14ac:dyDescent="0.15">
      <c r="F1143" t="s">
        <v>1157</v>
      </c>
      <c r="G1143">
        <v>0.4</v>
      </c>
      <c r="H1143">
        <v>557</v>
      </c>
      <c r="I1143">
        <v>1738</v>
      </c>
      <c r="J1143">
        <v>0.32048331400000002</v>
      </c>
      <c r="K1143" t="s">
        <v>9</v>
      </c>
      <c r="L1143" t="s">
        <v>1157</v>
      </c>
    </row>
    <row r="1144" spans="6:12" x14ac:dyDescent="0.15">
      <c r="F1144" t="s">
        <v>1158</v>
      </c>
      <c r="G1144">
        <v>0.4</v>
      </c>
      <c r="H1144">
        <v>588</v>
      </c>
      <c r="I1144">
        <v>1919</v>
      </c>
      <c r="J1144">
        <v>0.30640958800000001</v>
      </c>
      <c r="K1144" t="s">
        <v>11</v>
      </c>
      <c r="L1144" t="s">
        <v>1158</v>
      </c>
    </row>
    <row r="1145" spans="6:12" x14ac:dyDescent="0.15">
      <c r="F1145" t="s">
        <v>1159</v>
      </c>
      <c r="G1145">
        <v>0.4</v>
      </c>
      <c r="H1145">
        <v>600</v>
      </c>
      <c r="I1145">
        <v>1988</v>
      </c>
      <c r="J1145">
        <v>0.30181086499999998</v>
      </c>
      <c r="K1145" t="s">
        <v>13</v>
      </c>
      <c r="L1145" t="s">
        <v>1159</v>
      </c>
    </row>
    <row r="1146" spans="6:12" x14ac:dyDescent="0.15">
      <c r="F1146" t="s">
        <v>1160</v>
      </c>
      <c r="G1146">
        <v>0.4</v>
      </c>
      <c r="H1146">
        <v>463</v>
      </c>
      <c r="I1146">
        <v>1446</v>
      </c>
      <c r="J1146">
        <v>0.320193638</v>
      </c>
      <c r="K1146" t="s">
        <v>15</v>
      </c>
      <c r="L1146" t="s">
        <v>1160</v>
      </c>
    </row>
    <row r="1147" spans="6:12" x14ac:dyDescent="0.15">
      <c r="F1147" t="s">
        <v>1161</v>
      </c>
      <c r="G1147">
        <v>0.4</v>
      </c>
      <c r="H1147">
        <v>730</v>
      </c>
      <c r="I1147">
        <v>2157</v>
      </c>
      <c r="J1147">
        <v>0.33843300900000001</v>
      </c>
      <c r="K1147" t="s">
        <v>17</v>
      </c>
      <c r="L1147" t="s">
        <v>1161</v>
      </c>
    </row>
    <row r="1148" spans="6:12" x14ac:dyDescent="0.15">
      <c r="F1148" t="s">
        <v>1162</v>
      </c>
      <c r="G1148">
        <v>0.4</v>
      </c>
      <c r="H1148">
        <v>566</v>
      </c>
      <c r="I1148">
        <v>2178</v>
      </c>
      <c r="J1148">
        <v>0.25987144200000001</v>
      </c>
      <c r="K1148" t="s">
        <v>19</v>
      </c>
      <c r="L1148" t="s">
        <v>1162</v>
      </c>
    </row>
    <row r="1149" spans="6:12" x14ac:dyDescent="0.15">
      <c r="F1149" t="s">
        <v>1163</v>
      </c>
      <c r="G1149">
        <v>0.4</v>
      </c>
      <c r="H1149">
        <v>568</v>
      </c>
      <c r="I1149">
        <v>2182</v>
      </c>
      <c r="J1149">
        <v>0.26031164099999998</v>
      </c>
      <c r="K1149" t="s">
        <v>21</v>
      </c>
      <c r="L1149" t="s">
        <v>1163</v>
      </c>
    </row>
    <row r="1150" spans="6:12" x14ac:dyDescent="0.15">
      <c r="F1150" t="s">
        <v>1164</v>
      </c>
      <c r="G1150">
        <v>0.4</v>
      </c>
      <c r="H1150">
        <v>615</v>
      </c>
      <c r="I1150">
        <v>1838</v>
      </c>
      <c r="J1150">
        <v>0.33460282899999999</v>
      </c>
      <c r="K1150" t="s">
        <v>23</v>
      </c>
      <c r="L1150" t="s">
        <v>1164</v>
      </c>
    </row>
    <row r="1151" spans="6:12" x14ac:dyDescent="0.15">
      <c r="F1151" t="s">
        <v>1165</v>
      </c>
      <c r="G1151">
        <v>0.4</v>
      </c>
      <c r="H1151">
        <v>800</v>
      </c>
      <c r="I1151">
        <v>2642</v>
      </c>
      <c r="J1151">
        <v>0.30280090799999998</v>
      </c>
      <c r="K1151" t="s">
        <v>25</v>
      </c>
      <c r="L1151" t="s">
        <v>1165</v>
      </c>
    </row>
    <row r="1152" spans="6:12" x14ac:dyDescent="0.15">
      <c r="F1152" t="s">
        <v>1166</v>
      </c>
      <c r="G1152">
        <v>0.4</v>
      </c>
      <c r="H1152">
        <v>822</v>
      </c>
      <c r="I1152">
        <v>2530</v>
      </c>
      <c r="J1152">
        <v>0.32490118600000001</v>
      </c>
      <c r="K1152" t="s">
        <v>7</v>
      </c>
      <c r="L1152" t="s">
        <v>1166</v>
      </c>
    </row>
    <row r="1153" spans="6:12" x14ac:dyDescent="0.15">
      <c r="F1153" t="s">
        <v>1167</v>
      </c>
      <c r="G1153">
        <v>0.4</v>
      </c>
      <c r="H1153">
        <v>984</v>
      </c>
      <c r="I1153">
        <v>2898</v>
      </c>
      <c r="J1153">
        <v>0.33954451299999999</v>
      </c>
      <c r="K1153" t="s">
        <v>9</v>
      </c>
      <c r="L1153" t="s">
        <v>1167</v>
      </c>
    </row>
    <row r="1154" spans="6:12" x14ac:dyDescent="0.15">
      <c r="F1154" t="s">
        <v>1168</v>
      </c>
      <c r="G1154">
        <v>0.4</v>
      </c>
      <c r="H1154">
        <v>871</v>
      </c>
      <c r="I1154">
        <v>2669</v>
      </c>
      <c r="J1154">
        <v>0.326339453</v>
      </c>
      <c r="K1154" t="s">
        <v>11</v>
      </c>
      <c r="L1154" t="s">
        <v>1168</v>
      </c>
    </row>
    <row r="1155" spans="6:12" x14ac:dyDescent="0.15">
      <c r="F1155" t="s">
        <v>1169</v>
      </c>
      <c r="G1155">
        <v>0.4</v>
      </c>
      <c r="H1155">
        <v>680</v>
      </c>
      <c r="I1155">
        <v>1864</v>
      </c>
      <c r="J1155">
        <v>0.36480686699999998</v>
      </c>
      <c r="K1155" t="s">
        <v>13</v>
      </c>
      <c r="L1155" t="s">
        <v>1169</v>
      </c>
    </row>
    <row r="1156" spans="6:12" x14ac:dyDescent="0.15">
      <c r="F1156" t="s">
        <v>1170</v>
      </c>
      <c r="G1156">
        <v>0.4</v>
      </c>
      <c r="H1156">
        <v>648</v>
      </c>
      <c r="I1156">
        <v>1730</v>
      </c>
      <c r="J1156">
        <v>0.37456647399999998</v>
      </c>
      <c r="K1156" t="s">
        <v>15</v>
      </c>
      <c r="L1156" t="s">
        <v>1170</v>
      </c>
    </row>
    <row r="1157" spans="6:12" x14ac:dyDescent="0.15">
      <c r="F1157" t="s">
        <v>1171</v>
      </c>
      <c r="G1157">
        <v>0.4</v>
      </c>
      <c r="H1157">
        <v>628</v>
      </c>
      <c r="I1157">
        <v>1840</v>
      </c>
      <c r="J1157">
        <v>0.34130434799999998</v>
      </c>
      <c r="K1157" t="s">
        <v>17</v>
      </c>
      <c r="L1157" t="s">
        <v>1171</v>
      </c>
    </row>
    <row r="1158" spans="6:12" x14ac:dyDescent="0.15">
      <c r="F1158" t="s">
        <v>1172</v>
      </c>
      <c r="G1158">
        <v>0.4</v>
      </c>
      <c r="H1158">
        <v>711</v>
      </c>
      <c r="I1158">
        <v>2184</v>
      </c>
      <c r="J1158">
        <v>0.32554945099999999</v>
      </c>
      <c r="K1158" t="s">
        <v>19</v>
      </c>
      <c r="L1158" t="s">
        <v>1172</v>
      </c>
    </row>
    <row r="1159" spans="6:12" x14ac:dyDescent="0.15">
      <c r="F1159" t="s">
        <v>1173</v>
      </c>
      <c r="G1159">
        <v>0.4</v>
      </c>
      <c r="H1159">
        <v>792</v>
      </c>
      <c r="I1159">
        <v>2669</v>
      </c>
      <c r="J1159">
        <v>0.29674035199999999</v>
      </c>
      <c r="K1159" t="s">
        <v>21</v>
      </c>
      <c r="L1159" t="s">
        <v>1173</v>
      </c>
    </row>
    <row r="1160" spans="6:12" x14ac:dyDescent="0.15">
      <c r="F1160" t="s">
        <v>1174</v>
      </c>
      <c r="G1160">
        <v>0.4</v>
      </c>
      <c r="H1160">
        <v>415</v>
      </c>
      <c r="I1160">
        <v>1381</v>
      </c>
      <c r="J1160">
        <v>0.300506879</v>
      </c>
      <c r="K1160" t="s">
        <v>23</v>
      </c>
      <c r="L1160" t="s">
        <v>1174</v>
      </c>
    </row>
    <row r="1161" spans="6:12" x14ac:dyDescent="0.15">
      <c r="F1161" t="s">
        <v>1175</v>
      </c>
      <c r="G1161">
        <v>0.4</v>
      </c>
      <c r="H1161">
        <v>561</v>
      </c>
      <c r="I1161">
        <v>1813</v>
      </c>
      <c r="J1161">
        <v>0.30943188100000002</v>
      </c>
      <c r="K1161" t="s">
        <v>25</v>
      </c>
      <c r="L1161" t="s">
        <v>1175</v>
      </c>
    </row>
    <row r="1162" spans="6:12" x14ac:dyDescent="0.15">
      <c r="F1162" t="s">
        <v>1176</v>
      </c>
      <c r="G1162">
        <v>0.4</v>
      </c>
      <c r="H1162">
        <v>598</v>
      </c>
      <c r="I1162">
        <v>1872</v>
      </c>
      <c r="J1162">
        <v>0.31944444399999999</v>
      </c>
      <c r="K1162" t="s">
        <v>7</v>
      </c>
      <c r="L1162" t="s">
        <v>1176</v>
      </c>
    </row>
    <row r="1163" spans="6:12" x14ac:dyDescent="0.15">
      <c r="F1163" t="s">
        <v>1177</v>
      </c>
      <c r="G1163">
        <v>0.4</v>
      </c>
      <c r="H1163">
        <v>862</v>
      </c>
      <c r="I1163">
        <v>2525</v>
      </c>
      <c r="J1163">
        <v>0.34138613899999998</v>
      </c>
      <c r="K1163" t="s">
        <v>9</v>
      </c>
      <c r="L1163" t="s">
        <v>1177</v>
      </c>
    </row>
    <row r="1164" spans="6:12" x14ac:dyDescent="0.15">
      <c r="F1164" t="s">
        <v>1178</v>
      </c>
      <c r="G1164">
        <v>0.4</v>
      </c>
      <c r="H1164">
        <v>859</v>
      </c>
      <c r="I1164">
        <v>2499</v>
      </c>
      <c r="J1164">
        <v>0.343737495</v>
      </c>
      <c r="K1164" t="s">
        <v>11</v>
      </c>
      <c r="L1164" t="s">
        <v>1178</v>
      </c>
    </row>
    <row r="1165" spans="6:12" x14ac:dyDescent="0.15">
      <c r="F1165" t="s">
        <v>1179</v>
      </c>
      <c r="G1165">
        <v>0.4</v>
      </c>
      <c r="H1165">
        <v>772</v>
      </c>
      <c r="I1165">
        <v>2262</v>
      </c>
      <c r="J1165">
        <v>0.34129089299999998</v>
      </c>
      <c r="K1165" t="s">
        <v>13</v>
      </c>
      <c r="L1165" t="s">
        <v>1179</v>
      </c>
    </row>
    <row r="1166" spans="6:12" x14ac:dyDescent="0.15">
      <c r="F1166" t="s">
        <v>1180</v>
      </c>
      <c r="G1166">
        <v>0.4</v>
      </c>
      <c r="H1166">
        <v>816</v>
      </c>
      <c r="I1166">
        <v>2382</v>
      </c>
      <c r="J1166">
        <v>0.34256926999999998</v>
      </c>
      <c r="K1166" t="s">
        <v>15</v>
      </c>
      <c r="L1166" t="s">
        <v>1180</v>
      </c>
    </row>
    <row r="1167" spans="6:12" x14ac:dyDescent="0.15">
      <c r="F1167" t="s">
        <v>1181</v>
      </c>
      <c r="G1167">
        <v>0.4</v>
      </c>
      <c r="H1167">
        <v>795</v>
      </c>
      <c r="I1167">
        <v>2343</v>
      </c>
      <c r="J1167">
        <v>0.339308579</v>
      </c>
      <c r="K1167" t="s">
        <v>17</v>
      </c>
      <c r="L1167" t="s">
        <v>1181</v>
      </c>
    </row>
    <row r="1168" spans="6:12" x14ac:dyDescent="0.15">
      <c r="F1168" t="s">
        <v>1182</v>
      </c>
      <c r="G1168">
        <v>0.4</v>
      </c>
      <c r="H1168">
        <v>761</v>
      </c>
      <c r="I1168">
        <v>2088</v>
      </c>
      <c r="J1168">
        <v>0.364463602</v>
      </c>
      <c r="K1168" t="s">
        <v>19</v>
      </c>
      <c r="L1168" t="s">
        <v>1182</v>
      </c>
    </row>
    <row r="1169" spans="6:12" x14ac:dyDescent="0.15">
      <c r="F1169" t="s">
        <v>1183</v>
      </c>
      <c r="G1169">
        <v>0.4</v>
      </c>
      <c r="H1169">
        <v>701</v>
      </c>
      <c r="I1169">
        <v>2197</v>
      </c>
      <c r="J1169">
        <v>0.319071461</v>
      </c>
      <c r="K1169" t="s">
        <v>21</v>
      </c>
      <c r="L1169" t="s">
        <v>1183</v>
      </c>
    </row>
    <row r="1170" spans="6:12" x14ac:dyDescent="0.15">
      <c r="F1170" t="s">
        <v>1184</v>
      </c>
      <c r="G1170">
        <v>0.4</v>
      </c>
      <c r="H1170">
        <v>1027</v>
      </c>
      <c r="I1170">
        <v>3220</v>
      </c>
      <c r="J1170">
        <v>0.31894409899999998</v>
      </c>
      <c r="K1170" t="s">
        <v>23</v>
      </c>
      <c r="L1170" t="s">
        <v>1184</v>
      </c>
    </row>
    <row r="1171" spans="6:12" x14ac:dyDescent="0.15">
      <c r="F1171" t="s">
        <v>1185</v>
      </c>
      <c r="G1171">
        <v>0.4</v>
      </c>
      <c r="H1171">
        <v>716</v>
      </c>
      <c r="I1171">
        <v>2140</v>
      </c>
      <c r="J1171">
        <v>0.33457943899999998</v>
      </c>
      <c r="K1171" t="s">
        <v>25</v>
      </c>
      <c r="L1171" t="s">
        <v>1185</v>
      </c>
    </row>
    <row r="1172" spans="6:12" x14ac:dyDescent="0.15">
      <c r="F1172" t="s">
        <v>1186</v>
      </c>
      <c r="G1172">
        <v>0.4</v>
      </c>
      <c r="H1172">
        <v>566</v>
      </c>
      <c r="I1172">
        <v>1757</v>
      </c>
      <c r="J1172">
        <v>0.322140011</v>
      </c>
      <c r="K1172" t="s">
        <v>7</v>
      </c>
      <c r="L1172" t="s">
        <v>1186</v>
      </c>
    </row>
    <row r="1173" spans="6:12" x14ac:dyDescent="0.15">
      <c r="F1173" t="s">
        <v>1187</v>
      </c>
      <c r="G1173">
        <v>0.4</v>
      </c>
      <c r="H1173">
        <v>691</v>
      </c>
      <c r="I1173">
        <v>2693</v>
      </c>
      <c r="J1173">
        <v>0.25659116199999998</v>
      </c>
      <c r="K1173" t="s">
        <v>9</v>
      </c>
      <c r="L1173" t="s">
        <v>1187</v>
      </c>
    </row>
    <row r="1174" spans="6:12" x14ac:dyDescent="0.15">
      <c r="F1174" t="s">
        <v>1188</v>
      </c>
      <c r="G1174">
        <v>0.4</v>
      </c>
      <c r="H1174">
        <v>686</v>
      </c>
      <c r="I1174">
        <v>2633</v>
      </c>
      <c r="J1174">
        <v>0.260539309</v>
      </c>
      <c r="K1174" t="s">
        <v>11</v>
      </c>
      <c r="L1174" t="s">
        <v>1188</v>
      </c>
    </row>
    <row r="1175" spans="6:12" x14ac:dyDescent="0.15">
      <c r="F1175" t="s">
        <v>1189</v>
      </c>
      <c r="G1175">
        <v>0.4</v>
      </c>
      <c r="H1175">
        <v>667</v>
      </c>
      <c r="I1175">
        <v>2649</v>
      </c>
      <c r="J1175">
        <v>0.251793129</v>
      </c>
      <c r="K1175" t="s">
        <v>13</v>
      </c>
      <c r="L1175" t="s">
        <v>1189</v>
      </c>
    </row>
    <row r="1176" spans="6:12" x14ac:dyDescent="0.15">
      <c r="F1176" t="s">
        <v>1190</v>
      </c>
      <c r="G1176">
        <v>0.4</v>
      </c>
      <c r="H1176">
        <v>723</v>
      </c>
      <c r="I1176">
        <v>2180</v>
      </c>
      <c r="J1176">
        <v>0.331651376</v>
      </c>
      <c r="K1176" t="s">
        <v>15</v>
      </c>
      <c r="L1176" t="s">
        <v>1190</v>
      </c>
    </row>
    <row r="1177" spans="6:12" x14ac:dyDescent="0.15">
      <c r="F1177" t="s">
        <v>1191</v>
      </c>
      <c r="G1177">
        <v>0.4</v>
      </c>
      <c r="H1177">
        <v>776</v>
      </c>
      <c r="I1177">
        <v>2352</v>
      </c>
      <c r="J1177">
        <v>0.32993197299999999</v>
      </c>
      <c r="K1177" t="s">
        <v>17</v>
      </c>
      <c r="L1177" t="s">
        <v>1191</v>
      </c>
    </row>
    <row r="1178" spans="6:12" x14ac:dyDescent="0.15">
      <c r="F1178" t="s">
        <v>1192</v>
      </c>
      <c r="G1178">
        <v>0.4</v>
      </c>
      <c r="H1178">
        <v>587</v>
      </c>
      <c r="I1178">
        <v>1971</v>
      </c>
      <c r="J1178">
        <v>0.297818366</v>
      </c>
      <c r="K1178" t="s">
        <v>19</v>
      </c>
      <c r="L1178" t="s">
        <v>1192</v>
      </c>
    </row>
    <row r="1179" spans="6:12" x14ac:dyDescent="0.15">
      <c r="F1179" t="s">
        <v>1193</v>
      </c>
      <c r="G1179">
        <v>0.4</v>
      </c>
      <c r="H1179">
        <v>566</v>
      </c>
      <c r="I1179">
        <v>1772</v>
      </c>
      <c r="J1179">
        <v>0.31941309299999998</v>
      </c>
      <c r="K1179" t="s">
        <v>21</v>
      </c>
      <c r="L1179" t="s">
        <v>1193</v>
      </c>
    </row>
    <row r="1180" spans="6:12" x14ac:dyDescent="0.15">
      <c r="F1180" t="s">
        <v>1194</v>
      </c>
      <c r="G1180">
        <v>0.4</v>
      </c>
      <c r="H1180">
        <v>734</v>
      </c>
      <c r="I1180">
        <v>2691</v>
      </c>
      <c r="J1180">
        <v>0.27276105499999997</v>
      </c>
      <c r="K1180" t="s">
        <v>23</v>
      </c>
      <c r="L1180" t="s">
        <v>1194</v>
      </c>
    </row>
    <row r="1181" spans="6:12" x14ac:dyDescent="0.15">
      <c r="F1181" t="s">
        <v>1195</v>
      </c>
      <c r="G1181">
        <v>0.4</v>
      </c>
      <c r="H1181">
        <v>611</v>
      </c>
      <c r="I1181">
        <v>2013</v>
      </c>
      <c r="J1181">
        <v>0.30352707400000001</v>
      </c>
      <c r="K1181" t="s">
        <v>25</v>
      </c>
      <c r="L1181" t="s">
        <v>1195</v>
      </c>
    </row>
    <row r="1182" spans="6:12" x14ac:dyDescent="0.15">
      <c r="F1182" t="s">
        <v>1196</v>
      </c>
      <c r="G1182">
        <v>0.4</v>
      </c>
      <c r="H1182">
        <v>613</v>
      </c>
      <c r="I1182">
        <v>2010</v>
      </c>
      <c r="J1182">
        <v>0.30497512399999999</v>
      </c>
      <c r="K1182" t="s">
        <v>7</v>
      </c>
      <c r="L1182" t="s">
        <v>1196</v>
      </c>
    </row>
    <row r="1183" spans="6:12" x14ac:dyDescent="0.15">
      <c r="F1183" t="s">
        <v>1197</v>
      </c>
      <c r="G1183">
        <v>0.4</v>
      </c>
      <c r="H1183">
        <v>643</v>
      </c>
      <c r="I1183">
        <v>2048</v>
      </c>
      <c r="J1183">
        <v>0.31396484400000002</v>
      </c>
      <c r="K1183" t="s">
        <v>9</v>
      </c>
      <c r="L1183" t="s">
        <v>1197</v>
      </c>
    </row>
    <row r="1184" spans="6:12" x14ac:dyDescent="0.15">
      <c r="F1184" t="s">
        <v>1198</v>
      </c>
      <c r="G1184">
        <v>0.4</v>
      </c>
      <c r="H1184">
        <v>606</v>
      </c>
      <c r="I1184">
        <v>1842</v>
      </c>
      <c r="J1184">
        <v>0.328990228</v>
      </c>
      <c r="K1184" t="s">
        <v>11</v>
      </c>
      <c r="L1184" t="s">
        <v>1198</v>
      </c>
    </row>
    <row r="1185" spans="6:12" x14ac:dyDescent="0.15">
      <c r="F1185" t="s">
        <v>1199</v>
      </c>
      <c r="G1185">
        <v>0.4</v>
      </c>
      <c r="H1185">
        <v>678</v>
      </c>
      <c r="I1185">
        <v>2192</v>
      </c>
      <c r="J1185">
        <v>0.30930656899999998</v>
      </c>
      <c r="K1185" t="s">
        <v>13</v>
      </c>
      <c r="L1185" t="s">
        <v>1199</v>
      </c>
    </row>
    <row r="1186" spans="6:12" x14ac:dyDescent="0.15">
      <c r="F1186" t="s">
        <v>1200</v>
      </c>
      <c r="G1186">
        <v>0.4</v>
      </c>
      <c r="H1186">
        <v>684</v>
      </c>
      <c r="I1186">
        <v>2278</v>
      </c>
      <c r="J1186">
        <v>0.30026338899999999</v>
      </c>
      <c r="K1186" t="s">
        <v>15</v>
      </c>
      <c r="L1186" t="s">
        <v>1200</v>
      </c>
    </row>
    <row r="1187" spans="6:12" x14ac:dyDescent="0.15">
      <c r="F1187" t="s">
        <v>1201</v>
      </c>
      <c r="G1187">
        <v>0.4</v>
      </c>
      <c r="H1187">
        <v>682</v>
      </c>
      <c r="I1187">
        <v>2269</v>
      </c>
      <c r="J1187">
        <v>0.30057294000000001</v>
      </c>
      <c r="K1187" t="s">
        <v>17</v>
      </c>
      <c r="L1187" t="s">
        <v>1201</v>
      </c>
    </row>
    <row r="1188" spans="6:12" x14ac:dyDescent="0.15">
      <c r="F1188" t="s">
        <v>1202</v>
      </c>
      <c r="G1188">
        <v>0.4</v>
      </c>
      <c r="H1188">
        <v>685</v>
      </c>
      <c r="I1188">
        <v>2281</v>
      </c>
      <c r="J1188">
        <v>0.30030688300000002</v>
      </c>
      <c r="K1188" t="s">
        <v>19</v>
      </c>
      <c r="L1188" t="s">
        <v>1202</v>
      </c>
    </row>
    <row r="1189" spans="6:12" x14ac:dyDescent="0.15">
      <c r="F1189" t="s">
        <v>1203</v>
      </c>
      <c r="G1189">
        <v>0.4</v>
      </c>
      <c r="H1189">
        <v>643</v>
      </c>
      <c r="I1189">
        <v>2446</v>
      </c>
      <c r="J1189">
        <v>0.26287816800000002</v>
      </c>
      <c r="K1189" t="s">
        <v>21</v>
      </c>
      <c r="L1189" t="s">
        <v>1203</v>
      </c>
    </row>
    <row r="1190" spans="6:12" x14ac:dyDescent="0.15">
      <c r="F1190" t="s">
        <v>1204</v>
      </c>
      <c r="G1190">
        <v>0.4</v>
      </c>
      <c r="H1190">
        <v>652</v>
      </c>
      <c r="I1190">
        <v>2166</v>
      </c>
      <c r="J1190">
        <v>0.30101569700000003</v>
      </c>
      <c r="K1190" t="s">
        <v>23</v>
      </c>
      <c r="L1190" t="s">
        <v>1204</v>
      </c>
    </row>
    <row r="1191" spans="6:12" x14ac:dyDescent="0.15">
      <c r="F1191" t="s">
        <v>1205</v>
      </c>
      <c r="G1191">
        <v>0.4</v>
      </c>
      <c r="H1191">
        <v>592</v>
      </c>
      <c r="I1191">
        <v>1989</v>
      </c>
      <c r="J1191">
        <v>0.29763700399999998</v>
      </c>
      <c r="K1191" t="s">
        <v>25</v>
      </c>
      <c r="L1191" t="s">
        <v>1205</v>
      </c>
    </row>
    <row r="1192" spans="6:12" x14ac:dyDescent="0.15">
      <c r="F1192" t="s">
        <v>1206</v>
      </c>
      <c r="G1192">
        <v>0.4</v>
      </c>
      <c r="H1192">
        <v>654</v>
      </c>
      <c r="I1192">
        <v>2100</v>
      </c>
      <c r="J1192">
        <v>0.31142857099999999</v>
      </c>
      <c r="K1192" t="s">
        <v>7</v>
      </c>
      <c r="L1192" t="s">
        <v>1206</v>
      </c>
    </row>
    <row r="1193" spans="6:12" x14ac:dyDescent="0.15">
      <c r="F1193" t="s">
        <v>1207</v>
      </c>
      <c r="G1193">
        <v>0.4</v>
      </c>
      <c r="H1193">
        <v>466</v>
      </c>
      <c r="I1193">
        <v>1378</v>
      </c>
      <c r="J1193">
        <v>0.338171263</v>
      </c>
      <c r="K1193" t="s">
        <v>9</v>
      </c>
      <c r="L1193" t="s">
        <v>1207</v>
      </c>
    </row>
    <row r="1194" spans="6:12" x14ac:dyDescent="0.15">
      <c r="F1194" t="s">
        <v>1208</v>
      </c>
      <c r="G1194">
        <v>0.4</v>
      </c>
      <c r="H1194">
        <v>462</v>
      </c>
      <c r="I1194">
        <v>1253</v>
      </c>
      <c r="J1194">
        <v>0.36871508400000003</v>
      </c>
      <c r="K1194" t="s">
        <v>11</v>
      </c>
      <c r="L1194" t="s">
        <v>1208</v>
      </c>
    </row>
    <row r="1195" spans="6:12" x14ac:dyDescent="0.15">
      <c r="F1195" t="s">
        <v>1209</v>
      </c>
      <c r="G1195">
        <v>0.4</v>
      </c>
      <c r="H1195">
        <v>479</v>
      </c>
      <c r="I1195">
        <v>1673</v>
      </c>
      <c r="J1195">
        <v>0.286312014</v>
      </c>
      <c r="K1195" t="s">
        <v>13</v>
      </c>
      <c r="L1195" t="s">
        <v>1209</v>
      </c>
    </row>
    <row r="1196" spans="6:12" x14ac:dyDescent="0.15">
      <c r="F1196" t="s">
        <v>1210</v>
      </c>
      <c r="G1196">
        <v>0.4</v>
      </c>
      <c r="H1196">
        <v>531</v>
      </c>
      <c r="I1196">
        <v>1890</v>
      </c>
      <c r="J1196">
        <v>0.28095238099999997</v>
      </c>
      <c r="K1196" t="s">
        <v>15</v>
      </c>
      <c r="L1196" t="s">
        <v>1210</v>
      </c>
    </row>
    <row r="1197" spans="6:12" x14ac:dyDescent="0.15">
      <c r="F1197" t="s">
        <v>1211</v>
      </c>
      <c r="G1197">
        <v>0.4</v>
      </c>
      <c r="H1197">
        <v>531</v>
      </c>
      <c r="I1197">
        <v>1910</v>
      </c>
      <c r="J1197">
        <v>0.27801047099999998</v>
      </c>
      <c r="K1197" t="s">
        <v>17</v>
      </c>
      <c r="L1197" t="s">
        <v>1211</v>
      </c>
    </row>
    <row r="1198" spans="6:12" x14ac:dyDescent="0.15">
      <c r="F1198" t="s">
        <v>1212</v>
      </c>
      <c r="G1198">
        <v>0.4</v>
      </c>
      <c r="H1198">
        <v>527</v>
      </c>
      <c r="I1198">
        <v>1905</v>
      </c>
      <c r="J1198">
        <v>0.27664042</v>
      </c>
      <c r="K1198" t="s">
        <v>19</v>
      </c>
      <c r="L1198" t="s">
        <v>1212</v>
      </c>
    </row>
    <row r="1199" spans="6:12" x14ac:dyDescent="0.15">
      <c r="F1199" t="s">
        <v>1213</v>
      </c>
      <c r="G1199">
        <v>0.4</v>
      </c>
      <c r="H1199">
        <v>532</v>
      </c>
      <c r="I1199">
        <v>1909</v>
      </c>
      <c r="J1199">
        <v>0.27867993699999999</v>
      </c>
      <c r="K1199" t="s">
        <v>21</v>
      </c>
      <c r="L1199" t="s">
        <v>1213</v>
      </c>
    </row>
    <row r="1200" spans="6:12" x14ac:dyDescent="0.15">
      <c r="F1200" t="s">
        <v>1214</v>
      </c>
      <c r="G1200">
        <v>0.4</v>
      </c>
      <c r="H1200">
        <v>502</v>
      </c>
      <c r="I1200">
        <v>1701</v>
      </c>
      <c r="J1200">
        <v>0.29512051700000003</v>
      </c>
      <c r="K1200" t="s">
        <v>23</v>
      </c>
      <c r="L1200" t="s">
        <v>1214</v>
      </c>
    </row>
    <row r="1201" spans="6:12" x14ac:dyDescent="0.15">
      <c r="F1201" t="s">
        <v>1215</v>
      </c>
      <c r="G1201">
        <v>0.4</v>
      </c>
      <c r="H1201">
        <v>503</v>
      </c>
      <c r="I1201">
        <v>1699</v>
      </c>
      <c r="J1201">
        <v>0.296056504</v>
      </c>
      <c r="K1201" t="s">
        <v>25</v>
      </c>
      <c r="L1201" t="s">
        <v>1215</v>
      </c>
    </row>
    <row r="1202" spans="6:12" x14ac:dyDescent="0.15">
      <c r="F1202" t="s">
        <v>1216</v>
      </c>
      <c r="G1202">
        <v>0.4</v>
      </c>
      <c r="H1202">
        <v>553</v>
      </c>
      <c r="I1202">
        <v>1927</v>
      </c>
      <c r="J1202">
        <v>0.28697457199999998</v>
      </c>
      <c r="K1202" t="s">
        <v>7</v>
      </c>
      <c r="L1202" t="s">
        <v>1216</v>
      </c>
    </row>
    <row r="1203" spans="6:12" x14ac:dyDescent="0.15">
      <c r="F1203" t="s">
        <v>1217</v>
      </c>
      <c r="G1203">
        <v>0.4</v>
      </c>
      <c r="H1203">
        <v>554</v>
      </c>
      <c r="I1203">
        <v>1932</v>
      </c>
      <c r="J1203">
        <v>0.286749482</v>
      </c>
      <c r="K1203" t="s">
        <v>9</v>
      </c>
      <c r="L1203" t="s">
        <v>1217</v>
      </c>
    </row>
    <row r="1204" spans="6:12" x14ac:dyDescent="0.15">
      <c r="F1204" t="s">
        <v>1218</v>
      </c>
      <c r="G1204">
        <v>0.4</v>
      </c>
      <c r="H1204">
        <v>431</v>
      </c>
      <c r="I1204">
        <v>1547</v>
      </c>
      <c r="J1204">
        <v>0.27860374900000001</v>
      </c>
      <c r="K1204" t="s">
        <v>11</v>
      </c>
      <c r="L1204" t="s">
        <v>1218</v>
      </c>
    </row>
    <row r="1205" spans="6:12" x14ac:dyDescent="0.15">
      <c r="F1205" t="s">
        <v>1219</v>
      </c>
      <c r="G1205">
        <v>0.4</v>
      </c>
      <c r="H1205">
        <v>432</v>
      </c>
      <c r="I1205">
        <v>1578</v>
      </c>
      <c r="J1205">
        <v>0.27376425900000001</v>
      </c>
      <c r="K1205" t="s">
        <v>13</v>
      </c>
      <c r="L1205" t="s">
        <v>1219</v>
      </c>
    </row>
    <row r="1206" spans="6:12" x14ac:dyDescent="0.15">
      <c r="F1206" t="s">
        <v>1220</v>
      </c>
      <c r="G1206">
        <v>0.4</v>
      </c>
      <c r="H1206">
        <v>934</v>
      </c>
      <c r="I1206">
        <v>2874</v>
      </c>
      <c r="J1206">
        <v>0.32498260299999998</v>
      </c>
      <c r="K1206" t="s">
        <v>15</v>
      </c>
      <c r="L1206" t="s">
        <v>1220</v>
      </c>
    </row>
    <row r="1207" spans="6:12" x14ac:dyDescent="0.15">
      <c r="F1207" t="s">
        <v>1221</v>
      </c>
      <c r="G1207">
        <v>0.4</v>
      </c>
      <c r="H1207">
        <v>926</v>
      </c>
      <c r="I1207">
        <v>2851</v>
      </c>
      <c r="J1207">
        <v>0.32479831599999998</v>
      </c>
      <c r="K1207" t="s">
        <v>17</v>
      </c>
      <c r="L1207" t="s">
        <v>1221</v>
      </c>
    </row>
    <row r="1208" spans="6:12" x14ac:dyDescent="0.15">
      <c r="F1208" t="s">
        <v>1222</v>
      </c>
      <c r="G1208">
        <v>0.4</v>
      </c>
      <c r="H1208">
        <v>867</v>
      </c>
      <c r="I1208">
        <v>2659</v>
      </c>
      <c r="J1208">
        <v>0.32606242899999999</v>
      </c>
      <c r="K1208" t="s">
        <v>19</v>
      </c>
      <c r="L1208" t="s">
        <v>1222</v>
      </c>
    </row>
    <row r="1209" spans="6:12" x14ac:dyDescent="0.15">
      <c r="F1209" t="s">
        <v>1223</v>
      </c>
      <c r="G1209">
        <v>0.4</v>
      </c>
      <c r="H1209">
        <v>901</v>
      </c>
      <c r="I1209">
        <v>3233</v>
      </c>
      <c r="J1209">
        <v>0.27868852500000002</v>
      </c>
      <c r="K1209" t="s">
        <v>21</v>
      </c>
      <c r="L1209" t="s">
        <v>1223</v>
      </c>
    </row>
    <row r="1210" spans="6:12" x14ac:dyDescent="0.15">
      <c r="F1210" t="s">
        <v>1224</v>
      </c>
      <c r="G1210">
        <v>0.4</v>
      </c>
      <c r="H1210">
        <v>245</v>
      </c>
      <c r="I1210">
        <v>926</v>
      </c>
      <c r="J1210">
        <v>0.26457883399999998</v>
      </c>
      <c r="K1210" t="s">
        <v>23</v>
      </c>
      <c r="L1210" t="s">
        <v>1224</v>
      </c>
    </row>
    <row r="1211" spans="6:12" x14ac:dyDescent="0.15">
      <c r="F1211" t="s">
        <v>1225</v>
      </c>
      <c r="G1211">
        <v>0.4</v>
      </c>
      <c r="H1211">
        <v>936</v>
      </c>
      <c r="I1211">
        <v>3182</v>
      </c>
      <c r="J1211">
        <v>0.29415461999999998</v>
      </c>
      <c r="K1211" t="s">
        <v>25</v>
      </c>
      <c r="L1211" t="s">
        <v>1225</v>
      </c>
    </row>
    <row r="1212" spans="6:12" x14ac:dyDescent="0.15">
      <c r="F1212" t="s">
        <v>1226</v>
      </c>
      <c r="G1212">
        <v>0.4</v>
      </c>
      <c r="H1212">
        <v>474</v>
      </c>
      <c r="I1212">
        <v>1798</v>
      </c>
      <c r="J1212">
        <v>0.26362625099999998</v>
      </c>
      <c r="K1212" t="s">
        <v>7</v>
      </c>
      <c r="L1212" t="s">
        <v>1226</v>
      </c>
    </row>
    <row r="1213" spans="6:12" x14ac:dyDescent="0.15">
      <c r="F1213" t="s">
        <v>1227</v>
      </c>
      <c r="G1213">
        <v>0.4</v>
      </c>
      <c r="H1213">
        <v>485</v>
      </c>
      <c r="I1213">
        <v>1864</v>
      </c>
      <c r="J1213">
        <v>0.26019313300000002</v>
      </c>
      <c r="K1213" t="s">
        <v>9</v>
      </c>
      <c r="L1213" t="s">
        <v>1227</v>
      </c>
    </row>
    <row r="1214" spans="6:12" x14ac:dyDescent="0.15">
      <c r="F1214" t="s">
        <v>1228</v>
      </c>
      <c r="G1214">
        <v>0.4</v>
      </c>
      <c r="H1214">
        <v>434</v>
      </c>
      <c r="I1214">
        <v>1677</v>
      </c>
      <c r="J1214">
        <v>0.25879546799999997</v>
      </c>
      <c r="K1214" t="s">
        <v>11</v>
      </c>
      <c r="L1214" t="s">
        <v>1228</v>
      </c>
    </row>
    <row r="1215" spans="6:12" x14ac:dyDescent="0.15">
      <c r="F1215" t="s">
        <v>1229</v>
      </c>
      <c r="G1215">
        <v>0.4</v>
      </c>
      <c r="H1215">
        <v>681</v>
      </c>
      <c r="I1215">
        <v>2080</v>
      </c>
      <c r="J1215">
        <v>0.327403846</v>
      </c>
      <c r="K1215" t="s">
        <v>13</v>
      </c>
      <c r="L1215" t="s">
        <v>1229</v>
      </c>
    </row>
    <row r="1216" spans="6:12" x14ac:dyDescent="0.15">
      <c r="F1216" t="s">
        <v>1230</v>
      </c>
      <c r="G1216">
        <v>0.4</v>
      </c>
      <c r="H1216">
        <v>461</v>
      </c>
      <c r="I1216">
        <v>1743</v>
      </c>
      <c r="J1216">
        <v>0.26448651699999998</v>
      </c>
      <c r="K1216" t="s">
        <v>15</v>
      </c>
      <c r="L1216" t="s">
        <v>1230</v>
      </c>
    </row>
    <row r="1217" spans="6:12" x14ac:dyDescent="0.15">
      <c r="F1217" t="s">
        <v>1231</v>
      </c>
      <c r="G1217">
        <v>0.4</v>
      </c>
      <c r="H1217">
        <v>380</v>
      </c>
      <c r="I1217">
        <v>1509</v>
      </c>
      <c r="J1217">
        <v>0.25182239899999997</v>
      </c>
      <c r="K1217" t="s">
        <v>17</v>
      </c>
      <c r="L1217" t="s">
        <v>1231</v>
      </c>
    </row>
    <row r="1218" spans="6:12" x14ac:dyDescent="0.15">
      <c r="F1218" t="s">
        <v>1232</v>
      </c>
      <c r="G1218">
        <v>0.4</v>
      </c>
      <c r="H1218">
        <v>482</v>
      </c>
      <c r="I1218">
        <v>1584</v>
      </c>
      <c r="J1218">
        <v>0.30429292899999999</v>
      </c>
      <c r="K1218" t="s">
        <v>19</v>
      </c>
      <c r="L1218" t="s">
        <v>1232</v>
      </c>
    </row>
    <row r="1219" spans="6:12" x14ac:dyDescent="0.15">
      <c r="F1219" t="s">
        <v>1233</v>
      </c>
      <c r="G1219">
        <v>0.4</v>
      </c>
      <c r="H1219">
        <v>527</v>
      </c>
      <c r="I1219">
        <v>1671</v>
      </c>
      <c r="J1219">
        <v>0.31538001199999999</v>
      </c>
      <c r="K1219" t="s">
        <v>21</v>
      </c>
      <c r="L1219" t="s">
        <v>1233</v>
      </c>
    </row>
    <row r="1220" spans="6:12" x14ac:dyDescent="0.15">
      <c r="F1220" t="s">
        <v>1234</v>
      </c>
      <c r="G1220">
        <v>0.4</v>
      </c>
      <c r="H1220">
        <v>505</v>
      </c>
      <c r="I1220">
        <v>1613</v>
      </c>
      <c r="J1220">
        <v>0.31308121500000002</v>
      </c>
      <c r="K1220" t="s">
        <v>23</v>
      </c>
      <c r="L1220" t="s">
        <v>1234</v>
      </c>
    </row>
    <row r="1221" spans="6:12" x14ac:dyDescent="0.15">
      <c r="F1221" t="s">
        <v>1235</v>
      </c>
      <c r="G1221">
        <v>0.4</v>
      </c>
      <c r="H1221">
        <v>463</v>
      </c>
      <c r="I1221">
        <v>1502</v>
      </c>
      <c r="J1221">
        <v>0.30825565900000002</v>
      </c>
      <c r="K1221" t="s">
        <v>25</v>
      </c>
      <c r="L1221" t="s">
        <v>1235</v>
      </c>
    </row>
    <row r="1222" spans="6:12" x14ac:dyDescent="0.15">
      <c r="F1222" t="s">
        <v>1236</v>
      </c>
      <c r="G1222">
        <v>0.4</v>
      </c>
      <c r="H1222">
        <v>415</v>
      </c>
      <c r="I1222">
        <v>1405</v>
      </c>
      <c r="J1222">
        <v>0.29537366500000001</v>
      </c>
      <c r="K1222" t="s">
        <v>7</v>
      </c>
      <c r="L1222" t="s">
        <v>1236</v>
      </c>
    </row>
    <row r="1223" spans="6:12" x14ac:dyDescent="0.15">
      <c r="F1223" t="s">
        <v>1237</v>
      </c>
      <c r="G1223">
        <v>0.4</v>
      </c>
      <c r="H1223">
        <v>419</v>
      </c>
      <c r="I1223">
        <v>1418</v>
      </c>
      <c r="J1223">
        <v>0.29548660100000002</v>
      </c>
      <c r="K1223" t="s">
        <v>9</v>
      </c>
      <c r="L1223" t="s">
        <v>1237</v>
      </c>
    </row>
    <row r="1224" spans="6:12" x14ac:dyDescent="0.15">
      <c r="F1224" t="s">
        <v>1238</v>
      </c>
      <c r="G1224">
        <v>0.4</v>
      </c>
      <c r="H1224">
        <v>461</v>
      </c>
      <c r="I1224">
        <v>1551</v>
      </c>
      <c r="J1224">
        <v>0.29722759500000001</v>
      </c>
      <c r="K1224" t="s">
        <v>11</v>
      </c>
      <c r="L1224" t="s">
        <v>1238</v>
      </c>
    </row>
    <row r="1225" spans="6:12" x14ac:dyDescent="0.15">
      <c r="F1225" t="s">
        <v>1239</v>
      </c>
      <c r="G1225">
        <v>0.4</v>
      </c>
      <c r="H1225">
        <v>403</v>
      </c>
      <c r="I1225">
        <v>1672</v>
      </c>
      <c r="J1225">
        <v>0.24102870800000001</v>
      </c>
      <c r="K1225" t="s">
        <v>13</v>
      </c>
      <c r="L1225" t="s">
        <v>1239</v>
      </c>
    </row>
    <row r="1226" spans="6:12" x14ac:dyDescent="0.15">
      <c r="F1226" t="s">
        <v>1240</v>
      </c>
      <c r="G1226">
        <v>0.4</v>
      </c>
      <c r="H1226">
        <v>417</v>
      </c>
      <c r="I1226">
        <v>1691</v>
      </c>
      <c r="J1226">
        <v>0.24659964500000001</v>
      </c>
      <c r="K1226" t="s">
        <v>15</v>
      </c>
      <c r="L1226" t="s">
        <v>1240</v>
      </c>
    </row>
    <row r="1227" spans="6:12" x14ac:dyDescent="0.15">
      <c r="F1227" t="s">
        <v>1241</v>
      </c>
      <c r="G1227">
        <v>0.4</v>
      </c>
      <c r="H1227">
        <v>442</v>
      </c>
      <c r="I1227">
        <v>1778</v>
      </c>
      <c r="J1227">
        <v>0.24859392599999999</v>
      </c>
      <c r="K1227" t="s">
        <v>17</v>
      </c>
      <c r="L1227" t="s">
        <v>1241</v>
      </c>
    </row>
    <row r="1228" spans="6:12" x14ac:dyDescent="0.15">
      <c r="F1228" t="s">
        <v>1242</v>
      </c>
      <c r="G1228">
        <v>0.4</v>
      </c>
      <c r="H1228">
        <v>390</v>
      </c>
      <c r="I1228">
        <v>1626</v>
      </c>
      <c r="J1228">
        <v>0.23985239899999999</v>
      </c>
      <c r="K1228" t="s">
        <v>19</v>
      </c>
      <c r="L1228" t="s">
        <v>1242</v>
      </c>
    </row>
    <row r="1229" spans="6:12" x14ac:dyDescent="0.15">
      <c r="F1229" t="s">
        <v>1243</v>
      </c>
      <c r="G1229">
        <v>0.4</v>
      </c>
      <c r="H1229">
        <v>349</v>
      </c>
      <c r="I1229">
        <v>1406</v>
      </c>
      <c r="J1229">
        <v>0.24822190599999999</v>
      </c>
      <c r="K1229" t="s">
        <v>21</v>
      </c>
      <c r="L1229" t="s">
        <v>1243</v>
      </c>
    </row>
    <row r="1230" spans="6:12" x14ac:dyDescent="0.15">
      <c r="F1230" t="s">
        <v>1244</v>
      </c>
      <c r="G1230">
        <v>0.4</v>
      </c>
      <c r="H1230">
        <v>92</v>
      </c>
      <c r="I1230">
        <v>444</v>
      </c>
      <c r="J1230">
        <v>0.207207207</v>
      </c>
      <c r="K1230" t="s">
        <v>23</v>
      </c>
      <c r="L1230" t="s">
        <v>1244</v>
      </c>
    </row>
    <row r="1231" spans="6:12" x14ac:dyDescent="0.15">
      <c r="F1231" t="s">
        <v>1245</v>
      </c>
      <c r="G1231">
        <v>0.4</v>
      </c>
      <c r="H1231">
        <v>939</v>
      </c>
      <c r="I1231">
        <v>2880</v>
      </c>
      <c r="J1231">
        <v>0.32604166699999998</v>
      </c>
      <c r="K1231" t="s">
        <v>25</v>
      </c>
      <c r="L1231" t="s">
        <v>1245</v>
      </c>
    </row>
    <row r="1232" spans="6:12" x14ac:dyDescent="0.15">
      <c r="F1232" t="s">
        <v>1246</v>
      </c>
      <c r="G1232">
        <v>0.4</v>
      </c>
      <c r="H1232">
        <v>786</v>
      </c>
      <c r="I1232">
        <v>2418</v>
      </c>
      <c r="J1232">
        <v>0.32506203500000003</v>
      </c>
      <c r="K1232" t="s">
        <v>7</v>
      </c>
      <c r="L1232" t="s">
        <v>1246</v>
      </c>
    </row>
    <row r="1233" spans="6:12" x14ac:dyDescent="0.15">
      <c r="F1233" t="s">
        <v>1247</v>
      </c>
      <c r="G1233">
        <v>0.4</v>
      </c>
      <c r="H1233">
        <v>673</v>
      </c>
      <c r="I1233">
        <v>2177</v>
      </c>
      <c r="J1233">
        <v>0.30914101999999999</v>
      </c>
      <c r="K1233" t="s">
        <v>9</v>
      </c>
      <c r="L1233" t="s">
        <v>1247</v>
      </c>
    </row>
    <row r="1234" spans="6:12" x14ac:dyDescent="0.15">
      <c r="F1234" t="s">
        <v>1248</v>
      </c>
      <c r="G1234">
        <v>0.4</v>
      </c>
      <c r="H1234">
        <v>873</v>
      </c>
      <c r="I1234">
        <v>2608</v>
      </c>
      <c r="J1234">
        <v>0.33473926399999998</v>
      </c>
      <c r="K1234" t="s">
        <v>11</v>
      </c>
      <c r="L1234" t="s">
        <v>1248</v>
      </c>
    </row>
    <row r="1235" spans="6:12" x14ac:dyDescent="0.15">
      <c r="F1235" t="s">
        <v>1249</v>
      </c>
      <c r="G1235">
        <v>0.4</v>
      </c>
      <c r="H1235">
        <v>707</v>
      </c>
      <c r="I1235">
        <v>2183</v>
      </c>
      <c r="J1235">
        <v>0.323866239</v>
      </c>
      <c r="K1235" t="s">
        <v>13</v>
      </c>
      <c r="L1235" t="s">
        <v>1249</v>
      </c>
    </row>
    <row r="1236" spans="6:12" x14ac:dyDescent="0.15">
      <c r="F1236" t="s">
        <v>1250</v>
      </c>
      <c r="G1236">
        <v>0.4</v>
      </c>
      <c r="H1236">
        <v>399</v>
      </c>
      <c r="I1236">
        <v>1357</v>
      </c>
      <c r="J1236">
        <v>0.29403095099999998</v>
      </c>
      <c r="K1236" t="s">
        <v>15</v>
      </c>
      <c r="L1236" t="s">
        <v>1250</v>
      </c>
    </row>
    <row r="1237" spans="6:12" x14ac:dyDescent="0.15">
      <c r="F1237" t="s">
        <v>1251</v>
      </c>
      <c r="G1237">
        <v>0.4</v>
      </c>
      <c r="H1237">
        <v>336</v>
      </c>
      <c r="I1237">
        <v>1291</v>
      </c>
      <c r="J1237">
        <v>0.260263362</v>
      </c>
      <c r="K1237" t="s">
        <v>17</v>
      </c>
      <c r="L1237" t="s">
        <v>1251</v>
      </c>
    </row>
    <row r="1238" spans="6:12" x14ac:dyDescent="0.15">
      <c r="F1238" t="s">
        <v>1252</v>
      </c>
      <c r="G1238">
        <v>0.4</v>
      </c>
      <c r="H1238">
        <v>482</v>
      </c>
      <c r="I1238">
        <v>1623</v>
      </c>
      <c r="J1238">
        <v>0.29698089999999999</v>
      </c>
      <c r="K1238" t="s">
        <v>19</v>
      </c>
      <c r="L1238" t="s">
        <v>1252</v>
      </c>
    </row>
    <row r="1239" spans="6:12" x14ac:dyDescent="0.15">
      <c r="F1239" t="s">
        <v>1253</v>
      </c>
      <c r="G1239">
        <v>0.4</v>
      </c>
      <c r="H1239">
        <v>509</v>
      </c>
      <c r="I1239">
        <v>1599</v>
      </c>
      <c r="J1239">
        <v>0.31832395200000002</v>
      </c>
      <c r="K1239" t="s">
        <v>21</v>
      </c>
      <c r="L1239" t="s">
        <v>1253</v>
      </c>
    </row>
    <row r="1240" spans="6:12" x14ac:dyDescent="0.15">
      <c r="F1240" t="s">
        <v>1254</v>
      </c>
      <c r="G1240">
        <v>0.4</v>
      </c>
      <c r="H1240">
        <v>625</v>
      </c>
      <c r="I1240">
        <v>2560</v>
      </c>
      <c r="J1240">
        <v>0.244140625</v>
      </c>
      <c r="K1240" t="s">
        <v>23</v>
      </c>
      <c r="L1240" t="s">
        <v>1254</v>
      </c>
    </row>
    <row r="1241" spans="6:12" x14ac:dyDescent="0.15">
      <c r="F1241" t="s">
        <v>1255</v>
      </c>
      <c r="G1241">
        <v>0.4</v>
      </c>
      <c r="H1241">
        <v>589</v>
      </c>
      <c r="I1241">
        <v>1932</v>
      </c>
      <c r="J1241">
        <v>0.304865424</v>
      </c>
      <c r="K1241" t="s">
        <v>25</v>
      </c>
      <c r="L1241" t="s">
        <v>1255</v>
      </c>
    </row>
    <row r="1242" spans="6:12" x14ac:dyDescent="0.15">
      <c r="F1242" t="s">
        <v>1256</v>
      </c>
      <c r="G1242">
        <v>0.4</v>
      </c>
      <c r="H1242">
        <v>331</v>
      </c>
      <c r="I1242">
        <v>1162</v>
      </c>
      <c r="J1242">
        <v>0.28485370100000001</v>
      </c>
      <c r="K1242" t="s">
        <v>7</v>
      </c>
      <c r="L1242" t="s">
        <v>1256</v>
      </c>
    </row>
    <row r="1243" spans="6:12" x14ac:dyDescent="0.15">
      <c r="F1243" t="s">
        <v>1257</v>
      </c>
      <c r="G1243">
        <v>0.4</v>
      </c>
      <c r="H1243">
        <v>59</v>
      </c>
      <c r="I1243">
        <v>193</v>
      </c>
      <c r="J1243">
        <v>0.30569948200000002</v>
      </c>
      <c r="K1243" t="s">
        <v>9</v>
      </c>
      <c r="L1243" t="s">
        <v>1257</v>
      </c>
    </row>
    <row r="1244" spans="6:12" x14ac:dyDescent="0.15">
      <c r="F1244" t="s">
        <v>1258</v>
      </c>
      <c r="G1244">
        <v>0.4</v>
      </c>
      <c r="H1244">
        <v>61</v>
      </c>
      <c r="I1244">
        <v>182</v>
      </c>
      <c r="J1244">
        <v>0.33516483499999999</v>
      </c>
      <c r="K1244" t="s">
        <v>11</v>
      </c>
      <c r="L1244" t="s">
        <v>1258</v>
      </c>
    </row>
    <row r="1245" spans="6:12" x14ac:dyDescent="0.15">
      <c r="F1245" t="s">
        <v>1259</v>
      </c>
      <c r="G1245">
        <v>0.4</v>
      </c>
      <c r="H1245">
        <v>59</v>
      </c>
      <c r="I1245">
        <v>204</v>
      </c>
      <c r="J1245">
        <v>0.28921568600000003</v>
      </c>
      <c r="K1245" t="s">
        <v>13</v>
      </c>
      <c r="L1245" t="s">
        <v>1259</v>
      </c>
    </row>
    <row r="1246" spans="6:12" x14ac:dyDescent="0.15">
      <c r="F1246" t="s">
        <v>1260</v>
      </c>
      <c r="G1246">
        <v>0.4</v>
      </c>
      <c r="H1246">
        <v>54</v>
      </c>
      <c r="I1246">
        <v>164</v>
      </c>
      <c r="J1246">
        <v>0.32926829299999999</v>
      </c>
      <c r="K1246" t="s">
        <v>15</v>
      </c>
      <c r="L1246" t="s">
        <v>1260</v>
      </c>
    </row>
    <row r="1247" spans="6:12" x14ac:dyDescent="0.15">
      <c r="F1247" t="s">
        <v>1261</v>
      </c>
      <c r="G1247">
        <v>0.4</v>
      </c>
      <c r="H1247">
        <v>615</v>
      </c>
      <c r="I1247">
        <v>2030</v>
      </c>
      <c r="J1247">
        <v>0.30295566499999999</v>
      </c>
      <c r="K1247" t="s">
        <v>17</v>
      </c>
      <c r="L1247" t="s">
        <v>1261</v>
      </c>
    </row>
    <row r="1248" spans="6:12" x14ac:dyDescent="0.15">
      <c r="F1248" t="s">
        <v>1262</v>
      </c>
      <c r="G1248">
        <v>0.4</v>
      </c>
      <c r="H1248">
        <v>58</v>
      </c>
      <c r="I1248">
        <v>180</v>
      </c>
      <c r="J1248">
        <v>0.322222222</v>
      </c>
      <c r="K1248" t="s">
        <v>19</v>
      </c>
      <c r="L1248" t="s">
        <v>1262</v>
      </c>
    </row>
    <row r="1249" spans="6:12" x14ac:dyDescent="0.15">
      <c r="F1249" t="s">
        <v>1263</v>
      </c>
      <c r="G1249">
        <v>0.4</v>
      </c>
      <c r="H1249">
        <v>58</v>
      </c>
      <c r="I1249">
        <v>172</v>
      </c>
      <c r="J1249">
        <v>0.33720930199999999</v>
      </c>
      <c r="K1249" t="s">
        <v>21</v>
      </c>
      <c r="L1249" t="s">
        <v>1263</v>
      </c>
    </row>
    <row r="1250" spans="6:12" x14ac:dyDescent="0.15">
      <c r="F1250" t="s">
        <v>1264</v>
      </c>
      <c r="G1250">
        <v>0.4</v>
      </c>
      <c r="H1250">
        <v>154</v>
      </c>
      <c r="I1250">
        <v>565</v>
      </c>
      <c r="J1250">
        <v>0.272566372</v>
      </c>
      <c r="K1250" t="s">
        <v>23</v>
      </c>
      <c r="L1250" t="s">
        <v>1264</v>
      </c>
    </row>
    <row r="1251" spans="6:12" x14ac:dyDescent="0.15">
      <c r="F1251" t="s">
        <v>1265</v>
      </c>
      <c r="G1251">
        <v>0.4</v>
      </c>
      <c r="H1251">
        <v>168</v>
      </c>
      <c r="I1251">
        <v>583</v>
      </c>
      <c r="J1251">
        <v>0.28816466600000001</v>
      </c>
      <c r="K1251" t="s">
        <v>25</v>
      </c>
      <c r="L1251" t="s">
        <v>1265</v>
      </c>
    </row>
    <row r="1252" spans="6:12" x14ac:dyDescent="0.15">
      <c r="F1252" t="s">
        <v>1266</v>
      </c>
      <c r="G1252">
        <v>0.4</v>
      </c>
      <c r="H1252">
        <v>93</v>
      </c>
      <c r="I1252">
        <v>411</v>
      </c>
      <c r="J1252">
        <v>0.226277372</v>
      </c>
      <c r="K1252" t="s">
        <v>7</v>
      </c>
      <c r="L1252" t="s">
        <v>1266</v>
      </c>
    </row>
    <row r="1253" spans="6:12" x14ac:dyDescent="0.15">
      <c r="F1253" t="s">
        <v>1267</v>
      </c>
      <c r="G1253">
        <v>0.4</v>
      </c>
      <c r="H1253">
        <v>100</v>
      </c>
      <c r="I1253">
        <v>426</v>
      </c>
      <c r="J1253">
        <v>0.23474178400000001</v>
      </c>
      <c r="K1253" t="s">
        <v>9</v>
      </c>
      <c r="L1253" t="s">
        <v>1267</v>
      </c>
    </row>
    <row r="1254" spans="6:12" x14ac:dyDescent="0.15">
      <c r="F1254" t="s">
        <v>1268</v>
      </c>
      <c r="G1254">
        <v>0.4</v>
      </c>
      <c r="H1254">
        <v>93</v>
      </c>
      <c r="I1254">
        <v>412</v>
      </c>
      <c r="J1254">
        <v>0.22572815500000001</v>
      </c>
      <c r="K1254" t="s">
        <v>11</v>
      </c>
      <c r="L1254" t="s">
        <v>1268</v>
      </c>
    </row>
    <row r="1255" spans="6:12" x14ac:dyDescent="0.15">
      <c r="F1255" t="s">
        <v>1269</v>
      </c>
      <c r="G1255">
        <v>0.4</v>
      </c>
      <c r="H1255">
        <v>95</v>
      </c>
      <c r="I1255">
        <v>416</v>
      </c>
      <c r="J1255">
        <v>0.228365385</v>
      </c>
      <c r="K1255" t="s">
        <v>13</v>
      </c>
      <c r="L1255" t="s">
        <v>1269</v>
      </c>
    </row>
    <row r="1256" spans="6:12" x14ac:dyDescent="0.15">
      <c r="F1256" t="s">
        <v>1270</v>
      </c>
      <c r="G1256">
        <v>0.4</v>
      </c>
      <c r="H1256">
        <v>69</v>
      </c>
      <c r="I1256">
        <v>360</v>
      </c>
      <c r="J1256">
        <v>0.19166666700000001</v>
      </c>
      <c r="K1256" t="s">
        <v>15</v>
      </c>
      <c r="L1256" t="s">
        <v>1270</v>
      </c>
    </row>
    <row r="1257" spans="6:12" x14ac:dyDescent="0.15">
      <c r="F1257" t="s">
        <v>1271</v>
      </c>
      <c r="G1257">
        <v>0.4</v>
      </c>
      <c r="H1257">
        <v>630</v>
      </c>
      <c r="I1257">
        <v>1975</v>
      </c>
      <c r="J1257">
        <v>0.31898734200000001</v>
      </c>
      <c r="K1257" t="s">
        <v>17</v>
      </c>
      <c r="L1257" t="s">
        <v>1271</v>
      </c>
    </row>
    <row r="1258" spans="6:12" x14ac:dyDescent="0.15">
      <c r="F1258" t="s">
        <v>1272</v>
      </c>
      <c r="G1258">
        <v>0.4</v>
      </c>
      <c r="H1258">
        <v>684</v>
      </c>
      <c r="I1258">
        <v>2073</v>
      </c>
      <c r="J1258">
        <v>0.32995658500000002</v>
      </c>
      <c r="K1258" t="s">
        <v>19</v>
      </c>
      <c r="L1258" t="s">
        <v>1272</v>
      </c>
    </row>
    <row r="1259" spans="6:12" x14ac:dyDescent="0.15">
      <c r="F1259" t="s">
        <v>1273</v>
      </c>
      <c r="G1259">
        <v>0.4</v>
      </c>
      <c r="H1259">
        <v>495</v>
      </c>
      <c r="I1259">
        <v>1647</v>
      </c>
      <c r="J1259">
        <v>0.30054644800000002</v>
      </c>
      <c r="K1259" t="s">
        <v>21</v>
      </c>
      <c r="L1259" t="s">
        <v>1273</v>
      </c>
    </row>
    <row r="1260" spans="6:12" x14ac:dyDescent="0.15">
      <c r="F1260" t="s">
        <v>1274</v>
      </c>
      <c r="G1260">
        <v>0.4</v>
      </c>
      <c r="H1260">
        <v>826</v>
      </c>
      <c r="I1260">
        <v>2445</v>
      </c>
      <c r="J1260">
        <v>0.337832311</v>
      </c>
      <c r="K1260" t="s">
        <v>23</v>
      </c>
      <c r="L1260" t="s">
        <v>1274</v>
      </c>
    </row>
    <row r="1261" spans="6:12" x14ac:dyDescent="0.15">
      <c r="F1261" t="s">
        <v>1275</v>
      </c>
      <c r="G1261">
        <v>0.4</v>
      </c>
      <c r="H1261">
        <v>558</v>
      </c>
      <c r="I1261">
        <v>1668</v>
      </c>
      <c r="J1261">
        <v>0.33453237400000002</v>
      </c>
      <c r="K1261" t="s">
        <v>25</v>
      </c>
      <c r="L1261" t="s">
        <v>1275</v>
      </c>
    </row>
    <row r="1262" spans="6:12" x14ac:dyDescent="0.15">
      <c r="F1262" t="s">
        <v>1276</v>
      </c>
      <c r="G1262">
        <v>0.4</v>
      </c>
      <c r="H1262">
        <v>452</v>
      </c>
      <c r="I1262">
        <v>1301</v>
      </c>
      <c r="J1262">
        <v>0.34742505800000001</v>
      </c>
      <c r="K1262" t="s">
        <v>7</v>
      </c>
      <c r="L1262" t="s">
        <v>1276</v>
      </c>
    </row>
    <row r="1263" spans="6:12" x14ac:dyDescent="0.15">
      <c r="F1263" t="s">
        <v>1277</v>
      </c>
      <c r="G1263">
        <v>0.4</v>
      </c>
      <c r="H1263">
        <v>287</v>
      </c>
      <c r="I1263">
        <v>1031</v>
      </c>
      <c r="J1263">
        <v>0.27837051400000001</v>
      </c>
      <c r="K1263" t="s">
        <v>9</v>
      </c>
      <c r="L1263" t="s">
        <v>1277</v>
      </c>
    </row>
    <row r="1264" spans="6:12" x14ac:dyDescent="0.15">
      <c r="F1264" t="s">
        <v>1278</v>
      </c>
      <c r="G1264">
        <v>0.4</v>
      </c>
      <c r="H1264">
        <v>604</v>
      </c>
      <c r="I1264">
        <v>1858</v>
      </c>
      <c r="J1264">
        <v>0.32508073199999998</v>
      </c>
      <c r="K1264" t="s">
        <v>11</v>
      </c>
      <c r="L1264" t="s">
        <v>1278</v>
      </c>
    </row>
    <row r="1265" spans="6:12" x14ac:dyDescent="0.15">
      <c r="F1265" t="s">
        <v>1279</v>
      </c>
      <c r="G1265">
        <v>0.4</v>
      </c>
      <c r="H1265">
        <v>635</v>
      </c>
      <c r="I1265">
        <v>2107</v>
      </c>
      <c r="J1265">
        <v>0.30137636400000001</v>
      </c>
      <c r="K1265" t="s">
        <v>13</v>
      </c>
      <c r="L1265" t="s">
        <v>1279</v>
      </c>
    </row>
    <row r="1266" spans="6:12" x14ac:dyDescent="0.15">
      <c r="F1266" t="s">
        <v>1280</v>
      </c>
      <c r="G1266">
        <v>0.4</v>
      </c>
      <c r="H1266">
        <v>584</v>
      </c>
      <c r="I1266">
        <v>2004</v>
      </c>
      <c r="J1266">
        <v>0.29141716600000001</v>
      </c>
      <c r="K1266" t="s">
        <v>15</v>
      </c>
      <c r="L1266" t="s">
        <v>1280</v>
      </c>
    </row>
    <row r="1267" spans="6:12" x14ac:dyDescent="0.15">
      <c r="F1267" t="s">
        <v>1281</v>
      </c>
      <c r="G1267">
        <v>0.4</v>
      </c>
      <c r="H1267">
        <v>460</v>
      </c>
      <c r="I1267">
        <v>1594</v>
      </c>
      <c r="J1267">
        <v>0.28858218299999999</v>
      </c>
      <c r="K1267" t="s">
        <v>17</v>
      </c>
      <c r="L1267" t="s">
        <v>1281</v>
      </c>
    </row>
    <row r="1268" spans="6:12" x14ac:dyDescent="0.15">
      <c r="F1268" t="s">
        <v>1282</v>
      </c>
      <c r="G1268">
        <v>0.4</v>
      </c>
      <c r="H1268">
        <v>524</v>
      </c>
      <c r="I1268">
        <v>1772</v>
      </c>
      <c r="J1268">
        <v>0.295711061</v>
      </c>
      <c r="K1268" t="s">
        <v>19</v>
      </c>
      <c r="L1268" t="s">
        <v>1282</v>
      </c>
    </row>
    <row r="1269" spans="6:12" x14ac:dyDescent="0.15">
      <c r="F1269" t="s">
        <v>1283</v>
      </c>
      <c r="G1269">
        <v>0.4</v>
      </c>
      <c r="H1269">
        <v>475</v>
      </c>
      <c r="I1269">
        <v>1721</v>
      </c>
      <c r="J1269">
        <v>0.27600232400000002</v>
      </c>
      <c r="K1269" t="s">
        <v>21</v>
      </c>
      <c r="L1269" t="s">
        <v>1283</v>
      </c>
    </row>
    <row r="1270" spans="6:12" x14ac:dyDescent="0.15">
      <c r="F1270" t="s">
        <v>1284</v>
      </c>
      <c r="G1270">
        <v>0.4</v>
      </c>
      <c r="H1270">
        <v>466</v>
      </c>
      <c r="I1270">
        <v>1628</v>
      </c>
      <c r="J1270">
        <v>0.28624078600000002</v>
      </c>
      <c r="K1270" t="s">
        <v>23</v>
      </c>
      <c r="L1270" t="s">
        <v>1284</v>
      </c>
    </row>
    <row r="1271" spans="6:12" x14ac:dyDescent="0.15">
      <c r="F1271" t="s">
        <v>1285</v>
      </c>
      <c r="G1271">
        <v>0.4</v>
      </c>
      <c r="H1271">
        <v>567</v>
      </c>
      <c r="I1271">
        <v>1874</v>
      </c>
      <c r="J1271">
        <v>0.302561366</v>
      </c>
      <c r="K1271" t="s">
        <v>25</v>
      </c>
      <c r="L1271" t="s">
        <v>1285</v>
      </c>
    </row>
    <row r="1272" spans="6:12" x14ac:dyDescent="0.15">
      <c r="F1272" t="s">
        <v>1286</v>
      </c>
      <c r="G1272">
        <v>0.4</v>
      </c>
      <c r="H1272">
        <v>357</v>
      </c>
      <c r="I1272">
        <v>1167</v>
      </c>
      <c r="J1272">
        <v>0.30591259599999998</v>
      </c>
      <c r="K1272" t="s">
        <v>7</v>
      </c>
      <c r="L1272" t="s">
        <v>1286</v>
      </c>
    </row>
    <row r="1273" spans="6:12" x14ac:dyDescent="0.15">
      <c r="F1273" t="s">
        <v>1287</v>
      </c>
      <c r="G1273">
        <v>0.4</v>
      </c>
      <c r="H1273">
        <v>466</v>
      </c>
      <c r="I1273">
        <v>1399</v>
      </c>
      <c r="J1273">
        <v>0.33309506799999999</v>
      </c>
      <c r="K1273" t="s">
        <v>9</v>
      </c>
      <c r="L1273" t="s">
        <v>1287</v>
      </c>
    </row>
    <row r="1274" spans="6:12" x14ac:dyDescent="0.15">
      <c r="F1274" t="s">
        <v>1288</v>
      </c>
      <c r="G1274">
        <v>0.4</v>
      </c>
      <c r="H1274">
        <v>511</v>
      </c>
      <c r="I1274">
        <v>1558</v>
      </c>
      <c r="J1274">
        <v>0.32798459600000002</v>
      </c>
      <c r="K1274" t="s">
        <v>11</v>
      </c>
      <c r="L1274" t="s">
        <v>1288</v>
      </c>
    </row>
    <row r="1275" spans="6:12" x14ac:dyDescent="0.15">
      <c r="F1275" t="s">
        <v>1289</v>
      </c>
      <c r="G1275">
        <v>0.4</v>
      </c>
      <c r="H1275">
        <v>521</v>
      </c>
      <c r="I1275">
        <v>1566</v>
      </c>
      <c r="J1275">
        <v>0.33269476399999998</v>
      </c>
      <c r="K1275" t="s">
        <v>13</v>
      </c>
      <c r="L1275" t="s">
        <v>1289</v>
      </c>
    </row>
    <row r="1276" spans="6:12" x14ac:dyDescent="0.15">
      <c r="F1276" t="s">
        <v>1290</v>
      </c>
      <c r="G1276">
        <v>0.4</v>
      </c>
      <c r="H1276">
        <v>375</v>
      </c>
      <c r="I1276">
        <v>1584</v>
      </c>
      <c r="J1276">
        <v>0.23674242400000001</v>
      </c>
      <c r="K1276" t="s">
        <v>15</v>
      </c>
      <c r="L1276" t="s">
        <v>1290</v>
      </c>
    </row>
    <row r="1277" spans="6:12" x14ac:dyDescent="0.15">
      <c r="F1277" t="s">
        <v>1291</v>
      </c>
      <c r="G1277">
        <v>0.4</v>
      </c>
      <c r="H1277">
        <v>398</v>
      </c>
      <c r="I1277">
        <v>1602</v>
      </c>
      <c r="J1277">
        <v>0.24843945100000001</v>
      </c>
      <c r="K1277" t="s">
        <v>17</v>
      </c>
      <c r="L1277" t="s">
        <v>1291</v>
      </c>
    </row>
    <row r="1278" spans="6:12" x14ac:dyDescent="0.15">
      <c r="F1278" t="s">
        <v>1292</v>
      </c>
      <c r="G1278">
        <v>0.4</v>
      </c>
      <c r="H1278">
        <v>219</v>
      </c>
      <c r="I1278">
        <v>861</v>
      </c>
      <c r="J1278">
        <v>0.25435540099999998</v>
      </c>
      <c r="K1278" t="s">
        <v>19</v>
      </c>
      <c r="L1278" t="s">
        <v>1292</v>
      </c>
    </row>
    <row r="1279" spans="6:12" x14ac:dyDescent="0.15">
      <c r="F1279" t="s">
        <v>1293</v>
      </c>
      <c r="G1279">
        <v>0.4</v>
      </c>
      <c r="H1279">
        <v>614</v>
      </c>
      <c r="I1279">
        <v>1947</v>
      </c>
      <c r="J1279">
        <v>0.31535695899999999</v>
      </c>
      <c r="K1279" t="s">
        <v>21</v>
      </c>
      <c r="L1279" t="s">
        <v>1293</v>
      </c>
    </row>
    <row r="1280" spans="6:12" x14ac:dyDescent="0.15">
      <c r="F1280" t="s">
        <v>1294</v>
      </c>
      <c r="G1280">
        <v>0.4</v>
      </c>
      <c r="H1280">
        <v>680</v>
      </c>
      <c r="I1280">
        <v>2109</v>
      </c>
      <c r="J1280">
        <v>0.32242769100000002</v>
      </c>
      <c r="K1280" t="s">
        <v>23</v>
      </c>
      <c r="L1280" t="s">
        <v>1294</v>
      </c>
    </row>
    <row r="1281" spans="6:12" x14ac:dyDescent="0.15">
      <c r="F1281" t="s">
        <v>1295</v>
      </c>
      <c r="G1281">
        <v>0.4</v>
      </c>
      <c r="H1281">
        <v>713</v>
      </c>
      <c r="I1281">
        <v>2244</v>
      </c>
      <c r="J1281">
        <v>0.317736185</v>
      </c>
      <c r="K1281" t="s">
        <v>25</v>
      </c>
      <c r="L1281" t="s">
        <v>1295</v>
      </c>
    </row>
    <row r="1282" spans="6:12" x14ac:dyDescent="0.15">
      <c r="F1282" t="s">
        <v>1296</v>
      </c>
      <c r="G1282">
        <v>0.4</v>
      </c>
      <c r="H1282">
        <v>713</v>
      </c>
      <c r="I1282">
        <v>2253</v>
      </c>
      <c r="J1282">
        <v>0.31646693300000001</v>
      </c>
      <c r="K1282" t="s">
        <v>7</v>
      </c>
      <c r="L1282" t="s">
        <v>1296</v>
      </c>
    </row>
    <row r="1283" spans="6:12" x14ac:dyDescent="0.15">
      <c r="F1283" t="s">
        <v>1297</v>
      </c>
      <c r="G1283">
        <v>0.4</v>
      </c>
      <c r="H1283">
        <v>647</v>
      </c>
      <c r="I1283">
        <v>2057</v>
      </c>
      <c r="J1283">
        <v>0.31453573200000001</v>
      </c>
      <c r="K1283" t="s">
        <v>9</v>
      </c>
      <c r="L1283" t="s">
        <v>1297</v>
      </c>
    </row>
    <row r="1284" spans="6:12" x14ac:dyDescent="0.15">
      <c r="F1284" t="s">
        <v>1298</v>
      </c>
      <c r="G1284">
        <v>0.4</v>
      </c>
      <c r="H1284">
        <v>716</v>
      </c>
      <c r="I1284">
        <v>2273</v>
      </c>
      <c r="J1284">
        <v>0.31500220000000001</v>
      </c>
      <c r="K1284" t="s">
        <v>11</v>
      </c>
      <c r="L1284" t="s">
        <v>1298</v>
      </c>
    </row>
    <row r="1285" spans="6:12" x14ac:dyDescent="0.15">
      <c r="F1285" t="s">
        <v>1299</v>
      </c>
      <c r="G1285">
        <v>0.4</v>
      </c>
      <c r="H1285">
        <v>676</v>
      </c>
      <c r="I1285">
        <v>2240</v>
      </c>
      <c r="J1285">
        <v>0.30178571399999998</v>
      </c>
      <c r="K1285" t="s">
        <v>13</v>
      </c>
      <c r="L1285" t="s">
        <v>1299</v>
      </c>
    </row>
    <row r="1286" spans="6:12" x14ac:dyDescent="0.15">
      <c r="F1286" t="s">
        <v>1300</v>
      </c>
      <c r="G1286">
        <v>0.4</v>
      </c>
      <c r="H1286">
        <v>669</v>
      </c>
      <c r="I1286">
        <v>2235</v>
      </c>
      <c r="J1286">
        <v>0.299328859</v>
      </c>
      <c r="K1286" t="s">
        <v>15</v>
      </c>
      <c r="L1286" t="s">
        <v>1300</v>
      </c>
    </row>
    <row r="1287" spans="6:12" x14ac:dyDescent="0.15">
      <c r="F1287" t="s">
        <v>1301</v>
      </c>
      <c r="G1287">
        <v>0.4</v>
      </c>
      <c r="H1287">
        <v>540</v>
      </c>
      <c r="I1287">
        <v>1635</v>
      </c>
      <c r="J1287">
        <v>0.330275229</v>
      </c>
      <c r="K1287" t="s">
        <v>17</v>
      </c>
      <c r="L1287" t="s">
        <v>1301</v>
      </c>
    </row>
    <row r="1288" spans="6:12" x14ac:dyDescent="0.15">
      <c r="F1288" t="s">
        <v>1302</v>
      </c>
      <c r="G1288">
        <v>0.4</v>
      </c>
      <c r="H1288">
        <v>542</v>
      </c>
      <c r="I1288">
        <v>1637</v>
      </c>
      <c r="J1288">
        <v>0.331093464</v>
      </c>
      <c r="K1288" t="s">
        <v>19</v>
      </c>
      <c r="L1288" t="s">
        <v>1302</v>
      </c>
    </row>
    <row r="1289" spans="6:12" x14ac:dyDescent="0.15">
      <c r="F1289" t="s">
        <v>1303</v>
      </c>
      <c r="G1289">
        <v>0.4</v>
      </c>
      <c r="H1289">
        <v>547</v>
      </c>
      <c r="I1289">
        <v>1642</v>
      </c>
      <c r="J1289">
        <v>0.333130329</v>
      </c>
      <c r="K1289" t="s">
        <v>21</v>
      </c>
      <c r="L1289" t="s">
        <v>1303</v>
      </c>
    </row>
    <row r="1290" spans="6:12" x14ac:dyDescent="0.15">
      <c r="F1290" t="s">
        <v>1304</v>
      </c>
      <c r="G1290">
        <v>0.4</v>
      </c>
      <c r="H1290">
        <v>583</v>
      </c>
      <c r="I1290">
        <v>1844</v>
      </c>
      <c r="J1290">
        <v>0.31616052100000003</v>
      </c>
      <c r="K1290" t="s">
        <v>23</v>
      </c>
      <c r="L1290" t="s">
        <v>1304</v>
      </c>
    </row>
    <row r="1291" spans="6:12" x14ac:dyDescent="0.15">
      <c r="F1291" t="s">
        <v>1305</v>
      </c>
      <c r="G1291">
        <v>0.4</v>
      </c>
      <c r="H1291">
        <v>578</v>
      </c>
      <c r="I1291">
        <v>1919</v>
      </c>
      <c r="J1291">
        <v>0.30119854099999999</v>
      </c>
      <c r="K1291" t="s">
        <v>25</v>
      </c>
      <c r="L1291" t="s">
        <v>1305</v>
      </c>
    </row>
    <row r="1292" spans="6:12" x14ac:dyDescent="0.15">
      <c r="F1292" t="s">
        <v>1306</v>
      </c>
      <c r="G1292">
        <v>0.4</v>
      </c>
      <c r="H1292">
        <v>642</v>
      </c>
      <c r="I1292">
        <v>2075</v>
      </c>
      <c r="J1292">
        <v>0.30939759</v>
      </c>
      <c r="K1292" t="s">
        <v>7</v>
      </c>
      <c r="L1292" t="s">
        <v>1306</v>
      </c>
    </row>
    <row r="1293" spans="6:12" x14ac:dyDescent="0.15">
      <c r="F1293" t="s">
        <v>1307</v>
      </c>
      <c r="G1293">
        <v>0.4</v>
      </c>
      <c r="H1293">
        <v>676</v>
      </c>
      <c r="I1293">
        <v>2113</v>
      </c>
      <c r="J1293">
        <v>0.31992427800000001</v>
      </c>
      <c r="K1293" t="s">
        <v>9</v>
      </c>
      <c r="L1293" t="s">
        <v>1307</v>
      </c>
    </row>
    <row r="1294" spans="6:12" x14ac:dyDescent="0.15">
      <c r="F1294" t="s">
        <v>1308</v>
      </c>
      <c r="G1294">
        <v>0.4</v>
      </c>
      <c r="H1294">
        <v>741</v>
      </c>
      <c r="I1294">
        <v>2194</v>
      </c>
      <c r="J1294">
        <v>0.337739289</v>
      </c>
      <c r="K1294" t="s">
        <v>11</v>
      </c>
      <c r="L1294" t="s">
        <v>1308</v>
      </c>
    </row>
    <row r="1295" spans="6:12" x14ac:dyDescent="0.15">
      <c r="F1295" t="s">
        <v>1309</v>
      </c>
      <c r="G1295">
        <v>0.4</v>
      </c>
      <c r="H1295">
        <v>764</v>
      </c>
      <c r="I1295">
        <v>2456</v>
      </c>
      <c r="J1295">
        <v>0.31107491900000001</v>
      </c>
      <c r="K1295" t="s">
        <v>13</v>
      </c>
      <c r="L1295" t="s">
        <v>1309</v>
      </c>
    </row>
    <row r="1296" spans="6:12" x14ac:dyDescent="0.15">
      <c r="F1296" t="s">
        <v>1310</v>
      </c>
      <c r="G1296">
        <v>0.4</v>
      </c>
      <c r="H1296">
        <v>750</v>
      </c>
      <c r="I1296">
        <v>2337</v>
      </c>
      <c r="J1296">
        <v>0.32092426200000002</v>
      </c>
      <c r="K1296" t="s">
        <v>15</v>
      </c>
      <c r="L1296" t="s">
        <v>1310</v>
      </c>
    </row>
    <row r="1297" spans="6:12" x14ac:dyDescent="0.15">
      <c r="F1297" t="s">
        <v>1311</v>
      </c>
      <c r="G1297">
        <v>0.4</v>
      </c>
      <c r="H1297">
        <v>547</v>
      </c>
      <c r="I1297">
        <v>1795</v>
      </c>
      <c r="J1297">
        <v>0.304735376</v>
      </c>
      <c r="K1297" t="s">
        <v>17</v>
      </c>
      <c r="L1297" t="s">
        <v>1311</v>
      </c>
    </row>
    <row r="1298" spans="6:12" x14ac:dyDescent="0.15">
      <c r="F1298" t="s">
        <v>1312</v>
      </c>
      <c r="G1298">
        <v>0.4</v>
      </c>
      <c r="H1298">
        <v>595</v>
      </c>
      <c r="I1298">
        <v>2047</v>
      </c>
      <c r="J1298">
        <v>0.29066927199999998</v>
      </c>
      <c r="K1298" t="s">
        <v>19</v>
      </c>
      <c r="L1298" t="s">
        <v>1312</v>
      </c>
    </row>
    <row r="1299" spans="6:12" x14ac:dyDescent="0.15">
      <c r="F1299" t="s">
        <v>1313</v>
      </c>
      <c r="G1299">
        <v>0.4</v>
      </c>
      <c r="H1299">
        <v>706</v>
      </c>
      <c r="I1299">
        <v>2654</v>
      </c>
      <c r="J1299">
        <v>0.26601356399999998</v>
      </c>
      <c r="K1299" t="s">
        <v>21</v>
      </c>
      <c r="L1299" t="s">
        <v>1313</v>
      </c>
    </row>
    <row r="1300" spans="6:12" x14ac:dyDescent="0.15">
      <c r="F1300" t="s">
        <v>1314</v>
      </c>
      <c r="G1300">
        <v>0.4</v>
      </c>
      <c r="H1300">
        <v>784</v>
      </c>
      <c r="I1300">
        <v>2544</v>
      </c>
      <c r="J1300">
        <v>0.30817610099999998</v>
      </c>
      <c r="K1300" t="s">
        <v>23</v>
      </c>
      <c r="L1300" t="s">
        <v>1314</v>
      </c>
    </row>
    <row r="1301" spans="6:12" x14ac:dyDescent="0.15">
      <c r="F1301" t="s">
        <v>1315</v>
      </c>
      <c r="G1301">
        <v>0.4</v>
      </c>
      <c r="H1301">
        <v>388</v>
      </c>
      <c r="I1301">
        <v>1202</v>
      </c>
      <c r="J1301">
        <v>0.32279534100000001</v>
      </c>
      <c r="K1301" t="s">
        <v>25</v>
      </c>
      <c r="L1301" t="s">
        <v>1315</v>
      </c>
    </row>
    <row r="1302" spans="6:12" x14ac:dyDescent="0.15">
      <c r="F1302" t="s">
        <v>1316</v>
      </c>
      <c r="G1302">
        <v>0.4</v>
      </c>
      <c r="H1302">
        <v>735</v>
      </c>
      <c r="I1302">
        <v>2315</v>
      </c>
      <c r="J1302">
        <v>0.31749460000000002</v>
      </c>
      <c r="K1302" t="s">
        <v>7</v>
      </c>
      <c r="L1302" t="s">
        <v>1316</v>
      </c>
    </row>
    <row r="1303" spans="6:12" x14ac:dyDescent="0.15">
      <c r="F1303" t="s">
        <v>1317</v>
      </c>
      <c r="G1303">
        <v>0.4</v>
      </c>
      <c r="H1303">
        <v>700</v>
      </c>
      <c r="I1303">
        <v>2253</v>
      </c>
      <c r="J1303">
        <v>0.310696849</v>
      </c>
      <c r="K1303" t="s">
        <v>9</v>
      </c>
      <c r="L1303" t="s">
        <v>1317</v>
      </c>
    </row>
    <row r="1304" spans="6:12" x14ac:dyDescent="0.15">
      <c r="F1304" t="s">
        <v>1318</v>
      </c>
      <c r="G1304">
        <v>0.4</v>
      </c>
      <c r="H1304">
        <v>628</v>
      </c>
      <c r="I1304">
        <v>1833</v>
      </c>
      <c r="J1304">
        <v>0.34260774700000002</v>
      </c>
      <c r="K1304" t="s">
        <v>11</v>
      </c>
      <c r="L1304" t="s">
        <v>1318</v>
      </c>
    </row>
    <row r="1305" spans="6:12" x14ac:dyDescent="0.15">
      <c r="F1305" t="s">
        <v>1319</v>
      </c>
      <c r="G1305">
        <v>0.4</v>
      </c>
      <c r="H1305">
        <v>572</v>
      </c>
      <c r="I1305">
        <v>1693</v>
      </c>
      <c r="J1305">
        <v>0.337861784</v>
      </c>
      <c r="K1305" t="s">
        <v>13</v>
      </c>
      <c r="L1305" t="s">
        <v>1319</v>
      </c>
    </row>
    <row r="1306" spans="6:12" x14ac:dyDescent="0.15">
      <c r="F1306" t="s">
        <v>1320</v>
      </c>
      <c r="G1306">
        <v>0.4</v>
      </c>
      <c r="H1306">
        <v>765</v>
      </c>
      <c r="I1306">
        <v>2450</v>
      </c>
      <c r="J1306">
        <v>0.31224489799999999</v>
      </c>
      <c r="K1306" t="s">
        <v>15</v>
      </c>
      <c r="L1306" t="s">
        <v>1320</v>
      </c>
    </row>
    <row r="1307" spans="6:12" x14ac:dyDescent="0.15">
      <c r="F1307" t="s">
        <v>1321</v>
      </c>
      <c r="G1307">
        <v>0.4</v>
      </c>
      <c r="H1307">
        <v>597</v>
      </c>
      <c r="I1307">
        <v>1739</v>
      </c>
      <c r="J1307">
        <v>0.34330074799999999</v>
      </c>
      <c r="K1307" t="s">
        <v>17</v>
      </c>
      <c r="L1307" t="s">
        <v>1321</v>
      </c>
    </row>
    <row r="1308" spans="6:12" x14ac:dyDescent="0.15">
      <c r="F1308" t="s">
        <v>1322</v>
      </c>
      <c r="G1308">
        <v>0.4</v>
      </c>
      <c r="H1308">
        <v>518</v>
      </c>
      <c r="I1308">
        <v>1687</v>
      </c>
      <c r="J1308">
        <v>0.30705394200000002</v>
      </c>
      <c r="K1308" t="s">
        <v>19</v>
      </c>
      <c r="L1308" t="s">
        <v>1322</v>
      </c>
    </row>
    <row r="1309" spans="6:12" x14ac:dyDescent="0.15">
      <c r="F1309" t="s">
        <v>1323</v>
      </c>
      <c r="G1309">
        <v>0.4</v>
      </c>
      <c r="H1309">
        <v>419</v>
      </c>
      <c r="I1309">
        <v>1484</v>
      </c>
      <c r="J1309">
        <v>0.28234501299999998</v>
      </c>
      <c r="K1309" t="s">
        <v>21</v>
      </c>
      <c r="L1309" t="s">
        <v>1323</v>
      </c>
    </row>
    <row r="1310" spans="6:12" x14ac:dyDescent="0.15">
      <c r="F1310" t="s">
        <v>1324</v>
      </c>
      <c r="G1310">
        <v>0.4</v>
      </c>
      <c r="H1310">
        <v>369</v>
      </c>
      <c r="I1310">
        <v>1359</v>
      </c>
      <c r="J1310">
        <v>0.271523179</v>
      </c>
      <c r="K1310" t="s">
        <v>23</v>
      </c>
      <c r="L1310" t="s">
        <v>1324</v>
      </c>
    </row>
    <row r="1311" spans="6:12" x14ac:dyDescent="0.15">
      <c r="F1311" t="s">
        <v>1325</v>
      </c>
      <c r="G1311">
        <v>0.4</v>
      </c>
      <c r="H1311">
        <v>386</v>
      </c>
      <c r="I1311">
        <v>1468</v>
      </c>
      <c r="J1311">
        <v>0.26294277900000002</v>
      </c>
      <c r="K1311" t="s">
        <v>25</v>
      </c>
      <c r="L1311" t="s">
        <v>1325</v>
      </c>
    </row>
    <row r="1312" spans="6:12" x14ac:dyDescent="0.15">
      <c r="F1312" t="s">
        <v>1326</v>
      </c>
      <c r="G1312">
        <v>0.4</v>
      </c>
      <c r="H1312">
        <v>394</v>
      </c>
      <c r="I1312">
        <v>1479</v>
      </c>
      <c r="J1312">
        <v>0.26639621400000002</v>
      </c>
      <c r="K1312" t="s">
        <v>7</v>
      </c>
      <c r="L1312" t="s">
        <v>1326</v>
      </c>
    </row>
    <row r="1313" spans="6:12" x14ac:dyDescent="0.15">
      <c r="F1313" t="s">
        <v>1327</v>
      </c>
      <c r="G1313">
        <v>0.4</v>
      </c>
      <c r="H1313">
        <v>392</v>
      </c>
      <c r="I1313">
        <v>1473</v>
      </c>
      <c r="J1313">
        <v>0.26612355700000001</v>
      </c>
      <c r="K1313" t="s">
        <v>9</v>
      </c>
      <c r="L1313" t="s">
        <v>1327</v>
      </c>
    </row>
    <row r="1314" spans="6:12" x14ac:dyDescent="0.15">
      <c r="F1314" t="s">
        <v>1328</v>
      </c>
      <c r="G1314">
        <v>0.4</v>
      </c>
      <c r="H1314">
        <v>273</v>
      </c>
      <c r="I1314">
        <v>949</v>
      </c>
      <c r="J1314">
        <v>0.28767123300000003</v>
      </c>
      <c r="K1314" t="s">
        <v>11</v>
      </c>
      <c r="L1314" t="s">
        <v>1328</v>
      </c>
    </row>
    <row r="1315" spans="6:12" x14ac:dyDescent="0.15">
      <c r="F1315" t="s">
        <v>1329</v>
      </c>
      <c r="G1315">
        <v>0.4</v>
      </c>
      <c r="H1315">
        <v>517</v>
      </c>
      <c r="I1315">
        <v>1512</v>
      </c>
      <c r="J1315">
        <v>0.34193121700000001</v>
      </c>
      <c r="K1315" t="s">
        <v>13</v>
      </c>
      <c r="L1315" t="s">
        <v>1329</v>
      </c>
    </row>
    <row r="1316" spans="6:12" x14ac:dyDescent="0.15">
      <c r="F1316" t="s">
        <v>1330</v>
      </c>
      <c r="G1316">
        <v>0.4</v>
      </c>
      <c r="H1316">
        <v>345</v>
      </c>
      <c r="I1316">
        <v>1217</v>
      </c>
      <c r="J1316">
        <v>0.283483977</v>
      </c>
      <c r="K1316" t="s">
        <v>15</v>
      </c>
      <c r="L1316" t="s">
        <v>1330</v>
      </c>
    </row>
    <row r="1317" spans="6:12" x14ac:dyDescent="0.15">
      <c r="F1317" t="s">
        <v>1331</v>
      </c>
      <c r="G1317">
        <v>0.4</v>
      </c>
      <c r="H1317">
        <v>320</v>
      </c>
      <c r="I1317">
        <v>1001</v>
      </c>
      <c r="J1317">
        <v>0.31968032000000002</v>
      </c>
      <c r="K1317" t="s">
        <v>17</v>
      </c>
      <c r="L1317" t="s">
        <v>1331</v>
      </c>
    </row>
    <row r="1318" spans="6:12" x14ac:dyDescent="0.15">
      <c r="F1318" t="s">
        <v>1332</v>
      </c>
      <c r="G1318">
        <v>0.4</v>
      </c>
      <c r="H1318">
        <v>604</v>
      </c>
      <c r="I1318">
        <v>1904</v>
      </c>
      <c r="J1318">
        <v>0.31722689100000001</v>
      </c>
      <c r="K1318" t="s">
        <v>19</v>
      </c>
      <c r="L1318" t="s">
        <v>1332</v>
      </c>
    </row>
    <row r="1319" spans="6:12" x14ac:dyDescent="0.15">
      <c r="F1319" t="s">
        <v>1333</v>
      </c>
      <c r="G1319">
        <v>0.4</v>
      </c>
      <c r="H1319">
        <v>597</v>
      </c>
      <c r="I1319">
        <v>2088</v>
      </c>
      <c r="J1319">
        <v>0.28591954000000003</v>
      </c>
      <c r="K1319" t="s">
        <v>21</v>
      </c>
      <c r="L1319" t="s">
        <v>1333</v>
      </c>
    </row>
    <row r="1320" spans="6:12" x14ac:dyDescent="0.15">
      <c r="F1320" t="s">
        <v>1334</v>
      </c>
      <c r="G1320">
        <v>0.4</v>
      </c>
      <c r="H1320">
        <v>791</v>
      </c>
      <c r="I1320">
        <v>2569</v>
      </c>
      <c r="J1320">
        <v>0.30790190699999997</v>
      </c>
      <c r="K1320" t="s">
        <v>23</v>
      </c>
      <c r="L1320" t="s">
        <v>1334</v>
      </c>
    </row>
    <row r="1321" spans="6:12" x14ac:dyDescent="0.15">
      <c r="F1321" t="s">
        <v>1335</v>
      </c>
      <c r="G1321">
        <v>0.4</v>
      </c>
      <c r="H1321">
        <v>749</v>
      </c>
      <c r="I1321">
        <v>2422</v>
      </c>
      <c r="J1321">
        <v>0.30924855499999998</v>
      </c>
      <c r="K1321" t="s">
        <v>25</v>
      </c>
      <c r="L1321" t="s">
        <v>1335</v>
      </c>
    </row>
    <row r="1322" spans="6:12" x14ac:dyDescent="0.15">
      <c r="F1322" t="s">
        <v>1336</v>
      </c>
      <c r="G1322">
        <v>0.4</v>
      </c>
      <c r="H1322">
        <v>814</v>
      </c>
      <c r="I1322">
        <v>2675</v>
      </c>
      <c r="J1322">
        <v>0.30429906499999998</v>
      </c>
      <c r="K1322" t="s">
        <v>7</v>
      </c>
      <c r="L1322" t="s">
        <v>1336</v>
      </c>
    </row>
    <row r="1323" spans="6:12" x14ac:dyDescent="0.15">
      <c r="F1323" t="s">
        <v>1337</v>
      </c>
      <c r="G1323">
        <v>0.4</v>
      </c>
      <c r="H1323">
        <v>756</v>
      </c>
      <c r="I1323">
        <v>2500</v>
      </c>
      <c r="J1323">
        <v>0.3024</v>
      </c>
      <c r="K1323" t="s">
        <v>9</v>
      </c>
      <c r="L1323" t="s">
        <v>1337</v>
      </c>
    </row>
    <row r="1324" spans="6:12" x14ac:dyDescent="0.15">
      <c r="F1324" t="s">
        <v>1338</v>
      </c>
      <c r="G1324">
        <v>0.4</v>
      </c>
      <c r="H1324">
        <v>530</v>
      </c>
      <c r="I1324">
        <v>1717</v>
      </c>
      <c r="J1324">
        <v>0.30867792700000002</v>
      </c>
      <c r="K1324" t="s">
        <v>11</v>
      </c>
      <c r="L1324" t="s">
        <v>1338</v>
      </c>
    </row>
    <row r="1325" spans="6:12" x14ac:dyDescent="0.15">
      <c r="F1325" t="s">
        <v>1339</v>
      </c>
      <c r="G1325">
        <v>0.4</v>
      </c>
      <c r="H1325">
        <v>449</v>
      </c>
      <c r="I1325">
        <v>1512</v>
      </c>
      <c r="J1325">
        <v>0.29695767200000001</v>
      </c>
      <c r="K1325" t="s">
        <v>13</v>
      </c>
      <c r="L1325" t="s">
        <v>1339</v>
      </c>
    </row>
    <row r="1326" spans="6:12" x14ac:dyDescent="0.15">
      <c r="F1326" t="s">
        <v>1340</v>
      </c>
      <c r="G1326">
        <v>0.4</v>
      </c>
      <c r="H1326">
        <v>670</v>
      </c>
      <c r="I1326">
        <v>2481</v>
      </c>
      <c r="J1326">
        <v>0.27005239800000003</v>
      </c>
      <c r="K1326" t="s">
        <v>15</v>
      </c>
      <c r="L1326" t="s">
        <v>1340</v>
      </c>
    </row>
    <row r="1327" spans="6:12" x14ac:dyDescent="0.15">
      <c r="F1327" t="s">
        <v>1341</v>
      </c>
      <c r="G1327">
        <v>0.4</v>
      </c>
      <c r="H1327">
        <v>551</v>
      </c>
      <c r="I1327">
        <v>1737</v>
      </c>
      <c r="J1327">
        <v>0.31721358700000002</v>
      </c>
      <c r="K1327" t="s">
        <v>17</v>
      </c>
      <c r="L1327" t="s">
        <v>1341</v>
      </c>
    </row>
    <row r="1328" spans="6:12" x14ac:dyDescent="0.15">
      <c r="F1328" t="s">
        <v>1342</v>
      </c>
      <c r="G1328">
        <v>0.4</v>
      </c>
      <c r="H1328">
        <v>697</v>
      </c>
      <c r="I1328">
        <v>2170</v>
      </c>
      <c r="J1328">
        <v>0.32119815699999998</v>
      </c>
      <c r="K1328" t="s">
        <v>19</v>
      </c>
      <c r="L1328" t="s">
        <v>1342</v>
      </c>
    </row>
    <row r="1329" spans="6:12" x14ac:dyDescent="0.15">
      <c r="F1329" t="s">
        <v>1343</v>
      </c>
      <c r="G1329">
        <v>0.4</v>
      </c>
      <c r="H1329">
        <v>756</v>
      </c>
      <c r="I1329">
        <v>2331</v>
      </c>
      <c r="J1329">
        <v>0.324324324</v>
      </c>
      <c r="K1329" t="s">
        <v>21</v>
      </c>
      <c r="L1329" t="s">
        <v>1343</v>
      </c>
    </row>
    <row r="1330" spans="6:12" x14ac:dyDescent="0.15">
      <c r="F1330" t="s">
        <v>1344</v>
      </c>
      <c r="G1330">
        <v>0.4</v>
      </c>
      <c r="H1330">
        <v>841</v>
      </c>
      <c r="I1330">
        <v>2410</v>
      </c>
      <c r="J1330">
        <v>0.34896265599999998</v>
      </c>
      <c r="K1330" t="s">
        <v>23</v>
      </c>
      <c r="L1330" t="s">
        <v>1344</v>
      </c>
    </row>
    <row r="1331" spans="6:12" x14ac:dyDescent="0.15">
      <c r="F1331" t="s">
        <v>1345</v>
      </c>
      <c r="G1331">
        <v>0.4</v>
      </c>
      <c r="H1331">
        <v>842</v>
      </c>
      <c r="I1331">
        <v>2542</v>
      </c>
      <c r="J1331">
        <v>0.33123524799999998</v>
      </c>
      <c r="K1331" t="s">
        <v>25</v>
      </c>
      <c r="L1331" t="s">
        <v>1345</v>
      </c>
    </row>
    <row r="1332" spans="6:12" x14ac:dyDescent="0.15">
      <c r="F1332" t="s">
        <v>1346</v>
      </c>
      <c r="G1332">
        <v>0.4</v>
      </c>
      <c r="H1332">
        <v>986</v>
      </c>
      <c r="I1332">
        <v>3369</v>
      </c>
      <c r="J1332">
        <v>0.29266844800000003</v>
      </c>
      <c r="K1332" t="s">
        <v>7</v>
      </c>
      <c r="L1332" t="s">
        <v>1346</v>
      </c>
    </row>
    <row r="1333" spans="6:12" x14ac:dyDescent="0.15">
      <c r="F1333" t="s">
        <v>1347</v>
      </c>
      <c r="G1333">
        <v>0.4</v>
      </c>
      <c r="H1333">
        <v>898</v>
      </c>
      <c r="I1333">
        <v>3016</v>
      </c>
      <c r="J1333">
        <v>0.29774535800000002</v>
      </c>
      <c r="K1333" t="s">
        <v>9</v>
      </c>
      <c r="L1333" t="s">
        <v>1347</v>
      </c>
    </row>
    <row r="1334" spans="6:12" x14ac:dyDescent="0.15">
      <c r="F1334" t="s">
        <v>1348</v>
      </c>
      <c r="G1334">
        <v>0.4</v>
      </c>
      <c r="H1334">
        <v>430</v>
      </c>
      <c r="I1334">
        <v>1728</v>
      </c>
      <c r="J1334">
        <v>0.248842593</v>
      </c>
      <c r="K1334" t="s">
        <v>11</v>
      </c>
      <c r="L1334" t="s">
        <v>1348</v>
      </c>
    </row>
    <row r="1335" spans="6:12" x14ac:dyDescent="0.15">
      <c r="F1335" t="s">
        <v>1349</v>
      </c>
      <c r="G1335">
        <v>0.4</v>
      </c>
      <c r="H1335">
        <v>424</v>
      </c>
      <c r="I1335">
        <v>1317</v>
      </c>
      <c r="J1335">
        <v>0.321943812</v>
      </c>
      <c r="K1335" t="s">
        <v>13</v>
      </c>
      <c r="L1335" t="s">
        <v>1349</v>
      </c>
    </row>
    <row r="1336" spans="6:12" x14ac:dyDescent="0.15">
      <c r="F1336" t="s">
        <v>1350</v>
      </c>
      <c r="G1336">
        <v>0.4</v>
      </c>
      <c r="H1336">
        <v>583</v>
      </c>
      <c r="I1336">
        <v>2311</v>
      </c>
      <c r="J1336">
        <v>0.25227174400000002</v>
      </c>
      <c r="K1336" t="s">
        <v>15</v>
      </c>
      <c r="L1336" t="s">
        <v>1350</v>
      </c>
    </row>
    <row r="1337" spans="6:12" x14ac:dyDescent="0.15">
      <c r="F1337" t="s">
        <v>1351</v>
      </c>
      <c r="G1337">
        <v>0.4</v>
      </c>
      <c r="H1337">
        <v>643</v>
      </c>
      <c r="I1337">
        <v>1948</v>
      </c>
      <c r="J1337">
        <v>0.33008213600000003</v>
      </c>
      <c r="K1337" t="s">
        <v>17</v>
      </c>
      <c r="L1337" t="s">
        <v>1351</v>
      </c>
    </row>
    <row r="1338" spans="6:12" x14ac:dyDescent="0.15">
      <c r="F1338" t="s">
        <v>1352</v>
      </c>
      <c r="G1338">
        <v>0.4</v>
      </c>
      <c r="H1338">
        <v>386</v>
      </c>
      <c r="I1338">
        <v>1041</v>
      </c>
      <c r="J1338">
        <v>0.37079730999999999</v>
      </c>
      <c r="K1338" t="s">
        <v>19</v>
      </c>
      <c r="L1338" t="s">
        <v>1352</v>
      </c>
    </row>
    <row r="1339" spans="6:12" x14ac:dyDescent="0.15">
      <c r="F1339" t="s">
        <v>1353</v>
      </c>
      <c r="G1339">
        <v>0.4</v>
      </c>
      <c r="H1339">
        <v>562</v>
      </c>
      <c r="I1339">
        <v>1344</v>
      </c>
      <c r="J1339">
        <v>0.41815476200000001</v>
      </c>
      <c r="K1339" t="s">
        <v>21</v>
      </c>
      <c r="L1339" t="s">
        <v>1353</v>
      </c>
    </row>
    <row r="1340" spans="6:12" x14ac:dyDescent="0.15">
      <c r="F1340" t="s">
        <v>1354</v>
      </c>
      <c r="G1340">
        <v>0.4</v>
      </c>
      <c r="H1340">
        <v>440</v>
      </c>
      <c r="I1340">
        <v>1092</v>
      </c>
      <c r="J1340">
        <v>0.40293040299999999</v>
      </c>
      <c r="K1340" t="s">
        <v>23</v>
      </c>
      <c r="L1340" t="s">
        <v>1354</v>
      </c>
    </row>
    <row r="1341" spans="6:12" x14ac:dyDescent="0.15">
      <c r="F1341" t="s">
        <v>1355</v>
      </c>
      <c r="G1341">
        <v>0.4</v>
      </c>
      <c r="H1341">
        <v>618</v>
      </c>
      <c r="I1341">
        <v>1955</v>
      </c>
      <c r="J1341">
        <v>0.316112532</v>
      </c>
      <c r="K1341" t="s">
        <v>25</v>
      </c>
      <c r="L1341" t="s">
        <v>1355</v>
      </c>
    </row>
    <row r="1342" spans="6:12" x14ac:dyDescent="0.15">
      <c r="F1342" t="s">
        <v>1356</v>
      </c>
      <c r="G1342">
        <v>0.4</v>
      </c>
      <c r="H1342">
        <v>399</v>
      </c>
      <c r="I1342">
        <v>1196</v>
      </c>
      <c r="J1342">
        <v>0.33361204</v>
      </c>
      <c r="K1342" t="s">
        <v>7</v>
      </c>
      <c r="L1342" t="s">
        <v>1356</v>
      </c>
    </row>
    <row r="1343" spans="6:12" x14ac:dyDescent="0.15">
      <c r="F1343" t="s">
        <v>1357</v>
      </c>
      <c r="G1343">
        <v>0.4</v>
      </c>
      <c r="H1343">
        <v>521</v>
      </c>
      <c r="I1343">
        <v>1849</v>
      </c>
      <c r="J1343">
        <v>0.281773932</v>
      </c>
      <c r="K1343" t="s">
        <v>9</v>
      </c>
      <c r="L1343" t="s">
        <v>1357</v>
      </c>
    </row>
    <row r="1344" spans="6:12" x14ac:dyDescent="0.15">
      <c r="F1344" t="s">
        <v>1358</v>
      </c>
      <c r="G1344">
        <v>0.4</v>
      </c>
      <c r="H1344">
        <v>846</v>
      </c>
      <c r="I1344">
        <v>2784</v>
      </c>
      <c r="J1344">
        <v>0.30387931000000001</v>
      </c>
      <c r="K1344" t="s">
        <v>11</v>
      </c>
      <c r="L1344" t="s">
        <v>1358</v>
      </c>
    </row>
    <row r="1345" spans="6:12" x14ac:dyDescent="0.15">
      <c r="F1345" t="s">
        <v>1359</v>
      </c>
      <c r="G1345">
        <v>0.4</v>
      </c>
      <c r="H1345">
        <v>491</v>
      </c>
      <c r="I1345">
        <v>1714</v>
      </c>
      <c r="J1345">
        <v>0.28646441099999997</v>
      </c>
      <c r="K1345" t="s">
        <v>13</v>
      </c>
      <c r="L1345" t="s">
        <v>1359</v>
      </c>
    </row>
    <row r="1346" spans="6:12" x14ac:dyDescent="0.15">
      <c r="F1346" t="s">
        <v>1360</v>
      </c>
      <c r="G1346">
        <v>0.4</v>
      </c>
      <c r="H1346">
        <v>470</v>
      </c>
      <c r="I1346">
        <v>1701</v>
      </c>
      <c r="J1346">
        <v>0.27630805400000003</v>
      </c>
      <c r="K1346" t="s">
        <v>15</v>
      </c>
      <c r="L1346" t="s">
        <v>1360</v>
      </c>
    </row>
    <row r="1347" spans="6:12" x14ac:dyDescent="0.15">
      <c r="F1347" t="s">
        <v>1361</v>
      </c>
      <c r="G1347">
        <v>0.4</v>
      </c>
      <c r="H1347">
        <v>463</v>
      </c>
      <c r="I1347">
        <v>1638</v>
      </c>
      <c r="J1347">
        <v>0.282661783</v>
      </c>
      <c r="K1347" t="s">
        <v>17</v>
      </c>
      <c r="L1347" t="s">
        <v>1361</v>
      </c>
    </row>
    <row r="1348" spans="6:12" x14ac:dyDescent="0.15">
      <c r="F1348" t="s">
        <v>1362</v>
      </c>
      <c r="G1348">
        <v>0.4</v>
      </c>
      <c r="H1348">
        <v>676</v>
      </c>
      <c r="I1348">
        <v>2242</v>
      </c>
      <c r="J1348">
        <v>0.30151650299999999</v>
      </c>
      <c r="K1348" t="s">
        <v>19</v>
      </c>
      <c r="L1348" t="s">
        <v>1362</v>
      </c>
    </row>
    <row r="1349" spans="6:12" x14ac:dyDescent="0.15">
      <c r="F1349" t="s">
        <v>1363</v>
      </c>
      <c r="G1349">
        <v>0.4</v>
      </c>
      <c r="H1349">
        <v>655</v>
      </c>
      <c r="I1349">
        <v>2201</v>
      </c>
      <c r="J1349">
        <v>0.29759200400000002</v>
      </c>
      <c r="K1349" t="s">
        <v>21</v>
      </c>
      <c r="L1349" t="s">
        <v>1363</v>
      </c>
    </row>
    <row r="1350" spans="6:12" x14ac:dyDescent="0.15">
      <c r="F1350" t="s">
        <v>1364</v>
      </c>
      <c r="G1350">
        <v>0.4</v>
      </c>
      <c r="H1350">
        <v>648</v>
      </c>
      <c r="I1350">
        <v>2044</v>
      </c>
      <c r="J1350">
        <v>0.31702543999999999</v>
      </c>
      <c r="K1350" t="s">
        <v>23</v>
      </c>
      <c r="L1350" t="s">
        <v>1364</v>
      </c>
    </row>
    <row r="1351" spans="6:12" x14ac:dyDescent="0.15">
      <c r="F1351" t="s">
        <v>1365</v>
      </c>
      <c r="G1351">
        <v>0.4</v>
      </c>
      <c r="H1351">
        <v>403</v>
      </c>
      <c r="I1351">
        <v>1500</v>
      </c>
      <c r="J1351">
        <v>0.26866666700000003</v>
      </c>
      <c r="K1351" t="s">
        <v>25</v>
      </c>
      <c r="L1351" t="s">
        <v>1365</v>
      </c>
    </row>
    <row r="1352" spans="6:12" x14ac:dyDescent="0.15">
      <c r="F1352" t="s">
        <v>1366</v>
      </c>
      <c r="G1352">
        <v>0.4</v>
      </c>
      <c r="H1352">
        <v>686</v>
      </c>
      <c r="I1352">
        <v>2666</v>
      </c>
      <c r="J1352">
        <v>0.25731432900000001</v>
      </c>
      <c r="K1352" t="s">
        <v>7</v>
      </c>
      <c r="L1352" t="s">
        <v>1366</v>
      </c>
    </row>
    <row r="1353" spans="6:12" x14ac:dyDescent="0.15">
      <c r="F1353" t="s">
        <v>1367</v>
      </c>
      <c r="G1353">
        <v>0.4</v>
      </c>
      <c r="H1353">
        <v>658</v>
      </c>
      <c r="I1353">
        <v>2252</v>
      </c>
      <c r="J1353">
        <v>0.29218472499999998</v>
      </c>
      <c r="K1353" t="s">
        <v>9</v>
      </c>
      <c r="L1353" t="s">
        <v>1367</v>
      </c>
    </row>
    <row r="1354" spans="6:12" x14ac:dyDescent="0.15">
      <c r="F1354" t="s">
        <v>1368</v>
      </c>
      <c r="G1354">
        <v>0.4</v>
      </c>
      <c r="H1354">
        <v>737</v>
      </c>
      <c r="I1354">
        <v>2724</v>
      </c>
      <c r="J1354">
        <v>0.27055800299999999</v>
      </c>
      <c r="K1354" t="s">
        <v>11</v>
      </c>
      <c r="L1354" t="s">
        <v>1368</v>
      </c>
    </row>
    <row r="1355" spans="6:12" x14ac:dyDescent="0.15">
      <c r="F1355" t="s">
        <v>1369</v>
      </c>
      <c r="G1355">
        <v>0.4</v>
      </c>
      <c r="H1355">
        <v>786</v>
      </c>
      <c r="I1355">
        <v>2804</v>
      </c>
      <c r="J1355">
        <v>0.28031383700000001</v>
      </c>
      <c r="K1355" t="s">
        <v>13</v>
      </c>
      <c r="L1355" t="s">
        <v>1369</v>
      </c>
    </row>
    <row r="1356" spans="6:12" x14ac:dyDescent="0.15">
      <c r="F1356" t="s">
        <v>1370</v>
      </c>
      <c r="G1356">
        <v>0.4</v>
      </c>
      <c r="H1356">
        <v>827</v>
      </c>
      <c r="I1356">
        <v>2896</v>
      </c>
      <c r="J1356">
        <v>0.285566298</v>
      </c>
      <c r="K1356" t="s">
        <v>15</v>
      </c>
      <c r="L1356" t="s">
        <v>1370</v>
      </c>
    </row>
    <row r="1357" spans="6:12" x14ac:dyDescent="0.15">
      <c r="F1357" t="s">
        <v>1371</v>
      </c>
      <c r="G1357">
        <v>0.4</v>
      </c>
      <c r="H1357">
        <v>745</v>
      </c>
      <c r="I1357">
        <v>2746</v>
      </c>
      <c r="J1357">
        <v>0.27130371399999997</v>
      </c>
      <c r="K1357" t="s">
        <v>17</v>
      </c>
      <c r="L1357" t="s">
        <v>1371</v>
      </c>
    </row>
    <row r="1358" spans="6:12" x14ac:dyDescent="0.15">
      <c r="F1358" t="s">
        <v>1372</v>
      </c>
      <c r="G1358">
        <v>0.4</v>
      </c>
      <c r="H1358">
        <v>357</v>
      </c>
      <c r="I1358">
        <v>1046</v>
      </c>
      <c r="J1358">
        <v>0.34130019099999998</v>
      </c>
      <c r="K1358" t="s">
        <v>19</v>
      </c>
      <c r="L1358" t="s">
        <v>1372</v>
      </c>
    </row>
    <row r="1359" spans="6:12" x14ac:dyDescent="0.15">
      <c r="F1359" t="s">
        <v>1373</v>
      </c>
      <c r="G1359">
        <v>0.4</v>
      </c>
      <c r="H1359">
        <v>468</v>
      </c>
      <c r="I1359">
        <v>2014</v>
      </c>
      <c r="J1359">
        <v>0.23237338599999999</v>
      </c>
      <c r="K1359" t="s">
        <v>21</v>
      </c>
      <c r="L1359" t="s">
        <v>1373</v>
      </c>
    </row>
    <row r="1360" spans="6:12" x14ac:dyDescent="0.15">
      <c r="F1360" t="s">
        <v>1374</v>
      </c>
      <c r="G1360">
        <v>0.4</v>
      </c>
      <c r="H1360">
        <v>182</v>
      </c>
      <c r="I1360">
        <v>966</v>
      </c>
      <c r="J1360">
        <v>0.18840579700000001</v>
      </c>
      <c r="K1360" t="s">
        <v>23</v>
      </c>
      <c r="L1360" t="s">
        <v>1374</v>
      </c>
    </row>
    <row r="1361" spans="6:12" x14ac:dyDescent="0.15">
      <c r="F1361" t="s">
        <v>1375</v>
      </c>
      <c r="G1361">
        <v>0.4</v>
      </c>
      <c r="H1361">
        <v>715</v>
      </c>
      <c r="I1361">
        <v>2803</v>
      </c>
      <c r="J1361">
        <v>0.25508383899999998</v>
      </c>
      <c r="K1361" t="s">
        <v>25</v>
      </c>
      <c r="L1361" t="s">
        <v>1375</v>
      </c>
    </row>
    <row r="1362" spans="6:12" x14ac:dyDescent="0.15">
      <c r="F1362" t="s">
        <v>1376</v>
      </c>
      <c r="G1362">
        <v>0.4</v>
      </c>
      <c r="H1362">
        <v>495</v>
      </c>
      <c r="I1362">
        <v>1754</v>
      </c>
      <c r="J1362">
        <v>0.282212087</v>
      </c>
      <c r="K1362" t="s">
        <v>7</v>
      </c>
      <c r="L1362" t="s">
        <v>1376</v>
      </c>
    </row>
    <row r="1363" spans="6:12" x14ac:dyDescent="0.15">
      <c r="F1363" t="s">
        <v>1377</v>
      </c>
      <c r="G1363">
        <v>0.4</v>
      </c>
      <c r="H1363">
        <v>532</v>
      </c>
      <c r="I1363">
        <v>1838</v>
      </c>
      <c r="J1363">
        <v>0.28944504900000001</v>
      </c>
      <c r="K1363" t="s">
        <v>9</v>
      </c>
      <c r="L1363" t="s">
        <v>1377</v>
      </c>
    </row>
    <row r="1364" spans="6:12" x14ac:dyDescent="0.15">
      <c r="F1364" t="s">
        <v>1378</v>
      </c>
      <c r="G1364">
        <v>0.4</v>
      </c>
      <c r="H1364">
        <v>382</v>
      </c>
      <c r="I1364">
        <v>1277</v>
      </c>
      <c r="J1364">
        <v>0.29913860599999997</v>
      </c>
      <c r="K1364" t="s">
        <v>11</v>
      </c>
      <c r="L1364" t="s">
        <v>1378</v>
      </c>
    </row>
    <row r="1365" spans="6:12" x14ac:dyDescent="0.15">
      <c r="F1365" t="s">
        <v>1379</v>
      </c>
      <c r="G1365">
        <v>0.4</v>
      </c>
      <c r="H1365">
        <v>403</v>
      </c>
      <c r="I1365">
        <v>1376</v>
      </c>
      <c r="J1365">
        <v>0.29287790699999999</v>
      </c>
      <c r="K1365" t="s">
        <v>13</v>
      </c>
      <c r="L1365" t="s">
        <v>1379</v>
      </c>
    </row>
    <row r="1366" spans="6:12" x14ac:dyDescent="0.15">
      <c r="F1366" t="s">
        <v>1380</v>
      </c>
      <c r="G1366">
        <v>0.4</v>
      </c>
      <c r="H1366">
        <v>417</v>
      </c>
      <c r="I1366">
        <v>1411</v>
      </c>
      <c r="J1366">
        <v>0.295535082</v>
      </c>
      <c r="K1366" t="s">
        <v>15</v>
      </c>
      <c r="L1366" t="s">
        <v>1380</v>
      </c>
    </row>
    <row r="1367" spans="6:12" x14ac:dyDescent="0.15">
      <c r="F1367" t="s">
        <v>1381</v>
      </c>
      <c r="G1367">
        <v>0.4</v>
      </c>
      <c r="H1367">
        <v>438</v>
      </c>
      <c r="I1367">
        <v>1476</v>
      </c>
      <c r="J1367">
        <v>0.296747967</v>
      </c>
      <c r="K1367" t="s">
        <v>17</v>
      </c>
      <c r="L1367" t="s">
        <v>1381</v>
      </c>
    </row>
    <row r="1368" spans="6:12" x14ac:dyDescent="0.15">
      <c r="F1368" t="s">
        <v>1382</v>
      </c>
      <c r="G1368">
        <v>0.4</v>
      </c>
      <c r="H1368">
        <v>232</v>
      </c>
      <c r="I1368">
        <v>722</v>
      </c>
      <c r="J1368">
        <v>0.32132964000000003</v>
      </c>
      <c r="K1368" t="s">
        <v>19</v>
      </c>
      <c r="L1368" t="s">
        <v>1382</v>
      </c>
    </row>
    <row r="1369" spans="6:12" x14ac:dyDescent="0.15">
      <c r="F1369" t="s">
        <v>1383</v>
      </c>
      <c r="G1369">
        <v>0.4</v>
      </c>
      <c r="H1369">
        <v>283</v>
      </c>
      <c r="I1369">
        <v>904</v>
      </c>
      <c r="J1369">
        <v>0.313053097</v>
      </c>
      <c r="K1369" t="s">
        <v>21</v>
      </c>
      <c r="L1369" t="s">
        <v>1383</v>
      </c>
    </row>
    <row r="1370" spans="6:12" x14ac:dyDescent="0.15">
      <c r="F1370" t="s">
        <v>1384</v>
      </c>
      <c r="G1370">
        <v>0.4</v>
      </c>
      <c r="H1370">
        <v>199</v>
      </c>
      <c r="I1370">
        <v>646</v>
      </c>
      <c r="J1370">
        <v>0.30804953600000001</v>
      </c>
      <c r="K1370" t="s">
        <v>23</v>
      </c>
      <c r="L1370" t="s">
        <v>1384</v>
      </c>
    </row>
    <row r="1371" spans="6:12" x14ac:dyDescent="0.15">
      <c r="F1371" t="s">
        <v>1385</v>
      </c>
      <c r="G1371">
        <v>0.4</v>
      </c>
      <c r="H1371">
        <v>214</v>
      </c>
      <c r="I1371">
        <v>523</v>
      </c>
      <c r="J1371">
        <v>0.40917782000000003</v>
      </c>
      <c r="K1371" t="s">
        <v>25</v>
      </c>
      <c r="L1371" t="s">
        <v>1385</v>
      </c>
    </row>
    <row r="1372" spans="6:12" x14ac:dyDescent="0.15">
      <c r="F1372" t="s">
        <v>1386</v>
      </c>
      <c r="G1372">
        <v>0.4</v>
      </c>
      <c r="H1372">
        <v>300</v>
      </c>
      <c r="I1372">
        <v>903</v>
      </c>
      <c r="J1372">
        <v>0.33222591400000001</v>
      </c>
      <c r="K1372" t="s">
        <v>7</v>
      </c>
      <c r="L1372" t="s">
        <v>1386</v>
      </c>
    </row>
    <row r="1373" spans="6:12" x14ac:dyDescent="0.15">
      <c r="F1373" t="s">
        <v>1387</v>
      </c>
      <c r="G1373">
        <v>0.4</v>
      </c>
      <c r="H1373">
        <v>301</v>
      </c>
      <c r="I1373">
        <v>1053</v>
      </c>
      <c r="J1373">
        <v>0.28584995299999999</v>
      </c>
      <c r="K1373" t="s">
        <v>9</v>
      </c>
      <c r="L1373" t="s">
        <v>1387</v>
      </c>
    </row>
    <row r="1374" spans="6:12" x14ac:dyDescent="0.15">
      <c r="F1374" t="s">
        <v>1388</v>
      </c>
      <c r="G1374">
        <v>0.4</v>
      </c>
      <c r="H1374">
        <v>297</v>
      </c>
      <c r="I1374">
        <v>1049</v>
      </c>
      <c r="J1374">
        <v>0.28312678699999999</v>
      </c>
      <c r="K1374" t="s">
        <v>11</v>
      </c>
      <c r="L1374" t="s">
        <v>1388</v>
      </c>
    </row>
    <row r="1375" spans="6:12" x14ac:dyDescent="0.15">
      <c r="F1375" t="s">
        <v>1389</v>
      </c>
      <c r="G1375">
        <v>0.4</v>
      </c>
      <c r="H1375">
        <v>487</v>
      </c>
      <c r="I1375">
        <v>2085</v>
      </c>
      <c r="J1375">
        <v>0.23357314100000001</v>
      </c>
      <c r="K1375" t="s">
        <v>13</v>
      </c>
      <c r="L1375" t="s">
        <v>1389</v>
      </c>
    </row>
    <row r="1376" spans="6:12" x14ac:dyDescent="0.15">
      <c r="F1376" t="s">
        <v>1390</v>
      </c>
      <c r="G1376">
        <v>0.4</v>
      </c>
      <c r="H1376">
        <v>305</v>
      </c>
      <c r="I1376">
        <v>1065</v>
      </c>
      <c r="J1376">
        <v>0.28638497699999999</v>
      </c>
      <c r="K1376" t="s">
        <v>15</v>
      </c>
      <c r="L1376" t="s">
        <v>1390</v>
      </c>
    </row>
    <row r="1377" spans="6:12" x14ac:dyDescent="0.15">
      <c r="F1377" t="s">
        <v>1391</v>
      </c>
      <c r="G1377">
        <v>0.4</v>
      </c>
      <c r="H1377">
        <v>238</v>
      </c>
      <c r="I1377">
        <v>1071</v>
      </c>
      <c r="J1377">
        <v>0.222222222</v>
      </c>
      <c r="K1377" t="s">
        <v>17</v>
      </c>
      <c r="L1377" t="s">
        <v>1391</v>
      </c>
    </row>
    <row r="1378" spans="6:12" x14ac:dyDescent="0.15">
      <c r="F1378" t="s">
        <v>1392</v>
      </c>
      <c r="G1378">
        <v>0.4</v>
      </c>
      <c r="H1378">
        <v>248</v>
      </c>
      <c r="I1378">
        <v>1012</v>
      </c>
      <c r="J1378">
        <v>0.24505928900000001</v>
      </c>
      <c r="K1378" t="s">
        <v>19</v>
      </c>
      <c r="L1378" t="s">
        <v>1392</v>
      </c>
    </row>
    <row r="1379" spans="6:12" x14ac:dyDescent="0.15">
      <c r="F1379" t="s">
        <v>1393</v>
      </c>
      <c r="G1379">
        <v>0.4</v>
      </c>
      <c r="H1379">
        <v>171</v>
      </c>
      <c r="I1379">
        <v>710</v>
      </c>
      <c r="J1379">
        <v>0.24084506999999999</v>
      </c>
      <c r="K1379" t="s">
        <v>21</v>
      </c>
      <c r="L1379" t="s">
        <v>1393</v>
      </c>
    </row>
    <row r="1380" spans="6:12" x14ac:dyDescent="0.15">
      <c r="F1380" t="s">
        <v>1394</v>
      </c>
      <c r="G1380">
        <v>0.4</v>
      </c>
      <c r="H1380">
        <v>177</v>
      </c>
      <c r="I1380">
        <v>714</v>
      </c>
      <c r="J1380">
        <v>0.24789916000000001</v>
      </c>
      <c r="K1380" t="s">
        <v>23</v>
      </c>
      <c r="L1380" t="s">
        <v>1394</v>
      </c>
    </row>
    <row r="1381" spans="6:12" x14ac:dyDescent="0.15">
      <c r="F1381" t="s">
        <v>1395</v>
      </c>
      <c r="G1381">
        <v>0.4</v>
      </c>
      <c r="H1381">
        <v>331</v>
      </c>
      <c r="I1381">
        <v>1271</v>
      </c>
      <c r="J1381">
        <v>0.26042486199999998</v>
      </c>
      <c r="K1381" t="s">
        <v>25</v>
      </c>
      <c r="L1381" t="s">
        <v>1395</v>
      </c>
    </row>
    <row r="1382" spans="6:12" x14ac:dyDescent="0.15">
      <c r="F1382" t="s">
        <v>1396</v>
      </c>
      <c r="G1382">
        <v>0.4</v>
      </c>
      <c r="H1382">
        <v>325</v>
      </c>
      <c r="I1382">
        <v>1144</v>
      </c>
      <c r="J1382">
        <v>0.284090909</v>
      </c>
      <c r="K1382" t="s">
        <v>7</v>
      </c>
      <c r="L1382" t="s">
        <v>1396</v>
      </c>
    </row>
    <row r="1383" spans="6:12" x14ac:dyDescent="0.15">
      <c r="F1383" t="s">
        <v>1397</v>
      </c>
      <c r="G1383">
        <v>0.4</v>
      </c>
      <c r="H1383">
        <v>274</v>
      </c>
      <c r="I1383">
        <v>1052</v>
      </c>
      <c r="J1383">
        <v>0.26045627399999999</v>
      </c>
      <c r="K1383" t="s">
        <v>9</v>
      </c>
      <c r="L1383" t="s">
        <v>1397</v>
      </c>
    </row>
    <row r="1384" spans="6:12" x14ac:dyDescent="0.15">
      <c r="F1384" t="s">
        <v>1398</v>
      </c>
      <c r="G1384">
        <v>0.4</v>
      </c>
      <c r="H1384">
        <v>265</v>
      </c>
      <c r="I1384">
        <v>887</v>
      </c>
      <c r="J1384">
        <v>0.29875986500000001</v>
      </c>
      <c r="K1384" t="s">
        <v>11</v>
      </c>
      <c r="L1384" t="s">
        <v>1398</v>
      </c>
    </row>
    <row r="1385" spans="6:12" x14ac:dyDescent="0.15">
      <c r="F1385" t="s">
        <v>1399</v>
      </c>
      <c r="G1385">
        <v>0.4</v>
      </c>
      <c r="H1385">
        <v>266</v>
      </c>
      <c r="I1385">
        <v>910</v>
      </c>
      <c r="J1385">
        <v>0.29230769200000001</v>
      </c>
      <c r="K1385" t="s">
        <v>13</v>
      </c>
      <c r="L1385" t="s">
        <v>1399</v>
      </c>
    </row>
    <row r="1386" spans="6:12" x14ac:dyDescent="0.15">
      <c r="F1386" t="s">
        <v>1400</v>
      </c>
      <c r="G1386">
        <v>0.4</v>
      </c>
      <c r="H1386">
        <v>394</v>
      </c>
      <c r="I1386">
        <v>1326</v>
      </c>
      <c r="J1386">
        <v>0.29713423799999999</v>
      </c>
      <c r="K1386" t="s">
        <v>15</v>
      </c>
      <c r="L1386" t="s">
        <v>1400</v>
      </c>
    </row>
    <row r="1387" spans="6:12" x14ac:dyDescent="0.15">
      <c r="F1387" t="s">
        <v>1401</v>
      </c>
      <c r="G1387">
        <v>0.4</v>
      </c>
      <c r="H1387">
        <v>434</v>
      </c>
      <c r="I1387">
        <v>1406</v>
      </c>
      <c r="J1387">
        <v>0.30867709799999998</v>
      </c>
      <c r="K1387" t="s">
        <v>17</v>
      </c>
      <c r="L1387" t="s">
        <v>1401</v>
      </c>
    </row>
    <row r="1388" spans="6:12" x14ac:dyDescent="0.15">
      <c r="F1388" t="s">
        <v>1402</v>
      </c>
      <c r="G1388">
        <v>0.4</v>
      </c>
      <c r="H1388">
        <v>442</v>
      </c>
      <c r="I1388">
        <v>1466</v>
      </c>
      <c r="J1388">
        <v>0.30150068200000002</v>
      </c>
      <c r="K1388" t="s">
        <v>19</v>
      </c>
      <c r="L1388" t="s">
        <v>1402</v>
      </c>
    </row>
    <row r="1389" spans="6:12" x14ac:dyDescent="0.15">
      <c r="F1389" t="s">
        <v>1403</v>
      </c>
      <c r="G1389">
        <v>0.4</v>
      </c>
      <c r="H1389">
        <v>598</v>
      </c>
      <c r="I1389">
        <v>1883</v>
      </c>
      <c r="J1389">
        <v>0.31757833200000002</v>
      </c>
      <c r="K1389" t="s">
        <v>21</v>
      </c>
      <c r="L1389" t="s">
        <v>1403</v>
      </c>
    </row>
    <row r="1390" spans="6:12" x14ac:dyDescent="0.15">
      <c r="F1390" t="s">
        <v>1404</v>
      </c>
      <c r="G1390">
        <v>0.4</v>
      </c>
      <c r="H1390">
        <v>434</v>
      </c>
      <c r="I1390">
        <v>1419</v>
      </c>
      <c r="J1390">
        <v>0.30584918999999999</v>
      </c>
      <c r="K1390" t="s">
        <v>23</v>
      </c>
      <c r="L1390" t="s">
        <v>1404</v>
      </c>
    </row>
    <row r="1391" spans="6:12" x14ac:dyDescent="0.15">
      <c r="F1391" t="s">
        <v>1405</v>
      </c>
      <c r="G1391">
        <v>0.4</v>
      </c>
      <c r="H1391">
        <v>478</v>
      </c>
      <c r="I1391">
        <v>1599</v>
      </c>
      <c r="J1391">
        <v>0.29893683599999998</v>
      </c>
      <c r="K1391" t="s">
        <v>25</v>
      </c>
      <c r="L1391" t="s">
        <v>1405</v>
      </c>
    </row>
    <row r="1392" spans="6:12" x14ac:dyDescent="0.15">
      <c r="F1392" t="s">
        <v>1406</v>
      </c>
      <c r="G1392">
        <v>0.4</v>
      </c>
      <c r="H1392">
        <v>339</v>
      </c>
      <c r="I1392">
        <v>966</v>
      </c>
      <c r="J1392">
        <v>0.350931677</v>
      </c>
      <c r="K1392" t="s">
        <v>7</v>
      </c>
      <c r="L1392" t="s">
        <v>1406</v>
      </c>
    </row>
    <row r="1393" spans="6:12" x14ac:dyDescent="0.15">
      <c r="F1393" t="s">
        <v>1407</v>
      </c>
      <c r="G1393">
        <v>0.4</v>
      </c>
      <c r="H1393">
        <v>251</v>
      </c>
      <c r="I1393">
        <v>781</v>
      </c>
      <c r="J1393">
        <v>0.32138284299999997</v>
      </c>
      <c r="K1393" t="s">
        <v>9</v>
      </c>
      <c r="L1393" t="s">
        <v>1407</v>
      </c>
    </row>
    <row r="1394" spans="6:12" x14ac:dyDescent="0.15">
      <c r="F1394" t="s">
        <v>1408</v>
      </c>
      <c r="G1394">
        <v>0.4</v>
      </c>
      <c r="H1394">
        <v>121</v>
      </c>
      <c r="I1394">
        <v>503</v>
      </c>
      <c r="J1394">
        <v>0.24055666000000001</v>
      </c>
      <c r="K1394" t="s">
        <v>11</v>
      </c>
      <c r="L1394" t="s">
        <v>1408</v>
      </c>
    </row>
    <row r="1395" spans="6:12" x14ac:dyDescent="0.15">
      <c r="F1395" t="s">
        <v>1409</v>
      </c>
      <c r="G1395">
        <v>0.4</v>
      </c>
      <c r="H1395">
        <v>527</v>
      </c>
      <c r="I1395">
        <v>1657</v>
      </c>
      <c r="J1395">
        <v>0.31804465900000001</v>
      </c>
      <c r="K1395" t="s">
        <v>13</v>
      </c>
      <c r="L1395" t="s">
        <v>1409</v>
      </c>
    </row>
    <row r="1396" spans="6:12" x14ac:dyDescent="0.15">
      <c r="F1396" t="s">
        <v>1410</v>
      </c>
      <c r="G1396">
        <v>0.4</v>
      </c>
      <c r="H1396">
        <v>270</v>
      </c>
      <c r="I1396">
        <v>1079</v>
      </c>
      <c r="J1396">
        <v>0.250231696</v>
      </c>
      <c r="K1396" t="s">
        <v>15</v>
      </c>
      <c r="L1396" t="s">
        <v>1410</v>
      </c>
    </row>
    <row r="1397" spans="6:12" x14ac:dyDescent="0.15">
      <c r="F1397" t="s">
        <v>1411</v>
      </c>
      <c r="G1397">
        <v>0.4</v>
      </c>
      <c r="H1397">
        <v>272</v>
      </c>
      <c r="I1397">
        <v>1080</v>
      </c>
      <c r="J1397">
        <v>0.25185185199999999</v>
      </c>
      <c r="K1397" t="s">
        <v>17</v>
      </c>
      <c r="L1397" t="s">
        <v>1411</v>
      </c>
    </row>
    <row r="1398" spans="6:12" x14ac:dyDescent="0.15">
      <c r="F1398" t="s">
        <v>1412</v>
      </c>
      <c r="G1398">
        <v>0.4</v>
      </c>
      <c r="H1398">
        <v>355</v>
      </c>
      <c r="I1398">
        <v>1277</v>
      </c>
      <c r="J1398">
        <v>0.27799530099999997</v>
      </c>
      <c r="K1398" t="s">
        <v>19</v>
      </c>
      <c r="L1398" t="s">
        <v>1412</v>
      </c>
    </row>
    <row r="1399" spans="6:12" x14ac:dyDescent="0.15">
      <c r="F1399" t="s">
        <v>1413</v>
      </c>
      <c r="G1399">
        <v>0.4</v>
      </c>
      <c r="H1399">
        <v>407</v>
      </c>
      <c r="I1399">
        <v>1380</v>
      </c>
      <c r="J1399">
        <v>0.29492753599999999</v>
      </c>
      <c r="K1399" t="s">
        <v>21</v>
      </c>
      <c r="L1399" t="s">
        <v>1413</v>
      </c>
    </row>
    <row r="1400" spans="6:12" x14ac:dyDescent="0.15">
      <c r="F1400" t="s">
        <v>1414</v>
      </c>
      <c r="G1400">
        <v>0.4</v>
      </c>
      <c r="H1400">
        <v>397</v>
      </c>
      <c r="I1400">
        <v>1376</v>
      </c>
      <c r="J1400">
        <v>0.28851744200000001</v>
      </c>
      <c r="K1400" t="s">
        <v>23</v>
      </c>
      <c r="L1400" t="s">
        <v>1414</v>
      </c>
    </row>
    <row r="1401" spans="6:12" x14ac:dyDescent="0.15">
      <c r="F1401" t="s">
        <v>1415</v>
      </c>
      <c r="G1401">
        <v>0.4</v>
      </c>
      <c r="H1401">
        <v>409</v>
      </c>
      <c r="I1401">
        <v>1411</v>
      </c>
      <c r="J1401">
        <v>0.28986534400000002</v>
      </c>
      <c r="K1401" t="s">
        <v>25</v>
      </c>
      <c r="L1401" t="s">
        <v>1415</v>
      </c>
    </row>
    <row r="1402" spans="6:12" x14ac:dyDescent="0.15">
      <c r="F1402" t="s">
        <v>1416</v>
      </c>
      <c r="G1402">
        <v>0.4</v>
      </c>
      <c r="H1402">
        <v>148</v>
      </c>
      <c r="I1402">
        <v>558</v>
      </c>
      <c r="J1402">
        <v>0.26523297499999998</v>
      </c>
      <c r="K1402" t="s">
        <v>7</v>
      </c>
      <c r="L1402" t="s">
        <v>1416</v>
      </c>
    </row>
    <row r="1403" spans="6:12" x14ac:dyDescent="0.15">
      <c r="F1403" t="s">
        <v>1417</v>
      </c>
      <c r="G1403">
        <v>0.4</v>
      </c>
      <c r="H1403">
        <v>143</v>
      </c>
      <c r="I1403">
        <v>512</v>
      </c>
      <c r="J1403">
        <v>0.279296875</v>
      </c>
      <c r="K1403" t="s">
        <v>9</v>
      </c>
      <c r="L1403" t="s">
        <v>1417</v>
      </c>
    </row>
    <row r="1404" spans="6:12" x14ac:dyDescent="0.15">
      <c r="F1404" t="s">
        <v>1418</v>
      </c>
      <c r="G1404">
        <v>0.4</v>
      </c>
      <c r="H1404">
        <v>472</v>
      </c>
      <c r="I1404">
        <v>1739</v>
      </c>
      <c r="J1404">
        <v>0.271420357</v>
      </c>
      <c r="K1404" t="s">
        <v>11</v>
      </c>
      <c r="L1404" t="s">
        <v>1418</v>
      </c>
    </row>
    <row r="1405" spans="6:12" x14ac:dyDescent="0.15">
      <c r="F1405" t="s">
        <v>1419</v>
      </c>
      <c r="G1405">
        <v>0.4</v>
      </c>
      <c r="H1405">
        <v>157</v>
      </c>
      <c r="I1405">
        <v>643</v>
      </c>
      <c r="J1405">
        <v>0.24416796299999999</v>
      </c>
      <c r="K1405" t="s">
        <v>13</v>
      </c>
      <c r="L1405" t="s">
        <v>1419</v>
      </c>
    </row>
    <row r="1406" spans="6:12" x14ac:dyDescent="0.15">
      <c r="F1406" t="s">
        <v>1420</v>
      </c>
      <c r="G1406">
        <v>0.4</v>
      </c>
      <c r="H1406">
        <v>710</v>
      </c>
      <c r="I1406">
        <v>2168</v>
      </c>
      <c r="J1406">
        <v>0.32749077500000001</v>
      </c>
      <c r="K1406" t="s">
        <v>15</v>
      </c>
      <c r="L1406" t="s">
        <v>1420</v>
      </c>
    </row>
    <row r="1407" spans="6:12" x14ac:dyDescent="0.15">
      <c r="F1407" t="s">
        <v>1421</v>
      </c>
      <c r="G1407">
        <v>0.4</v>
      </c>
      <c r="H1407">
        <v>710</v>
      </c>
      <c r="I1407">
        <v>2181</v>
      </c>
      <c r="J1407">
        <v>0.32553874399999999</v>
      </c>
      <c r="K1407" t="s">
        <v>17</v>
      </c>
      <c r="L1407" t="s">
        <v>1421</v>
      </c>
    </row>
    <row r="1408" spans="6:12" x14ac:dyDescent="0.15">
      <c r="F1408" t="s">
        <v>1422</v>
      </c>
      <c r="G1408">
        <v>0.4</v>
      </c>
      <c r="H1408">
        <v>557</v>
      </c>
      <c r="I1408">
        <v>1796</v>
      </c>
      <c r="J1408">
        <v>0.31013362999999999</v>
      </c>
      <c r="K1408" t="s">
        <v>19</v>
      </c>
      <c r="L1408" t="s">
        <v>1422</v>
      </c>
    </row>
    <row r="1409" spans="6:12" x14ac:dyDescent="0.15">
      <c r="F1409" t="s">
        <v>1423</v>
      </c>
      <c r="G1409">
        <v>0.4</v>
      </c>
      <c r="H1409">
        <v>295</v>
      </c>
      <c r="I1409">
        <v>919</v>
      </c>
      <c r="J1409">
        <v>0.32100108799999999</v>
      </c>
      <c r="K1409" t="s">
        <v>21</v>
      </c>
      <c r="L1409" t="s">
        <v>1423</v>
      </c>
    </row>
    <row r="1410" spans="6:12" x14ac:dyDescent="0.15">
      <c r="F1410" t="s">
        <v>1424</v>
      </c>
      <c r="G1410">
        <v>0.4</v>
      </c>
      <c r="H1410">
        <v>304</v>
      </c>
      <c r="I1410">
        <v>964</v>
      </c>
      <c r="J1410">
        <v>0.31535269700000002</v>
      </c>
      <c r="K1410" t="s">
        <v>23</v>
      </c>
      <c r="L1410" t="s">
        <v>1424</v>
      </c>
    </row>
    <row r="1411" spans="6:12" x14ac:dyDescent="0.15">
      <c r="F1411" t="s">
        <v>1425</v>
      </c>
      <c r="G1411">
        <v>0.4</v>
      </c>
      <c r="H1411">
        <v>539</v>
      </c>
      <c r="I1411">
        <v>1778</v>
      </c>
      <c r="J1411">
        <v>0.30314960600000002</v>
      </c>
      <c r="K1411" t="s">
        <v>25</v>
      </c>
      <c r="L1411" t="s">
        <v>1425</v>
      </c>
    </row>
    <row r="1412" spans="6:12" x14ac:dyDescent="0.15">
      <c r="F1412" t="s">
        <v>1426</v>
      </c>
      <c r="G1412">
        <v>0.4</v>
      </c>
      <c r="H1412">
        <v>638</v>
      </c>
      <c r="I1412">
        <v>2158</v>
      </c>
      <c r="J1412">
        <v>0.29564411499999999</v>
      </c>
      <c r="K1412" t="s">
        <v>7</v>
      </c>
      <c r="L1412" t="s">
        <v>1426</v>
      </c>
    </row>
    <row r="1413" spans="6:12" x14ac:dyDescent="0.15">
      <c r="F1413" t="s">
        <v>1427</v>
      </c>
      <c r="G1413">
        <v>0.4</v>
      </c>
      <c r="H1413">
        <v>432</v>
      </c>
      <c r="I1413">
        <v>1757</v>
      </c>
      <c r="J1413">
        <v>0.245873648</v>
      </c>
      <c r="K1413" t="s">
        <v>9</v>
      </c>
      <c r="L1413" t="s">
        <v>1427</v>
      </c>
    </row>
    <row r="1414" spans="6:12" x14ac:dyDescent="0.15">
      <c r="F1414" t="s">
        <v>1428</v>
      </c>
      <c r="G1414">
        <v>0.4</v>
      </c>
      <c r="H1414">
        <v>352</v>
      </c>
      <c r="I1414">
        <v>1212</v>
      </c>
      <c r="J1414">
        <v>0.290429043</v>
      </c>
      <c r="K1414" t="s">
        <v>11</v>
      </c>
      <c r="L1414" t="s">
        <v>1428</v>
      </c>
    </row>
    <row r="1415" spans="6:12" x14ac:dyDescent="0.15">
      <c r="F1415" t="s">
        <v>1429</v>
      </c>
      <c r="G1415">
        <v>0.4</v>
      </c>
      <c r="H1415">
        <v>341</v>
      </c>
      <c r="I1415">
        <v>1195</v>
      </c>
      <c r="J1415">
        <v>0.28535564899999999</v>
      </c>
      <c r="K1415" t="s">
        <v>13</v>
      </c>
      <c r="L1415" t="s">
        <v>1429</v>
      </c>
    </row>
    <row r="1416" spans="6:12" x14ac:dyDescent="0.15">
      <c r="F1416" t="s">
        <v>1430</v>
      </c>
      <c r="G1416">
        <v>0.4</v>
      </c>
      <c r="H1416">
        <v>345</v>
      </c>
      <c r="I1416">
        <v>1200</v>
      </c>
      <c r="J1416">
        <v>0.28749999999999998</v>
      </c>
      <c r="K1416" t="s">
        <v>15</v>
      </c>
      <c r="L1416" t="s">
        <v>1430</v>
      </c>
    </row>
    <row r="1417" spans="6:12" x14ac:dyDescent="0.15">
      <c r="F1417" t="s">
        <v>1431</v>
      </c>
      <c r="G1417">
        <v>0.4</v>
      </c>
      <c r="H1417">
        <v>343</v>
      </c>
      <c r="I1417">
        <v>1198</v>
      </c>
      <c r="J1417">
        <v>0.28631051800000001</v>
      </c>
      <c r="K1417" t="s">
        <v>17</v>
      </c>
      <c r="L1417" t="s">
        <v>1431</v>
      </c>
    </row>
    <row r="1418" spans="6:12" x14ac:dyDescent="0.15">
      <c r="F1418" t="s">
        <v>1432</v>
      </c>
      <c r="G1418">
        <v>0.4</v>
      </c>
      <c r="H1418">
        <v>154</v>
      </c>
      <c r="I1418">
        <v>584</v>
      </c>
      <c r="J1418">
        <v>0.26369862999999999</v>
      </c>
      <c r="K1418" t="s">
        <v>19</v>
      </c>
      <c r="L1418" t="s">
        <v>1432</v>
      </c>
    </row>
    <row r="1419" spans="6:12" x14ac:dyDescent="0.15">
      <c r="F1419" t="s">
        <v>1433</v>
      </c>
      <c r="G1419">
        <v>0.4</v>
      </c>
      <c r="H1419">
        <v>250</v>
      </c>
      <c r="I1419">
        <v>1013</v>
      </c>
      <c r="J1419">
        <v>0.246791708</v>
      </c>
      <c r="K1419" t="s">
        <v>21</v>
      </c>
      <c r="L1419" t="s">
        <v>1433</v>
      </c>
    </row>
    <row r="1420" spans="6:12" x14ac:dyDescent="0.15">
      <c r="F1420" t="s">
        <v>1434</v>
      </c>
      <c r="G1420">
        <v>0.4</v>
      </c>
      <c r="H1420">
        <v>541</v>
      </c>
      <c r="I1420">
        <v>1803</v>
      </c>
      <c r="J1420">
        <v>0.30005546300000002</v>
      </c>
      <c r="K1420" t="s">
        <v>23</v>
      </c>
      <c r="L1420" t="s">
        <v>1434</v>
      </c>
    </row>
    <row r="1421" spans="6:12" x14ac:dyDescent="0.15">
      <c r="F1421" t="s">
        <v>1435</v>
      </c>
      <c r="G1421">
        <v>0.4</v>
      </c>
      <c r="H1421">
        <v>829</v>
      </c>
      <c r="I1421">
        <v>2430</v>
      </c>
      <c r="J1421">
        <v>0.34115226300000001</v>
      </c>
      <c r="K1421" t="s">
        <v>25</v>
      </c>
      <c r="L1421" t="s">
        <v>1435</v>
      </c>
    </row>
    <row r="1422" spans="6:12" x14ac:dyDescent="0.15">
      <c r="F1422" t="s">
        <v>1436</v>
      </c>
      <c r="G1422">
        <v>0.4</v>
      </c>
      <c r="H1422">
        <v>958</v>
      </c>
      <c r="I1422">
        <v>2883</v>
      </c>
      <c r="J1422">
        <v>0.332292751</v>
      </c>
      <c r="K1422" t="s">
        <v>7</v>
      </c>
      <c r="L1422" t="s">
        <v>1436</v>
      </c>
    </row>
    <row r="1423" spans="6:12" x14ac:dyDescent="0.15">
      <c r="F1423" t="s">
        <v>1437</v>
      </c>
      <c r="G1423">
        <v>0.4</v>
      </c>
      <c r="H1423">
        <v>682</v>
      </c>
      <c r="I1423">
        <v>2146</v>
      </c>
      <c r="J1423">
        <v>0.31780055899999998</v>
      </c>
      <c r="K1423" t="s">
        <v>9</v>
      </c>
      <c r="L1423" t="s">
        <v>1437</v>
      </c>
    </row>
    <row r="1424" spans="6:12" x14ac:dyDescent="0.15">
      <c r="F1424" t="s">
        <v>1438</v>
      </c>
      <c r="G1424">
        <v>0.4</v>
      </c>
      <c r="H1424">
        <v>453</v>
      </c>
      <c r="I1424">
        <v>1512</v>
      </c>
      <c r="J1424">
        <v>0.299603175</v>
      </c>
      <c r="K1424" t="s">
        <v>11</v>
      </c>
      <c r="L1424" t="s">
        <v>1438</v>
      </c>
    </row>
    <row r="1425" spans="6:12" x14ac:dyDescent="0.15">
      <c r="F1425" t="s">
        <v>1439</v>
      </c>
      <c r="G1425">
        <v>0.4</v>
      </c>
      <c r="H1425">
        <v>444</v>
      </c>
      <c r="I1425">
        <v>1475</v>
      </c>
      <c r="J1425">
        <v>0.30101694899999998</v>
      </c>
      <c r="K1425" t="s">
        <v>13</v>
      </c>
      <c r="L1425" t="s">
        <v>1439</v>
      </c>
    </row>
    <row r="1426" spans="6:12" x14ac:dyDescent="0.15">
      <c r="F1426" t="s">
        <v>1440</v>
      </c>
      <c r="G1426">
        <v>0.4</v>
      </c>
      <c r="H1426">
        <v>772</v>
      </c>
      <c r="I1426">
        <v>2336</v>
      </c>
      <c r="J1426">
        <v>0.33047945200000001</v>
      </c>
      <c r="K1426" t="s">
        <v>15</v>
      </c>
      <c r="L1426" t="s">
        <v>1440</v>
      </c>
    </row>
    <row r="1427" spans="6:12" x14ac:dyDescent="0.15">
      <c r="F1427" t="s">
        <v>1441</v>
      </c>
      <c r="G1427">
        <v>0.4</v>
      </c>
      <c r="H1427">
        <v>306</v>
      </c>
      <c r="I1427">
        <v>1146</v>
      </c>
      <c r="J1427">
        <v>0.26701570699999999</v>
      </c>
      <c r="K1427" t="s">
        <v>17</v>
      </c>
      <c r="L1427" t="s">
        <v>1441</v>
      </c>
    </row>
    <row r="1428" spans="6:12" x14ac:dyDescent="0.15">
      <c r="F1428" t="s">
        <v>1442</v>
      </c>
      <c r="G1428">
        <v>0.4</v>
      </c>
      <c r="H1428">
        <v>723</v>
      </c>
      <c r="I1428">
        <v>2147</v>
      </c>
      <c r="J1428">
        <v>0.33674895199999999</v>
      </c>
      <c r="K1428" t="s">
        <v>19</v>
      </c>
      <c r="L1428" t="s">
        <v>1442</v>
      </c>
    </row>
    <row r="1429" spans="6:12" x14ac:dyDescent="0.15">
      <c r="F1429" t="s">
        <v>1443</v>
      </c>
      <c r="G1429">
        <v>0.4</v>
      </c>
      <c r="H1429">
        <v>700</v>
      </c>
      <c r="I1429">
        <v>2137</v>
      </c>
      <c r="J1429">
        <v>0.32756200299999999</v>
      </c>
      <c r="K1429" t="s">
        <v>21</v>
      </c>
      <c r="L1429" t="s">
        <v>1443</v>
      </c>
    </row>
    <row r="1430" spans="6:12" x14ac:dyDescent="0.15">
      <c r="F1430" t="s">
        <v>1444</v>
      </c>
      <c r="G1430">
        <v>0.4</v>
      </c>
      <c r="H1430">
        <v>412</v>
      </c>
      <c r="I1430">
        <v>1409</v>
      </c>
      <c r="J1430">
        <v>0.29240596200000002</v>
      </c>
      <c r="K1430" t="s">
        <v>23</v>
      </c>
      <c r="L1430" t="s">
        <v>1444</v>
      </c>
    </row>
    <row r="1431" spans="6:12" x14ac:dyDescent="0.15">
      <c r="F1431" t="s">
        <v>1445</v>
      </c>
      <c r="G1431">
        <v>0.4</v>
      </c>
      <c r="H1431">
        <v>651</v>
      </c>
      <c r="I1431">
        <v>2087</v>
      </c>
      <c r="J1431">
        <v>0.31193100099999999</v>
      </c>
      <c r="K1431" t="s">
        <v>25</v>
      </c>
      <c r="L1431" t="s">
        <v>1445</v>
      </c>
    </row>
    <row r="1432" spans="6:12" x14ac:dyDescent="0.15">
      <c r="F1432" t="s">
        <v>1446</v>
      </c>
      <c r="G1432">
        <v>0.4</v>
      </c>
      <c r="H1432">
        <v>701</v>
      </c>
      <c r="I1432">
        <v>2069</v>
      </c>
      <c r="J1432">
        <v>0.33881102000000002</v>
      </c>
      <c r="K1432" t="s">
        <v>7</v>
      </c>
      <c r="L1432" t="s">
        <v>1446</v>
      </c>
    </row>
    <row r="1433" spans="6:12" x14ac:dyDescent="0.15">
      <c r="F1433" t="s">
        <v>1447</v>
      </c>
      <c r="G1433">
        <v>0.4</v>
      </c>
      <c r="H1433">
        <v>458</v>
      </c>
      <c r="I1433">
        <v>1509</v>
      </c>
      <c r="J1433">
        <v>0.30351225999999998</v>
      </c>
      <c r="K1433" t="s">
        <v>9</v>
      </c>
      <c r="L1433" t="s">
        <v>1447</v>
      </c>
    </row>
    <row r="1434" spans="6:12" x14ac:dyDescent="0.15">
      <c r="F1434" t="s">
        <v>1448</v>
      </c>
      <c r="G1434">
        <v>0.4</v>
      </c>
      <c r="H1434">
        <v>758</v>
      </c>
      <c r="I1434">
        <v>2237</v>
      </c>
      <c r="J1434">
        <v>0.33884667000000002</v>
      </c>
      <c r="K1434" t="s">
        <v>11</v>
      </c>
      <c r="L1434" t="s">
        <v>1448</v>
      </c>
    </row>
    <row r="1435" spans="6:12" x14ac:dyDescent="0.15">
      <c r="F1435" t="s">
        <v>1449</v>
      </c>
      <c r="G1435">
        <v>0.4</v>
      </c>
      <c r="H1435">
        <v>719</v>
      </c>
      <c r="I1435">
        <v>2282</v>
      </c>
      <c r="J1435">
        <v>0.31507449599999998</v>
      </c>
      <c r="K1435" t="s">
        <v>13</v>
      </c>
      <c r="L1435" t="s">
        <v>1449</v>
      </c>
    </row>
    <row r="1436" spans="6:12" x14ac:dyDescent="0.15">
      <c r="F1436" t="s">
        <v>1450</v>
      </c>
      <c r="G1436">
        <v>0.4</v>
      </c>
      <c r="H1436">
        <v>564</v>
      </c>
      <c r="I1436">
        <v>1815</v>
      </c>
      <c r="J1436">
        <v>0.31074380200000001</v>
      </c>
      <c r="K1436" t="s">
        <v>15</v>
      </c>
      <c r="L1436" t="s">
        <v>1450</v>
      </c>
    </row>
    <row r="1437" spans="6:12" x14ac:dyDescent="0.15">
      <c r="F1437" t="s">
        <v>1451</v>
      </c>
      <c r="G1437">
        <v>0.4</v>
      </c>
      <c r="H1437">
        <v>450</v>
      </c>
      <c r="I1437">
        <v>1494</v>
      </c>
      <c r="J1437">
        <v>0.30120481900000001</v>
      </c>
      <c r="K1437" t="s">
        <v>17</v>
      </c>
      <c r="L1437" t="s">
        <v>1451</v>
      </c>
    </row>
    <row r="1438" spans="6:12" x14ac:dyDescent="0.15">
      <c r="F1438" t="s">
        <v>1452</v>
      </c>
      <c r="G1438">
        <v>0.4</v>
      </c>
      <c r="H1438">
        <v>452</v>
      </c>
      <c r="I1438">
        <v>1493</v>
      </c>
      <c r="J1438">
        <v>0.30274614900000002</v>
      </c>
      <c r="K1438" t="s">
        <v>19</v>
      </c>
      <c r="L1438" t="s">
        <v>1452</v>
      </c>
    </row>
    <row r="1439" spans="6:12" x14ac:dyDescent="0.15">
      <c r="F1439" t="s">
        <v>1453</v>
      </c>
      <c r="G1439">
        <v>0.4</v>
      </c>
      <c r="H1439">
        <v>437</v>
      </c>
      <c r="I1439">
        <v>1436</v>
      </c>
      <c r="J1439">
        <v>0.30431754900000002</v>
      </c>
      <c r="K1439" t="s">
        <v>21</v>
      </c>
      <c r="L1439" t="s">
        <v>1453</v>
      </c>
    </row>
    <row r="1440" spans="6:12" x14ac:dyDescent="0.15">
      <c r="F1440" t="s">
        <v>1454</v>
      </c>
      <c r="G1440">
        <v>0.4</v>
      </c>
      <c r="H1440">
        <v>430</v>
      </c>
      <c r="I1440">
        <v>1380</v>
      </c>
      <c r="J1440">
        <v>0.31159420300000001</v>
      </c>
      <c r="K1440" t="s">
        <v>23</v>
      </c>
      <c r="L1440" t="s">
        <v>1454</v>
      </c>
    </row>
    <row r="1441" spans="6:12" x14ac:dyDescent="0.15">
      <c r="F1441" t="s">
        <v>1455</v>
      </c>
      <c r="G1441">
        <v>0.4</v>
      </c>
      <c r="H1441">
        <v>614</v>
      </c>
      <c r="I1441">
        <v>2138</v>
      </c>
      <c r="J1441">
        <v>0.28718428400000001</v>
      </c>
      <c r="K1441" t="s">
        <v>25</v>
      </c>
      <c r="L1441" t="s">
        <v>1455</v>
      </c>
    </row>
    <row r="1442" spans="6:12" x14ac:dyDescent="0.15">
      <c r="F1442" t="s">
        <v>1456</v>
      </c>
      <c r="G1442">
        <v>0.4</v>
      </c>
      <c r="H1442">
        <v>570</v>
      </c>
      <c r="I1442">
        <v>2011</v>
      </c>
      <c r="J1442">
        <v>0.28344107400000002</v>
      </c>
      <c r="K1442" t="s">
        <v>7</v>
      </c>
      <c r="L1442" t="s">
        <v>1456</v>
      </c>
    </row>
    <row r="1443" spans="6:12" x14ac:dyDescent="0.15">
      <c r="F1443" t="s">
        <v>1457</v>
      </c>
      <c r="G1443">
        <v>0.4</v>
      </c>
      <c r="H1443">
        <v>565</v>
      </c>
      <c r="I1443">
        <v>2015</v>
      </c>
      <c r="J1443">
        <v>0.280397022</v>
      </c>
      <c r="K1443" t="s">
        <v>9</v>
      </c>
      <c r="L1443" t="s">
        <v>1457</v>
      </c>
    </row>
    <row r="1444" spans="6:12" x14ac:dyDescent="0.15">
      <c r="F1444" t="s">
        <v>1458</v>
      </c>
      <c r="G1444">
        <v>0.4</v>
      </c>
      <c r="H1444">
        <v>392</v>
      </c>
      <c r="I1444">
        <v>1308</v>
      </c>
      <c r="J1444">
        <v>0.29969419000000003</v>
      </c>
      <c r="K1444" t="s">
        <v>11</v>
      </c>
      <c r="L1444" t="s">
        <v>1458</v>
      </c>
    </row>
    <row r="1445" spans="6:12" x14ac:dyDescent="0.15">
      <c r="F1445" t="s">
        <v>1459</v>
      </c>
      <c r="G1445">
        <v>0.4</v>
      </c>
      <c r="H1445">
        <v>384</v>
      </c>
      <c r="I1445">
        <v>1285</v>
      </c>
      <c r="J1445">
        <v>0.29883268499999999</v>
      </c>
      <c r="K1445" t="s">
        <v>13</v>
      </c>
      <c r="L1445" t="s">
        <v>1459</v>
      </c>
    </row>
    <row r="1446" spans="6:12" x14ac:dyDescent="0.15">
      <c r="F1446" t="s">
        <v>1460</v>
      </c>
      <c r="G1446">
        <v>0.4</v>
      </c>
      <c r="H1446">
        <v>206</v>
      </c>
      <c r="I1446">
        <v>666</v>
      </c>
      <c r="J1446">
        <v>0.30930930899999998</v>
      </c>
      <c r="K1446" t="s">
        <v>15</v>
      </c>
      <c r="L1446" t="s">
        <v>1460</v>
      </c>
    </row>
    <row r="1447" spans="6:12" x14ac:dyDescent="0.15">
      <c r="F1447" t="s">
        <v>1461</v>
      </c>
      <c r="G1447">
        <v>0.4</v>
      </c>
      <c r="H1447">
        <v>246</v>
      </c>
      <c r="I1447">
        <v>708</v>
      </c>
      <c r="J1447">
        <v>0.34745762699999999</v>
      </c>
      <c r="K1447" t="s">
        <v>17</v>
      </c>
      <c r="L1447" t="s">
        <v>1461</v>
      </c>
    </row>
    <row r="1448" spans="6:12" x14ac:dyDescent="0.15">
      <c r="F1448" t="s">
        <v>1462</v>
      </c>
      <c r="G1448">
        <v>0.4</v>
      </c>
      <c r="H1448">
        <v>708</v>
      </c>
      <c r="I1448">
        <v>2151</v>
      </c>
      <c r="J1448">
        <v>0.32914923299999999</v>
      </c>
      <c r="K1448" t="s">
        <v>19</v>
      </c>
      <c r="L1448" t="s">
        <v>1462</v>
      </c>
    </row>
    <row r="1449" spans="6:12" x14ac:dyDescent="0.15">
      <c r="F1449" t="s">
        <v>1463</v>
      </c>
      <c r="G1449">
        <v>0.4</v>
      </c>
      <c r="H1449">
        <v>134</v>
      </c>
      <c r="I1449">
        <v>948</v>
      </c>
      <c r="J1449">
        <v>0.141350211</v>
      </c>
      <c r="K1449" t="s">
        <v>21</v>
      </c>
      <c r="L1449" t="s">
        <v>1463</v>
      </c>
    </row>
    <row r="1450" spans="6:12" x14ac:dyDescent="0.15">
      <c r="F1450" t="s">
        <v>1464</v>
      </c>
      <c r="G1450">
        <v>0.4</v>
      </c>
      <c r="H1450">
        <v>440</v>
      </c>
      <c r="I1450">
        <v>1692</v>
      </c>
      <c r="J1450">
        <v>0.26004728100000002</v>
      </c>
      <c r="K1450" t="s">
        <v>23</v>
      </c>
      <c r="L1450" t="s">
        <v>1464</v>
      </c>
    </row>
    <row r="1451" spans="6:12" x14ac:dyDescent="0.15">
      <c r="F1451" t="s">
        <v>1465</v>
      </c>
      <c r="G1451">
        <v>0.4</v>
      </c>
      <c r="H1451">
        <v>771</v>
      </c>
      <c r="I1451">
        <v>2366</v>
      </c>
      <c r="J1451">
        <v>0.32586644100000001</v>
      </c>
      <c r="K1451" t="s">
        <v>25</v>
      </c>
      <c r="L1451" t="s">
        <v>1465</v>
      </c>
    </row>
    <row r="1452" spans="6:12" x14ac:dyDescent="0.15">
      <c r="F1452" t="s">
        <v>1466</v>
      </c>
      <c r="G1452">
        <v>0.4</v>
      </c>
      <c r="H1452">
        <v>41</v>
      </c>
      <c r="I1452">
        <v>325</v>
      </c>
      <c r="J1452">
        <v>0.12615384599999999</v>
      </c>
      <c r="K1452" t="s">
        <v>7</v>
      </c>
      <c r="L1452" t="s">
        <v>1466</v>
      </c>
    </row>
    <row r="1453" spans="6:12" x14ac:dyDescent="0.15">
      <c r="F1453" t="s">
        <v>1467</v>
      </c>
      <c r="G1453">
        <v>0.4</v>
      </c>
      <c r="H1453">
        <v>339</v>
      </c>
      <c r="I1453">
        <v>1079</v>
      </c>
      <c r="J1453">
        <v>0.31417979600000001</v>
      </c>
      <c r="K1453" t="s">
        <v>9</v>
      </c>
      <c r="L1453" t="s">
        <v>1467</v>
      </c>
    </row>
    <row r="1454" spans="6:12" x14ac:dyDescent="0.15">
      <c r="F1454" t="s">
        <v>1468</v>
      </c>
      <c r="G1454">
        <v>0.4</v>
      </c>
      <c r="H1454">
        <v>400</v>
      </c>
      <c r="I1454">
        <v>1195</v>
      </c>
      <c r="J1454">
        <v>0.33472803299999998</v>
      </c>
      <c r="K1454" t="s">
        <v>11</v>
      </c>
      <c r="L1454" t="s">
        <v>1468</v>
      </c>
    </row>
    <row r="1455" spans="6:12" x14ac:dyDescent="0.15">
      <c r="F1455" t="s">
        <v>1469</v>
      </c>
      <c r="G1455">
        <v>0.4</v>
      </c>
      <c r="H1455">
        <v>419</v>
      </c>
      <c r="I1455">
        <v>1269</v>
      </c>
      <c r="J1455">
        <v>0.33018124500000001</v>
      </c>
      <c r="K1455" t="s">
        <v>13</v>
      </c>
      <c r="L1455" t="s">
        <v>1469</v>
      </c>
    </row>
    <row r="1456" spans="6:12" x14ac:dyDescent="0.15">
      <c r="F1456" t="s">
        <v>1470</v>
      </c>
      <c r="G1456">
        <v>0.4</v>
      </c>
      <c r="H1456">
        <v>140</v>
      </c>
      <c r="I1456">
        <v>555</v>
      </c>
      <c r="J1456">
        <v>0.25225225200000001</v>
      </c>
      <c r="K1456" t="s">
        <v>15</v>
      </c>
      <c r="L1456" t="s">
        <v>1470</v>
      </c>
    </row>
    <row r="1457" spans="6:12" x14ac:dyDescent="0.15">
      <c r="F1457" t="s">
        <v>1471</v>
      </c>
      <c r="G1457">
        <v>0.4</v>
      </c>
      <c r="H1457">
        <v>473</v>
      </c>
      <c r="I1457">
        <v>1414</v>
      </c>
      <c r="J1457">
        <v>0.33451202299999999</v>
      </c>
      <c r="K1457" t="s">
        <v>17</v>
      </c>
      <c r="L1457" t="s">
        <v>1471</v>
      </c>
    </row>
    <row r="1458" spans="6:12" x14ac:dyDescent="0.15">
      <c r="F1458" t="s">
        <v>1472</v>
      </c>
      <c r="G1458">
        <v>0.4</v>
      </c>
      <c r="H1458">
        <v>283</v>
      </c>
      <c r="I1458">
        <v>998</v>
      </c>
      <c r="J1458">
        <v>0.283567134</v>
      </c>
      <c r="K1458" t="s">
        <v>19</v>
      </c>
      <c r="L1458" t="s">
        <v>1472</v>
      </c>
    </row>
    <row r="1459" spans="6:12" x14ac:dyDescent="0.15">
      <c r="F1459" t="s">
        <v>1473</v>
      </c>
      <c r="G1459">
        <v>0.4</v>
      </c>
      <c r="H1459">
        <v>95</v>
      </c>
      <c r="I1459">
        <v>623</v>
      </c>
      <c r="J1459">
        <v>0.15248796100000001</v>
      </c>
      <c r="K1459" t="s">
        <v>21</v>
      </c>
      <c r="L1459" t="s">
        <v>1473</v>
      </c>
    </row>
    <row r="1460" spans="6:12" x14ac:dyDescent="0.15">
      <c r="F1460" t="s">
        <v>1474</v>
      </c>
      <c r="G1460">
        <v>0.4</v>
      </c>
      <c r="H1460">
        <v>95</v>
      </c>
      <c r="I1460">
        <v>623</v>
      </c>
      <c r="J1460">
        <v>0.15248796100000001</v>
      </c>
      <c r="K1460" t="s">
        <v>23</v>
      </c>
      <c r="L1460" t="s">
        <v>1474</v>
      </c>
    </row>
    <row r="1461" spans="6:12" x14ac:dyDescent="0.15">
      <c r="F1461" t="s">
        <v>1475</v>
      </c>
      <c r="G1461">
        <v>0.4</v>
      </c>
      <c r="H1461">
        <v>457</v>
      </c>
      <c r="I1461">
        <v>1300</v>
      </c>
      <c r="J1461">
        <v>0.351538462</v>
      </c>
      <c r="K1461" t="s">
        <v>25</v>
      </c>
      <c r="L1461" t="s">
        <v>1475</v>
      </c>
    </row>
    <row r="1462" spans="6:12" x14ac:dyDescent="0.15">
      <c r="F1462" t="s">
        <v>1476</v>
      </c>
      <c r="G1462">
        <v>0.4</v>
      </c>
      <c r="H1462">
        <v>453</v>
      </c>
      <c r="I1462">
        <v>1254</v>
      </c>
      <c r="J1462">
        <v>0.36124401900000003</v>
      </c>
      <c r="K1462" t="s">
        <v>7</v>
      </c>
      <c r="L1462" t="s">
        <v>1476</v>
      </c>
    </row>
    <row r="1463" spans="6:12" x14ac:dyDescent="0.15">
      <c r="F1463" t="s">
        <v>1477</v>
      </c>
      <c r="G1463">
        <v>0.39</v>
      </c>
      <c r="H1463">
        <v>560</v>
      </c>
      <c r="I1463">
        <v>1606</v>
      </c>
      <c r="J1463">
        <v>0.34869240299999998</v>
      </c>
      <c r="K1463" t="s">
        <v>9</v>
      </c>
      <c r="L1463" t="s">
        <v>1477</v>
      </c>
    </row>
    <row r="1464" spans="6:12" x14ac:dyDescent="0.15">
      <c r="F1464" t="s">
        <v>1478</v>
      </c>
      <c r="G1464">
        <v>0.38</v>
      </c>
      <c r="H1464">
        <v>524</v>
      </c>
      <c r="I1464">
        <v>1437</v>
      </c>
      <c r="J1464">
        <v>0.36464857299999998</v>
      </c>
      <c r="K1464" t="s">
        <v>11</v>
      </c>
      <c r="L1464" t="s">
        <v>1478</v>
      </c>
    </row>
    <row r="1465" spans="6:12" x14ac:dyDescent="0.15">
      <c r="F1465" t="s">
        <v>1479</v>
      </c>
      <c r="G1465">
        <v>0.38</v>
      </c>
      <c r="H1465">
        <v>491</v>
      </c>
      <c r="I1465">
        <v>1373</v>
      </c>
      <c r="J1465">
        <v>0.357611071</v>
      </c>
      <c r="K1465" t="s">
        <v>13</v>
      </c>
      <c r="L1465" t="s">
        <v>1479</v>
      </c>
    </row>
    <row r="1466" spans="6:12" x14ac:dyDescent="0.15">
      <c r="F1466" t="s">
        <v>1480</v>
      </c>
      <c r="G1466">
        <v>0.38</v>
      </c>
      <c r="H1466">
        <v>540</v>
      </c>
      <c r="I1466">
        <v>1483</v>
      </c>
      <c r="J1466">
        <v>0.36412676999999999</v>
      </c>
      <c r="K1466" t="s">
        <v>15</v>
      </c>
      <c r="L1466" t="s">
        <v>1480</v>
      </c>
    </row>
    <row r="1467" spans="6:12" x14ac:dyDescent="0.15">
      <c r="F1467" t="s">
        <v>1481</v>
      </c>
      <c r="G1467">
        <v>0.38</v>
      </c>
      <c r="H1467">
        <v>547</v>
      </c>
      <c r="I1467">
        <v>1548</v>
      </c>
      <c r="J1467">
        <v>0.35335917300000003</v>
      </c>
      <c r="K1467" t="s">
        <v>17</v>
      </c>
      <c r="L1467" t="s">
        <v>1481</v>
      </c>
    </row>
    <row r="1468" spans="6:12" x14ac:dyDescent="0.15">
      <c r="F1468" t="s">
        <v>1482</v>
      </c>
      <c r="G1468">
        <v>0.38</v>
      </c>
      <c r="H1468">
        <v>493</v>
      </c>
      <c r="I1468">
        <v>1352</v>
      </c>
      <c r="J1468">
        <v>0.36464497000000001</v>
      </c>
      <c r="K1468" t="s">
        <v>19</v>
      </c>
      <c r="L1468" t="s">
        <v>1482</v>
      </c>
    </row>
    <row r="1469" spans="6:12" x14ac:dyDescent="0.15">
      <c r="F1469" t="s">
        <v>1483</v>
      </c>
      <c r="G1469">
        <v>0.38</v>
      </c>
      <c r="H1469">
        <v>1009</v>
      </c>
      <c r="I1469">
        <v>3292</v>
      </c>
      <c r="J1469">
        <v>0.30650060800000001</v>
      </c>
      <c r="K1469" t="s">
        <v>21</v>
      </c>
      <c r="L1469" t="s">
        <v>1483</v>
      </c>
    </row>
    <row r="1470" spans="6:12" x14ac:dyDescent="0.15">
      <c r="F1470" t="s">
        <v>1484</v>
      </c>
      <c r="G1470">
        <v>0.38</v>
      </c>
      <c r="H1470">
        <v>1025</v>
      </c>
      <c r="I1470">
        <v>3395</v>
      </c>
      <c r="J1470">
        <v>0.30191457999999999</v>
      </c>
      <c r="K1470" t="s">
        <v>23</v>
      </c>
      <c r="L1470" t="s">
        <v>1484</v>
      </c>
    </row>
    <row r="1471" spans="6:12" x14ac:dyDescent="0.15">
      <c r="F1471" t="s">
        <v>1485</v>
      </c>
      <c r="G1471">
        <v>0.38</v>
      </c>
      <c r="H1471">
        <v>1022</v>
      </c>
      <c r="I1471">
        <v>3269</v>
      </c>
      <c r="J1471">
        <v>0.31263383300000003</v>
      </c>
      <c r="K1471" t="s">
        <v>25</v>
      </c>
      <c r="L1471" t="s">
        <v>1485</v>
      </c>
    </row>
    <row r="1472" spans="6:12" x14ac:dyDescent="0.15">
      <c r="F1472" t="s">
        <v>1486</v>
      </c>
      <c r="G1472">
        <v>0.38</v>
      </c>
      <c r="H1472">
        <v>1025</v>
      </c>
      <c r="I1472">
        <v>3289</v>
      </c>
      <c r="J1472">
        <v>0.31164487699999999</v>
      </c>
      <c r="K1472" t="s">
        <v>7</v>
      </c>
      <c r="L1472" t="s">
        <v>1486</v>
      </c>
    </row>
    <row r="1473" spans="6:12" x14ac:dyDescent="0.15">
      <c r="F1473" t="s">
        <v>1487</v>
      </c>
      <c r="G1473">
        <v>0.38</v>
      </c>
      <c r="H1473">
        <v>1122</v>
      </c>
      <c r="I1473">
        <v>3609</v>
      </c>
      <c r="J1473">
        <v>0.31088944299999999</v>
      </c>
      <c r="K1473" t="s">
        <v>9</v>
      </c>
      <c r="L1473" t="s">
        <v>1487</v>
      </c>
    </row>
    <row r="1474" spans="6:12" x14ac:dyDescent="0.15">
      <c r="F1474" t="s">
        <v>1488</v>
      </c>
      <c r="G1474">
        <v>0.38</v>
      </c>
      <c r="H1474">
        <v>397</v>
      </c>
      <c r="I1474">
        <v>1224</v>
      </c>
      <c r="J1474">
        <v>0.324346405</v>
      </c>
      <c r="K1474" t="s">
        <v>11</v>
      </c>
      <c r="L1474" t="s">
        <v>1488</v>
      </c>
    </row>
    <row r="1475" spans="6:12" x14ac:dyDescent="0.15">
      <c r="F1475" t="s">
        <v>1489</v>
      </c>
      <c r="G1475">
        <v>0.37</v>
      </c>
      <c r="H1475">
        <v>567</v>
      </c>
      <c r="I1475">
        <v>1959</v>
      </c>
      <c r="J1475">
        <v>0.28943338400000002</v>
      </c>
      <c r="K1475" t="s">
        <v>13</v>
      </c>
      <c r="L1475" t="s">
        <v>1489</v>
      </c>
    </row>
    <row r="1476" spans="6:12" x14ac:dyDescent="0.15">
      <c r="F1476" t="s">
        <v>1490</v>
      </c>
      <c r="G1476">
        <v>0.37</v>
      </c>
      <c r="H1476">
        <v>668</v>
      </c>
      <c r="I1476">
        <v>2485</v>
      </c>
      <c r="J1476">
        <v>0.26881287700000001</v>
      </c>
      <c r="K1476" t="s">
        <v>15</v>
      </c>
      <c r="L1476" t="s">
        <v>1490</v>
      </c>
    </row>
    <row r="1477" spans="6:12" x14ac:dyDescent="0.15">
      <c r="F1477" t="s">
        <v>1491</v>
      </c>
      <c r="G1477">
        <v>0.37</v>
      </c>
      <c r="H1477">
        <v>631</v>
      </c>
      <c r="I1477">
        <v>1968</v>
      </c>
      <c r="J1477">
        <v>0.32063008100000001</v>
      </c>
      <c r="K1477" t="s">
        <v>17</v>
      </c>
      <c r="L1477" t="s">
        <v>1491</v>
      </c>
    </row>
    <row r="1478" spans="6:12" x14ac:dyDescent="0.15">
      <c r="F1478" t="s">
        <v>1492</v>
      </c>
      <c r="G1478">
        <v>0.37</v>
      </c>
      <c r="H1478">
        <v>667</v>
      </c>
      <c r="I1478">
        <v>2285</v>
      </c>
      <c r="J1478">
        <v>0.29190371999999998</v>
      </c>
      <c r="K1478" t="s">
        <v>19</v>
      </c>
      <c r="L1478" t="s">
        <v>1492</v>
      </c>
    </row>
    <row r="1479" spans="6:12" x14ac:dyDescent="0.15">
      <c r="F1479" t="s">
        <v>1493</v>
      </c>
      <c r="G1479">
        <v>0.36</v>
      </c>
      <c r="H1479">
        <v>286</v>
      </c>
      <c r="I1479">
        <v>1124</v>
      </c>
      <c r="J1479">
        <v>0.25444839899999999</v>
      </c>
      <c r="K1479" t="s">
        <v>21</v>
      </c>
      <c r="L1479" t="s">
        <v>1493</v>
      </c>
    </row>
    <row r="1480" spans="6:12" x14ac:dyDescent="0.15">
      <c r="F1480" t="s">
        <v>1494</v>
      </c>
      <c r="G1480">
        <v>0.36</v>
      </c>
      <c r="H1480">
        <v>516</v>
      </c>
      <c r="I1480">
        <v>1690</v>
      </c>
      <c r="J1480">
        <v>0.305325444</v>
      </c>
      <c r="K1480" t="s">
        <v>23</v>
      </c>
      <c r="L1480" t="s">
        <v>1494</v>
      </c>
    </row>
    <row r="1481" spans="6:12" x14ac:dyDescent="0.15">
      <c r="F1481" t="s">
        <v>1495</v>
      </c>
      <c r="G1481">
        <v>0.36</v>
      </c>
      <c r="H1481">
        <v>506</v>
      </c>
      <c r="I1481">
        <v>1628</v>
      </c>
      <c r="J1481">
        <v>0.31081081100000002</v>
      </c>
      <c r="K1481" t="s">
        <v>25</v>
      </c>
      <c r="L1481" t="s">
        <v>1495</v>
      </c>
    </row>
    <row r="1482" spans="6:12" x14ac:dyDescent="0.15">
      <c r="F1482" t="s">
        <v>1496</v>
      </c>
      <c r="G1482">
        <v>0.36</v>
      </c>
      <c r="H1482">
        <v>551</v>
      </c>
      <c r="I1482">
        <v>1759</v>
      </c>
      <c r="J1482">
        <v>0.31324616300000002</v>
      </c>
      <c r="K1482" t="s">
        <v>7</v>
      </c>
      <c r="L1482" t="s">
        <v>1496</v>
      </c>
    </row>
    <row r="1483" spans="6:12" x14ac:dyDescent="0.15">
      <c r="F1483" t="s">
        <v>1497</v>
      </c>
      <c r="G1483">
        <v>0.35</v>
      </c>
      <c r="H1483">
        <v>281</v>
      </c>
      <c r="I1483">
        <v>1828</v>
      </c>
      <c r="J1483">
        <v>0.15371991199999999</v>
      </c>
      <c r="K1483" t="s">
        <v>9</v>
      </c>
      <c r="L1483" t="s">
        <v>1497</v>
      </c>
    </row>
    <row r="1484" spans="6:12" x14ac:dyDescent="0.15">
      <c r="F1484" t="s">
        <v>1498</v>
      </c>
      <c r="G1484">
        <v>0.35</v>
      </c>
      <c r="H1484">
        <v>403</v>
      </c>
      <c r="I1484">
        <v>1291</v>
      </c>
      <c r="J1484">
        <v>0.31216111499999999</v>
      </c>
      <c r="K1484" t="s">
        <v>11</v>
      </c>
      <c r="L1484" t="s">
        <v>1498</v>
      </c>
    </row>
    <row r="1485" spans="6:12" x14ac:dyDescent="0.15">
      <c r="F1485" t="s">
        <v>1499</v>
      </c>
      <c r="G1485">
        <v>0.35</v>
      </c>
      <c r="H1485">
        <v>445</v>
      </c>
      <c r="I1485">
        <v>1545</v>
      </c>
      <c r="J1485">
        <v>0.28802589000000001</v>
      </c>
      <c r="K1485" t="s">
        <v>13</v>
      </c>
      <c r="L1485" t="s">
        <v>1499</v>
      </c>
    </row>
    <row r="1486" spans="6:12" x14ac:dyDescent="0.15">
      <c r="F1486" t="s">
        <v>1500</v>
      </c>
      <c r="G1486">
        <v>0.35</v>
      </c>
      <c r="H1486">
        <v>984</v>
      </c>
      <c r="I1486">
        <v>3525</v>
      </c>
      <c r="J1486">
        <v>0.27914893600000001</v>
      </c>
      <c r="K1486" t="s">
        <v>15</v>
      </c>
      <c r="L1486" t="s">
        <v>1500</v>
      </c>
    </row>
    <row r="1487" spans="6:12" x14ac:dyDescent="0.15">
      <c r="F1487" t="s">
        <v>1501</v>
      </c>
      <c r="G1487">
        <v>0.35</v>
      </c>
      <c r="H1487">
        <v>707</v>
      </c>
      <c r="I1487">
        <v>2389</v>
      </c>
      <c r="J1487">
        <v>0.29593972400000002</v>
      </c>
      <c r="K1487" t="s">
        <v>17</v>
      </c>
      <c r="L1487" t="s">
        <v>1501</v>
      </c>
    </row>
    <row r="1488" spans="6:12" x14ac:dyDescent="0.15">
      <c r="F1488" t="s">
        <v>1502</v>
      </c>
      <c r="G1488">
        <v>0.35</v>
      </c>
      <c r="H1488">
        <v>617</v>
      </c>
      <c r="I1488">
        <v>2226</v>
      </c>
      <c r="J1488">
        <v>0.27717879600000001</v>
      </c>
      <c r="K1488" t="s">
        <v>19</v>
      </c>
      <c r="L1488" t="s">
        <v>1502</v>
      </c>
    </row>
    <row r="1489" spans="6:12" x14ac:dyDescent="0.15">
      <c r="F1489" t="s">
        <v>1503</v>
      </c>
      <c r="G1489">
        <v>0.35</v>
      </c>
      <c r="H1489">
        <v>659</v>
      </c>
      <c r="I1489">
        <v>2040</v>
      </c>
      <c r="J1489">
        <v>0.32303921600000002</v>
      </c>
      <c r="K1489" t="s">
        <v>21</v>
      </c>
      <c r="L1489" t="s">
        <v>1503</v>
      </c>
    </row>
    <row r="1490" spans="6:12" x14ac:dyDescent="0.15">
      <c r="F1490" t="s">
        <v>1504</v>
      </c>
      <c r="G1490">
        <v>0.35</v>
      </c>
      <c r="H1490">
        <v>787</v>
      </c>
      <c r="I1490">
        <v>2343</v>
      </c>
      <c r="J1490">
        <v>0.33589415299999997</v>
      </c>
      <c r="K1490" t="s">
        <v>23</v>
      </c>
      <c r="L1490" t="s">
        <v>1504</v>
      </c>
    </row>
    <row r="1491" spans="6:12" x14ac:dyDescent="0.15">
      <c r="F1491" t="s">
        <v>1505</v>
      </c>
      <c r="G1491">
        <v>0.35</v>
      </c>
      <c r="H1491">
        <v>60</v>
      </c>
      <c r="I1491">
        <v>505</v>
      </c>
      <c r="J1491">
        <v>0.11881188099999999</v>
      </c>
      <c r="K1491" t="s">
        <v>25</v>
      </c>
      <c r="L1491" t="s">
        <v>1505</v>
      </c>
    </row>
    <row r="1492" spans="6:12" x14ac:dyDescent="0.15">
      <c r="F1492" t="s">
        <v>1506</v>
      </c>
      <c r="G1492">
        <v>0.35</v>
      </c>
      <c r="H1492">
        <v>62</v>
      </c>
      <c r="I1492">
        <v>529</v>
      </c>
      <c r="J1492">
        <v>0.117202268</v>
      </c>
      <c r="K1492" t="s">
        <v>7</v>
      </c>
      <c r="L1492" t="s">
        <v>1506</v>
      </c>
    </row>
    <row r="1493" spans="6:12" x14ac:dyDescent="0.15">
      <c r="F1493" t="s">
        <v>1507</v>
      </c>
      <c r="G1493">
        <v>0.35</v>
      </c>
      <c r="H1493">
        <v>200</v>
      </c>
      <c r="I1493">
        <v>756</v>
      </c>
      <c r="J1493">
        <v>0.26455026500000001</v>
      </c>
      <c r="K1493" t="s">
        <v>9</v>
      </c>
      <c r="L1493" t="s">
        <v>1507</v>
      </c>
    </row>
    <row r="1494" spans="6:12" x14ac:dyDescent="0.15">
      <c r="F1494" t="s">
        <v>1508</v>
      </c>
      <c r="G1494">
        <v>0.35</v>
      </c>
      <c r="H1494">
        <v>174</v>
      </c>
      <c r="I1494">
        <v>672</v>
      </c>
      <c r="J1494">
        <v>0.258928571</v>
      </c>
      <c r="K1494" t="s">
        <v>11</v>
      </c>
      <c r="L1494" t="s">
        <v>1508</v>
      </c>
    </row>
    <row r="1495" spans="6:12" x14ac:dyDescent="0.15">
      <c r="F1495" t="s">
        <v>1509</v>
      </c>
      <c r="G1495">
        <v>0.35</v>
      </c>
      <c r="H1495">
        <v>177</v>
      </c>
      <c r="I1495">
        <v>680</v>
      </c>
      <c r="J1495">
        <v>0.26029411800000002</v>
      </c>
      <c r="K1495" t="s">
        <v>13</v>
      </c>
      <c r="L1495" t="s">
        <v>1509</v>
      </c>
    </row>
    <row r="1496" spans="6:12" x14ac:dyDescent="0.15">
      <c r="F1496" t="s">
        <v>1510</v>
      </c>
      <c r="G1496">
        <v>0.35</v>
      </c>
      <c r="H1496">
        <v>160</v>
      </c>
      <c r="I1496">
        <v>648</v>
      </c>
      <c r="J1496">
        <v>0.24691357999999999</v>
      </c>
      <c r="K1496" t="s">
        <v>15</v>
      </c>
      <c r="L1496" t="s">
        <v>1510</v>
      </c>
    </row>
    <row r="1497" spans="6:12" x14ac:dyDescent="0.15">
      <c r="F1497" t="s">
        <v>1511</v>
      </c>
      <c r="G1497">
        <v>0.35</v>
      </c>
      <c r="H1497">
        <v>62</v>
      </c>
      <c r="I1497">
        <v>373</v>
      </c>
      <c r="J1497">
        <v>0.16621983900000001</v>
      </c>
      <c r="K1497" t="s">
        <v>17</v>
      </c>
      <c r="L1497" t="s">
        <v>1511</v>
      </c>
    </row>
    <row r="1498" spans="6:12" x14ac:dyDescent="0.15">
      <c r="F1498" t="s">
        <v>1512</v>
      </c>
      <c r="G1498">
        <v>0.35</v>
      </c>
      <c r="H1498">
        <v>93</v>
      </c>
      <c r="I1498">
        <v>383</v>
      </c>
      <c r="J1498">
        <v>0.24281984300000001</v>
      </c>
      <c r="K1498" t="s">
        <v>19</v>
      </c>
      <c r="L1498" t="s">
        <v>1512</v>
      </c>
    </row>
    <row r="1499" spans="6:12" x14ac:dyDescent="0.15">
      <c r="F1499" t="s">
        <v>1513</v>
      </c>
      <c r="G1499">
        <v>0.35</v>
      </c>
      <c r="H1499">
        <v>142</v>
      </c>
      <c r="I1499">
        <v>1006</v>
      </c>
      <c r="J1499">
        <v>0.14115308200000001</v>
      </c>
      <c r="K1499" t="s">
        <v>21</v>
      </c>
      <c r="L1499" t="s">
        <v>1513</v>
      </c>
    </row>
    <row r="1500" spans="6:12" x14ac:dyDescent="0.15">
      <c r="F1500" t="s">
        <v>1514</v>
      </c>
      <c r="G1500">
        <v>0.35</v>
      </c>
      <c r="H1500">
        <v>101</v>
      </c>
      <c r="I1500">
        <v>793</v>
      </c>
      <c r="J1500">
        <v>0.127364439</v>
      </c>
      <c r="K1500" t="s">
        <v>23</v>
      </c>
      <c r="L1500" t="s">
        <v>1514</v>
      </c>
    </row>
    <row r="1501" spans="6:12" x14ac:dyDescent="0.15">
      <c r="F1501" t="s">
        <v>1515</v>
      </c>
      <c r="G1501">
        <v>0.35</v>
      </c>
      <c r="H1501">
        <v>55</v>
      </c>
      <c r="I1501">
        <v>508</v>
      </c>
      <c r="J1501">
        <v>0.108267717</v>
      </c>
      <c r="K1501" t="s">
        <v>25</v>
      </c>
      <c r="L1501" t="s">
        <v>1515</v>
      </c>
    </row>
    <row r="1502" spans="6:12" x14ac:dyDescent="0.15">
      <c r="F1502" t="s">
        <v>1516</v>
      </c>
      <c r="G1502">
        <v>0.35</v>
      </c>
      <c r="H1502">
        <v>90</v>
      </c>
      <c r="I1502">
        <v>740</v>
      </c>
      <c r="J1502">
        <v>0.121621622</v>
      </c>
      <c r="K1502" t="s">
        <v>7</v>
      </c>
      <c r="L1502" t="s">
        <v>1516</v>
      </c>
    </row>
    <row r="1503" spans="6:12" x14ac:dyDescent="0.15">
      <c r="F1503" t="s">
        <v>1517</v>
      </c>
      <c r="G1503">
        <v>0.35</v>
      </c>
      <c r="H1503">
        <v>299</v>
      </c>
      <c r="I1503">
        <v>1007</v>
      </c>
      <c r="J1503">
        <v>0.29692154900000001</v>
      </c>
      <c r="K1503" t="s">
        <v>9</v>
      </c>
      <c r="L1503" t="s">
        <v>1517</v>
      </c>
    </row>
    <row r="1504" spans="6:12" x14ac:dyDescent="0.15">
      <c r="F1504" t="s">
        <v>1518</v>
      </c>
      <c r="G1504">
        <v>0.35</v>
      </c>
      <c r="H1504">
        <v>260</v>
      </c>
      <c r="I1504">
        <v>953</v>
      </c>
      <c r="J1504">
        <v>0.27282266500000002</v>
      </c>
      <c r="K1504" t="s">
        <v>11</v>
      </c>
      <c r="L1504" t="s">
        <v>1518</v>
      </c>
    </row>
    <row r="1505" spans="6:12" x14ac:dyDescent="0.15">
      <c r="F1505" t="s">
        <v>1519</v>
      </c>
      <c r="G1505">
        <v>0.35</v>
      </c>
      <c r="H1505">
        <v>443</v>
      </c>
      <c r="I1505">
        <v>1432</v>
      </c>
      <c r="J1505">
        <v>0.30935754199999999</v>
      </c>
      <c r="K1505" t="s">
        <v>13</v>
      </c>
      <c r="L1505" t="s">
        <v>1519</v>
      </c>
    </row>
    <row r="1506" spans="6:12" x14ac:dyDescent="0.15">
      <c r="F1506" t="s">
        <v>1520</v>
      </c>
      <c r="G1506">
        <v>0.35</v>
      </c>
      <c r="H1506">
        <v>468</v>
      </c>
      <c r="I1506">
        <v>1627</v>
      </c>
      <c r="J1506">
        <v>0.28764597400000003</v>
      </c>
      <c r="K1506" t="s">
        <v>15</v>
      </c>
      <c r="L1506" t="s">
        <v>1520</v>
      </c>
    </row>
    <row r="1507" spans="6:12" x14ac:dyDescent="0.15">
      <c r="F1507" t="s">
        <v>1521</v>
      </c>
      <c r="G1507">
        <v>0.35</v>
      </c>
      <c r="H1507">
        <v>277</v>
      </c>
      <c r="I1507">
        <v>900</v>
      </c>
      <c r="J1507">
        <v>0.307777778</v>
      </c>
      <c r="K1507" t="s">
        <v>17</v>
      </c>
      <c r="L1507" t="s">
        <v>1521</v>
      </c>
    </row>
    <row r="1508" spans="6:12" x14ac:dyDescent="0.15">
      <c r="F1508" t="s">
        <v>1522</v>
      </c>
      <c r="G1508">
        <v>0.35</v>
      </c>
      <c r="H1508">
        <v>475</v>
      </c>
      <c r="I1508">
        <v>1545</v>
      </c>
      <c r="J1508">
        <v>0.307443366</v>
      </c>
      <c r="K1508" t="s">
        <v>19</v>
      </c>
      <c r="L1508" t="s">
        <v>1522</v>
      </c>
    </row>
    <row r="1509" spans="6:12" x14ac:dyDescent="0.15">
      <c r="F1509" t="s">
        <v>1523</v>
      </c>
      <c r="G1509">
        <v>0.35</v>
      </c>
      <c r="H1509">
        <v>425</v>
      </c>
      <c r="I1509">
        <v>1271</v>
      </c>
      <c r="J1509">
        <v>0.33438237599999998</v>
      </c>
      <c r="K1509" t="s">
        <v>21</v>
      </c>
      <c r="L1509" t="s">
        <v>1523</v>
      </c>
    </row>
    <row r="1510" spans="6:12" x14ac:dyDescent="0.15">
      <c r="F1510" t="s">
        <v>1524</v>
      </c>
      <c r="G1510">
        <v>0.35</v>
      </c>
      <c r="H1510">
        <v>429</v>
      </c>
      <c r="I1510">
        <v>1275</v>
      </c>
      <c r="J1510">
        <v>0.33647058800000001</v>
      </c>
      <c r="K1510" t="s">
        <v>23</v>
      </c>
      <c r="L1510" t="s">
        <v>1524</v>
      </c>
    </row>
    <row r="1511" spans="6:12" x14ac:dyDescent="0.15">
      <c r="F1511" t="s">
        <v>1525</v>
      </c>
      <c r="G1511">
        <v>0.35</v>
      </c>
      <c r="H1511">
        <v>397</v>
      </c>
      <c r="I1511">
        <v>1238</v>
      </c>
      <c r="J1511">
        <v>0.32067851400000003</v>
      </c>
      <c r="K1511" t="s">
        <v>25</v>
      </c>
      <c r="L1511" t="s">
        <v>1525</v>
      </c>
    </row>
    <row r="1512" spans="6:12" x14ac:dyDescent="0.15">
      <c r="F1512" t="s">
        <v>1526</v>
      </c>
      <c r="G1512">
        <v>0.35</v>
      </c>
      <c r="H1512">
        <v>441</v>
      </c>
      <c r="I1512">
        <v>1408</v>
      </c>
      <c r="J1512">
        <v>0.31321022700000001</v>
      </c>
      <c r="K1512" t="s">
        <v>7</v>
      </c>
      <c r="L1512" t="s">
        <v>1526</v>
      </c>
    </row>
    <row r="1513" spans="6:12" x14ac:dyDescent="0.15">
      <c r="F1513" t="s">
        <v>1527</v>
      </c>
      <c r="G1513">
        <v>0.35</v>
      </c>
      <c r="H1513">
        <v>988</v>
      </c>
      <c r="I1513">
        <v>3459</v>
      </c>
      <c r="J1513">
        <v>0.28563168500000002</v>
      </c>
      <c r="K1513" t="s">
        <v>9</v>
      </c>
      <c r="L1513" t="s">
        <v>1527</v>
      </c>
    </row>
    <row r="1514" spans="6:12" x14ac:dyDescent="0.15">
      <c r="F1514" t="s">
        <v>1528</v>
      </c>
      <c r="G1514">
        <v>0.35</v>
      </c>
      <c r="H1514">
        <v>114</v>
      </c>
      <c r="I1514">
        <v>757</v>
      </c>
      <c r="J1514">
        <v>0.15059445199999999</v>
      </c>
      <c r="K1514" t="s">
        <v>11</v>
      </c>
      <c r="L1514" t="s">
        <v>1528</v>
      </c>
    </row>
    <row r="1515" spans="6:12" x14ac:dyDescent="0.15">
      <c r="F1515" t="s">
        <v>1529</v>
      </c>
      <c r="G1515">
        <v>0.35</v>
      </c>
      <c r="H1515">
        <v>337</v>
      </c>
      <c r="I1515">
        <v>1150</v>
      </c>
      <c r="J1515">
        <v>0.29304347800000002</v>
      </c>
      <c r="K1515" t="s">
        <v>13</v>
      </c>
      <c r="L1515" t="s">
        <v>1529</v>
      </c>
    </row>
    <row r="1516" spans="6:12" x14ac:dyDescent="0.15">
      <c r="F1516" t="s">
        <v>1530</v>
      </c>
      <c r="G1516">
        <v>0.35</v>
      </c>
      <c r="H1516">
        <v>340</v>
      </c>
      <c r="I1516">
        <v>1184</v>
      </c>
      <c r="J1516">
        <v>0.287162162</v>
      </c>
      <c r="K1516" t="s">
        <v>15</v>
      </c>
      <c r="L1516" t="s">
        <v>1530</v>
      </c>
    </row>
    <row r="1517" spans="6:12" x14ac:dyDescent="0.15">
      <c r="F1517" t="s">
        <v>1531</v>
      </c>
      <c r="G1517">
        <v>0.35</v>
      </c>
      <c r="H1517">
        <v>336</v>
      </c>
      <c r="I1517">
        <v>1179</v>
      </c>
      <c r="J1517">
        <v>0.28498727699999998</v>
      </c>
      <c r="K1517" t="s">
        <v>17</v>
      </c>
      <c r="L1517" t="s">
        <v>1531</v>
      </c>
    </row>
    <row r="1518" spans="6:12" x14ac:dyDescent="0.15">
      <c r="F1518" t="s">
        <v>1532</v>
      </c>
      <c r="G1518">
        <v>0.35</v>
      </c>
      <c r="H1518">
        <v>456</v>
      </c>
      <c r="I1518">
        <v>1497</v>
      </c>
      <c r="J1518">
        <v>0.30460921800000001</v>
      </c>
      <c r="K1518" t="s">
        <v>19</v>
      </c>
      <c r="L1518" t="s">
        <v>1532</v>
      </c>
    </row>
    <row r="1519" spans="6:12" x14ac:dyDescent="0.15">
      <c r="F1519" t="s">
        <v>1533</v>
      </c>
      <c r="G1519">
        <v>0.35</v>
      </c>
      <c r="H1519">
        <v>641</v>
      </c>
      <c r="I1519">
        <v>2233</v>
      </c>
      <c r="J1519">
        <v>0.28705776999999999</v>
      </c>
      <c r="K1519" t="s">
        <v>21</v>
      </c>
      <c r="L1519" t="s">
        <v>1533</v>
      </c>
    </row>
    <row r="1520" spans="6:12" x14ac:dyDescent="0.15">
      <c r="F1520" t="s">
        <v>1534</v>
      </c>
      <c r="G1520">
        <v>0.35</v>
      </c>
      <c r="H1520">
        <v>661</v>
      </c>
      <c r="I1520">
        <v>2244</v>
      </c>
      <c r="J1520">
        <v>0.29456327999999998</v>
      </c>
      <c r="K1520" t="s">
        <v>23</v>
      </c>
      <c r="L1520" t="s">
        <v>1534</v>
      </c>
    </row>
    <row r="1521" spans="6:12" x14ac:dyDescent="0.15">
      <c r="F1521" t="s">
        <v>1535</v>
      </c>
      <c r="G1521">
        <v>0.35</v>
      </c>
      <c r="H1521">
        <v>240</v>
      </c>
      <c r="I1521">
        <v>1585</v>
      </c>
      <c r="J1521">
        <v>0.15141955800000001</v>
      </c>
      <c r="K1521" t="s">
        <v>25</v>
      </c>
      <c r="L1521" t="s">
        <v>1535</v>
      </c>
    </row>
    <row r="1522" spans="6:12" x14ac:dyDescent="0.15">
      <c r="F1522" t="s">
        <v>1536</v>
      </c>
      <c r="G1522">
        <v>0.35</v>
      </c>
      <c r="H1522">
        <v>213</v>
      </c>
      <c r="I1522">
        <v>1460</v>
      </c>
      <c r="J1522">
        <v>0.145890411</v>
      </c>
      <c r="K1522" t="s">
        <v>7</v>
      </c>
      <c r="L1522" t="s">
        <v>1536</v>
      </c>
    </row>
    <row r="1523" spans="6:12" x14ac:dyDescent="0.15">
      <c r="F1523" t="s">
        <v>1537</v>
      </c>
      <c r="G1523">
        <v>0.35</v>
      </c>
      <c r="H1523">
        <v>217</v>
      </c>
      <c r="I1523">
        <v>1451</v>
      </c>
      <c r="J1523">
        <v>0.149552033</v>
      </c>
      <c r="K1523" t="s">
        <v>9</v>
      </c>
      <c r="L1523" t="s">
        <v>1537</v>
      </c>
    </row>
    <row r="1524" spans="6:12" x14ac:dyDescent="0.15">
      <c r="F1524" t="s">
        <v>1538</v>
      </c>
      <c r="G1524">
        <v>0.35</v>
      </c>
      <c r="H1524">
        <v>177</v>
      </c>
      <c r="I1524">
        <v>1268</v>
      </c>
      <c r="J1524">
        <v>0.13958990499999999</v>
      </c>
      <c r="K1524" t="s">
        <v>11</v>
      </c>
      <c r="L1524" t="s">
        <v>1538</v>
      </c>
    </row>
    <row r="1525" spans="6:12" x14ac:dyDescent="0.15">
      <c r="F1525" t="s">
        <v>1539</v>
      </c>
      <c r="G1525">
        <v>0.35</v>
      </c>
      <c r="H1525">
        <v>207</v>
      </c>
      <c r="I1525">
        <v>1467</v>
      </c>
      <c r="J1525">
        <v>0.14110429399999999</v>
      </c>
      <c r="K1525" t="s">
        <v>13</v>
      </c>
      <c r="L1525" t="s">
        <v>1539</v>
      </c>
    </row>
    <row r="1526" spans="6:12" x14ac:dyDescent="0.15">
      <c r="F1526" t="s">
        <v>1540</v>
      </c>
      <c r="G1526">
        <v>0.35</v>
      </c>
      <c r="H1526">
        <v>441</v>
      </c>
      <c r="I1526">
        <v>1284</v>
      </c>
      <c r="J1526">
        <v>0.34345794400000002</v>
      </c>
      <c r="K1526" t="s">
        <v>15</v>
      </c>
      <c r="L1526" t="s">
        <v>1540</v>
      </c>
    </row>
    <row r="1527" spans="6:12" x14ac:dyDescent="0.15">
      <c r="F1527" t="s">
        <v>1541</v>
      </c>
      <c r="G1527">
        <v>0.35</v>
      </c>
      <c r="H1527">
        <v>444</v>
      </c>
      <c r="I1527">
        <v>1360</v>
      </c>
      <c r="J1527">
        <v>0.32647058800000001</v>
      </c>
      <c r="K1527" t="s">
        <v>17</v>
      </c>
      <c r="L1527" t="s">
        <v>1541</v>
      </c>
    </row>
    <row r="1528" spans="6:12" x14ac:dyDescent="0.15">
      <c r="F1528" t="s">
        <v>1542</v>
      </c>
      <c r="G1528">
        <v>0.35</v>
      </c>
      <c r="H1528">
        <v>486</v>
      </c>
      <c r="I1528">
        <v>1586</v>
      </c>
      <c r="J1528">
        <v>0.30643127399999998</v>
      </c>
      <c r="K1528" t="s">
        <v>19</v>
      </c>
      <c r="L1528" t="s">
        <v>1542</v>
      </c>
    </row>
    <row r="1529" spans="6:12" x14ac:dyDescent="0.15">
      <c r="F1529" t="s">
        <v>1543</v>
      </c>
      <c r="G1529">
        <v>0.35</v>
      </c>
      <c r="H1529">
        <v>481</v>
      </c>
      <c r="I1529">
        <v>1585</v>
      </c>
      <c r="J1529">
        <v>0.303470032</v>
      </c>
      <c r="K1529" t="s">
        <v>21</v>
      </c>
      <c r="L1529" t="s">
        <v>1543</v>
      </c>
    </row>
    <row r="1530" spans="6:12" x14ac:dyDescent="0.15">
      <c r="F1530" t="s">
        <v>1544</v>
      </c>
      <c r="G1530">
        <v>0.35</v>
      </c>
      <c r="H1530">
        <v>443</v>
      </c>
      <c r="I1530">
        <v>1351</v>
      </c>
      <c r="J1530">
        <v>0.32790525500000001</v>
      </c>
      <c r="K1530" t="s">
        <v>23</v>
      </c>
      <c r="L1530" t="s">
        <v>1544</v>
      </c>
    </row>
    <row r="1531" spans="6:12" x14ac:dyDescent="0.15">
      <c r="F1531" t="s">
        <v>1545</v>
      </c>
      <c r="G1531">
        <v>0.35</v>
      </c>
      <c r="H1531">
        <v>483</v>
      </c>
      <c r="I1531">
        <v>1572</v>
      </c>
      <c r="J1531">
        <v>0.30725190800000002</v>
      </c>
      <c r="K1531" t="s">
        <v>25</v>
      </c>
      <c r="L1531" t="s">
        <v>1545</v>
      </c>
    </row>
    <row r="1532" spans="6:12" x14ac:dyDescent="0.15">
      <c r="F1532" t="s">
        <v>1546</v>
      </c>
      <c r="G1532">
        <v>0.35</v>
      </c>
      <c r="H1532">
        <v>483</v>
      </c>
      <c r="I1532">
        <v>1612</v>
      </c>
      <c r="J1532">
        <v>0.299627792</v>
      </c>
      <c r="K1532" t="s">
        <v>7</v>
      </c>
      <c r="L1532" t="s">
        <v>1546</v>
      </c>
    </row>
    <row r="1533" spans="6:12" x14ac:dyDescent="0.15">
      <c r="F1533" t="s">
        <v>1547</v>
      </c>
      <c r="G1533">
        <v>0.35</v>
      </c>
      <c r="H1533">
        <v>466</v>
      </c>
      <c r="I1533">
        <v>1545</v>
      </c>
      <c r="J1533">
        <v>0.30161812300000002</v>
      </c>
      <c r="K1533" t="s">
        <v>9</v>
      </c>
      <c r="L1533" t="s">
        <v>1547</v>
      </c>
    </row>
    <row r="1534" spans="6:12" x14ac:dyDescent="0.15">
      <c r="F1534" t="s">
        <v>1548</v>
      </c>
      <c r="G1534">
        <v>0.35</v>
      </c>
      <c r="H1534">
        <v>466</v>
      </c>
      <c r="I1534">
        <v>1543</v>
      </c>
      <c r="J1534">
        <v>0.30200907300000002</v>
      </c>
      <c r="K1534" t="s">
        <v>11</v>
      </c>
      <c r="L1534" t="s">
        <v>1548</v>
      </c>
    </row>
    <row r="1535" spans="6:12" x14ac:dyDescent="0.15">
      <c r="F1535" t="s">
        <v>1549</v>
      </c>
      <c r="G1535">
        <v>0.35</v>
      </c>
      <c r="H1535">
        <v>478</v>
      </c>
      <c r="I1535">
        <v>1461</v>
      </c>
      <c r="J1535">
        <v>0.32717316899999999</v>
      </c>
      <c r="K1535" t="s">
        <v>13</v>
      </c>
      <c r="L1535" t="s">
        <v>1549</v>
      </c>
    </row>
    <row r="1536" spans="6:12" x14ac:dyDescent="0.15">
      <c r="F1536" t="s">
        <v>1550</v>
      </c>
      <c r="G1536">
        <v>0.35</v>
      </c>
      <c r="H1536">
        <v>721</v>
      </c>
      <c r="I1536">
        <v>2283</v>
      </c>
      <c r="J1536">
        <v>0.31581252700000001</v>
      </c>
      <c r="K1536" t="s">
        <v>15</v>
      </c>
      <c r="L1536" t="s">
        <v>1550</v>
      </c>
    </row>
    <row r="1537" spans="6:12" x14ac:dyDescent="0.15">
      <c r="F1537" t="s">
        <v>1551</v>
      </c>
      <c r="G1537">
        <v>0.35</v>
      </c>
      <c r="H1537">
        <v>725</v>
      </c>
      <c r="I1537">
        <v>2289</v>
      </c>
      <c r="J1537">
        <v>0.31673219699999999</v>
      </c>
      <c r="K1537" t="s">
        <v>17</v>
      </c>
      <c r="L1537" t="s">
        <v>1551</v>
      </c>
    </row>
    <row r="1538" spans="6:12" x14ac:dyDescent="0.15">
      <c r="F1538" t="s">
        <v>1552</v>
      </c>
      <c r="G1538">
        <v>0.35</v>
      </c>
      <c r="H1538">
        <v>704</v>
      </c>
      <c r="I1538">
        <v>2184</v>
      </c>
      <c r="J1538">
        <v>0.32234432200000002</v>
      </c>
      <c r="K1538" t="s">
        <v>19</v>
      </c>
      <c r="L1538" t="s">
        <v>1552</v>
      </c>
    </row>
    <row r="1539" spans="6:12" x14ac:dyDescent="0.15">
      <c r="F1539" t="s">
        <v>1553</v>
      </c>
      <c r="G1539">
        <v>0.35</v>
      </c>
      <c r="H1539">
        <v>241</v>
      </c>
      <c r="I1539">
        <v>1566</v>
      </c>
      <c r="J1539">
        <v>0.153895275</v>
      </c>
      <c r="K1539" t="s">
        <v>21</v>
      </c>
      <c r="L1539" t="s">
        <v>1553</v>
      </c>
    </row>
    <row r="1540" spans="6:12" x14ac:dyDescent="0.15">
      <c r="F1540" t="s">
        <v>1554</v>
      </c>
      <c r="G1540">
        <v>0.35</v>
      </c>
      <c r="H1540">
        <v>461</v>
      </c>
      <c r="I1540">
        <v>1651</v>
      </c>
      <c r="J1540">
        <v>0.27922471199999999</v>
      </c>
      <c r="K1540" t="s">
        <v>23</v>
      </c>
      <c r="L1540" t="s">
        <v>1554</v>
      </c>
    </row>
    <row r="1541" spans="6:12" x14ac:dyDescent="0.15">
      <c r="F1541" t="s">
        <v>1555</v>
      </c>
      <c r="G1541">
        <v>0.35</v>
      </c>
      <c r="H1541">
        <v>470</v>
      </c>
      <c r="I1541">
        <v>1642</v>
      </c>
      <c r="J1541">
        <v>0.28623629699999997</v>
      </c>
      <c r="K1541" t="s">
        <v>25</v>
      </c>
      <c r="L1541" t="s">
        <v>1555</v>
      </c>
    </row>
    <row r="1542" spans="6:12" x14ac:dyDescent="0.15">
      <c r="F1542" t="s">
        <v>1556</v>
      </c>
      <c r="G1542">
        <v>0.35</v>
      </c>
      <c r="H1542">
        <v>314</v>
      </c>
      <c r="I1542">
        <v>1178</v>
      </c>
      <c r="J1542">
        <v>0.26655348000000001</v>
      </c>
      <c r="K1542" t="s">
        <v>7</v>
      </c>
      <c r="L1542" t="s">
        <v>1556</v>
      </c>
    </row>
    <row r="1543" spans="6:12" x14ac:dyDescent="0.15">
      <c r="F1543" t="s">
        <v>1557</v>
      </c>
      <c r="G1543">
        <v>0.35</v>
      </c>
      <c r="H1543">
        <v>289</v>
      </c>
      <c r="I1543">
        <v>1784</v>
      </c>
      <c r="J1543">
        <v>0.16199551600000001</v>
      </c>
      <c r="K1543" t="s">
        <v>9</v>
      </c>
      <c r="L1543" t="s">
        <v>1557</v>
      </c>
    </row>
    <row r="1544" spans="6:12" x14ac:dyDescent="0.15">
      <c r="F1544" t="s">
        <v>1558</v>
      </c>
      <c r="G1544">
        <v>0.35</v>
      </c>
      <c r="H1544">
        <v>495</v>
      </c>
      <c r="I1544">
        <v>1511</v>
      </c>
      <c r="J1544">
        <v>0.32759761700000001</v>
      </c>
      <c r="K1544" t="s">
        <v>11</v>
      </c>
      <c r="L1544" t="s">
        <v>1558</v>
      </c>
    </row>
    <row r="1545" spans="6:12" x14ac:dyDescent="0.15">
      <c r="F1545" t="s">
        <v>1559</v>
      </c>
      <c r="G1545">
        <v>0.35</v>
      </c>
      <c r="H1545">
        <v>486</v>
      </c>
      <c r="I1545">
        <v>1547</v>
      </c>
      <c r="J1545">
        <v>0.31415643199999999</v>
      </c>
      <c r="K1545" t="s">
        <v>13</v>
      </c>
      <c r="L1545" t="s">
        <v>1559</v>
      </c>
    </row>
    <row r="1546" spans="6:12" x14ac:dyDescent="0.15">
      <c r="F1546" t="s">
        <v>1560</v>
      </c>
      <c r="G1546">
        <v>0.35</v>
      </c>
      <c r="H1546">
        <v>1240</v>
      </c>
      <c r="I1546">
        <v>4070</v>
      </c>
      <c r="J1546">
        <v>0.30466830499999997</v>
      </c>
      <c r="K1546" t="s">
        <v>15</v>
      </c>
      <c r="L1546" t="s">
        <v>1560</v>
      </c>
    </row>
    <row r="1547" spans="6:12" x14ac:dyDescent="0.15">
      <c r="F1547" t="s">
        <v>1561</v>
      </c>
      <c r="G1547">
        <v>0.35</v>
      </c>
      <c r="H1547">
        <v>1236</v>
      </c>
      <c r="I1547">
        <v>4064</v>
      </c>
      <c r="J1547">
        <v>0.30413385799999998</v>
      </c>
      <c r="K1547" t="s">
        <v>17</v>
      </c>
      <c r="L1547" t="s">
        <v>1561</v>
      </c>
    </row>
    <row r="1548" spans="6:12" x14ac:dyDescent="0.15">
      <c r="F1548" t="s">
        <v>1562</v>
      </c>
      <c r="G1548">
        <v>0.35</v>
      </c>
      <c r="H1548">
        <v>911</v>
      </c>
      <c r="I1548">
        <v>3170</v>
      </c>
      <c r="J1548">
        <v>0.28738170299999999</v>
      </c>
      <c r="K1548" t="s">
        <v>19</v>
      </c>
      <c r="L1548" t="s">
        <v>1562</v>
      </c>
    </row>
    <row r="1549" spans="6:12" x14ac:dyDescent="0.15">
      <c r="F1549" t="s">
        <v>1563</v>
      </c>
      <c r="G1549">
        <v>0.35</v>
      </c>
      <c r="H1549">
        <v>1044</v>
      </c>
      <c r="I1549">
        <v>3723</v>
      </c>
      <c r="J1549">
        <v>0.28041901699999999</v>
      </c>
      <c r="K1549" t="s">
        <v>21</v>
      </c>
      <c r="L1549" t="s">
        <v>1563</v>
      </c>
    </row>
    <row r="1550" spans="6:12" x14ac:dyDescent="0.15">
      <c r="F1550" t="s">
        <v>1564</v>
      </c>
      <c r="G1550">
        <v>0.35</v>
      </c>
      <c r="H1550">
        <v>853</v>
      </c>
      <c r="I1550">
        <v>3098</v>
      </c>
      <c r="J1550">
        <v>0.27533892799999998</v>
      </c>
      <c r="K1550" t="s">
        <v>23</v>
      </c>
      <c r="L1550" t="s">
        <v>1564</v>
      </c>
    </row>
    <row r="1551" spans="6:12" x14ac:dyDescent="0.15">
      <c r="F1551" t="s">
        <v>1565</v>
      </c>
      <c r="G1551">
        <v>0.35</v>
      </c>
      <c r="H1551">
        <v>1071</v>
      </c>
      <c r="I1551">
        <v>3790</v>
      </c>
      <c r="J1551">
        <v>0.28258575200000002</v>
      </c>
      <c r="K1551" t="s">
        <v>25</v>
      </c>
      <c r="L1551" t="s">
        <v>1565</v>
      </c>
    </row>
    <row r="1552" spans="6:12" x14ac:dyDescent="0.15">
      <c r="F1552" t="s">
        <v>1566</v>
      </c>
      <c r="G1552">
        <v>0.35</v>
      </c>
      <c r="H1552">
        <v>311</v>
      </c>
      <c r="I1552">
        <v>1980</v>
      </c>
      <c r="J1552">
        <v>0.157070707</v>
      </c>
      <c r="K1552" t="s">
        <v>7</v>
      </c>
      <c r="L1552" t="s">
        <v>1566</v>
      </c>
    </row>
    <row r="1553" spans="6:12" x14ac:dyDescent="0.15">
      <c r="F1553" t="s">
        <v>1567</v>
      </c>
      <c r="G1553">
        <v>0.35</v>
      </c>
      <c r="H1553">
        <v>316</v>
      </c>
      <c r="I1553">
        <v>2008</v>
      </c>
      <c r="J1553">
        <v>0.15737051799999999</v>
      </c>
      <c r="K1553" t="s">
        <v>9</v>
      </c>
      <c r="L1553" t="s">
        <v>1567</v>
      </c>
    </row>
    <row r="1554" spans="6:12" x14ac:dyDescent="0.15">
      <c r="F1554" t="s">
        <v>1568</v>
      </c>
      <c r="G1554">
        <v>0.35</v>
      </c>
      <c r="H1554">
        <v>995</v>
      </c>
      <c r="I1554">
        <v>3281</v>
      </c>
      <c r="J1554">
        <v>0.30326120099999998</v>
      </c>
      <c r="K1554" t="s">
        <v>11</v>
      </c>
      <c r="L1554" t="s">
        <v>1568</v>
      </c>
    </row>
    <row r="1555" spans="6:12" x14ac:dyDescent="0.15">
      <c r="F1555" t="s">
        <v>1569</v>
      </c>
      <c r="G1555">
        <v>0.35</v>
      </c>
      <c r="H1555">
        <v>1045</v>
      </c>
      <c r="I1555">
        <v>3492</v>
      </c>
      <c r="J1555">
        <v>0.29925544100000001</v>
      </c>
      <c r="K1555" t="s">
        <v>13</v>
      </c>
      <c r="L1555" t="s">
        <v>1569</v>
      </c>
    </row>
    <row r="1556" spans="6:12" x14ac:dyDescent="0.15">
      <c r="F1556" t="s">
        <v>1570</v>
      </c>
      <c r="G1556">
        <v>0.35</v>
      </c>
      <c r="H1556">
        <v>865</v>
      </c>
      <c r="I1556">
        <v>2706</v>
      </c>
      <c r="J1556">
        <v>0.31966001500000002</v>
      </c>
      <c r="K1556" t="s">
        <v>15</v>
      </c>
      <c r="L1556" t="s">
        <v>1570</v>
      </c>
    </row>
    <row r="1557" spans="6:12" x14ac:dyDescent="0.15">
      <c r="F1557" t="s">
        <v>1571</v>
      </c>
      <c r="G1557">
        <v>0.35</v>
      </c>
      <c r="H1557">
        <v>1053</v>
      </c>
      <c r="I1557">
        <v>3454</v>
      </c>
      <c r="J1557">
        <v>0.30486392600000001</v>
      </c>
      <c r="K1557" t="s">
        <v>17</v>
      </c>
      <c r="L1557" t="s">
        <v>1571</v>
      </c>
    </row>
    <row r="1558" spans="6:12" x14ac:dyDescent="0.15">
      <c r="F1558" t="s">
        <v>1572</v>
      </c>
      <c r="G1558">
        <v>0.35</v>
      </c>
      <c r="H1558">
        <v>1051</v>
      </c>
      <c r="I1558">
        <v>3453</v>
      </c>
      <c r="J1558">
        <v>0.30437300900000003</v>
      </c>
      <c r="K1558" t="s">
        <v>19</v>
      </c>
      <c r="L1558" t="s">
        <v>1572</v>
      </c>
    </row>
    <row r="1559" spans="6:12" x14ac:dyDescent="0.15">
      <c r="F1559" t="s">
        <v>1573</v>
      </c>
      <c r="G1559">
        <v>0.35</v>
      </c>
      <c r="H1559">
        <v>1070</v>
      </c>
      <c r="I1559">
        <v>3480</v>
      </c>
      <c r="J1559">
        <v>0.30747126400000002</v>
      </c>
      <c r="K1559" t="s">
        <v>21</v>
      </c>
      <c r="L1559" t="s">
        <v>1573</v>
      </c>
    </row>
    <row r="1560" spans="6:12" x14ac:dyDescent="0.15">
      <c r="F1560" t="s">
        <v>1574</v>
      </c>
      <c r="G1560">
        <v>0.35</v>
      </c>
      <c r="H1560">
        <v>524</v>
      </c>
      <c r="I1560">
        <v>1687</v>
      </c>
      <c r="J1560">
        <v>0.31061055100000001</v>
      </c>
      <c r="K1560" t="s">
        <v>23</v>
      </c>
      <c r="L1560" t="s">
        <v>1574</v>
      </c>
    </row>
    <row r="1561" spans="6:12" x14ac:dyDescent="0.15">
      <c r="F1561" t="s">
        <v>1575</v>
      </c>
      <c r="G1561">
        <v>0.35</v>
      </c>
      <c r="H1561">
        <v>873</v>
      </c>
      <c r="I1561">
        <v>3073</v>
      </c>
      <c r="J1561">
        <v>0.28408721100000001</v>
      </c>
      <c r="K1561" t="s">
        <v>25</v>
      </c>
      <c r="L1561" t="s">
        <v>1575</v>
      </c>
    </row>
    <row r="1562" spans="6:12" x14ac:dyDescent="0.15">
      <c r="F1562" t="s">
        <v>1576</v>
      </c>
      <c r="G1562">
        <v>0.35</v>
      </c>
      <c r="H1562">
        <v>661</v>
      </c>
      <c r="I1562">
        <v>2265</v>
      </c>
      <c r="J1562">
        <v>0.29183223000000003</v>
      </c>
      <c r="K1562" t="s">
        <v>7</v>
      </c>
      <c r="L1562" t="s">
        <v>1576</v>
      </c>
    </row>
    <row r="1563" spans="6:12" x14ac:dyDescent="0.15">
      <c r="F1563" t="s">
        <v>1577</v>
      </c>
      <c r="G1563">
        <v>0.35</v>
      </c>
      <c r="H1563">
        <v>137</v>
      </c>
      <c r="I1563">
        <v>1204</v>
      </c>
      <c r="J1563">
        <v>0.113787375</v>
      </c>
      <c r="K1563" t="s">
        <v>9</v>
      </c>
      <c r="L1563" t="s">
        <v>1577</v>
      </c>
    </row>
    <row r="1564" spans="6:12" x14ac:dyDescent="0.15">
      <c r="F1564" t="s">
        <v>1578</v>
      </c>
      <c r="G1564">
        <v>0.35</v>
      </c>
      <c r="H1564">
        <v>232</v>
      </c>
      <c r="I1564">
        <v>792</v>
      </c>
      <c r="J1564">
        <v>0.29292929299999998</v>
      </c>
      <c r="K1564" t="s">
        <v>11</v>
      </c>
      <c r="L1564" t="s">
        <v>1578</v>
      </c>
    </row>
    <row r="1565" spans="6:12" x14ac:dyDescent="0.15">
      <c r="F1565" t="s">
        <v>1579</v>
      </c>
      <c r="G1565">
        <v>0.35</v>
      </c>
      <c r="H1565">
        <v>299</v>
      </c>
      <c r="I1565">
        <v>939</v>
      </c>
      <c r="J1565">
        <v>0.31842385499999998</v>
      </c>
      <c r="K1565" t="s">
        <v>13</v>
      </c>
      <c r="L1565" t="s">
        <v>1579</v>
      </c>
    </row>
    <row r="1566" spans="6:12" x14ac:dyDescent="0.15">
      <c r="F1566" t="s">
        <v>1580</v>
      </c>
      <c r="G1566">
        <v>0.35</v>
      </c>
      <c r="H1566">
        <v>574</v>
      </c>
      <c r="I1566">
        <v>1964</v>
      </c>
      <c r="J1566">
        <v>0.29226069199999999</v>
      </c>
      <c r="K1566" t="s">
        <v>15</v>
      </c>
      <c r="L1566" t="s">
        <v>1580</v>
      </c>
    </row>
    <row r="1567" spans="6:12" x14ac:dyDescent="0.15">
      <c r="F1567" t="s">
        <v>1581</v>
      </c>
      <c r="G1567">
        <v>0.35</v>
      </c>
      <c r="H1567">
        <v>570</v>
      </c>
      <c r="I1567">
        <v>1958</v>
      </c>
      <c r="J1567">
        <v>0.291113381</v>
      </c>
      <c r="K1567" t="s">
        <v>17</v>
      </c>
      <c r="L1567" t="s">
        <v>1581</v>
      </c>
    </row>
    <row r="1568" spans="6:12" x14ac:dyDescent="0.15">
      <c r="F1568" t="s">
        <v>1582</v>
      </c>
      <c r="G1568">
        <v>0.35</v>
      </c>
      <c r="H1568">
        <v>222</v>
      </c>
      <c r="I1568">
        <v>1451</v>
      </c>
      <c r="J1568">
        <v>0.152997932</v>
      </c>
      <c r="K1568" t="s">
        <v>19</v>
      </c>
      <c r="L1568" t="s">
        <v>1582</v>
      </c>
    </row>
    <row r="1569" spans="6:12" x14ac:dyDescent="0.15">
      <c r="F1569" t="s">
        <v>1583</v>
      </c>
      <c r="G1569">
        <v>0.35</v>
      </c>
      <c r="H1569">
        <v>236</v>
      </c>
      <c r="I1569">
        <v>1511</v>
      </c>
      <c r="J1569">
        <v>0.15618795499999999</v>
      </c>
      <c r="K1569" t="s">
        <v>21</v>
      </c>
      <c r="L1569" t="s">
        <v>1583</v>
      </c>
    </row>
    <row r="1570" spans="6:12" x14ac:dyDescent="0.15">
      <c r="F1570" t="s">
        <v>1584</v>
      </c>
      <c r="G1570">
        <v>0.35</v>
      </c>
      <c r="H1570">
        <v>238</v>
      </c>
      <c r="I1570">
        <v>1561</v>
      </c>
      <c r="J1570">
        <v>0.15246636799999999</v>
      </c>
      <c r="K1570" t="s">
        <v>23</v>
      </c>
      <c r="L1570" t="s">
        <v>1584</v>
      </c>
    </row>
    <row r="1571" spans="6:12" x14ac:dyDescent="0.15">
      <c r="F1571" t="s">
        <v>1585</v>
      </c>
      <c r="G1571">
        <v>0.35</v>
      </c>
      <c r="H1571">
        <v>240</v>
      </c>
      <c r="I1571">
        <v>1572</v>
      </c>
      <c r="J1571">
        <v>0.15267175599999999</v>
      </c>
      <c r="K1571" t="s">
        <v>25</v>
      </c>
      <c r="L1571" t="s">
        <v>1585</v>
      </c>
    </row>
    <row r="1572" spans="6:12" x14ac:dyDescent="0.15">
      <c r="F1572" t="s">
        <v>1586</v>
      </c>
      <c r="G1572">
        <v>0.35</v>
      </c>
      <c r="H1572">
        <v>441</v>
      </c>
      <c r="I1572">
        <v>1376</v>
      </c>
      <c r="J1572">
        <v>0.32049418600000001</v>
      </c>
      <c r="K1572" t="s">
        <v>7</v>
      </c>
      <c r="L1572" t="s">
        <v>1586</v>
      </c>
    </row>
    <row r="1573" spans="6:12" x14ac:dyDescent="0.15">
      <c r="F1573" t="s">
        <v>1587</v>
      </c>
      <c r="G1573">
        <v>0.35</v>
      </c>
      <c r="H1573">
        <v>736</v>
      </c>
      <c r="I1573">
        <v>2378</v>
      </c>
      <c r="J1573">
        <v>0.30950378499999998</v>
      </c>
      <c r="K1573" t="s">
        <v>9</v>
      </c>
      <c r="L1573" t="s">
        <v>1587</v>
      </c>
    </row>
    <row r="1574" spans="6:12" x14ac:dyDescent="0.15">
      <c r="F1574" t="s">
        <v>1588</v>
      </c>
      <c r="G1574">
        <v>0.35</v>
      </c>
      <c r="H1574">
        <v>147</v>
      </c>
      <c r="I1574">
        <v>467</v>
      </c>
      <c r="J1574">
        <v>0.31477516100000003</v>
      </c>
      <c r="K1574" t="s">
        <v>11</v>
      </c>
      <c r="L1574" t="s">
        <v>1588</v>
      </c>
    </row>
    <row r="1575" spans="6:12" x14ac:dyDescent="0.15">
      <c r="F1575" t="s">
        <v>1589</v>
      </c>
      <c r="G1575">
        <v>0.35</v>
      </c>
      <c r="H1575">
        <v>174</v>
      </c>
      <c r="I1575">
        <v>673</v>
      </c>
      <c r="J1575">
        <v>0.25854383399999997</v>
      </c>
      <c r="K1575" t="s">
        <v>13</v>
      </c>
      <c r="L1575" t="s">
        <v>1589</v>
      </c>
    </row>
    <row r="1576" spans="6:12" x14ac:dyDescent="0.15">
      <c r="F1576" t="s">
        <v>1590</v>
      </c>
      <c r="G1576">
        <v>0.35</v>
      </c>
      <c r="H1576">
        <v>64</v>
      </c>
      <c r="I1576">
        <v>518</v>
      </c>
      <c r="J1576">
        <v>0.123552124</v>
      </c>
      <c r="K1576" t="s">
        <v>15</v>
      </c>
      <c r="L1576" t="s">
        <v>1590</v>
      </c>
    </row>
    <row r="1577" spans="6:12" x14ac:dyDescent="0.15">
      <c r="F1577" t="s">
        <v>1591</v>
      </c>
      <c r="G1577">
        <v>0.35</v>
      </c>
      <c r="H1577">
        <v>68</v>
      </c>
      <c r="I1577">
        <v>536</v>
      </c>
      <c r="J1577">
        <v>0.12686567200000001</v>
      </c>
      <c r="K1577" t="s">
        <v>17</v>
      </c>
      <c r="L1577" t="s">
        <v>1591</v>
      </c>
    </row>
    <row r="1578" spans="6:12" x14ac:dyDescent="0.15">
      <c r="F1578" t="s">
        <v>1592</v>
      </c>
      <c r="G1578">
        <v>0.35</v>
      </c>
      <c r="H1578">
        <v>69</v>
      </c>
      <c r="I1578">
        <v>546</v>
      </c>
      <c r="J1578">
        <v>0.12637362599999999</v>
      </c>
      <c r="K1578" t="s">
        <v>19</v>
      </c>
      <c r="L1578" t="s">
        <v>1592</v>
      </c>
    </row>
    <row r="1579" spans="6:12" x14ac:dyDescent="0.15">
      <c r="F1579" t="s">
        <v>1593</v>
      </c>
      <c r="G1579">
        <v>0.35</v>
      </c>
      <c r="H1579">
        <v>70</v>
      </c>
      <c r="I1579">
        <v>573</v>
      </c>
      <c r="J1579">
        <v>0.122164049</v>
      </c>
      <c r="K1579" t="s">
        <v>21</v>
      </c>
      <c r="L1579" t="s">
        <v>1593</v>
      </c>
    </row>
    <row r="1580" spans="6:12" x14ac:dyDescent="0.15">
      <c r="F1580" t="s">
        <v>1594</v>
      </c>
      <c r="G1580">
        <v>0.35</v>
      </c>
      <c r="H1580">
        <v>70</v>
      </c>
      <c r="I1580">
        <v>573</v>
      </c>
      <c r="J1580">
        <v>0.122164049</v>
      </c>
      <c r="K1580" t="s">
        <v>23</v>
      </c>
      <c r="L1580" t="s">
        <v>1594</v>
      </c>
    </row>
    <row r="1581" spans="6:12" x14ac:dyDescent="0.15">
      <c r="F1581" t="s">
        <v>1595</v>
      </c>
      <c r="G1581">
        <v>0.35</v>
      </c>
      <c r="H1581">
        <v>70</v>
      </c>
      <c r="I1581">
        <v>573</v>
      </c>
      <c r="J1581">
        <v>0.122164049</v>
      </c>
      <c r="K1581" t="s">
        <v>25</v>
      </c>
      <c r="L1581" t="s">
        <v>1595</v>
      </c>
    </row>
    <row r="1582" spans="6:12" x14ac:dyDescent="0.15">
      <c r="F1582" t="s">
        <v>1596</v>
      </c>
      <c r="G1582">
        <v>0.35</v>
      </c>
      <c r="H1582">
        <v>70</v>
      </c>
      <c r="I1582">
        <v>573</v>
      </c>
      <c r="J1582">
        <v>0.122164049</v>
      </c>
      <c r="K1582" t="s">
        <v>7</v>
      </c>
      <c r="L1582" t="s">
        <v>1596</v>
      </c>
    </row>
    <row r="1583" spans="6:12" x14ac:dyDescent="0.15">
      <c r="F1583" t="s">
        <v>1597</v>
      </c>
      <c r="G1583">
        <v>0.35</v>
      </c>
      <c r="H1583">
        <v>68</v>
      </c>
      <c r="I1583">
        <v>536</v>
      </c>
      <c r="J1583">
        <v>0.12686567200000001</v>
      </c>
      <c r="K1583" t="s">
        <v>9</v>
      </c>
      <c r="L1583" t="s">
        <v>1597</v>
      </c>
    </row>
    <row r="1584" spans="6:12" x14ac:dyDescent="0.15">
      <c r="F1584" t="s">
        <v>1598</v>
      </c>
      <c r="G1584">
        <v>0.35</v>
      </c>
      <c r="H1584">
        <v>67</v>
      </c>
      <c r="I1584">
        <v>527</v>
      </c>
      <c r="J1584">
        <v>0.127134725</v>
      </c>
      <c r="K1584" t="s">
        <v>11</v>
      </c>
      <c r="L1584" t="s">
        <v>1598</v>
      </c>
    </row>
    <row r="1585" spans="6:12" x14ac:dyDescent="0.15">
      <c r="F1585" t="s">
        <v>1599</v>
      </c>
      <c r="G1585">
        <v>0.35</v>
      </c>
      <c r="H1585">
        <v>66</v>
      </c>
      <c r="I1585">
        <v>525</v>
      </c>
      <c r="J1585">
        <v>0.12571428600000001</v>
      </c>
      <c r="K1585" t="s">
        <v>13</v>
      </c>
      <c r="L1585" t="s">
        <v>1599</v>
      </c>
    </row>
    <row r="1586" spans="6:12" x14ac:dyDescent="0.15">
      <c r="F1586" t="s">
        <v>1600</v>
      </c>
      <c r="G1586">
        <v>0.35</v>
      </c>
      <c r="H1586">
        <v>232</v>
      </c>
      <c r="I1586">
        <v>884</v>
      </c>
      <c r="J1586">
        <v>0.262443439</v>
      </c>
      <c r="K1586" t="s">
        <v>15</v>
      </c>
      <c r="L1586" t="s">
        <v>1600</v>
      </c>
    </row>
    <row r="1587" spans="6:12" x14ac:dyDescent="0.15">
      <c r="F1587" t="s">
        <v>1601</v>
      </c>
      <c r="G1587">
        <v>0.35</v>
      </c>
      <c r="H1587">
        <v>206</v>
      </c>
      <c r="I1587">
        <v>740</v>
      </c>
      <c r="J1587">
        <v>0.27837837799999998</v>
      </c>
      <c r="K1587" t="s">
        <v>17</v>
      </c>
      <c r="L1587" t="s">
        <v>1601</v>
      </c>
    </row>
    <row r="1588" spans="6:12" x14ac:dyDescent="0.15">
      <c r="F1588" t="s">
        <v>1602</v>
      </c>
      <c r="G1588">
        <v>0.35</v>
      </c>
      <c r="H1588">
        <v>209</v>
      </c>
      <c r="I1588">
        <v>744</v>
      </c>
      <c r="J1588">
        <v>0.28091397800000001</v>
      </c>
      <c r="K1588" t="s">
        <v>19</v>
      </c>
      <c r="L1588" t="s">
        <v>1602</v>
      </c>
    </row>
    <row r="1589" spans="6:12" x14ac:dyDescent="0.15">
      <c r="F1589" t="s">
        <v>1603</v>
      </c>
      <c r="G1589">
        <v>0.35</v>
      </c>
      <c r="H1589">
        <v>218</v>
      </c>
      <c r="I1589">
        <v>777</v>
      </c>
      <c r="J1589">
        <v>0.28056628099999997</v>
      </c>
      <c r="K1589" t="s">
        <v>21</v>
      </c>
      <c r="L1589" t="s">
        <v>1603</v>
      </c>
    </row>
    <row r="1590" spans="6:12" x14ac:dyDescent="0.15">
      <c r="F1590" t="s">
        <v>1604</v>
      </c>
      <c r="G1590">
        <v>0.35</v>
      </c>
      <c r="H1590">
        <v>232</v>
      </c>
      <c r="I1590">
        <v>841</v>
      </c>
      <c r="J1590">
        <v>0.27586206899999999</v>
      </c>
      <c r="K1590" t="s">
        <v>23</v>
      </c>
      <c r="L1590" t="s">
        <v>1604</v>
      </c>
    </row>
    <row r="1591" spans="6:12" x14ac:dyDescent="0.15">
      <c r="F1591" t="s">
        <v>1605</v>
      </c>
      <c r="G1591">
        <v>0.35</v>
      </c>
      <c r="H1591">
        <v>199</v>
      </c>
      <c r="I1591">
        <v>736</v>
      </c>
      <c r="J1591">
        <v>0.27038043499999997</v>
      </c>
      <c r="K1591" t="s">
        <v>25</v>
      </c>
      <c r="L1591" t="s">
        <v>1605</v>
      </c>
    </row>
    <row r="1592" spans="6:12" x14ac:dyDescent="0.15">
      <c r="F1592" t="s">
        <v>1606</v>
      </c>
      <c r="G1592">
        <v>0.35</v>
      </c>
      <c r="H1592">
        <v>204</v>
      </c>
      <c r="I1592">
        <v>765</v>
      </c>
      <c r="J1592">
        <v>0.26666666700000002</v>
      </c>
      <c r="K1592" t="s">
        <v>7</v>
      </c>
      <c r="L1592" t="s">
        <v>1606</v>
      </c>
    </row>
    <row r="1593" spans="6:12" x14ac:dyDescent="0.15">
      <c r="F1593" t="s">
        <v>1607</v>
      </c>
      <c r="G1593">
        <v>0.35</v>
      </c>
      <c r="H1593">
        <v>206</v>
      </c>
      <c r="I1593">
        <v>807</v>
      </c>
      <c r="J1593">
        <v>0.25526641900000002</v>
      </c>
      <c r="K1593" t="s">
        <v>9</v>
      </c>
      <c r="L1593" t="s">
        <v>1607</v>
      </c>
    </row>
    <row r="1594" spans="6:12" x14ac:dyDescent="0.15">
      <c r="F1594" t="s">
        <v>1608</v>
      </c>
      <c r="G1594">
        <v>0.35</v>
      </c>
      <c r="H1594">
        <v>428</v>
      </c>
      <c r="I1594">
        <v>1196</v>
      </c>
      <c r="J1594">
        <v>0.35785953199999998</v>
      </c>
      <c r="K1594" t="s">
        <v>11</v>
      </c>
      <c r="L1594" t="s">
        <v>1608</v>
      </c>
    </row>
    <row r="1595" spans="6:12" x14ac:dyDescent="0.15">
      <c r="F1595" t="s">
        <v>1609</v>
      </c>
      <c r="G1595">
        <v>0.35</v>
      </c>
      <c r="H1595">
        <v>752</v>
      </c>
      <c r="I1595">
        <v>2426</v>
      </c>
      <c r="J1595">
        <v>0.30997526800000003</v>
      </c>
      <c r="K1595" t="s">
        <v>13</v>
      </c>
      <c r="L1595" t="s">
        <v>1609</v>
      </c>
    </row>
    <row r="1596" spans="6:12" x14ac:dyDescent="0.15">
      <c r="F1596" t="s">
        <v>1610</v>
      </c>
      <c r="G1596">
        <v>0.35</v>
      </c>
      <c r="H1596">
        <v>67</v>
      </c>
      <c r="I1596">
        <v>416</v>
      </c>
      <c r="J1596">
        <v>0.161057692</v>
      </c>
      <c r="K1596" t="s">
        <v>15</v>
      </c>
      <c r="L1596" t="s">
        <v>1610</v>
      </c>
    </row>
    <row r="1597" spans="6:12" x14ac:dyDescent="0.15">
      <c r="F1597" t="s">
        <v>1611</v>
      </c>
      <c r="G1597">
        <v>0.35</v>
      </c>
      <c r="H1597">
        <v>546</v>
      </c>
      <c r="I1597">
        <v>2241</v>
      </c>
      <c r="J1597">
        <v>0.24364123200000001</v>
      </c>
      <c r="K1597" t="s">
        <v>17</v>
      </c>
      <c r="L1597" t="s">
        <v>1611</v>
      </c>
    </row>
    <row r="1598" spans="6:12" x14ac:dyDescent="0.15">
      <c r="F1598" t="s">
        <v>1612</v>
      </c>
      <c r="G1598">
        <v>0.35</v>
      </c>
      <c r="H1598">
        <v>548</v>
      </c>
      <c r="I1598">
        <v>2232</v>
      </c>
      <c r="J1598">
        <v>0.245519713</v>
      </c>
      <c r="K1598" t="s">
        <v>19</v>
      </c>
      <c r="L1598" t="s">
        <v>1612</v>
      </c>
    </row>
    <row r="1599" spans="6:12" x14ac:dyDescent="0.15">
      <c r="F1599" t="s">
        <v>1613</v>
      </c>
      <c r="G1599">
        <v>0.35</v>
      </c>
      <c r="H1599">
        <v>637</v>
      </c>
      <c r="I1599">
        <v>1938</v>
      </c>
      <c r="J1599">
        <v>0.32868936999999998</v>
      </c>
      <c r="K1599" t="s">
        <v>21</v>
      </c>
      <c r="L1599" t="s">
        <v>1613</v>
      </c>
    </row>
    <row r="1600" spans="6:12" x14ac:dyDescent="0.15">
      <c r="F1600" t="s">
        <v>1614</v>
      </c>
      <c r="G1600">
        <v>0.35</v>
      </c>
      <c r="H1600">
        <v>325</v>
      </c>
      <c r="I1600">
        <v>1265</v>
      </c>
      <c r="J1600">
        <v>0.25691699600000001</v>
      </c>
      <c r="K1600" t="s">
        <v>23</v>
      </c>
      <c r="L1600" t="s">
        <v>1614</v>
      </c>
    </row>
    <row r="1601" spans="6:12" x14ac:dyDescent="0.15">
      <c r="F1601" t="s">
        <v>1615</v>
      </c>
      <c r="G1601">
        <v>0.35</v>
      </c>
      <c r="H1601">
        <v>527</v>
      </c>
      <c r="I1601">
        <v>1641</v>
      </c>
      <c r="J1601">
        <v>0.32114564299999998</v>
      </c>
      <c r="K1601" t="s">
        <v>25</v>
      </c>
      <c r="L1601" t="s">
        <v>1615</v>
      </c>
    </row>
    <row r="1602" spans="6:12" x14ac:dyDescent="0.15">
      <c r="F1602" t="s">
        <v>1616</v>
      </c>
      <c r="G1602">
        <v>0.35</v>
      </c>
      <c r="H1602">
        <v>226</v>
      </c>
      <c r="I1602">
        <v>1888</v>
      </c>
      <c r="J1602">
        <v>0.11970339000000001</v>
      </c>
      <c r="K1602" t="s">
        <v>7</v>
      </c>
      <c r="L1602" t="s">
        <v>1616</v>
      </c>
    </row>
    <row r="1603" spans="6:12" x14ac:dyDescent="0.15">
      <c r="F1603" t="s">
        <v>1617</v>
      </c>
      <c r="G1603">
        <v>0.35</v>
      </c>
      <c r="H1603">
        <v>89</v>
      </c>
      <c r="I1603">
        <v>611</v>
      </c>
      <c r="J1603">
        <v>0.14566284800000001</v>
      </c>
      <c r="K1603" t="s">
        <v>9</v>
      </c>
      <c r="L1603" t="s">
        <v>1617</v>
      </c>
    </row>
    <row r="1604" spans="6:12" x14ac:dyDescent="0.15">
      <c r="F1604" t="s">
        <v>1618</v>
      </c>
      <c r="G1604">
        <v>0.35</v>
      </c>
      <c r="H1604">
        <v>536</v>
      </c>
      <c r="I1604">
        <v>1848</v>
      </c>
      <c r="J1604">
        <v>0.29004329000000001</v>
      </c>
      <c r="K1604" t="s">
        <v>11</v>
      </c>
      <c r="L1604" t="s">
        <v>1618</v>
      </c>
    </row>
    <row r="1605" spans="6:12" x14ac:dyDescent="0.15">
      <c r="F1605" t="s">
        <v>1619</v>
      </c>
      <c r="G1605">
        <v>0.35</v>
      </c>
      <c r="H1605">
        <v>530</v>
      </c>
      <c r="I1605">
        <v>1840</v>
      </c>
      <c r="J1605">
        <v>0.28804347800000002</v>
      </c>
      <c r="K1605" t="s">
        <v>13</v>
      </c>
      <c r="L1605" t="s">
        <v>1619</v>
      </c>
    </row>
    <row r="1606" spans="6:12" x14ac:dyDescent="0.15">
      <c r="F1606" t="s">
        <v>1620</v>
      </c>
      <c r="G1606">
        <v>0.35</v>
      </c>
      <c r="H1606">
        <v>200</v>
      </c>
      <c r="I1606">
        <v>820</v>
      </c>
      <c r="J1606">
        <v>0.243902439</v>
      </c>
      <c r="K1606" t="s">
        <v>15</v>
      </c>
      <c r="L1606" t="s">
        <v>1620</v>
      </c>
    </row>
    <row r="1607" spans="6:12" x14ac:dyDescent="0.15">
      <c r="F1607" t="s">
        <v>1621</v>
      </c>
      <c r="G1607">
        <v>0.35</v>
      </c>
      <c r="H1607">
        <v>715</v>
      </c>
      <c r="I1607">
        <v>2635</v>
      </c>
      <c r="J1607">
        <v>0.27134724900000001</v>
      </c>
      <c r="K1607" t="s">
        <v>17</v>
      </c>
      <c r="L1607" t="s">
        <v>1621</v>
      </c>
    </row>
    <row r="1608" spans="6:12" x14ac:dyDescent="0.15">
      <c r="F1608" t="s">
        <v>1622</v>
      </c>
      <c r="G1608">
        <v>0.35</v>
      </c>
      <c r="H1608">
        <v>312</v>
      </c>
      <c r="I1608">
        <v>1108</v>
      </c>
      <c r="J1608">
        <v>0.28158844799999999</v>
      </c>
      <c r="K1608" t="s">
        <v>19</v>
      </c>
      <c r="L1608" t="s">
        <v>1622</v>
      </c>
    </row>
    <row r="1609" spans="6:12" x14ac:dyDescent="0.15">
      <c r="F1609" t="s">
        <v>1623</v>
      </c>
      <c r="G1609">
        <v>0.35</v>
      </c>
      <c r="H1609">
        <v>320</v>
      </c>
      <c r="I1609">
        <v>1114</v>
      </c>
      <c r="J1609">
        <v>0.28725314200000002</v>
      </c>
      <c r="K1609" t="s">
        <v>21</v>
      </c>
      <c r="L1609" t="s">
        <v>1623</v>
      </c>
    </row>
    <row r="1610" spans="6:12" x14ac:dyDescent="0.15">
      <c r="F1610" t="s">
        <v>1624</v>
      </c>
      <c r="G1610">
        <v>0.35</v>
      </c>
      <c r="H1610">
        <v>668</v>
      </c>
      <c r="I1610">
        <v>2047</v>
      </c>
      <c r="J1610">
        <v>0.32633121599999998</v>
      </c>
      <c r="K1610" t="s">
        <v>23</v>
      </c>
      <c r="L1610" t="s">
        <v>1624</v>
      </c>
    </row>
    <row r="1611" spans="6:12" x14ac:dyDescent="0.15">
      <c r="F1611" t="s">
        <v>1625</v>
      </c>
      <c r="G1611">
        <v>0.35</v>
      </c>
      <c r="H1611">
        <v>957</v>
      </c>
      <c r="I1611">
        <v>3052</v>
      </c>
      <c r="J1611">
        <v>0.31356487500000002</v>
      </c>
      <c r="K1611" t="s">
        <v>25</v>
      </c>
      <c r="L1611" t="s">
        <v>1625</v>
      </c>
    </row>
    <row r="1612" spans="6:12" x14ac:dyDescent="0.15">
      <c r="F1612" t="s">
        <v>1626</v>
      </c>
      <c r="G1612">
        <v>0.35</v>
      </c>
      <c r="H1612">
        <v>979</v>
      </c>
      <c r="I1612">
        <v>3054</v>
      </c>
      <c r="J1612">
        <v>0.32056319599999999</v>
      </c>
      <c r="K1612" t="s">
        <v>7</v>
      </c>
      <c r="L1612" t="s">
        <v>1626</v>
      </c>
    </row>
    <row r="1613" spans="6:12" x14ac:dyDescent="0.15">
      <c r="F1613" t="s">
        <v>1627</v>
      </c>
      <c r="G1613">
        <v>0.35</v>
      </c>
      <c r="H1613">
        <v>1004</v>
      </c>
      <c r="I1613">
        <v>3228</v>
      </c>
      <c r="J1613">
        <v>0.31102850100000001</v>
      </c>
      <c r="K1613" t="s">
        <v>9</v>
      </c>
      <c r="L1613" t="s">
        <v>1627</v>
      </c>
    </row>
    <row r="1614" spans="6:12" x14ac:dyDescent="0.15">
      <c r="F1614" t="s">
        <v>1628</v>
      </c>
      <c r="G1614">
        <v>0.35</v>
      </c>
      <c r="H1614">
        <v>1002</v>
      </c>
      <c r="I1614">
        <v>3274</v>
      </c>
      <c r="J1614">
        <v>0.30604764800000001</v>
      </c>
      <c r="K1614" t="s">
        <v>11</v>
      </c>
      <c r="L1614" t="s">
        <v>1628</v>
      </c>
    </row>
    <row r="1615" spans="6:12" x14ac:dyDescent="0.15">
      <c r="F1615" t="s">
        <v>1629</v>
      </c>
      <c r="G1615">
        <v>0.35</v>
      </c>
      <c r="H1615">
        <v>338</v>
      </c>
      <c r="I1615">
        <v>2185</v>
      </c>
      <c r="J1615">
        <v>0.15469107600000001</v>
      </c>
      <c r="K1615" t="s">
        <v>13</v>
      </c>
      <c r="L1615" t="s">
        <v>1629</v>
      </c>
    </row>
    <row r="1616" spans="6:12" x14ac:dyDescent="0.15">
      <c r="F1616" t="s">
        <v>1630</v>
      </c>
      <c r="G1616">
        <v>0.35</v>
      </c>
      <c r="H1616">
        <v>340</v>
      </c>
      <c r="I1616">
        <v>2190</v>
      </c>
      <c r="J1616">
        <v>0.15525114200000001</v>
      </c>
      <c r="K1616" t="s">
        <v>15</v>
      </c>
      <c r="L1616" t="s">
        <v>1630</v>
      </c>
    </row>
    <row r="1617" spans="6:12" x14ac:dyDescent="0.15">
      <c r="F1617" t="s">
        <v>1631</v>
      </c>
      <c r="G1617">
        <v>0.35</v>
      </c>
      <c r="H1617">
        <v>341</v>
      </c>
      <c r="I1617">
        <v>2193</v>
      </c>
      <c r="J1617">
        <v>0.15549475600000001</v>
      </c>
      <c r="K1617" t="s">
        <v>17</v>
      </c>
      <c r="L1617" t="s">
        <v>1631</v>
      </c>
    </row>
    <row r="1618" spans="6:12" x14ac:dyDescent="0.15">
      <c r="F1618" t="s">
        <v>1632</v>
      </c>
      <c r="G1618">
        <v>0.35</v>
      </c>
      <c r="H1618">
        <v>532</v>
      </c>
      <c r="I1618">
        <v>1624</v>
      </c>
      <c r="J1618">
        <v>0.32758620700000002</v>
      </c>
      <c r="K1618" t="s">
        <v>19</v>
      </c>
      <c r="L1618" t="s">
        <v>1632</v>
      </c>
    </row>
    <row r="1619" spans="6:12" x14ac:dyDescent="0.15">
      <c r="F1619" t="s">
        <v>1633</v>
      </c>
      <c r="G1619">
        <v>0.35</v>
      </c>
      <c r="H1619">
        <v>517</v>
      </c>
      <c r="I1619">
        <v>1584</v>
      </c>
      <c r="J1619">
        <v>0.32638888900000002</v>
      </c>
      <c r="K1619" t="s">
        <v>21</v>
      </c>
      <c r="L1619" t="s">
        <v>1633</v>
      </c>
    </row>
    <row r="1620" spans="6:12" x14ac:dyDescent="0.15">
      <c r="F1620" t="s">
        <v>1634</v>
      </c>
      <c r="G1620">
        <v>0.35</v>
      </c>
      <c r="H1620">
        <v>511</v>
      </c>
      <c r="I1620">
        <v>1434</v>
      </c>
      <c r="J1620">
        <v>0.356345886</v>
      </c>
      <c r="K1620" t="s">
        <v>23</v>
      </c>
      <c r="L1620" t="s">
        <v>1634</v>
      </c>
    </row>
    <row r="1621" spans="6:12" x14ac:dyDescent="0.15">
      <c r="F1621" t="s">
        <v>1635</v>
      </c>
      <c r="G1621">
        <v>0.35</v>
      </c>
      <c r="H1621">
        <v>970</v>
      </c>
      <c r="I1621">
        <v>3248</v>
      </c>
      <c r="J1621">
        <v>0.29864531999999999</v>
      </c>
      <c r="K1621" t="s">
        <v>25</v>
      </c>
      <c r="L1621" t="s">
        <v>1635</v>
      </c>
    </row>
    <row r="1622" spans="6:12" x14ac:dyDescent="0.15">
      <c r="F1622" t="s">
        <v>1636</v>
      </c>
      <c r="G1622">
        <v>0.35</v>
      </c>
      <c r="H1622">
        <v>815</v>
      </c>
      <c r="I1622">
        <v>2451</v>
      </c>
      <c r="J1622">
        <v>0.33251733999999999</v>
      </c>
      <c r="K1622" t="s">
        <v>7</v>
      </c>
      <c r="L1622" t="s">
        <v>1636</v>
      </c>
    </row>
    <row r="1623" spans="6:12" x14ac:dyDescent="0.15">
      <c r="F1623" t="s">
        <v>1637</v>
      </c>
      <c r="G1623">
        <v>0.35</v>
      </c>
      <c r="H1623">
        <v>611</v>
      </c>
      <c r="I1623">
        <v>1771</v>
      </c>
      <c r="J1623">
        <v>0.34500282300000001</v>
      </c>
      <c r="K1623" t="s">
        <v>9</v>
      </c>
      <c r="L1623" t="s">
        <v>1637</v>
      </c>
    </row>
    <row r="1624" spans="6:12" x14ac:dyDescent="0.15">
      <c r="F1624" t="s">
        <v>1638</v>
      </c>
      <c r="G1624">
        <v>0.35</v>
      </c>
      <c r="H1624">
        <v>506</v>
      </c>
      <c r="I1624">
        <v>1430</v>
      </c>
      <c r="J1624">
        <v>0.35384615400000002</v>
      </c>
      <c r="K1624" t="s">
        <v>11</v>
      </c>
      <c r="L1624" t="s">
        <v>1638</v>
      </c>
    </row>
    <row r="1625" spans="6:12" x14ac:dyDescent="0.15">
      <c r="F1625" t="s">
        <v>1639</v>
      </c>
      <c r="G1625">
        <v>0.35</v>
      </c>
      <c r="H1625">
        <v>494</v>
      </c>
      <c r="I1625">
        <v>1408</v>
      </c>
      <c r="J1625">
        <v>0.35085227299999999</v>
      </c>
      <c r="K1625" t="s">
        <v>13</v>
      </c>
      <c r="L1625" t="s">
        <v>1639</v>
      </c>
    </row>
    <row r="1626" spans="6:12" x14ac:dyDescent="0.15">
      <c r="F1626" t="s">
        <v>1640</v>
      </c>
      <c r="G1626">
        <v>0.35</v>
      </c>
      <c r="H1626">
        <v>961</v>
      </c>
      <c r="I1626">
        <v>3055</v>
      </c>
      <c r="J1626">
        <v>0.314566285</v>
      </c>
      <c r="K1626" t="s">
        <v>15</v>
      </c>
      <c r="L1626" t="s">
        <v>1640</v>
      </c>
    </row>
    <row r="1627" spans="6:12" x14ac:dyDescent="0.15">
      <c r="F1627" t="s">
        <v>1641</v>
      </c>
      <c r="G1627">
        <v>0.35</v>
      </c>
      <c r="H1627">
        <v>631</v>
      </c>
      <c r="I1627">
        <v>2347</v>
      </c>
      <c r="J1627">
        <v>0.268853856</v>
      </c>
      <c r="K1627" t="s">
        <v>17</v>
      </c>
      <c r="L1627" t="s">
        <v>1641</v>
      </c>
    </row>
    <row r="1628" spans="6:12" x14ac:dyDescent="0.15">
      <c r="F1628" t="s">
        <v>1642</v>
      </c>
      <c r="G1628">
        <v>0.35</v>
      </c>
      <c r="H1628">
        <v>857</v>
      </c>
      <c r="I1628">
        <v>3006</v>
      </c>
      <c r="J1628">
        <v>0.28509647399999999</v>
      </c>
      <c r="K1628" t="s">
        <v>19</v>
      </c>
      <c r="L1628" t="s">
        <v>1642</v>
      </c>
    </row>
    <row r="1629" spans="6:12" x14ac:dyDescent="0.15">
      <c r="F1629" t="s">
        <v>1643</v>
      </c>
      <c r="G1629">
        <v>0.35</v>
      </c>
      <c r="H1629">
        <v>467</v>
      </c>
      <c r="I1629">
        <v>1469</v>
      </c>
      <c r="J1629">
        <v>0.31790333599999998</v>
      </c>
      <c r="K1629" t="s">
        <v>21</v>
      </c>
      <c r="L1629" t="s">
        <v>1643</v>
      </c>
    </row>
    <row r="1630" spans="6:12" x14ac:dyDescent="0.15">
      <c r="F1630" t="s">
        <v>1644</v>
      </c>
      <c r="G1630">
        <v>0.35</v>
      </c>
      <c r="H1630">
        <v>469</v>
      </c>
      <c r="I1630">
        <v>1525</v>
      </c>
      <c r="J1630">
        <v>0.30754098400000002</v>
      </c>
      <c r="K1630" t="s">
        <v>23</v>
      </c>
      <c r="L1630" t="s">
        <v>1644</v>
      </c>
    </row>
    <row r="1631" spans="6:12" x14ac:dyDescent="0.15">
      <c r="F1631" t="s">
        <v>1645</v>
      </c>
      <c r="G1631">
        <v>0.35</v>
      </c>
      <c r="H1631">
        <v>955</v>
      </c>
      <c r="I1631">
        <v>3349</v>
      </c>
      <c r="J1631">
        <v>0.28515974900000002</v>
      </c>
      <c r="K1631" t="s">
        <v>25</v>
      </c>
      <c r="L1631" t="s">
        <v>1645</v>
      </c>
    </row>
    <row r="1632" spans="6:12" x14ac:dyDescent="0.15">
      <c r="F1632" t="s">
        <v>1646</v>
      </c>
      <c r="G1632">
        <v>0.35</v>
      </c>
      <c r="H1632">
        <v>718</v>
      </c>
      <c r="I1632">
        <v>2405</v>
      </c>
      <c r="J1632">
        <v>0.29854469900000002</v>
      </c>
      <c r="K1632" t="s">
        <v>7</v>
      </c>
      <c r="L1632" t="s">
        <v>1646</v>
      </c>
    </row>
    <row r="1633" spans="6:12" x14ac:dyDescent="0.15">
      <c r="F1633" t="s">
        <v>1647</v>
      </c>
      <c r="G1633">
        <v>0.35</v>
      </c>
      <c r="H1633">
        <v>1049</v>
      </c>
      <c r="I1633">
        <v>3671</v>
      </c>
      <c r="J1633">
        <v>0.28575320100000001</v>
      </c>
      <c r="K1633" t="s">
        <v>9</v>
      </c>
      <c r="L1633" t="s">
        <v>1647</v>
      </c>
    </row>
    <row r="1634" spans="6:12" x14ac:dyDescent="0.15">
      <c r="F1634" t="s">
        <v>1648</v>
      </c>
      <c r="G1634">
        <v>0.35</v>
      </c>
      <c r="H1634">
        <v>924</v>
      </c>
      <c r="I1634">
        <v>2765</v>
      </c>
      <c r="J1634">
        <v>0.33417721500000003</v>
      </c>
      <c r="K1634" t="s">
        <v>11</v>
      </c>
      <c r="L1634" t="s">
        <v>1648</v>
      </c>
    </row>
    <row r="1635" spans="6:12" x14ac:dyDescent="0.15">
      <c r="F1635" t="s">
        <v>1649</v>
      </c>
      <c r="G1635">
        <v>0.35</v>
      </c>
      <c r="H1635">
        <v>1018</v>
      </c>
      <c r="I1635">
        <v>3114</v>
      </c>
      <c r="J1635">
        <v>0.32691072599999998</v>
      </c>
      <c r="K1635" t="s">
        <v>13</v>
      </c>
      <c r="L1635" t="s">
        <v>1649</v>
      </c>
    </row>
    <row r="1636" spans="6:12" x14ac:dyDescent="0.15">
      <c r="F1636" t="s">
        <v>1650</v>
      </c>
      <c r="G1636">
        <v>0.35</v>
      </c>
      <c r="H1636">
        <v>458</v>
      </c>
      <c r="I1636">
        <v>1638</v>
      </c>
      <c r="J1636">
        <v>0.27960928000000002</v>
      </c>
      <c r="K1636" t="s">
        <v>15</v>
      </c>
      <c r="L1636" t="s">
        <v>1650</v>
      </c>
    </row>
    <row r="1637" spans="6:12" x14ac:dyDescent="0.15">
      <c r="F1637" t="s">
        <v>1651</v>
      </c>
      <c r="G1637">
        <v>0.35</v>
      </c>
      <c r="H1637">
        <v>429</v>
      </c>
      <c r="I1637">
        <v>1323</v>
      </c>
      <c r="J1637">
        <v>0.32426303899999998</v>
      </c>
      <c r="K1637" t="s">
        <v>17</v>
      </c>
      <c r="L1637" t="s">
        <v>1651</v>
      </c>
    </row>
    <row r="1638" spans="6:12" x14ac:dyDescent="0.15">
      <c r="F1638" t="s">
        <v>1652</v>
      </c>
      <c r="G1638">
        <v>0.35</v>
      </c>
      <c r="H1638">
        <v>463</v>
      </c>
      <c r="I1638">
        <v>1700</v>
      </c>
      <c r="J1638">
        <v>0.27235294100000002</v>
      </c>
      <c r="K1638" t="s">
        <v>19</v>
      </c>
      <c r="L1638" t="s">
        <v>1652</v>
      </c>
    </row>
    <row r="1639" spans="6:12" x14ac:dyDescent="0.15">
      <c r="F1639" t="s">
        <v>1653</v>
      </c>
      <c r="G1639">
        <v>0.35</v>
      </c>
      <c r="H1639">
        <v>774</v>
      </c>
      <c r="I1639">
        <v>2532</v>
      </c>
      <c r="J1639">
        <v>0.30568720399999999</v>
      </c>
      <c r="K1639" t="s">
        <v>21</v>
      </c>
      <c r="L1639" t="s">
        <v>1653</v>
      </c>
    </row>
    <row r="1640" spans="6:12" x14ac:dyDescent="0.15">
      <c r="F1640" t="s">
        <v>1654</v>
      </c>
      <c r="G1640">
        <v>0.35</v>
      </c>
      <c r="H1640">
        <v>607</v>
      </c>
      <c r="I1640">
        <v>2133</v>
      </c>
      <c r="J1640">
        <v>0.28457571500000001</v>
      </c>
      <c r="K1640" t="s">
        <v>23</v>
      </c>
      <c r="L1640" t="s">
        <v>1654</v>
      </c>
    </row>
    <row r="1641" spans="6:12" x14ac:dyDescent="0.15">
      <c r="F1641" t="s">
        <v>1655</v>
      </c>
      <c r="G1641">
        <v>0.35</v>
      </c>
      <c r="H1641">
        <v>450</v>
      </c>
      <c r="I1641">
        <v>1548</v>
      </c>
      <c r="J1641">
        <v>0.29069767400000002</v>
      </c>
      <c r="K1641" t="s">
        <v>25</v>
      </c>
      <c r="L1641" t="s">
        <v>1655</v>
      </c>
    </row>
    <row r="1642" spans="6:12" x14ac:dyDescent="0.15">
      <c r="F1642" t="s">
        <v>1656</v>
      </c>
      <c r="G1642">
        <v>0.35</v>
      </c>
      <c r="H1642">
        <v>454</v>
      </c>
      <c r="I1642">
        <v>1560</v>
      </c>
      <c r="J1642">
        <v>0.291025641</v>
      </c>
      <c r="K1642" t="s">
        <v>7</v>
      </c>
      <c r="L1642" t="s">
        <v>1656</v>
      </c>
    </row>
    <row r="1643" spans="6:12" x14ac:dyDescent="0.15">
      <c r="F1643" t="s">
        <v>1657</v>
      </c>
      <c r="G1643">
        <v>0.35</v>
      </c>
      <c r="H1643">
        <v>452</v>
      </c>
      <c r="I1643">
        <v>1389</v>
      </c>
      <c r="J1643">
        <v>0.32541396700000003</v>
      </c>
      <c r="K1643" t="s">
        <v>9</v>
      </c>
      <c r="L1643" t="s">
        <v>1657</v>
      </c>
    </row>
    <row r="1644" spans="6:12" x14ac:dyDescent="0.15">
      <c r="F1644" t="s">
        <v>1658</v>
      </c>
      <c r="G1644">
        <v>0.35</v>
      </c>
      <c r="H1644">
        <v>823</v>
      </c>
      <c r="I1644">
        <v>3094</v>
      </c>
      <c r="J1644">
        <v>0.265998707</v>
      </c>
      <c r="K1644" t="s">
        <v>11</v>
      </c>
      <c r="L1644" t="s">
        <v>1658</v>
      </c>
    </row>
    <row r="1645" spans="6:12" x14ac:dyDescent="0.15">
      <c r="F1645" t="s">
        <v>1659</v>
      </c>
      <c r="G1645">
        <v>0.35</v>
      </c>
      <c r="H1645">
        <v>319</v>
      </c>
      <c r="I1645">
        <v>2087</v>
      </c>
      <c r="J1645">
        <v>0.152850982</v>
      </c>
      <c r="K1645" t="s">
        <v>13</v>
      </c>
      <c r="L1645" t="s">
        <v>1659</v>
      </c>
    </row>
    <row r="1646" spans="6:12" x14ac:dyDescent="0.15">
      <c r="F1646" t="s">
        <v>1660</v>
      </c>
      <c r="G1646">
        <v>0.35</v>
      </c>
      <c r="H1646">
        <v>939</v>
      </c>
      <c r="I1646">
        <v>3006</v>
      </c>
      <c r="J1646">
        <v>0.31237524999999999</v>
      </c>
      <c r="K1646" t="s">
        <v>15</v>
      </c>
      <c r="L1646" t="s">
        <v>1660</v>
      </c>
    </row>
    <row r="1647" spans="6:12" x14ac:dyDescent="0.15">
      <c r="F1647" t="s">
        <v>1661</v>
      </c>
      <c r="G1647">
        <v>0.35</v>
      </c>
      <c r="H1647">
        <v>935</v>
      </c>
      <c r="I1647">
        <v>3451</v>
      </c>
      <c r="J1647">
        <v>0.270935961</v>
      </c>
      <c r="K1647" t="s">
        <v>17</v>
      </c>
      <c r="L1647" t="s">
        <v>1661</v>
      </c>
    </row>
    <row r="1648" spans="6:12" x14ac:dyDescent="0.15">
      <c r="F1648" t="s">
        <v>1662</v>
      </c>
      <c r="G1648">
        <v>0.35</v>
      </c>
      <c r="H1648">
        <v>926</v>
      </c>
      <c r="I1648">
        <v>3429</v>
      </c>
      <c r="J1648">
        <v>0.27004957699999999</v>
      </c>
      <c r="K1648" t="s">
        <v>19</v>
      </c>
      <c r="L1648" t="s">
        <v>1662</v>
      </c>
    </row>
    <row r="1649" spans="6:12" x14ac:dyDescent="0.15">
      <c r="F1649" t="s">
        <v>1663</v>
      </c>
      <c r="G1649">
        <v>0.35</v>
      </c>
      <c r="H1649">
        <v>771</v>
      </c>
      <c r="I1649">
        <v>2290</v>
      </c>
      <c r="J1649">
        <v>0.33668122299999997</v>
      </c>
      <c r="K1649" t="s">
        <v>21</v>
      </c>
      <c r="L1649" t="s">
        <v>1663</v>
      </c>
    </row>
    <row r="1650" spans="6:12" x14ac:dyDescent="0.15">
      <c r="F1650" t="s">
        <v>1664</v>
      </c>
      <c r="G1650">
        <v>0.35</v>
      </c>
      <c r="H1650">
        <v>346</v>
      </c>
      <c r="I1650">
        <v>2218</v>
      </c>
      <c r="J1650">
        <v>0.15599639300000001</v>
      </c>
      <c r="K1650" t="s">
        <v>23</v>
      </c>
      <c r="L1650" t="s">
        <v>1664</v>
      </c>
    </row>
    <row r="1651" spans="6:12" x14ac:dyDescent="0.15">
      <c r="F1651" t="s">
        <v>1665</v>
      </c>
      <c r="G1651">
        <v>0.35</v>
      </c>
      <c r="H1651">
        <v>348</v>
      </c>
      <c r="I1651">
        <v>2223</v>
      </c>
      <c r="J1651">
        <v>0.15654520899999999</v>
      </c>
      <c r="K1651" t="s">
        <v>25</v>
      </c>
      <c r="L1651" t="s">
        <v>1665</v>
      </c>
    </row>
    <row r="1652" spans="6:12" x14ac:dyDescent="0.15">
      <c r="F1652" t="s">
        <v>1666</v>
      </c>
      <c r="G1652">
        <v>0.35</v>
      </c>
      <c r="H1652">
        <v>352</v>
      </c>
      <c r="I1652">
        <v>2227</v>
      </c>
      <c r="J1652">
        <v>0.158060171</v>
      </c>
      <c r="K1652" t="s">
        <v>7</v>
      </c>
      <c r="L1652" t="s">
        <v>1666</v>
      </c>
    </row>
    <row r="1653" spans="6:12" x14ac:dyDescent="0.15">
      <c r="F1653" t="s">
        <v>1667</v>
      </c>
      <c r="G1653">
        <v>0.35</v>
      </c>
      <c r="H1653">
        <v>353</v>
      </c>
      <c r="I1653">
        <v>2216</v>
      </c>
      <c r="J1653">
        <v>0.15929602900000001</v>
      </c>
      <c r="K1653" t="s">
        <v>9</v>
      </c>
      <c r="L1653" t="s">
        <v>1667</v>
      </c>
    </row>
    <row r="1654" spans="6:12" x14ac:dyDescent="0.15">
      <c r="F1654" t="s">
        <v>1668</v>
      </c>
      <c r="G1654">
        <v>0.35</v>
      </c>
      <c r="H1654">
        <v>374</v>
      </c>
      <c r="I1654">
        <v>2294</v>
      </c>
      <c r="J1654">
        <v>0.16303400200000001</v>
      </c>
      <c r="K1654" t="s">
        <v>11</v>
      </c>
      <c r="L1654" t="s">
        <v>1668</v>
      </c>
    </row>
    <row r="1655" spans="6:12" x14ac:dyDescent="0.15">
      <c r="F1655" t="s">
        <v>1669</v>
      </c>
      <c r="G1655">
        <v>0.35</v>
      </c>
      <c r="H1655">
        <v>376</v>
      </c>
      <c r="I1655">
        <v>1109</v>
      </c>
      <c r="J1655">
        <v>0.33904418400000003</v>
      </c>
      <c r="K1655" t="s">
        <v>13</v>
      </c>
      <c r="L1655" t="s">
        <v>1669</v>
      </c>
    </row>
    <row r="1656" spans="6:12" x14ac:dyDescent="0.15">
      <c r="F1656" t="s">
        <v>1670</v>
      </c>
      <c r="G1656">
        <v>0.35</v>
      </c>
      <c r="H1656">
        <v>309</v>
      </c>
      <c r="I1656">
        <v>1062</v>
      </c>
      <c r="J1656">
        <v>0.29096045199999998</v>
      </c>
      <c r="K1656" t="s">
        <v>15</v>
      </c>
      <c r="L1656" t="s">
        <v>1670</v>
      </c>
    </row>
    <row r="1657" spans="6:12" x14ac:dyDescent="0.15">
      <c r="F1657" t="s">
        <v>1671</v>
      </c>
      <c r="G1657">
        <v>0.35</v>
      </c>
      <c r="H1657">
        <v>998</v>
      </c>
      <c r="I1657">
        <v>3082</v>
      </c>
      <c r="J1657">
        <v>0.32381570399999998</v>
      </c>
      <c r="K1657" t="s">
        <v>17</v>
      </c>
      <c r="L1657" t="s">
        <v>1671</v>
      </c>
    </row>
    <row r="1658" spans="6:12" x14ac:dyDescent="0.15">
      <c r="F1658" t="s">
        <v>1672</v>
      </c>
      <c r="G1658">
        <v>0.35</v>
      </c>
      <c r="H1658">
        <v>1003</v>
      </c>
      <c r="I1658">
        <v>3153</v>
      </c>
      <c r="J1658">
        <v>0.318109737</v>
      </c>
      <c r="K1658" t="s">
        <v>19</v>
      </c>
      <c r="L1658" t="s">
        <v>1672</v>
      </c>
    </row>
    <row r="1659" spans="6:12" x14ac:dyDescent="0.15">
      <c r="F1659" t="s">
        <v>1673</v>
      </c>
      <c r="G1659">
        <v>0.35</v>
      </c>
      <c r="H1659">
        <v>967</v>
      </c>
      <c r="I1659">
        <v>3049</v>
      </c>
      <c r="J1659">
        <v>0.31715316500000001</v>
      </c>
      <c r="K1659" t="s">
        <v>21</v>
      </c>
      <c r="L1659" t="s">
        <v>1673</v>
      </c>
    </row>
    <row r="1660" spans="6:12" x14ac:dyDescent="0.15">
      <c r="F1660" t="s">
        <v>1674</v>
      </c>
      <c r="G1660">
        <v>0.35</v>
      </c>
      <c r="H1660">
        <v>996</v>
      </c>
      <c r="I1660">
        <v>3045</v>
      </c>
      <c r="J1660">
        <v>0.32709359599999999</v>
      </c>
      <c r="K1660" t="s">
        <v>23</v>
      </c>
      <c r="L1660" t="s">
        <v>1674</v>
      </c>
    </row>
    <row r="1661" spans="6:12" x14ac:dyDescent="0.15">
      <c r="F1661" t="s">
        <v>1675</v>
      </c>
      <c r="G1661">
        <v>0.35</v>
      </c>
      <c r="H1661">
        <v>997</v>
      </c>
      <c r="I1661">
        <v>3135</v>
      </c>
      <c r="J1661">
        <v>0.31802232899999999</v>
      </c>
      <c r="K1661" t="s">
        <v>25</v>
      </c>
      <c r="L1661" t="s">
        <v>1675</v>
      </c>
    </row>
    <row r="1662" spans="6:12" x14ac:dyDescent="0.15">
      <c r="F1662" t="s">
        <v>1676</v>
      </c>
      <c r="G1662">
        <v>0.35</v>
      </c>
      <c r="H1662">
        <v>973</v>
      </c>
      <c r="I1662">
        <v>3033</v>
      </c>
      <c r="J1662">
        <v>0.320804484</v>
      </c>
      <c r="K1662" t="s">
        <v>7</v>
      </c>
      <c r="L1662" t="s">
        <v>1676</v>
      </c>
    </row>
    <row r="1663" spans="6:12" x14ac:dyDescent="0.15">
      <c r="F1663" t="s">
        <v>1677</v>
      </c>
      <c r="G1663">
        <v>0.35</v>
      </c>
      <c r="H1663">
        <v>119</v>
      </c>
      <c r="I1663">
        <v>796</v>
      </c>
      <c r="J1663">
        <v>0.14949748700000001</v>
      </c>
      <c r="K1663" t="s">
        <v>9</v>
      </c>
      <c r="L1663" t="s">
        <v>1677</v>
      </c>
    </row>
    <row r="1664" spans="6:12" x14ac:dyDescent="0.15">
      <c r="F1664" t="s">
        <v>1678</v>
      </c>
      <c r="G1664">
        <v>0.35</v>
      </c>
      <c r="H1664">
        <v>229</v>
      </c>
      <c r="I1664">
        <v>825</v>
      </c>
      <c r="J1664">
        <v>0.27757575800000001</v>
      </c>
      <c r="K1664" t="s">
        <v>11</v>
      </c>
      <c r="L1664" t="s">
        <v>1678</v>
      </c>
    </row>
    <row r="1665" spans="6:12" x14ac:dyDescent="0.15">
      <c r="F1665" t="s">
        <v>1679</v>
      </c>
      <c r="G1665">
        <v>0.35</v>
      </c>
      <c r="H1665">
        <v>237</v>
      </c>
      <c r="I1665">
        <v>882</v>
      </c>
      <c r="J1665">
        <v>0.26870748300000002</v>
      </c>
      <c r="K1665" t="s">
        <v>13</v>
      </c>
      <c r="L1665" t="s">
        <v>1679</v>
      </c>
    </row>
    <row r="1666" spans="6:12" x14ac:dyDescent="0.15">
      <c r="F1666" t="s">
        <v>1680</v>
      </c>
      <c r="G1666">
        <v>0.35</v>
      </c>
      <c r="H1666">
        <v>236</v>
      </c>
      <c r="I1666">
        <v>841</v>
      </c>
      <c r="J1666">
        <v>0.28061831199999998</v>
      </c>
      <c r="K1666" t="s">
        <v>15</v>
      </c>
      <c r="L1666" t="s">
        <v>1680</v>
      </c>
    </row>
    <row r="1667" spans="6:12" x14ac:dyDescent="0.15">
      <c r="F1667" t="s">
        <v>1681</v>
      </c>
      <c r="G1667">
        <v>0.35</v>
      </c>
      <c r="H1667">
        <v>376</v>
      </c>
      <c r="I1667">
        <v>1239</v>
      </c>
      <c r="J1667">
        <v>0.30347054099999998</v>
      </c>
      <c r="K1667" t="s">
        <v>17</v>
      </c>
      <c r="L1667" t="s">
        <v>1681</v>
      </c>
    </row>
    <row r="1668" spans="6:12" x14ac:dyDescent="0.15">
      <c r="F1668" t="s">
        <v>1682</v>
      </c>
      <c r="G1668">
        <v>0.35</v>
      </c>
      <c r="H1668">
        <v>870</v>
      </c>
      <c r="I1668">
        <v>2826</v>
      </c>
      <c r="J1668">
        <v>0.30785562599999999</v>
      </c>
      <c r="K1668" t="s">
        <v>19</v>
      </c>
      <c r="L1668" t="s">
        <v>1682</v>
      </c>
    </row>
    <row r="1669" spans="6:12" x14ac:dyDescent="0.15">
      <c r="F1669" t="s">
        <v>1683</v>
      </c>
      <c r="G1669">
        <v>0.35</v>
      </c>
      <c r="H1669">
        <v>93</v>
      </c>
      <c r="I1669">
        <v>688</v>
      </c>
      <c r="J1669">
        <v>0.13517441899999999</v>
      </c>
      <c r="K1669" t="s">
        <v>21</v>
      </c>
      <c r="L1669" t="s">
        <v>1683</v>
      </c>
    </row>
    <row r="1670" spans="6:12" x14ac:dyDescent="0.15">
      <c r="F1670" t="s">
        <v>1684</v>
      </c>
      <c r="G1670">
        <v>0.35</v>
      </c>
      <c r="H1670">
        <v>98</v>
      </c>
      <c r="I1670">
        <v>699</v>
      </c>
      <c r="J1670">
        <v>0.14020028600000001</v>
      </c>
      <c r="K1670" t="s">
        <v>23</v>
      </c>
      <c r="L1670" t="s">
        <v>1684</v>
      </c>
    </row>
    <row r="1671" spans="6:12" x14ac:dyDescent="0.15">
      <c r="F1671" t="s">
        <v>1685</v>
      </c>
      <c r="G1671">
        <v>0.35</v>
      </c>
      <c r="H1671">
        <v>96</v>
      </c>
      <c r="I1671">
        <v>697</v>
      </c>
      <c r="J1671">
        <v>0.137733142</v>
      </c>
      <c r="K1671" t="s">
        <v>25</v>
      </c>
      <c r="L1671" t="s">
        <v>1685</v>
      </c>
    </row>
    <row r="1672" spans="6:12" x14ac:dyDescent="0.15">
      <c r="F1672" t="s">
        <v>1686</v>
      </c>
      <c r="G1672">
        <v>0.35</v>
      </c>
      <c r="H1672">
        <v>438</v>
      </c>
      <c r="I1672">
        <v>1225</v>
      </c>
      <c r="J1672">
        <v>0.35755102</v>
      </c>
      <c r="K1672" t="s">
        <v>7</v>
      </c>
      <c r="L1672" t="s">
        <v>1686</v>
      </c>
    </row>
    <row r="1673" spans="6:12" x14ac:dyDescent="0.15">
      <c r="F1673" t="s">
        <v>1687</v>
      </c>
      <c r="G1673">
        <v>0.35</v>
      </c>
      <c r="H1673">
        <v>444</v>
      </c>
      <c r="I1673">
        <v>1220</v>
      </c>
      <c r="J1673">
        <v>0.36393442599999998</v>
      </c>
      <c r="K1673" t="s">
        <v>9</v>
      </c>
      <c r="L1673" t="s">
        <v>1687</v>
      </c>
    </row>
    <row r="1674" spans="6:12" x14ac:dyDescent="0.15">
      <c r="F1674" t="s">
        <v>1688</v>
      </c>
      <c r="G1674">
        <v>0.35</v>
      </c>
      <c r="H1674">
        <v>425</v>
      </c>
      <c r="I1674">
        <v>1217</v>
      </c>
      <c r="J1674">
        <v>0.34921939200000002</v>
      </c>
      <c r="K1674" t="s">
        <v>11</v>
      </c>
      <c r="L1674" t="s">
        <v>1688</v>
      </c>
    </row>
    <row r="1675" spans="6:12" x14ac:dyDescent="0.15">
      <c r="F1675" t="s">
        <v>1689</v>
      </c>
      <c r="G1675">
        <v>0.35</v>
      </c>
      <c r="H1675">
        <v>448</v>
      </c>
      <c r="I1675">
        <v>1243</v>
      </c>
      <c r="J1675">
        <v>0.36041834299999997</v>
      </c>
      <c r="K1675" t="s">
        <v>13</v>
      </c>
      <c r="L1675" t="s">
        <v>1689</v>
      </c>
    </row>
    <row r="1676" spans="6:12" x14ac:dyDescent="0.15">
      <c r="F1676" t="s">
        <v>1690</v>
      </c>
      <c r="G1676">
        <v>0.35</v>
      </c>
      <c r="H1676">
        <v>525</v>
      </c>
      <c r="I1676">
        <v>1396</v>
      </c>
      <c r="J1676">
        <v>0.37607449900000001</v>
      </c>
      <c r="K1676" t="s">
        <v>15</v>
      </c>
      <c r="L1676" t="s">
        <v>1690</v>
      </c>
    </row>
    <row r="1677" spans="6:12" x14ac:dyDescent="0.15">
      <c r="F1677" t="s">
        <v>1691</v>
      </c>
      <c r="G1677">
        <v>0.35</v>
      </c>
      <c r="H1677">
        <v>117</v>
      </c>
      <c r="I1677">
        <v>730</v>
      </c>
      <c r="J1677">
        <v>0.16027397299999999</v>
      </c>
      <c r="K1677" t="s">
        <v>17</v>
      </c>
      <c r="L1677" t="s">
        <v>1691</v>
      </c>
    </row>
    <row r="1678" spans="6:12" x14ac:dyDescent="0.15">
      <c r="F1678" t="s">
        <v>1692</v>
      </c>
      <c r="G1678">
        <v>0.35</v>
      </c>
      <c r="H1678">
        <v>125</v>
      </c>
      <c r="I1678">
        <v>884</v>
      </c>
      <c r="J1678">
        <v>0.14140271500000001</v>
      </c>
      <c r="K1678" t="s">
        <v>19</v>
      </c>
      <c r="L1678" t="s">
        <v>1692</v>
      </c>
    </row>
    <row r="1679" spans="6:12" x14ac:dyDescent="0.15">
      <c r="F1679" t="s">
        <v>1693</v>
      </c>
      <c r="G1679">
        <v>0.35</v>
      </c>
      <c r="H1679">
        <v>418</v>
      </c>
      <c r="I1679">
        <v>1297</v>
      </c>
      <c r="J1679">
        <v>0.32228219000000002</v>
      </c>
      <c r="K1679" t="s">
        <v>21</v>
      </c>
      <c r="L1679" t="s">
        <v>1693</v>
      </c>
    </row>
    <row r="1680" spans="6:12" x14ac:dyDescent="0.15">
      <c r="F1680" t="s">
        <v>1694</v>
      </c>
      <c r="G1680">
        <v>0.35</v>
      </c>
      <c r="H1680">
        <v>438</v>
      </c>
      <c r="I1680">
        <v>1326</v>
      </c>
      <c r="J1680">
        <v>0.330316742</v>
      </c>
      <c r="K1680" t="s">
        <v>23</v>
      </c>
      <c r="L1680" t="s">
        <v>1694</v>
      </c>
    </row>
    <row r="1681" spans="6:12" x14ac:dyDescent="0.15">
      <c r="F1681" t="s">
        <v>1695</v>
      </c>
      <c r="G1681">
        <v>0.35</v>
      </c>
      <c r="H1681">
        <v>499</v>
      </c>
      <c r="I1681">
        <v>1630</v>
      </c>
      <c r="J1681">
        <v>0.30613496899999998</v>
      </c>
      <c r="K1681" t="s">
        <v>25</v>
      </c>
      <c r="L1681" t="s">
        <v>1695</v>
      </c>
    </row>
    <row r="1682" spans="6:12" x14ac:dyDescent="0.15">
      <c r="F1682" t="s">
        <v>1696</v>
      </c>
      <c r="G1682">
        <v>0.35</v>
      </c>
      <c r="H1682">
        <v>273</v>
      </c>
      <c r="I1682">
        <v>917</v>
      </c>
      <c r="J1682">
        <v>0.29770992400000001</v>
      </c>
      <c r="K1682" t="s">
        <v>7</v>
      </c>
      <c r="L1682" t="s">
        <v>1696</v>
      </c>
    </row>
    <row r="1683" spans="6:12" x14ac:dyDescent="0.15">
      <c r="F1683" t="s">
        <v>1697</v>
      </c>
      <c r="G1683">
        <v>0.35</v>
      </c>
      <c r="H1683">
        <v>406</v>
      </c>
      <c r="I1683">
        <v>1238</v>
      </c>
      <c r="J1683">
        <v>0.32794830400000002</v>
      </c>
      <c r="K1683" t="s">
        <v>9</v>
      </c>
      <c r="L1683" t="s">
        <v>1697</v>
      </c>
    </row>
    <row r="1684" spans="6:12" x14ac:dyDescent="0.15">
      <c r="F1684" t="s">
        <v>1698</v>
      </c>
      <c r="G1684">
        <v>0.35</v>
      </c>
      <c r="H1684">
        <v>720</v>
      </c>
      <c r="I1684">
        <v>2380</v>
      </c>
      <c r="J1684">
        <v>0.30252100799999998</v>
      </c>
      <c r="K1684" t="s">
        <v>11</v>
      </c>
      <c r="L1684" t="s">
        <v>1698</v>
      </c>
    </row>
    <row r="1685" spans="6:12" x14ac:dyDescent="0.15">
      <c r="F1685" t="s">
        <v>1699</v>
      </c>
      <c r="G1685">
        <v>0.35</v>
      </c>
      <c r="H1685">
        <v>694</v>
      </c>
      <c r="I1685">
        <v>2295</v>
      </c>
      <c r="J1685">
        <v>0.30239651400000001</v>
      </c>
      <c r="K1685" t="s">
        <v>13</v>
      </c>
      <c r="L1685" t="s">
        <v>1699</v>
      </c>
    </row>
    <row r="1686" spans="6:12" x14ac:dyDescent="0.15">
      <c r="F1686" t="s">
        <v>1700</v>
      </c>
      <c r="G1686">
        <v>0.35</v>
      </c>
      <c r="H1686">
        <v>713</v>
      </c>
      <c r="I1686">
        <v>2178</v>
      </c>
      <c r="J1686">
        <v>0.327364555</v>
      </c>
      <c r="K1686" t="s">
        <v>15</v>
      </c>
      <c r="L1686" t="s">
        <v>1700</v>
      </c>
    </row>
    <row r="1687" spans="6:12" x14ac:dyDescent="0.15">
      <c r="F1687" t="s">
        <v>1701</v>
      </c>
      <c r="G1687">
        <v>0.35</v>
      </c>
      <c r="H1687">
        <v>294</v>
      </c>
      <c r="I1687">
        <v>1874</v>
      </c>
      <c r="J1687">
        <v>0.156883671</v>
      </c>
      <c r="K1687" t="s">
        <v>17</v>
      </c>
      <c r="L1687" t="s">
        <v>1701</v>
      </c>
    </row>
    <row r="1688" spans="6:12" x14ac:dyDescent="0.15">
      <c r="F1688" t="s">
        <v>1702</v>
      </c>
      <c r="G1688">
        <v>0.35</v>
      </c>
      <c r="H1688">
        <v>294</v>
      </c>
      <c r="I1688">
        <v>1874</v>
      </c>
      <c r="J1688">
        <v>0.156883671</v>
      </c>
      <c r="K1688" t="s">
        <v>19</v>
      </c>
      <c r="L1688" t="s">
        <v>1702</v>
      </c>
    </row>
    <row r="1689" spans="6:12" x14ac:dyDescent="0.15">
      <c r="F1689" t="s">
        <v>1703</v>
      </c>
      <c r="G1689">
        <v>0.35</v>
      </c>
      <c r="H1689">
        <v>404</v>
      </c>
      <c r="I1689">
        <v>1322</v>
      </c>
      <c r="J1689">
        <v>0.30559757900000001</v>
      </c>
      <c r="K1689" t="s">
        <v>21</v>
      </c>
      <c r="L1689" t="s">
        <v>1703</v>
      </c>
    </row>
    <row r="1690" spans="6:12" x14ac:dyDescent="0.15">
      <c r="F1690" t="s">
        <v>1704</v>
      </c>
      <c r="G1690">
        <v>0.35</v>
      </c>
      <c r="H1690">
        <v>458</v>
      </c>
      <c r="I1690">
        <v>1498</v>
      </c>
      <c r="J1690">
        <v>0.30574098799999999</v>
      </c>
      <c r="K1690" t="s">
        <v>23</v>
      </c>
      <c r="L1690" t="s">
        <v>1704</v>
      </c>
    </row>
    <row r="1691" spans="6:12" x14ac:dyDescent="0.15">
      <c r="F1691" t="s">
        <v>1705</v>
      </c>
      <c r="G1691">
        <v>0.35</v>
      </c>
      <c r="H1691">
        <v>342</v>
      </c>
      <c r="I1691">
        <v>1343</v>
      </c>
      <c r="J1691">
        <v>0.25465376000000001</v>
      </c>
      <c r="K1691" t="s">
        <v>25</v>
      </c>
      <c r="L1691" t="s">
        <v>1705</v>
      </c>
    </row>
    <row r="1692" spans="6:12" x14ac:dyDescent="0.15">
      <c r="F1692" t="s">
        <v>1706</v>
      </c>
      <c r="G1692">
        <v>0.35</v>
      </c>
      <c r="H1692">
        <v>339</v>
      </c>
      <c r="I1692">
        <v>1339</v>
      </c>
      <c r="J1692">
        <v>0.25317401</v>
      </c>
      <c r="K1692" t="s">
        <v>7</v>
      </c>
      <c r="L1692" t="s">
        <v>1706</v>
      </c>
    </row>
    <row r="1693" spans="6:12" x14ac:dyDescent="0.15">
      <c r="F1693" t="s">
        <v>1707</v>
      </c>
      <c r="G1693">
        <v>0.35</v>
      </c>
      <c r="H1693">
        <v>340</v>
      </c>
      <c r="I1693">
        <v>1340</v>
      </c>
      <c r="J1693">
        <v>0.253731343</v>
      </c>
      <c r="K1693" t="s">
        <v>9</v>
      </c>
      <c r="L1693" t="s">
        <v>1707</v>
      </c>
    </row>
    <row r="1694" spans="6:12" x14ac:dyDescent="0.15">
      <c r="F1694" t="s">
        <v>1708</v>
      </c>
      <c r="G1694">
        <v>0.35</v>
      </c>
      <c r="H1694">
        <v>306</v>
      </c>
      <c r="I1694">
        <v>1131</v>
      </c>
      <c r="J1694">
        <v>0.270557029</v>
      </c>
      <c r="K1694" t="s">
        <v>11</v>
      </c>
      <c r="L1694" t="s">
        <v>1708</v>
      </c>
    </row>
    <row r="1695" spans="6:12" x14ac:dyDescent="0.15">
      <c r="F1695" t="s">
        <v>1709</v>
      </c>
      <c r="G1695">
        <v>0.35</v>
      </c>
      <c r="H1695">
        <v>301</v>
      </c>
      <c r="I1695">
        <v>1125</v>
      </c>
      <c r="J1695">
        <v>0.26755555600000003</v>
      </c>
      <c r="K1695" t="s">
        <v>13</v>
      </c>
      <c r="L1695" t="s">
        <v>1709</v>
      </c>
    </row>
    <row r="1696" spans="6:12" x14ac:dyDescent="0.15">
      <c r="F1696" t="s">
        <v>1710</v>
      </c>
      <c r="G1696">
        <v>0.35</v>
      </c>
      <c r="H1696">
        <v>436</v>
      </c>
      <c r="I1696">
        <v>1437</v>
      </c>
      <c r="J1696">
        <v>0.30340988200000002</v>
      </c>
      <c r="K1696" t="s">
        <v>15</v>
      </c>
      <c r="L1696" t="s">
        <v>1710</v>
      </c>
    </row>
    <row r="1697" spans="6:12" x14ac:dyDescent="0.15">
      <c r="F1697" t="s">
        <v>1711</v>
      </c>
      <c r="G1697">
        <v>0.35</v>
      </c>
      <c r="H1697">
        <v>434</v>
      </c>
      <c r="I1697">
        <v>1412</v>
      </c>
      <c r="J1697">
        <v>0.30736543900000002</v>
      </c>
      <c r="K1697" t="s">
        <v>17</v>
      </c>
      <c r="L1697" t="s">
        <v>1711</v>
      </c>
    </row>
    <row r="1698" spans="6:12" x14ac:dyDescent="0.15">
      <c r="F1698" t="s">
        <v>1712</v>
      </c>
      <c r="G1698">
        <v>0.35</v>
      </c>
      <c r="H1698">
        <v>419</v>
      </c>
      <c r="I1698">
        <v>1730</v>
      </c>
      <c r="J1698">
        <v>0.24219653199999999</v>
      </c>
      <c r="K1698" t="s">
        <v>19</v>
      </c>
      <c r="L1698" t="s">
        <v>1712</v>
      </c>
    </row>
    <row r="1699" spans="6:12" x14ac:dyDescent="0.15">
      <c r="F1699" t="s">
        <v>1713</v>
      </c>
      <c r="G1699">
        <v>0.35</v>
      </c>
      <c r="H1699">
        <v>585</v>
      </c>
      <c r="I1699">
        <v>2151</v>
      </c>
      <c r="J1699">
        <v>0.27196652700000001</v>
      </c>
      <c r="K1699" t="s">
        <v>21</v>
      </c>
      <c r="L1699" t="s">
        <v>1713</v>
      </c>
    </row>
    <row r="1700" spans="6:12" x14ac:dyDescent="0.15">
      <c r="F1700" t="s">
        <v>1714</v>
      </c>
      <c r="G1700">
        <v>0.35</v>
      </c>
      <c r="H1700">
        <v>441</v>
      </c>
      <c r="I1700">
        <v>1710</v>
      </c>
      <c r="J1700">
        <v>0.25789473699999999</v>
      </c>
      <c r="K1700" t="s">
        <v>23</v>
      </c>
      <c r="L1700" t="s">
        <v>1714</v>
      </c>
    </row>
    <row r="1701" spans="6:12" x14ac:dyDescent="0.15">
      <c r="F1701" t="s">
        <v>1715</v>
      </c>
      <c r="G1701">
        <v>0.35</v>
      </c>
      <c r="H1701">
        <v>440</v>
      </c>
      <c r="I1701">
        <v>1709</v>
      </c>
      <c r="J1701">
        <v>0.25746050300000001</v>
      </c>
      <c r="K1701" t="s">
        <v>25</v>
      </c>
      <c r="L1701" t="s">
        <v>1715</v>
      </c>
    </row>
    <row r="1702" spans="6:12" x14ac:dyDescent="0.15">
      <c r="F1702" t="s">
        <v>1716</v>
      </c>
      <c r="G1702">
        <v>0.35</v>
      </c>
      <c r="H1702">
        <v>424</v>
      </c>
      <c r="I1702">
        <v>1308</v>
      </c>
      <c r="J1702">
        <v>0.32415902099999999</v>
      </c>
      <c r="K1702" t="s">
        <v>7</v>
      </c>
      <c r="L1702" t="s">
        <v>1716</v>
      </c>
    </row>
    <row r="1703" spans="6:12" x14ac:dyDescent="0.15">
      <c r="F1703" t="s">
        <v>1717</v>
      </c>
      <c r="G1703">
        <v>0.35</v>
      </c>
      <c r="H1703">
        <v>203</v>
      </c>
      <c r="I1703">
        <v>720</v>
      </c>
      <c r="J1703">
        <v>0.28194444400000002</v>
      </c>
      <c r="K1703" t="s">
        <v>9</v>
      </c>
      <c r="L1703" t="s">
        <v>1717</v>
      </c>
    </row>
    <row r="1704" spans="6:12" x14ac:dyDescent="0.15">
      <c r="F1704" t="s">
        <v>1718</v>
      </c>
      <c r="G1704">
        <v>0.35</v>
      </c>
      <c r="H1704">
        <v>685</v>
      </c>
      <c r="I1704">
        <v>2075</v>
      </c>
      <c r="J1704">
        <v>0.33012048199999999</v>
      </c>
      <c r="K1704" t="s">
        <v>11</v>
      </c>
      <c r="L1704" t="s">
        <v>1718</v>
      </c>
    </row>
    <row r="1705" spans="6:12" x14ac:dyDescent="0.15">
      <c r="F1705" t="s">
        <v>1719</v>
      </c>
      <c r="G1705">
        <v>0.35</v>
      </c>
      <c r="H1705">
        <v>546</v>
      </c>
      <c r="I1705">
        <v>1774</v>
      </c>
      <c r="J1705">
        <v>0.30777903000000001</v>
      </c>
      <c r="K1705" t="s">
        <v>13</v>
      </c>
      <c r="L1705" t="s">
        <v>1719</v>
      </c>
    </row>
    <row r="1706" spans="6:12" x14ac:dyDescent="0.15">
      <c r="F1706" t="s">
        <v>1720</v>
      </c>
      <c r="G1706">
        <v>0.35</v>
      </c>
      <c r="H1706">
        <v>805</v>
      </c>
      <c r="I1706">
        <v>2534</v>
      </c>
      <c r="J1706">
        <v>0.31767955799999997</v>
      </c>
      <c r="K1706" t="s">
        <v>15</v>
      </c>
      <c r="L1706" t="s">
        <v>1720</v>
      </c>
    </row>
    <row r="1707" spans="6:12" x14ac:dyDescent="0.15">
      <c r="F1707" t="s">
        <v>1721</v>
      </c>
      <c r="G1707">
        <v>0.35</v>
      </c>
      <c r="H1707">
        <v>745</v>
      </c>
      <c r="I1707">
        <v>2408</v>
      </c>
      <c r="J1707">
        <v>0.30938538199999999</v>
      </c>
      <c r="K1707" t="s">
        <v>17</v>
      </c>
      <c r="L1707" t="s">
        <v>1721</v>
      </c>
    </row>
    <row r="1708" spans="6:12" x14ac:dyDescent="0.15">
      <c r="F1708" t="s">
        <v>1722</v>
      </c>
      <c r="G1708">
        <v>0.35</v>
      </c>
      <c r="H1708">
        <v>327</v>
      </c>
      <c r="I1708">
        <v>2442</v>
      </c>
      <c r="J1708">
        <v>0.133906634</v>
      </c>
      <c r="K1708" t="s">
        <v>19</v>
      </c>
      <c r="L1708" t="s">
        <v>1722</v>
      </c>
    </row>
    <row r="1709" spans="6:12" x14ac:dyDescent="0.15">
      <c r="F1709" t="s">
        <v>1723</v>
      </c>
      <c r="G1709">
        <v>0.35</v>
      </c>
      <c r="H1709">
        <v>328</v>
      </c>
      <c r="I1709">
        <v>2417</v>
      </c>
      <c r="J1709">
        <v>0.13570541999999999</v>
      </c>
      <c r="K1709" t="s">
        <v>21</v>
      </c>
      <c r="L1709" t="s">
        <v>1723</v>
      </c>
    </row>
    <row r="1710" spans="6:12" x14ac:dyDescent="0.15">
      <c r="F1710" t="s">
        <v>1724</v>
      </c>
      <c r="G1710">
        <v>0.35</v>
      </c>
      <c r="H1710">
        <v>553</v>
      </c>
      <c r="I1710">
        <v>2025</v>
      </c>
      <c r="J1710">
        <v>0.27308642</v>
      </c>
      <c r="K1710" t="s">
        <v>23</v>
      </c>
      <c r="L1710" t="s">
        <v>1724</v>
      </c>
    </row>
    <row r="1711" spans="6:12" x14ac:dyDescent="0.15">
      <c r="F1711" t="s">
        <v>1725</v>
      </c>
      <c r="G1711">
        <v>0.35</v>
      </c>
      <c r="H1711">
        <v>508</v>
      </c>
      <c r="I1711">
        <v>1624</v>
      </c>
      <c r="J1711">
        <v>0.31280788199999998</v>
      </c>
      <c r="K1711" t="s">
        <v>25</v>
      </c>
      <c r="L1711" t="s">
        <v>1725</v>
      </c>
    </row>
    <row r="1712" spans="6:12" x14ac:dyDescent="0.15">
      <c r="F1712" t="s">
        <v>1726</v>
      </c>
      <c r="G1712">
        <v>0.35</v>
      </c>
      <c r="H1712">
        <v>502</v>
      </c>
      <c r="I1712">
        <v>1632</v>
      </c>
      <c r="J1712">
        <v>0.30759803899999999</v>
      </c>
      <c r="K1712" t="s">
        <v>7</v>
      </c>
      <c r="L1712" t="s">
        <v>1726</v>
      </c>
    </row>
    <row r="1713" spans="6:12" x14ac:dyDescent="0.15">
      <c r="F1713" t="s">
        <v>1727</v>
      </c>
      <c r="G1713">
        <v>0.35</v>
      </c>
      <c r="H1713">
        <v>1020</v>
      </c>
      <c r="I1713">
        <v>3559</v>
      </c>
      <c r="J1713">
        <v>0.286597359</v>
      </c>
      <c r="K1713" t="s">
        <v>9</v>
      </c>
      <c r="L1713" t="s">
        <v>1727</v>
      </c>
    </row>
    <row r="1714" spans="6:12" x14ac:dyDescent="0.15">
      <c r="F1714" t="s">
        <v>1728</v>
      </c>
      <c r="G1714">
        <v>0.35</v>
      </c>
      <c r="H1714">
        <v>982</v>
      </c>
      <c r="I1714">
        <v>3476</v>
      </c>
      <c r="J1714">
        <v>0.28250863100000001</v>
      </c>
      <c r="K1714" t="s">
        <v>11</v>
      </c>
      <c r="L1714" t="s">
        <v>1728</v>
      </c>
    </row>
    <row r="1715" spans="6:12" x14ac:dyDescent="0.15">
      <c r="F1715" t="s">
        <v>1729</v>
      </c>
      <c r="G1715">
        <v>0.35</v>
      </c>
      <c r="H1715">
        <v>974</v>
      </c>
      <c r="I1715">
        <v>3481</v>
      </c>
      <c r="J1715">
        <v>0.27980465399999999</v>
      </c>
      <c r="K1715" t="s">
        <v>13</v>
      </c>
      <c r="L1715" t="s">
        <v>1729</v>
      </c>
    </row>
    <row r="1716" spans="6:12" x14ac:dyDescent="0.15">
      <c r="F1716" t="s">
        <v>1730</v>
      </c>
      <c r="G1716">
        <v>0.35</v>
      </c>
      <c r="H1716">
        <v>161</v>
      </c>
      <c r="I1716">
        <v>1310</v>
      </c>
      <c r="J1716">
        <v>0.122900763</v>
      </c>
      <c r="K1716" t="s">
        <v>15</v>
      </c>
      <c r="L1716" t="s">
        <v>1730</v>
      </c>
    </row>
    <row r="1717" spans="6:12" x14ac:dyDescent="0.15">
      <c r="F1717" t="s">
        <v>1731</v>
      </c>
      <c r="G1717">
        <v>0.35</v>
      </c>
      <c r="H1717">
        <v>125</v>
      </c>
      <c r="I1717">
        <v>792</v>
      </c>
      <c r="J1717">
        <v>0.15782828300000001</v>
      </c>
      <c r="K1717" t="s">
        <v>17</v>
      </c>
      <c r="L1717" t="s">
        <v>1731</v>
      </c>
    </row>
    <row r="1718" spans="6:12" x14ac:dyDescent="0.15">
      <c r="F1718" t="s">
        <v>1732</v>
      </c>
      <c r="G1718">
        <v>0.35</v>
      </c>
      <c r="H1718">
        <v>240</v>
      </c>
      <c r="I1718">
        <v>1523</v>
      </c>
      <c r="J1718">
        <v>0.15758371600000001</v>
      </c>
      <c r="K1718" t="s">
        <v>19</v>
      </c>
      <c r="L1718" t="s">
        <v>1732</v>
      </c>
    </row>
    <row r="1719" spans="6:12" x14ac:dyDescent="0.15">
      <c r="F1719" t="s">
        <v>1733</v>
      </c>
      <c r="G1719">
        <v>0.35</v>
      </c>
      <c r="H1719">
        <v>261</v>
      </c>
      <c r="I1719">
        <v>1681</v>
      </c>
      <c r="J1719">
        <v>0.15526472299999999</v>
      </c>
      <c r="K1719" t="s">
        <v>21</v>
      </c>
      <c r="L1719" t="s">
        <v>1733</v>
      </c>
    </row>
    <row r="1720" spans="6:12" x14ac:dyDescent="0.15">
      <c r="F1720" t="s">
        <v>1734</v>
      </c>
      <c r="G1720">
        <v>0.35</v>
      </c>
      <c r="H1720">
        <v>306</v>
      </c>
      <c r="I1720">
        <v>1947</v>
      </c>
      <c r="J1720">
        <v>0.15716486900000001</v>
      </c>
      <c r="K1720" t="s">
        <v>23</v>
      </c>
      <c r="L1720" t="s">
        <v>1734</v>
      </c>
    </row>
    <row r="1721" spans="6:12" x14ac:dyDescent="0.15">
      <c r="F1721" t="s">
        <v>1735</v>
      </c>
      <c r="G1721">
        <v>0.35</v>
      </c>
      <c r="H1721">
        <v>348</v>
      </c>
      <c r="I1721">
        <v>2205</v>
      </c>
      <c r="J1721">
        <v>0.15782312900000001</v>
      </c>
      <c r="K1721" t="s">
        <v>25</v>
      </c>
      <c r="L1721" t="s">
        <v>1735</v>
      </c>
    </row>
    <row r="1722" spans="6:12" x14ac:dyDescent="0.15">
      <c r="F1722" t="s">
        <v>1736</v>
      </c>
      <c r="G1722">
        <v>0.35</v>
      </c>
      <c r="H1722">
        <v>309</v>
      </c>
      <c r="I1722">
        <v>1904</v>
      </c>
      <c r="J1722">
        <v>0.16228991600000001</v>
      </c>
      <c r="K1722" t="s">
        <v>7</v>
      </c>
      <c r="L1722" t="s">
        <v>1736</v>
      </c>
    </row>
    <row r="1723" spans="6:12" x14ac:dyDescent="0.15">
      <c r="F1723" t="s">
        <v>1737</v>
      </c>
      <c r="G1723">
        <v>0.35</v>
      </c>
      <c r="H1723">
        <v>55</v>
      </c>
      <c r="I1723">
        <v>513</v>
      </c>
      <c r="J1723">
        <v>0.107212476</v>
      </c>
      <c r="K1723" t="s">
        <v>9</v>
      </c>
      <c r="L1723" t="s">
        <v>1737</v>
      </c>
    </row>
    <row r="1724" spans="6:12" x14ac:dyDescent="0.15">
      <c r="F1724" t="s">
        <v>1738</v>
      </c>
      <c r="G1724">
        <v>0.35</v>
      </c>
      <c r="H1724">
        <v>287</v>
      </c>
      <c r="I1724">
        <v>1774</v>
      </c>
      <c r="J1724">
        <v>0.161781285</v>
      </c>
      <c r="K1724" t="s">
        <v>11</v>
      </c>
      <c r="L1724" t="s">
        <v>1738</v>
      </c>
    </row>
    <row r="1725" spans="6:12" x14ac:dyDescent="0.15">
      <c r="F1725" t="s">
        <v>1739</v>
      </c>
      <c r="G1725">
        <v>0.35</v>
      </c>
      <c r="H1725">
        <v>113</v>
      </c>
      <c r="I1725">
        <v>864</v>
      </c>
      <c r="J1725">
        <v>0.13078703699999999</v>
      </c>
      <c r="K1725" t="s">
        <v>13</v>
      </c>
      <c r="L1725" t="s">
        <v>1739</v>
      </c>
    </row>
    <row r="1726" spans="6:12" x14ac:dyDescent="0.15">
      <c r="F1726" t="s">
        <v>1740</v>
      </c>
      <c r="G1726">
        <v>0.35</v>
      </c>
      <c r="H1726">
        <v>121</v>
      </c>
      <c r="I1726">
        <v>897</v>
      </c>
      <c r="J1726">
        <v>0.13489409099999999</v>
      </c>
      <c r="K1726" t="s">
        <v>15</v>
      </c>
      <c r="L1726" t="s">
        <v>1740</v>
      </c>
    </row>
    <row r="1727" spans="6:12" x14ac:dyDescent="0.15">
      <c r="F1727" t="s">
        <v>1741</v>
      </c>
      <c r="G1727">
        <v>0.35</v>
      </c>
      <c r="H1727">
        <v>221</v>
      </c>
      <c r="I1727">
        <v>1544</v>
      </c>
      <c r="J1727">
        <v>0.143134715</v>
      </c>
      <c r="K1727" t="s">
        <v>17</v>
      </c>
      <c r="L1727" t="s">
        <v>1741</v>
      </c>
    </row>
    <row r="1728" spans="6:12" x14ac:dyDescent="0.15">
      <c r="F1728" t="s">
        <v>1742</v>
      </c>
      <c r="G1728">
        <v>0.35</v>
      </c>
      <c r="H1728">
        <v>134</v>
      </c>
      <c r="I1728">
        <v>1090</v>
      </c>
      <c r="J1728">
        <v>0.12293577999999999</v>
      </c>
      <c r="K1728" t="s">
        <v>19</v>
      </c>
      <c r="L1728" t="s">
        <v>1742</v>
      </c>
    </row>
    <row r="1729" spans="6:12" x14ac:dyDescent="0.15">
      <c r="F1729" t="s">
        <v>1743</v>
      </c>
      <c r="G1729">
        <v>0.35</v>
      </c>
      <c r="H1729">
        <v>99</v>
      </c>
      <c r="I1729">
        <v>694</v>
      </c>
      <c r="J1729">
        <v>0.14265129700000001</v>
      </c>
      <c r="K1729" t="s">
        <v>21</v>
      </c>
      <c r="L1729" t="s">
        <v>1743</v>
      </c>
    </row>
    <row r="1730" spans="6:12" x14ac:dyDescent="0.15">
      <c r="F1730" t="s">
        <v>1744</v>
      </c>
      <c r="G1730">
        <v>0.35</v>
      </c>
      <c r="H1730">
        <v>194</v>
      </c>
      <c r="I1730">
        <v>1236</v>
      </c>
      <c r="J1730">
        <v>0.156957929</v>
      </c>
      <c r="K1730" t="s">
        <v>23</v>
      </c>
      <c r="L1730" t="s">
        <v>1744</v>
      </c>
    </row>
    <row r="1731" spans="6:12" x14ac:dyDescent="0.15">
      <c r="F1731" t="s">
        <v>1745</v>
      </c>
      <c r="G1731">
        <v>0.35</v>
      </c>
      <c r="H1731">
        <v>294</v>
      </c>
      <c r="I1731">
        <v>1879</v>
      </c>
      <c r="J1731">
        <v>0.156466205</v>
      </c>
      <c r="K1731" t="s">
        <v>25</v>
      </c>
      <c r="L1731" t="s">
        <v>1745</v>
      </c>
    </row>
    <row r="1732" spans="6:12" x14ac:dyDescent="0.15">
      <c r="F1732" t="s">
        <v>1746</v>
      </c>
      <c r="G1732">
        <v>0.35</v>
      </c>
      <c r="H1732">
        <v>279</v>
      </c>
      <c r="I1732">
        <v>1788</v>
      </c>
      <c r="J1732">
        <v>0.15604026800000001</v>
      </c>
      <c r="K1732" t="s">
        <v>7</v>
      </c>
      <c r="L1732" t="s">
        <v>1746</v>
      </c>
    </row>
    <row r="1733" spans="6:12" x14ac:dyDescent="0.15">
      <c r="F1733" t="s">
        <v>1747</v>
      </c>
      <c r="G1733">
        <v>0.35</v>
      </c>
      <c r="H1733">
        <v>238</v>
      </c>
      <c r="I1733">
        <v>1432</v>
      </c>
      <c r="J1733">
        <v>0.16620111700000001</v>
      </c>
      <c r="K1733" t="s">
        <v>9</v>
      </c>
      <c r="L1733" t="s">
        <v>1747</v>
      </c>
    </row>
    <row r="1734" spans="6:12" x14ac:dyDescent="0.15">
      <c r="F1734" t="s">
        <v>1748</v>
      </c>
      <c r="G1734">
        <v>0.35</v>
      </c>
      <c r="H1734">
        <v>276</v>
      </c>
      <c r="I1734">
        <v>1906</v>
      </c>
      <c r="J1734">
        <v>0.144805876</v>
      </c>
      <c r="K1734" t="s">
        <v>11</v>
      </c>
      <c r="L1734" t="s">
        <v>1748</v>
      </c>
    </row>
    <row r="1735" spans="6:12" x14ac:dyDescent="0.15">
      <c r="F1735" t="s">
        <v>1749</v>
      </c>
      <c r="G1735">
        <v>0.35</v>
      </c>
      <c r="H1735">
        <v>272</v>
      </c>
      <c r="I1735">
        <v>1587</v>
      </c>
      <c r="J1735">
        <v>0.171392565</v>
      </c>
      <c r="K1735" t="s">
        <v>13</v>
      </c>
      <c r="L1735" t="s">
        <v>1749</v>
      </c>
    </row>
    <row r="1736" spans="6:12" x14ac:dyDescent="0.15">
      <c r="F1736" t="s">
        <v>1750</v>
      </c>
      <c r="G1736">
        <v>0.35</v>
      </c>
      <c r="H1736">
        <v>442</v>
      </c>
      <c r="I1736">
        <v>2925</v>
      </c>
      <c r="J1736">
        <v>0.15111111099999999</v>
      </c>
      <c r="K1736" t="s">
        <v>15</v>
      </c>
      <c r="L1736" t="s">
        <v>1750</v>
      </c>
    </row>
    <row r="1737" spans="6:12" x14ac:dyDescent="0.15">
      <c r="F1737" t="s">
        <v>1751</v>
      </c>
      <c r="G1737">
        <v>0.35</v>
      </c>
      <c r="H1737">
        <v>231</v>
      </c>
      <c r="I1737">
        <v>1336</v>
      </c>
      <c r="J1737">
        <v>0.17290419200000001</v>
      </c>
      <c r="K1737" t="s">
        <v>17</v>
      </c>
      <c r="L1737" t="s">
        <v>1751</v>
      </c>
    </row>
    <row r="1738" spans="6:12" x14ac:dyDescent="0.15">
      <c r="F1738" t="s">
        <v>1752</v>
      </c>
      <c r="G1738">
        <v>0.35</v>
      </c>
      <c r="H1738">
        <v>232</v>
      </c>
      <c r="I1738">
        <v>1341</v>
      </c>
      <c r="J1738">
        <v>0.17300521999999999</v>
      </c>
      <c r="K1738" t="s">
        <v>19</v>
      </c>
      <c r="L1738" t="s">
        <v>1752</v>
      </c>
    </row>
    <row r="1739" spans="6:12" x14ac:dyDescent="0.15">
      <c r="F1739" t="s">
        <v>1753</v>
      </c>
      <c r="G1739">
        <v>0.35</v>
      </c>
      <c r="H1739">
        <v>243</v>
      </c>
      <c r="I1739">
        <v>1378</v>
      </c>
      <c r="J1739">
        <v>0.176342525</v>
      </c>
      <c r="K1739" t="s">
        <v>21</v>
      </c>
      <c r="L1739" t="s">
        <v>1753</v>
      </c>
    </row>
    <row r="1740" spans="6:12" x14ac:dyDescent="0.15">
      <c r="F1740" t="s">
        <v>1754</v>
      </c>
      <c r="G1740">
        <v>0.35</v>
      </c>
      <c r="H1740">
        <v>254</v>
      </c>
      <c r="I1740">
        <v>1552</v>
      </c>
      <c r="J1740">
        <v>0.163659794</v>
      </c>
      <c r="K1740" t="s">
        <v>23</v>
      </c>
      <c r="L1740" t="s">
        <v>1754</v>
      </c>
    </row>
    <row r="1741" spans="6:12" x14ac:dyDescent="0.15">
      <c r="F1741" t="s">
        <v>1755</v>
      </c>
      <c r="G1741">
        <v>0.35</v>
      </c>
      <c r="H1741">
        <v>233</v>
      </c>
      <c r="I1741">
        <v>1888</v>
      </c>
      <c r="J1741">
        <v>0.123411017</v>
      </c>
      <c r="K1741" t="s">
        <v>25</v>
      </c>
      <c r="L1741" t="s">
        <v>1755</v>
      </c>
    </row>
    <row r="1742" spans="6:12" x14ac:dyDescent="0.15">
      <c r="F1742" t="s">
        <v>1756</v>
      </c>
      <c r="G1742">
        <v>0.35</v>
      </c>
      <c r="H1742">
        <v>238</v>
      </c>
      <c r="I1742">
        <v>1929</v>
      </c>
      <c r="J1742">
        <v>0.12337998999999999</v>
      </c>
      <c r="K1742" t="s">
        <v>7</v>
      </c>
      <c r="L1742" t="s">
        <v>1756</v>
      </c>
    </row>
    <row r="1743" spans="6:12" x14ac:dyDescent="0.15">
      <c r="F1743" t="s">
        <v>1757</v>
      </c>
      <c r="G1743">
        <v>0.35</v>
      </c>
      <c r="H1743">
        <v>262</v>
      </c>
      <c r="I1743">
        <v>2038</v>
      </c>
      <c r="J1743">
        <v>0.12855740900000001</v>
      </c>
      <c r="K1743" t="s">
        <v>9</v>
      </c>
      <c r="L1743" t="s">
        <v>1757</v>
      </c>
    </row>
    <row r="1744" spans="6:12" x14ac:dyDescent="0.15">
      <c r="F1744" t="s">
        <v>1758</v>
      </c>
      <c r="G1744">
        <v>0.35</v>
      </c>
      <c r="H1744">
        <v>262</v>
      </c>
      <c r="I1744">
        <v>1999</v>
      </c>
      <c r="J1744">
        <v>0.13106553300000001</v>
      </c>
      <c r="K1744" t="s">
        <v>11</v>
      </c>
      <c r="L1744" t="s">
        <v>1758</v>
      </c>
    </row>
    <row r="1745" spans="6:12" x14ac:dyDescent="0.15">
      <c r="F1745" t="s">
        <v>1759</v>
      </c>
      <c r="G1745">
        <v>0.35</v>
      </c>
      <c r="H1745">
        <v>281</v>
      </c>
      <c r="I1745">
        <v>2146</v>
      </c>
      <c r="J1745">
        <v>0.13094128599999999</v>
      </c>
      <c r="K1745" t="s">
        <v>13</v>
      </c>
      <c r="L1745" t="s">
        <v>1759</v>
      </c>
    </row>
    <row r="1746" spans="6:12" x14ac:dyDescent="0.15">
      <c r="F1746" t="s">
        <v>1760</v>
      </c>
      <c r="G1746">
        <v>0.35</v>
      </c>
      <c r="H1746">
        <v>278</v>
      </c>
      <c r="I1746">
        <v>1819</v>
      </c>
      <c r="J1746">
        <v>0.15283122599999999</v>
      </c>
      <c r="K1746" t="s">
        <v>15</v>
      </c>
      <c r="L1746" t="s">
        <v>1760</v>
      </c>
    </row>
    <row r="1747" spans="6:12" x14ac:dyDescent="0.15">
      <c r="F1747" t="s">
        <v>1761</v>
      </c>
      <c r="G1747">
        <v>0.35</v>
      </c>
      <c r="H1747">
        <v>218</v>
      </c>
      <c r="I1747">
        <v>1291</v>
      </c>
      <c r="J1747">
        <v>0.16886134799999999</v>
      </c>
      <c r="K1747" t="s">
        <v>17</v>
      </c>
      <c r="L1747" t="s">
        <v>1761</v>
      </c>
    </row>
    <row r="1748" spans="6:12" x14ac:dyDescent="0.15">
      <c r="F1748" t="s">
        <v>1762</v>
      </c>
      <c r="G1748">
        <v>0.35</v>
      </c>
      <c r="H1748">
        <v>220</v>
      </c>
      <c r="I1748">
        <v>1334</v>
      </c>
      <c r="J1748">
        <v>0.164917541</v>
      </c>
      <c r="K1748" t="s">
        <v>19</v>
      </c>
      <c r="L1748" t="s">
        <v>1762</v>
      </c>
    </row>
    <row r="1749" spans="6:12" x14ac:dyDescent="0.15">
      <c r="F1749" t="s">
        <v>1763</v>
      </c>
      <c r="G1749">
        <v>0.35</v>
      </c>
      <c r="H1749">
        <v>225</v>
      </c>
      <c r="I1749">
        <v>1454</v>
      </c>
      <c r="J1749">
        <v>0.15474552999999999</v>
      </c>
      <c r="K1749" t="s">
        <v>21</v>
      </c>
      <c r="L1749" t="s">
        <v>1763</v>
      </c>
    </row>
    <row r="1750" spans="6:12" x14ac:dyDescent="0.15">
      <c r="F1750" t="s">
        <v>1764</v>
      </c>
      <c r="G1750">
        <v>0.35</v>
      </c>
      <c r="H1750">
        <v>246</v>
      </c>
      <c r="I1750">
        <v>1893</v>
      </c>
      <c r="J1750">
        <v>0.12995245599999999</v>
      </c>
      <c r="K1750" t="s">
        <v>23</v>
      </c>
      <c r="L1750" t="s">
        <v>1764</v>
      </c>
    </row>
    <row r="1751" spans="6:12" x14ac:dyDescent="0.15">
      <c r="F1751" t="s">
        <v>1765</v>
      </c>
      <c r="G1751">
        <v>0.35</v>
      </c>
      <c r="H1751">
        <v>264</v>
      </c>
      <c r="I1751">
        <v>1946</v>
      </c>
      <c r="J1751">
        <v>0.135662898</v>
      </c>
      <c r="K1751" t="s">
        <v>25</v>
      </c>
      <c r="L1751" t="s">
        <v>1765</v>
      </c>
    </row>
    <row r="1752" spans="6:12" x14ac:dyDescent="0.15">
      <c r="F1752" t="s">
        <v>1766</v>
      </c>
      <c r="G1752">
        <v>0.35</v>
      </c>
      <c r="H1752">
        <v>271</v>
      </c>
      <c r="I1752">
        <v>2075</v>
      </c>
      <c r="J1752">
        <v>0.13060241</v>
      </c>
      <c r="K1752" t="s">
        <v>7</v>
      </c>
      <c r="L1752" t="s">
        <v>1766</v>
      </c>
    </row>
    <row r="1753" spans="6:12" x14ac:dyDescent="0.15">
      <c r="F1753" t="s">
        <v>1767</v>
      </c>
      <c r="G1753">
        <v>0.35</v>
      </c>
      <c r="H1753">
        <v>263</v>
      </c>
      <c r="I1753">
        <v>2064</v>
      </c>
      <c r="J1753">
        <v>0.127422481</v>
      </c>
      <c r="K1753" t="s">
        <v>9</v>
      </c>
      <c r="L1753" t="s">
        <v>1767</v>
      </c>
    </row>
    <row r="1754" spans="6:12" x14ac:dyDescent="0.15">
      <c r="F1754" t="s">
        <v>1768</v>
      </c>
      <c r="G1754">
        <v>0.35</v>
      </c>
      <c r="H1754">
        <v>257</v>
      </c>
      <c r="I1754">
        <v>1909</v>
      </c>
      <c r="J1754">
        <v>0.134625458</v>
      </c>
      <c r="K1754" t="s">
        <v>11</v>
      </c>
      <c r="L1754" t="s">
        <v>1768</v>
      </c>
    </row>
    <row r="1755" spans="6:12" x14ac:dyDescent="0.15">
      <c r="F1755" t="s">
        <v>1769</v>
      </c>
      <c r="G1755">
        <v>0.35</v>
      </c>
      <c r="H1755">
        <v>108</v>
      </c>
      <c r="I1755">
        <v>726</v>
      </c>
      <c r="J1755">
        <v>0.148760331</v>
      </c>
      <c r="K1755" t="s">
        <v>13</v>
      </c>
      <c r="L1755" t="s">
        <v>1769</v>
      </c>
    </row>
    <row r="1756" spans="6:12" x14ac:dyDescent="0.15">
      <c r="F1756" t="s">
        <v>1770</v>
      </c>
      <c r="G1756">
        <v>0.35</v>
      </c>
      <c r="H1756">
        <v>90</v>
      </c>
      <c r="I1756">
        <v>657</v>
      </c>
      <c r="J1756">
        <v>0.136986301</v>
      </c>
      <c r="K1756" t="s">
        <v>15</v>
      </c>
      <c r="L1756" t="s">
        <v>1770</v>
      </c>
    </row>
    <row r="1757" spans="6:12" x14ac:dyDescent="0.15">
      <c r="F1757" t="s">
        <v>1771</v>
      </c>
      <c r="G1757">
        <v>0.35</v>
      </c>
      <c r="H1757">
        <v>114</v>
      </c>
      <c r="I1757">
        <v>761</v>
      </c>
      <c r="J1757">
        <v>0.14980289099999999</v>
      </c>
      <c r="K1757" t="s">
        <v>17</v>
      </c>
      <c r="L1757" t="s">
        <v>1771</v>
      </c>
    </row>
    <row r="1758" spans="6:12" x14ac:dyDescent="0.15">
      <c r="F1758" t="s">
        <v>1772</v>
      </c>
      <c r="G1758">
        <v>0.35</v>
      </c>
      <c r="H1758">
        <v>80</v>
      </c>
      <c r="I1758">
        <v>588</v>
      </c>
      <c r="J1758">
        <v>0.13605442200000001</v>
      </c>
      <c r="K1758" t="s">
        <v>19</v>
      </c>
      <c r="L1758" t="s">
        <v>1772</v>
      </c>
    </row>
    <row r="1759" spans="6:12" x14ac:dyDescent="0.15">
      <c r="F1759" t="s">
        <v>1773</v>
      </c>
      <c r="G1759">
        <v>0.34</v>
      </c>
      <c r="H1759">
        <v>80</v>
      </c>
      <c r="I1759">
        <v>588</v>
      </c>
      <c r="J1759">
        <v>0.13605442200000001</v>
      </c>
      <c r="K1759" t="s">
        <v>21</v>
      </c>
      <c r="L1759" t="s">
        <v>1773</v>
      </c>
    </row>
    <row r="1760" spans="6:12" x14ac:dyDescent="0.15">
      <c r="F1760" t="s">
        <v>1774</v>
      </c>
      <c r="G1760">
        <v>0.33</v>
      </c>
      <c r="H1760">
        <v>81</v>
      </c>
      <c r="I1760">
        <v>588</v>
      </c>
      <c r="J1760">
        <v>0.13775510199999999</v>
      </c>
      <c r="K1760" t="s">
        <v>23</v>
      </c>
      <c r="L1760" t="s">
        <v>1774</v>
      </c>
    </row>
    <row r="1761" spans="6:12" x14ac:dyDescent="0.15">
      <c r="F1761" t="s">
        <v>1775</v>
      </c>
      <c r="G1761">
        <v>0.33</v>
      </c>
      <c r="H1761">
        <v>112</v>
      </c>
      <c r="I1761">
        <v>582</v>
      </c>
      <c r="J1761">
        <v>0.19243986299999999</v>
      </c>
      <c r="K1761" t="s">
        <v>25</v>
      </c>
      <c r="L1761" t="s">
        <v>1775</v>
      </c>
    </row>
    <row r="1762" spans="6:12" x14ac:dyDescent="0.15">
      <c r="F1762" t="s">
        <v>1776</v>
      </c>
      <c r="G1762">
        <v>0.33</v>
      </c>
      <c r="H1762">
        <v>106</v>
      </c>
      <c r="I1762">
        <v>565</v>
      </c>
      <c r="J1762">
        <v>0.18761061900000001</v>
      </c>
      <c r="K1762" t="s">
        <v>7</v>
      </c>
      <c r="L1762" t="s">
        <v>1776</v>
      </c>
    </row>
    <row r="1763" spans="6:12" x14ac:dyDescent="0.15">
      <c r="F1763" t="s">
        <v>1777</v>
      </c>
      <c r="G1763">
        <v>0.33</v>
      </c>
      <c r="H1763">
        <v>95</v>
      </c>
      <c r="I1763">
        <v>445</v>
      </c>
      <c r="J1763">
        <v>0.21348314600000001</v>
      </c>
      <c r="K1763" t="s">
        <v>9</v>
      </c>
      <c r="L1763" t="s">
        <v>1777</v>
      </c>
    </row>
    <row r="1764" spans="6:12" x14ac:dyDescent="0.15">
      <c r="F1764" t="s">
        <v>1778</v>
      </c>
      <c r="G1764">
        <v>0.33</v>
      </c>
      <c r="H1764">
        <v>160</v>
      </c>
      <c r="I1764">
        <v>1173</v>
      </c>
      <c r="J1764">
        <v>0.13640238700000001</v>
      </c>
      <c r="K1764" t="s">
        <v>11</v>
      </c>
      <c r="L1764" t="s">
        <v>1778</v>
      </c>
    </row>
    <row r="1765" spans="6:12" x14ac:dyDescent="0.15">
      <c r="F1765" t="s">
        <v>1779</v>
      </c>
      <c r="G1765">
        <v>0.33</v>
      </c>
      <c r="H1765">
        <v>232</v>
      </c>
      <c r="I1765">
        <v>1489</v>
      </c>
      <c r="J1765">
        <v>0.155809268</v>
      </c>
      <c r="K1765" t="s">
        <v>13</v>
      </c>
      <c r="L1765" t="s">
        <v>1779</v>
      </c>
    </row>
    <row r="1766" spans="6:12" x14ac:dyDescent="0.15">
      <c r="F1766" t="s">
        <v>1780</v>
      </c>
      <c r="G1766">
        <v>0.33</v>
      </c>
      <c r="H1766">
        <v>255</v>
      </c>
      <c r="I1766">
        <v>1739</v>
      </c>
      <c r="J1766">
        <v>0.14663599799999999</v>
      </c>
      <c r="K1766" t="s">
        <v>15</v>
      </c>
      <c r="L1766" t="s">
        <v>1780</v>
      </c>
    </row>
    <row r="1767" spans="6:12" x14ac:dyDescent="0.15">
      <c r="F1767" t="s">
        <v>1781</v>
      </c>
      <c r="G1767">
        <v>0.32</v>
      </c>
      <c r="H1767">
        <v>244</v>
      </c>
      <c r="I1767">
        <v>1904</v>
      </c>
      <c r="J1767">
        <v>0.12815126099999999</v>
      </c>
      <c r="K1767" t="s">
        <v>17</v>
      </c>
      <c r="L1767" t="s">
        <v>1781</v>
      </c>
    </row>
    <row r="1768" spans="6:12" x14ac:dyDescent="0.15">
      <c r="F1768" t="s">
        <v>1782</v>
      </c>
      <c r="G1768">
        <v>0.32</v>
      </c>
      <c r="H1768">
        <v>192</v>
      </c>
      <c r="I1768">
        <v>1452</v>
      </c>
      <c r="J1768">
        <v>0.132231405</v>
      </c>
      <c r="K1768" t="s">
        <v>19</v>
      </c>
      <c r="L1768" t="s">
        <v>1782</v>
      </c>
    </row>
    <row r="1769" spans="6:12" x14ac:dyDescent="0.15">
      <c r="F1769" t="s">
        <v>1783</v>
      </c>
      <c r="G1769">
        <v>0.32</v>
      </c>
      <c r="H1769">
        <v>202</v>
      </c>
      <c r="I1769">
        <v>1552</v>
      </c>
      <c r="J1769">
        <v>0.13015463899999999</v>
      </c>
      <c r="K1769" t="s">
        <v>21</v>
      </c>
      <c r="L1769" t="s">
        <v>1783</v>
      </c>
    </row>
    <row r="1770" spans="6:12" x14ac:dyDescent="0.15">
      <c r="F1770" t="s">
        <v>1784</v>
      </c>
      <c r="G1770">
        <v>0.32</v>
      </c>
      <c r="H1770">
        <v>182</v>
      </c>
      <c r="I1770">
        <v>1114</v>
      </c>
      <c r="J1770">
        <v>0.16337522400000001</v>
      </c>
      <c r="K1770" t="s">
        <v>23</v>
      </c>
      <c r="L1770" t="s">
        <v>1784</v>
      </c>
    </row>
    <row r="1771" spans="6:12" x14ac:dyDescent="0.15">
      <c r="F1771" t="s">
        <v>1785</v>
      </c>
      <c r="G1771">
        <v>0.32</v>
      </c>
      <c r="H1771">
        <v>191</v>
      </c>
      <c r="I1771">
        <v>1369</v>
      </c>
      <c r="J1771">
        <v>0.139517896</v>
      </c>
      <c r="K1771" t="s">
        <v>25</v>
      </c>
      <c r="L1771" t="s">
        <v>1785</v>
      </c>
    </row>
    <row r="1772" spans="6:12" x14ac:dyDescent="0.15">
      <c r="F1772" t="s">
        <v>1786</v>
      </c>
      <c r="G1772">
        <v>0.32</v>
      </c>
      <c r="H1772">
        <v>196</v>
      </c>
      <c r="I1772">
        <v>1498</v>
      </c>
      <c r="J1772">
        <v>0.130841121</v>
      </c>
      <c r="K1772" t="s">
        <v>7</v>
      </c>
      <c r="L1772" t="s">
        <v>1786</v>
      </c>
    </row>
    <row r="1773" spans="6:12" x14ac:dyDescent="0.15">
      <c r="F1773" t="s">
        <v>1787</v>
      </c>
      <c r="G1773">
        <v>0.32</v>
      </c>
      <c r="H1773">
        <v>146</v>
      </c>
      <c r="I1773">
        <v>1343</v>
      </c>
      <c r="J1773">
        <v>0.108711839</v>
      </c>
      <c r="K1773" t="s">
        <v>9</v>
      </c>
      <c r="L1773" t="s">
        <v>1787</v>
      </c>
    </row>
    <row r="1774" spans="6:12" x14ac:dyDescent="0.15">
      <c r="F1774" t="s">
        <v>1788</v>
      </c>
      <c r="G1774">
        <v>0.31</v>
      </c>
      <c r="H1774">
        <v>168</v>
      </c>
      <c r="I1774">
        <v>1167</v>
      </c>
      <c r="J1774">
        <v>0.14395886899999999</v>
      </c>
      <c r="K1774" t="s">
        <v>11</v>
      </c>
      <c r="L1774" t="s">
        <v>1788</v>
      </c>
    </row>
    <row r="1775" spans="6:12" x14ac:dyDescent="0.15">
      <c r="F1775" t="s">
        <v>1789</v>
      </c>
      <c r="G1775">
        <v>0.31</v>
      </c>
      <c r="H1775">
        <v>181</v>
      </c>
      <c r="I1775">
        <v>1193</v>
      </c>
      <c r="J1775">
        <v>0.151718357</v>
      </c>
      <c r="K1775" t="s">
        <v>13</v>
      </c>
      <c r="L1775" t="s">
        <v>1789</v>
      </c>
    </row>
    <row r="1776" spans="6:12" x14ac:dyDescent="0.15">
      <c r="F1776" t="s">
        <v>1790</v>
      </c>
      <c r="G1776">
        <v>0.3</v>
      </c>
      <c r="H1776">
        <v>173</v>
      </c>
      <c r="I1776">
        <v>1196</v>
      </c>
      <c r="J1776">
        <v>0.14464882900000001</v>
      </c>
      <c r="K1776" t="s">
        <v>15</v>
      </c>
      <c r="L1776" t="s">
        <v>1790</v>
      </c>
    </row>
    <row r="1777" spans="6:12" x14ac:dyDescent="0.15">
      <c r="F1777" t="s">
        <v>1791</v>
      </c>
      <c r="G1777">
        <v>0.3</v>
      </c>
      <c r="H1777">
        <v>154</v>
      </c>
      <c r="I1777">
        <v>823</v>
      </c>
      <c r="J1777">
        <v>0.18712029199999999</v>
      </c>
      <c r="K1777" t="s">
        <v>17</v>
      </c>
      <c r="L1777" t="s">
        <v>1791</v>
      </c>
    </row>
    <row r="1778" spans="6:12" x14ac:dyDescent="0.15">
      <c r="F1778" t="s">
        <v>1792</v>
      </c>
      <c r="G1778">
        <v>0.3</v>
      </c>
      <c r="H1778">
        <v>156</v>
      </c>
      <c r="I1778">
        <v>842</v>
      </c>
      <c r="J1778">
        <v>0.18527315899999999</v>
      </c>
      <c r="K1778" t="s">
        <v>19</v>
      </c>
      <c r="L1778" t="s">
        <v>1792</v>
      </c>
    </row>
    <row r="1779" spans="6:12" x14ac:dyDescent="0.15">
      <c r="F1779" t="s">
        <v>1793</v>
      </c>
      <c r="G1779">
        <v>0.3</v>
      </c>
      <c r="H1779">
        <v>215</v>
      </c>
      <c r="I1779">
        <v>1405</v>
      </c>
      <c r="J1779">
        <v>0.15302491100000001</v>
      </c>
      <c r="K1779" t="s">
        <v>21</v>
      </c>
      <c r="L1779" t="s">
        <v>1793</v>
      </c>
    </row>
    <row r="1780" spans="6:12" x14ac:dyDescent="0.15">
      <c r="F1780" t="s">
        <v>1794</v>
      </c>
      <c r="G1780">
        <v>0.3</v>
      </c>
      <c r="H1780">
        <v>174</v>
      </c>
      <c r="I1780">
        <v>1152</v>
      </c>
      <c r="J1780">
        <v>0.15104166699999999</v>
      </c>
      <c r="K1780" t="s">
        <v>23</v>
      </c>
      <c r="L1780" t="s">
        <v>1794</v>
      </c>
    </row>
    <row r="1781" spans="6:12" x14ac:dyDescent="0.15">
      <c r="F1781" t="s">
        <v>1795</v>
      </c>
      <c r="G1781">
        <v>0.3</v>
      </c>
      <c r="H1781">
        <v>171</v>
      </c>
      <c r="I1781">
        <v>1213</v>
      </c>
      <c r="J1781">
        <v>0.14097279500000001</v>
      </c>
      <c r="K1781" t="s">
        <v>25</v>
      </c>
      <c r="L1781" t="s">
        <v>1795</v>
      </c>
    </row>
    <row r="1782" spans="6:12" x14ac:dyDescent="0.15">
      <c r="F1782" t="s">
        <v>1796</v>
      </c>
      <c r="G1782">
        <v>0.3</v>
      </c>
      <c r="H1782">
        <v>161</v>
      </c>
      <c r="I1782">
        <v>1138</v>
      </c>
      <c r="J1782">
        <v>0.14147627400000001</v>
      </c>
      <c r="K1782" t="s">
        <v>7</v>
      </c>
      <c r="L1782" t="s">
        <v>1796</v>
      </c>
    </row>
    <row r="1783" spans="6:12" x14ac:dyDescent="0.15">
      <c r="F1783" t="s">
        <v>1797</v>
      </c>
      <c r="G1783">
        <v>0.3</v>
      </c>
      <c r="H1783">
        <v>163</v>
      </c>
      <c r="I1783">
        <v>1140</v>
      </c>
      <c r="J1783">
        <v>0.14298245600000001</v>
      </c>
      <c r="K1783" t="s">
        <v>9</v>
      </c>
      <c r="L1783" t="s">
        <v>1797</v>
      </c>
    </row>
    <row r="1784" spans="6:12" x14ac:dyDescent="0.15">
      <c r="F1784" t="s">
        <v>1798</v>
      </c>
      <c r="G1784">
        <v>0.3</v>
      </c>
      <c r="H1784">
        <v>161</v>
      </c>
      <c r="I1784">
        <v>1138</v>
      </c>
      <c r="J1784">
        <v>0.14147627400000001</v>
      </c>
      <c r="K1784" t="s">
        <v>11</v>
      </c>
      <c r="L1784" t="s">
        <v>1798</v>
      </c>
    </row>
    <row r="1785" spans="6:12" x14ac:dyDescent="0.15">
      <c r="F1785" t="s">
        <v>1799</v>
      </c>
      <c r="G1785">
        <v>0.3</v>
      </c>
      <c r="H1785">
        <v>180</v>
      </c>
      <c r="I1785">
        <v>1214</v>
      </c>
      <c r="J1785">
        <v>0.148270181</v>
      </c>
      <c r="K1785" t="s">
        <v>13</v>
      </c>
      <c r="L1785" t="s">
        <v>1799</v>
      </c>
    </row>
    <row r="1786" spans="6:12" x14ac:dyDescent="0.15">
      <c r="F1786" t="s">
        <v>1800</v>
      </c>
      <c r="G1786">
        <v>0.3</v>
      </c>
      <c r="H1786">
        <v>186</v>
      </c>
      <c r="I1786">
        <v>1214</v>
      </c>
      <c r="J1786">
        <v>0.15321252099999999</v>
      </c>
      <c r="K1786" t="s">
        <v>15</v>
      </c>
      <c r="L1786" t="s">
        <v>1800</v>
      </c>
    </row>
    <row r="1787" spans="6:12" x14ac:dyDescent="0.15">
      <c r="F1787" t="s">
        <v>1801</v>
      </c>
      <c r="G1787">
        <v>0.3</v>
      </c>
      <c r="H1787">
        <v>151</v>
      </c>
      <c r="I1787">
        <v>802</v>
      </c>
      <c r="J1787">
        <v>0.18827930200000001</v>
      </c>
      <c r="K1787" t="s">
        <v>17</v>
      </c>
      <c r="L1787" t="s">
        <v>1801</v>
      </c>
    </row>
    <row r="1788" spans="6:12" x14ac:dyDescent="0.15">
      <c r="F1788" t="s">
        <v>1802</v>
      </c>
      <c r="G1788">
        <v>0.3</v>
      </c>
      <c r="H1788">
        <v>134</v>
      </c>
      <c r="I1788">
        <v>745</v>
      </c>
      <c r="J1788">
        <v>0.17986577200000001</v>
      </c>
      <c r="K1788" t="s">
        <v>19</v>
      </c>
      <c r="L1788" t="s">
        <v>1802</v>
      </c>
    </row>
    <row r="1789" spans="6:12" x14ac:dyDescent="0.15">
      <c r="F1789" t="s">
        <v>1803</v>
      </c>
      <c r="G1789">
        <v>0.3</v>
      </c>
      <c r="H1789">
        <v>151</v>
      </c>
      <c r="I1789">
        <v>1198</v>
      </c>
      <c r="J1789">
        <v>0.126043406</v>
      </c>
      <c r="K1789" t="s">
        <v>21</v>
      </c>
      <c r="L1789" t="s">
        <v>1803</v>
      </c>
    </row>
    <row r="1790" spans="6:12" x14ac:dyDescent="0.15">
      <c r="F1790" t="s">
        <v>1804</v>
      </c>
      <c r="G1790">
        <v>0.3</v>
      </c>
      <c r="H1790">
        <v>156</v>
      </c>
      <c r="I1790">
        <v>1257</v>
      </c>
      <c r="J1790">
        <v>0.124105012</v>
      </c>
      <c r="K1790" t="s">
        <v>23</v>
      </c>
      <c r="L1790" t="s">
        <v>1804</v>
      </c>
    </row>
    <row r="1791" spans="6:12" x14ac:dyDescent="0.15">
      <c r="F1791" t="s">
        <v>1805</v>
      </c>
      <c r="G1791">
        <v>0.3</v>
      </c>
      <c r="H1791">
        <v>160</v>
      </c>
      <c r="I1791">
        <v>1263</v>
      </c>
      <c r="J1791">
        <v>0.126682502</v>
      </c>
      <c r="K1791" t="s">
        <v>25</v>
      </c>
      <c r="L1791" t="s">
        <v>1805</v>
      </c>
    </row>
    <row r="1792" spans="6:12" x14ac:dyDescent="0.15">
      <c r="F1792" t="s">
        <v>1806</v>
      </c>
      <c r="G1792">
        <v>0.3</v>
      </c>
      <c r="H1792">
        <v>160</v>
      </c>
      <c r="I1792">
        <v>1427</v>
      </c>
      <c r="J1792">
        <v>0.112123336</v>
      </c>
      <c r="K1792" t="s">
        <v>7</v>
      </c>
      <c r="L1792" t="s">
        <v>1806</v>
      </c>
    </row>
    <row r="1793" spans="6:12" x14ac:dyDescent="0.15">
      <c r="F1793" t="s">
        <v>1807</v>
      </c>
      <c r="G1793">
        <v>0.3</v>
      </c>
      <c r="H1793">
        <v>161</v>
      </c>
      <c r="I1793">
        <v>1285</v>
      </c>
      <c r="J1793">
        <v>0.12529182899999999</v>
      </c>
      <c r="K1793" t="s">
        <v>9</v>
      </c>
      <c r="L1793" t="s">
        <v>1807</v>
      </c>
    </row>
    <row r="1794" spans="6:12" x14ac:dyDescent="0.15">
      <c r="F1794" t="s">
        <v>1808</v>
      </c>
      <c r="G1794">
        <v>0.3</v>
      </c>
      <c r="H1794">
        <v>160</v>
      </c>
      <c r="I1794">
        <v>1263</v>
      </c>
      <c r="J1794">
        <v>0.126682502</v>
      </c>
      <c r="K1794" t="s">
        <v>11</v>
      </c>
      <c r="L1794" t="s">
        <v>1808</v>
      </c>
    </row>
    <row r="1795" spans="6:12" x14ac:dyDescent="0.15">
      <c r="F1795" t="s">
        <v>1809</v>
      </c>
      <c r="G1795">
        <v>0.3</v>
      </c>
      <c r="H1795">
        <v>153</v>
      </c>
      <c r="I1795">
        <v>1201</v>
      </c>
      <c r="J1795">
        <v>0.12739383800000001</v>
      </c>
      <c r="K1795" t="s">
        <v>13</v>
      </c>
      <c r="L1795" t="s">
        <v>1809</v>
      </c>
    </row>
    <row r="1796" spans="6:12" x14ac:dyDescent="0.15">
      <c r="F1796" t="s">
        <v>1810</v>
      </c>
      <c r="G1796">
        <v>0.3</v>
      </c>
      <c r="H1796">
        <v>145</v>
      </c>
      <c r="I1796">
        <v>1219</v>
      </c>
      <c r="J1796">
        <v>0.11894995899999999</v>
      </c>
      <c r="K1796" t="s">
        <v>15</v>
      </c>
      <c r="L1796" t="s">
        <v>1810</v>
      </c>
    </row>
    <row r="1797" spans="6:12" x14ac:dyDescent="0.15">
      <c r="F1797" t="s">
        <v>1811</v>
      </c>
      <c r="G1797">
        <v>0.3</v>
      </c>
      <c r="H1797">
        <v>147</v>
      </c>
      <c r="I1797">
        <v>1208</v>
      </c>
      <c r="J1797">
        <v>0.121688742</v>
      </c>
      <c r="K1797" t="s">
        <v>17</v>
      </c>
      <c r="L1797" t="s">
        <v>1811</v>
      </c>
    </row>
    <row r="1798" spans="6:12" x14ac:dyDescent="0.15">
      <c r="F1798" t="s">
        <v>1812</v>
      </c>
      <c r="G1798">
        <v>0.3</v>
      </c>
      <c r="H1798">
        <v>146</v>
      </c>
      <c r="I1798">
        <v>1228</v>
      </c>
      <c r="J1798">
        <v>0.11889250799999999</v>
      </c>
      <c r="K1798" t="s">
        <v>19</v>
      </c>
      <c r="L1798" t="s">
        <v>1812</v>
      </c>
    </row>
    <row r="1799" spans="6:12" x14ac:dyDescent="0.15">
      <c r="F1799" t="s">
        <v>1813</v>
      </c>
      <c r="G1799">
        <v>0.3</v>
      </c>
      <c r="H1799">
        <v>162</v>
      </c>
      <c r="I1799">
        <v>1327</v>
      </c>
      <c r="J1799">
        <v>0.122079879</v>
      </c>
      <c r="K1799" t="s">
        <v>21</v>
      </c>
      <c r="L1799" t="s">
        <v>1813</v>
      </c>
    </row>
    <row r="1800" spans="6:12" x14ac:dyDescent="0.15">
      <c r="F1800" t="s">
        <v>1814</v>
      </c>
      <c r="G1800">
        <v>0.3</v>
      </c>
      <c r="H1800">
        <v>170</v>
      </c>
      <c r="I1800">
        <v>1375</v>
      </c>
      <c r="J1800">
        <v>0.123636364</v>
      </c>
      <c r="K1800" t="s">
        <v>23</v>
      </c>
      <c r="L1800" t="s">
        <v>1814</v>
      </c>
    </row>
    <row r="1801" spans="6:12" x14ac:dyDescent="0.15">
      <c r="F1801" t="s">
        <v>1815</v>
      </c>
      <c r="G1801">
        <v>0.3</v>
      </c>
      <c r="H1801">
        <v>94</v>
      </c>
      <c r="I1801">
        <v>683</v>
      </c>
      <c r="J1801">
        <v>0.137628111</v>
      </c>
      <c r="K1801" t="s">
        <v>25</v>
      </c>
      <c r="L1801" t="s">
        <v>1815</v>
      </c>
    </row>
    <row r="1802" spans="6:12" x14ac:dyDescent="0.15">
      <c r="F1802" t="s">
        <v>1816</v>
      </c>
      <c r="G1802">
        <v>0.3</v>
      </c>
      <c r="H1802">
        <v>131</v>
      </c>
      <c r="I1802">
        <v>890</v>
      </c>
      <c r="J1802">
        <v>0.14719101100000001</v>
      </c>
      <c r="K1802" t="s">
        <v>7</v>
      </c>
      <c r="L1802" t="s">
        <v>1816</v>
      </c>
    </row>
    <row r="1803" spans="6:12" x14ac:dyDescent="0.15">
      <c r="F1803" t="s">
        <v>1817</v>
      </c>
      <c r="G1803">
        <v>0.3</v>
      </c>
      <c r="H1803">
        <v>158</v>
      </c>
      <c r="I1803">
        <v>984</v>
      </c>
      <c r="J1803">
        <v>0.16056910599999999</v>
      </c>
      <c r="K1803" t="s">
        <v>9</v>
      </c>
      <c r="L1803" t="s">
        <v>1817</v>
      </c>
    </row>
    <row r="1804" spans="6:12" x14ac:dyDescent="0.15">
      <c r="F1804" t="s">
        <v>1818</v>
      </c>
      <c r="G1804">
        <v>0.3</v>
      </c>
      <c r="H1804">
        <v>223</v>
      </c>
      <c r="I1804">
        <v>1349</v>
      </c>
      <c r="J1804">
        <v>0.16530763500000001</v>
      </c>
      <c r="K1804" t="s">
        <v>11</v>
      </c>
      <c r="L1804" t="s">
        <v>1818</v>
      </c>
    </row>
    <row r="1805" spans="6:12" x14ac:dyDescent="0.15">
      <c r="F1805" t="s">
        <v>1819</v>
      </c>
      <c r="G1805">
        <v>0.3</v>
      </c>
      <c r="H1805">
        <v>107</v>
      </c>
      <c r="I1805">
        <v>733</v>
      </c>
      <c r="J1805">
        <v>0.14597544300000001</v>
      </c>
      <c r="K1805" t="s">
        <v>13</v>
      </c>
      <c r="L1805" t="s">
        <v>1819</v>
      </c>
    </row>
    <row r="1806" spans="6:12" x14ac:dyDescent="0.15">
      <c r="F1806" t="s">
        <v>1820</v>
      </c>
      <c r="G1806">
        <v>0.3</v>
      </c>
      <c r="H1806">
        <v>168</v>
      </c>
      <c r="I1806">
        <v>976</v>
      </c>
      <c r="J1806">
        <v>0.17213114800000001</v>
      </c>
      <c r="K1806" t="s">
        <v>15</v>
      </c>
      <c r="L1806" t="s">
        <v>1820</v>
      </c>
    </row>
    <row r="1807" spans="6:12" x14ac:dyDescent="0.15">
      <c r="F1807" t="s">
        <v>1821</v>
      </c>
      <c r="G1807">
        <v>0.3</v>
      </c>
      <c r="H1807">
        <v>162</v>
      </c>
      <c r="I1807">
        <v>964</v>
      </c>
      <c r="J1807">
        <v>0.168049793</v>
      </c>
      <c r="K1807" t="s">
        <v>17</v>
      </c>
      <c r="L1807" t="s">
        <v>1821</v>
      </c>
    </row>
    <row r="1808" spans="6:12" x14ac:dyDescent="0.15">
      <c r="F1808" t="s">
        <v>1822</v>
      </c>
      <c r="G1808">
        <v>0.3</v>
      </c>
      <c r="H1808">
        <v>177</v>
      </c>
      <c r="I1808">
        <v>1197</v>
      </c>
      <c r="J1808">
        <v>0.14786967400000001</v>
      </c>
      <c r="K1808" t="s">
        <v>19</v>
      </c>
      <c r="L1808" t="s">
        <v>1822</v>
      </c>
    </row>
    <row r="1809" spans="6:12" x14ac:dyDescent="0.15">
      <c r="F1809" t="s">
        <v>1823</v>
      </c>
      <c r="G1809">
        <v>0.3</v>
      </c>
      <c r="H1809">
        <v>193</v>
      </c>
      <c r="I1809">
        <v>1334</v>
      </c>
      <c r="J1809">
        <v>0.14467766100000001</v>
      </c>
      <c r="K1809" t="s">
        <v>21</v>
      </c>
      <c r="L1809" t="s">
        <v>1823</v>
      </c>
    </row>
    <row r="1810" spans="6:12" x14ac:dyDescent="0.15">
      <c r="F1810" t="s">
        <v>1824</v>
      </c>
      <c r="G1810">
        <v>0.3</v>
      </c>
      <c r="H1810">
        <v>183</v>
      </c>
      <c r="I1810">
        <v>1289</v>
      </c>
      <c r="J1810">
        <v>0.14197051999999999</v>
      </c>
      <c r="K1810" t="s">
        <v>23</v>
      </c>
      <c r="L1810" t="s">
        <v>1824</v>
      </c>
    </row>
    <row r="1811" spans="6:12" x14ac:dyDescent="0.15">
      <c r="F1811" t="s">
        <v>1825</v>
      </c>
      <c r="G1811">
        <v>0.3</v>
      </c>
      <c r="H1811">
        <v>228</v>
      </c>
      <c r="I1811">
        <v>1468</v>
      </c>
      <c r="J1811">
        <v>0.15531335099999999</v>
      </c>
      <c r="K1811" t="s">
        <v>25</v>
      </c>
      <c r="L1811" t="s">
        <v>1825</v>
      </c>
    </row>
    <row r="1812" spans="6:12" x14ac:dyDescent="0.15">
      <c r="F1812" t="s">
        <v>1826</v>
      </c>
      <c r="G1812">
        <v>0.3</v>
      </c>
      <c r="H1812">
        <v>252</v>
      </c>
      <c r="I1812">
        <v>1611</v>
      </c>
      <c r="J1812">
        <v>0.15642458100000001</v>
      </c>
      <c r="K1812" t="s">
        <v>7</v>
      </c>
      <c r="L1812" t="s">
        <v>1826</v>
      </c>
    </row>
    <row r="1813" spans="6:12" x14ac:dyDescent="0.15">
      <c r="F1813" t="s">
        <v>1827</v>
      </c>
      <c r="G1813">
        <v>0.3</v>
      </c>
      <c r="H1813">
        <v>229</v>
      </c>
      <c r="I1813">
        <v>1606</v>
      </c>
      <c r="J1813">
        <v>0.14259028600000001</v>
      </c>
      <c r="K1813" t="s">
        <v>9</v>
      </c>
      <c r="L1813" t="s">
        <v>1827</v>
      </c>
    </row>
    <row r="1814" spans="6:12" x14ac:dyDescent="0.15">
      <c r="F1814" t="s">
        <v>1828</v>
      </c>
      <c r="G1814">
        <v>0.3</v>
      </c>
      <c r="H1814">
        <v>129</v>
      </c>
      <c r="I1814">
        <v>736</v>
      </c>
      <c r="J1814">
        <v>0.17527173900000001</v>
      </c>
      <c r="K1814" t="s">
        <v>11</v>
      </c>
      <c r="L1814" t="s">
        <v>1828</v>
      </c>
    </row>
    <row r="1815" spans="6:12" x14ac:dyDescent="0.15">
      <c r="F1815" t="s">
        <v>1829</v>
      </c>
      <c r="G1815">
        <v>0.3</v>
      </c>
      <c r="H1815">
        <v>209</v>
      </c>
      <c r="I1815">
        <v>1553</v>
      </c>
      <c r="J1815">
        <v>0.13457823599999999</v>
      </c>
      <c r="K1815" t="s">
        <v>13</v>
      </c>
      <c r="L1815" t="s">
        <v>1829</v>
      </c>
    </row>
    <row r="1816" spans="6:12" x14ac:dyDescent="0.15">
      <c r="F1816" t="s">
        <v>1830</v>
      </c>
      <c r="G1816">
        <v>0.3</v>
      </c>
      <c r="H1816">
        <v>187</v>
      </c>
      <c r="I1816">
        <v>1033</v>
      </c>
      <c r="J1816">
        <v>0.181026137</v>
      </c>
      <c r="K1816" t="s">
        <v>15</v>
      </c>
      <c r="L1816" t="s">
        <v>1830</v>
      </c>
    </row>
    <row r="1817" spans="6:12" x14ac:dyDescent="0.15">
      <c r="F1817" t="s">
        <v>1831</v>
      </c>
      <c r="G1817">
        <v>0.3</v>
      </c>
      <c r="H1817">
        <v>294</v>
      </c>
      <c r="I1817">
        <v>2160</v>
      </c>
      <c r="J1817">
        <v>0.13611111100000001</v>
      </c>
      <c r="K1817" t="s">
        <v>17</v>
      </c>
      <c r="L1817" t="s">
        <v>1831</v>
      </c>
    </row>
    <row r="1818" spans="6:12" x14ac:dyDescent="0.15">
      <c r="F1818" t="s">
        <v>1832</v>
      </c>
      <c r="G1818">
        <v>0.3</v>
      </c>
      <c r="H1818">
        <v>261</v>
      </c>
      <c r="I1818">
        <v>1776</v>
      </c>
      <c r="J1818">
        <v>0.14695945899999999</v>
      </c>
      <c r="K1818" t="s">
        <v>19</v>
      </c>
      <c r="L1818" t="s">
        <v>1832</v>
      </c>
    </row>
    <row r="1819" spans="6:12" x14ac:dyDescent="0.15">
      <c r="F1819" t="s">
        <v>1833</v>
      </c>
      <c r="G1819">
        <v>0.3</v>
      </c>
      <c r="H1819">
        <v>56</v>
      </c>
      <c r="I1819">
        <v>442</v>
      </c>
      <c r="J1819">
        <v>0.12669683300000001</v>
      </c>
      <c r="K1819" t="s">
        <v>21</v>
      </c>
      <c r="L1819" t="s">
        <v>1833</v>
      </c>
    </row>
    <row r="1820" spans="6:12" x14ac:dyDescent="0.15">
      <c r="F1820" t="s">
        <v>1834</v>
      </c>
      <c r="G1820">
        <v>0.3</v>
      </c>
      <c r="H1820">
        <v>58</v>
      </c>
      <c r="I1820">
        <v>451</v>
      </c>
      <c r="J1820">
        <v>0.128603104</v>
      </c>
      <c r="K1820" t="s">
        <v>23</v>
      </c>
      <c r="L1820" t="s">
        <v>1834</v>
      </c>
    </row>
    <row r="1821" spans="6:12" x14ac:dyDescent="0.15">
      <c r="F1821" t="s">
        <v>1835</v>
      </c>
      <c r="G1821">
        <v>0.3</v>
      </c>
      <c r="H1821">
        <v>144</v>
      </c>
      <c r="I1821">
        <v>1383</v>
      </c>
      <c r="J1821">
        <v>0.104121475</v>
      </c>
      <c r="K1821" t="s">
        <v>25</v>
      </c>
      <c r="L1821" t="s">
        <v>1835</v>
      </c>
    </row>
    <row r="1822" spans="6:12" x14ac:dyDescent="0.15">
      <c r="F1822" t="s">
        <v>1836</v>
      </c>
      <c r="G1822">
        <v>0.3</v>
      </c>
      <c r="H1822">
        <v>106</v>
      </c>
      <c r="I1822">
        <v>1187</v>
      </c>
      <c r="J1822">
        <v>8.9300757999999994E-2</v>
      </c>
      <c r="K1822" t="s">
        <v>7</v>
      </c>
      <c r="L1822" t="s">
        <v>1836</v>
      </c>
    </row>
    <row r="1823" spans="6:12" x14ac:dyDescent="0.15">
      <c r="F1823" t="s">
        <v>1837</v>
      </c>
      <c r="G1823">
        <v>0.3</v>
      </c>
      <c r="H1823">
        <v>100</v>
      </c>
      <c r="I1823">
        <v>511</v>
      </c>
      <c r="J1823">
        <v>0.19569471599999999</v>
      </c>
      <c r="K1823" t="s">
        <v>9</v>
      </c>
      <c r="L1823" t="s">
        <v>1837</v>
      </c>
    </row>
    <row r="1824" spans="6:12" x14ac:dyDescent="0.15">
      <c r="F1824" t="s">
        <v>1838</v>
      </c>
      <c r="G1824">
        <v>0.3</v>
      </c>
      <c r="H1824">
        <v>69</v>
      </c>
      <c r="I1824">
        <v>364</v>
      </c>
      <c r="J1824">
        <v>0.18956044</v>
      </c>
      <c r="K1824" t="s">
        <v>11</v>
      </c>
      <c r="L1824" t="s">
        <v>1838</v>
      </c>
    </row>
    <row r="1825" spans="6:12" x14ac:dyDescent="0.15">
      <c r="F1825" t="s">
        <v>1839</v>
      </c>
      <c r="G1825">
        <v>0.3</v>
      </c>
      <c r="H1825">
        <v>99</v>
      </c>
      <c r="I1825">
        <v>686</v>
      </c>
      <c r="J1825">
        <v>0.14431486900000001</v>
      </c>
      <c r="K1825" t="s">
        <v>13</v>
      </c>
      <c r="L1825" t="s">
        <v>1839</v>
      </c>
    </row>
    <row r="1826" spans="6:12" x14ac:dyDescent="0.15">
      <c r="F1826" t="s">
        <v>1840</v>
      </c>
      <c r="G1826">
        <v>0.3</v>
      </c>
      <c r="H1826">
        <v>211</v>
      </c>
      <c r="I1826">
        <v>1354</v>
      </c>
      <c r="J1826">
        <v>0.15583456400000001</v>
      </c>
      <c r="K1826" t="s">
        <v>15</v>
      </c>
      <c r="L1826" t="s">
        <v>1840</v>
      </c>
    </row>
    <row r="1827" spans="6:12" x14ac:dyDescent="0.15">
      <c r="F1827" t="s">
        <v>1841</v>
      </c>
      <c r="G1827">
        <v>0.3</v>
      </c>
      <c r="H1827">
        <v>259</v>
      </c>
      <c r="I1827">
        <v>1902</v>
      </c>
      <c r="J1827">
        <v>0.13617245</v>
      </c>
      <c r="K1827" t="s">
        <v>17</v>
      </c>
      <c r="L1827" t="s">
        <v>1841</v>
      </c>
    </row>
    <row r="1828" spans="6:12" x14ac:dyDescent="0.15">
      <c r="F1828" t="s">
        <v>1842</v>
      </c>
      <c r="G1828">
        <v>0.3</v>
      </c>
      <c r="H1828">
        <v>232</v>
      </c>
      <c r="I1828">
        <v>1373</v>
      </c>
      <c r="J1828">
        <v>0.16897305200000001</v>
      </c>
      <c r="K1828" t="s">
        <v>19</v>
      </c>
      <c r="L1828" t="s">
        <v>1842</v>
      </c>
    </row>
    <row r="1829" spans="6:12" x14ac:dyDescent="0.15">
      <c r="F1829" t="s">
        <v>1843</v>
      </c>
      <c r="G1829">
        <v>0.3</v>
      </c>
      <c r="H1829">
        <v>141</v>
      </c>
      <c r="I1829">
        <v>878</v>
      </c>
      <c r="J1829">
        <v>0.16059225499999999</v>
      </c>
      <c r="K1829" t="s">
        <v>21</v>
      </c>
      <c r="L1829" t="s">
        <v>1843</v>
      </c>
    </row>
    <row r="1830" spans="6:12" x14ac:dyDescent="0.15">
      <c r="F1830" t="s">
        <v>1844</v>
      </c>
      <c r="G1830">
        <v>0.3</v>
      </c>
      <c r="H1830">
        <v>131</v>
      </c>
      <c r="I1830">
        <v>850</v>
      </c>
      <c r="J1830">
        <v>0.154117647</v>
      </c>
      <c r="K1830" t="s">
        <v>23</v>
      </c>
      <c r="L1830" t="s">
        <v>1844</v>
      </c>
    </row>
    <row r="1831" spans="6:12" x14ac:dyDescent="0.15">
      <c r="F1831" t="s">
        <v>1845</v>
      </c>
      <c r="G1831">
        <v>0.3</v>
      </c>
      <c r="H1831">
        <v>84</v>
      </c>
      <c r="I1831">
        <v>610</v>
      </c>
      <c r="J1831">
        <v>0.13770491800000001</v>
      </c>
      <c r="K1831" t="s">
        <v>25</v>
      </c>
      <c r="L1831" t="s">
        <v>1845</v>
      </c>
    </row>
    <row r="1832" spans="6:12" x14ac:dyDescent="0.15">
      <c r="F1832" t="s">
        <v>1846</v>
      </c>
      <c r="G1832">
        <v>0.3</v>
      </c>
      <c r="H1832">
        <v>242</v>
      </c>
      <c r="I1832">
        <v>1342</v>
      </c>
      <c r="J1832">
        <v>0.180327869</v>
      </c>
      <c r="K1832" t="s">
        <v>7</v>
      </c>
      <c r="L1832" t="s">
        <v>1846</v>
      </c>
    </row>
    <row r="1833" spans="6:12" x14ac:dyDescent="0.15">
      <c r="F1833" t="s">
        <v>1847</v>
      </c>
      <c r="G1833">
        <v>0.3</v>
      </c>
      <c r="H1833">
        <v>126</v>
      </c>
      <c r="I1833">
        <v>785</v>
      </c>
      <c r="J1833">
        <v>0.160509554</v>
      </c>
      <c r="K1833" t="s">
        <v>9</v>
      </c>
      <c r="L1833" t="s">
        <v>1847</v>
      </c>
    </row>
    <row r="1834" spans="6:12" x14ac:dyDescent="0.15">
      <c r="F1834" t="s">
        <v>1848</v>
      </c>
      <c r="G1834">
        <v>0.3</v>
      </c>
      <c r="H1834">
        <v>105</v>
      </c>
      <c r="I1834">
        <v>731</v>
      </c>
      <c r="J1834">
        <v>0.14363885100000001</v>
      </c>
      <c r="K1834" t="s">
        <v>11</v>
      </c>
      <c r="L1834" t="s">
        <v>1848</v>
      </c>
    </row>
    <row r="1835" spans="6:12" x14ac:dyDescent="0.15">
      <c r="F1835" t="s">
        <v>1849</v>
      </c>
      <c r="G1835">
        <v>0.3</v>
      </c>
      <c r="H1835">
        <v>212</v>
      </c>
      <c r="I1835">
        <v>1442</v>
      </c>
      <c r="J1835">
        <v>0.14701803099999999</v>
      </c>
      <c r="K1835" t="s">
        <v>13</v>
      </c>
      <c r="L1835" t="s">
        <v>1849</v>
      </c>
    </row>
    <row r="1836" spans="6:12" x14ac:dyDescent="0.15">
      <c r="F1836" t="s">
        <v>1850</v>
      </c>
      <c r="G1836">
        <v>0.3</v>
      </c>
      <c r="H1836">
        <v>157</v>
      </c>
      <c r="I1836">
        <v>1152</v>
      </c>
      <c r="J1836">
        <v>0.136284722</v>
      </c>
      <c r="K1836" t="s">
        <v>15</v>
      </c>
      <c r="L1836" t="s">
        <v>1850</v>
      </c>
    </row>
    <row r="1837" spans="6:12" x14ac:dyDescent="0.15">
      <c r="F1837" t="s">
        <v>1851</v>
      </c>
      <c r="G1837">
        <v>0.3</v>
      </c>
      <c r="H1837">
        <v>180</v>
      </c>
      <c r="I1837">
        <v>1227</v>
      </c>
      <c r="J1837">
        <v>0.14669926699999999</v>
      </c>
      <c r="K1837" t="s">
        <v>17</v>
      </c>
      <c r="L1837" t="s">
        <v>1851</v>
      </c>
    </row>
    <row r="1838" spans="6:12" x14ac:dyDescent="0.15">
      <c r="F1838" t="s">
        <v>1852</v>
      </c>
      <c r="G1838">
        <v>0.3</v>
      </c>
      <c r="H1838">
        <v>187</v>
      </c>
      <c r="I1838">
        <v>1255</v>
      </c>
      <c r="J1838">
        <v>0.14900398400000001</v>
      </c>
      <c r="K1838" t="s">
        <v>19</v>
      </c>
      <c r="L1838" t="s">
        <v>1852</v>
      </c>
    </row>
    <row r="1839" spans="6:12" x14ac:dyDescent="0.15">
      <c r="F1839" t="s">
        <v>1853</v>
      </c>
      <c r="G1839">
        <v>0.3</v>
      </c>
      <c r="H1839">
        <v>206</v>
      </c>
      <c r="I1839">
        <v>1762</v>
      </c>
      <c r="J1839">
        <v>0.11691259900000001</v>
      </c>
      <c r="K1839" t="s">
        <v>21</v>
      </c>
      <c r="L1839" t="s">
        <v>1853</v>
      </c>
    </row>
    <row r="1840" spans="6:12" x14ac:dyDescent="0.15">
      <c r="F1840" t="s">
        <v>1854</v>
      </c>
      <c r="G1840">
        <v>0.3</v>
      </c>
      <c r="H1840">
        <v>208</v>
      </c>
      <c r="I1840">
        <v>1764</v>
      </c>
      <c r="J1840">
        <v>0.117913832</v>
      </c>
      <c r="K1840" t="s">
        <v>23</v>
      </c>
      <c r="L1840" t="s">
        <v>1854</v>
      </c>
    </row>
    <row r="1841" spans="6:12" x14ac:dyDescent="0.15">
      <c r="F1841" t="s">
        <v>1855</v>
      </c>
      <c r="G1841">
        <v>0.3</v>
      </c>
      <c r="H1841">
        <v>192</v>
      </c>
      <c r="I1841">
        <v>1637</v>
      </c>
      <c r="J1841">
        <v>0.117287721</v>
      </c>
      <c r="K1841" t="s">
        <v>25</v>
      </c>
      <c r="L1841" t="s">
        <v>1855</v>
      </c>
    </row>
    <row r="1842" spans="6:12" x14ac:dyDescent="0.15">
      <c r="F1842" t="s">
        <v>1856</v>
      </c>
      <c r="G1842">
        <v>0.3</v>
      </c>
      <c r="H1842">
        <v>175</v>
      </c>
      <c r="I1842">
        <v>1493</v>
      </c>
      <c r="J1842">
        <v>0.117213664</v>
      </c>
      <c r="K1842" t="s">
        <v>7</v>
      </c>
      <c r="L1842" t="s">
        <v>1856</v>
      </c>
    </row>
    <row r="1843" spans="6:12" x14ac:dyDescent="0.15">
      <c r="F1843" t="s">
        <v>1857</v>
      </c>
      <c r="G1843">
        <v>0.3</v>
      </c>
      <c r="H1843">
        <v>174</v>
      </c>
      <c r="I1843">
        <v>1563</v>
      </c>
      <c r="J1843">
        <v>0.111324376</v>
      </c>
      <c r="K1843" t="s">
        <v>9</v>
      </c>
      <c r="L1843" t="s">
        <v>1857</v>
      </c>
    </row>
    <row r="1844" spans="6:12" x14ac:dyDescent="0.15">
      <c r="F1844" t="s">
        <v>1858</v>
      </c>
      <c r="G1844">
        <v>0.3</v>
      </c>
      <c r="H1844">
        <v>133</v>
      </c>
      <c r="I1844">
        <v>1086</v>
      </c>
      <c r="J1844">
        <v>0.122467772</v>
      </c>
      <c r="K1844" t="s">
        <v>11</v>
      </c>
      <c r="L1844" t="s">
        <v>1858</v>
      </c>
    </row>
    <row r="1845" spans="6:12" x14ac:dyDescent="0.15">
      <c r="F1845" t="s">
        <v>1859</v>
      </c>
      <c r="G1845">
        <v>0.3</v>
      </c>
      <c r="H1845">
        <v>172</v>
      </c>
      <c r="I1845">
        <v>1225</v>
      </c>
      <c r="J1845">
        <v>0.140408163</v>
      </c>
      <c r="K1845" t="s">
        <v>13</v>
      </c>
      <c r="L1845" t="s">
        <v>1859</v>
      </c>
    </row>
    <row r="1846" spans="6:12" x14ac:dyDescent="0.15">
      <c r="F1846" t="s">
        <v>1860</v>
      </c>
      <c r="G1846">
        <v>0.3</v>
      </c>
      <c r="H1846">
        <v>158</v>
      </c>
      <c r="I1846">
        <v>1171</v>
      </c>
      <c r="J1846">
        <v>0.134927412</v>
      </c>
      <c r="K1846" t="s">
        <v>15</v>
      </c>
      <c r="L1846" t="s">
        <v>1860</v>
      </c>
    </row>
    <row r="1847" spans="6:12" x14ac:dyDescent="0.15">
      <c r="F1847" t="s">
        <v>1861</v>
      </c>
      <c r="G1847">
        <v>0.3</v>
      </c>
      <c r="H1847">
        <v>153</v>
      </c>
      <c r="I1847">
        <v>1157</v>
      </c>
      <c r="J1847">
        <v>0.13223854800000001</v>
      </c>
      <c r="K1847" t="s">
        <v>17</v>
      </c>
      <c r="L1847" t="s">
        <v>1861</v>
      </c>
    </row>
    <row r="1848" spans="6:12" x14ac:dyDescent="0.15">
      <c r="F1848" t="s">
        <v>1862</v>
      </c>
      <c r="G1848">
        <v>0.3</v>
      </c>
      <c r="H1848">
        <v>165</v>
      </c>
      <c r="I1848">
        <v>1172</v>
      </c>
      <c r="J1848">
        <v>0.140784983</v>
      </c>
      <c r="K1848" t="s">
        <v>19</v>
      </c>
      <c r="L1848" t="s">
        <v>1862</v>
      </c>
    </row>
    <row r="1849" spans="6:12" x14ac:dyDescent="0.15">
      <c r="F1849" t="s">
        <v>1863</v>
      </c>
      <c r="G1849">
        <v>0.3</v>
      </c>
      <c r="H1849">
        <v>158</v>
      </c>
      <c r="I1849">
        <v>1149</v>
      </c>
      <c r="J1849">
        <v>0.137510879</v>
      </c>
      <c r="K1849" t="s">
        <v>21</v>
      </c>
      <c r="L1849" t="s">
        <v>1863</v>
      </c>
    </row>
    <row r="1850" spans="6:12" x14ac:dyDescent="0.15">
      <c r="F1850" t="s">
        <v>1864</v>
      </c>
      <c r="G1850">
        <v>0.3</v>
      </c>
      <c r="H1850">
        <v>113</v>
      </c>
      <c r="I1850">
        <v>927</v>
      </c>
      <c r="J1850">
        <v>0.121898598</v>
      </c>
      <c r="K1850" t="s">
        <v>23</v>
      </c>
      <c r="L1850" t="s">
        <v>1864</v>
      </c>
    </row>
    <row r="1851" spans="6:12" x14ac:dyDescent="0.15">
      <c r="F1851" t="s">
        <v>1865</v>
      </c>
      <c r="G1851">
        <v>0.3</v>
      </c>
      <c r="H1851">
        <v>123</v>
      </c>
      <c r="I1851">
        <v>1004</v>
      </c>
      <c r="J1851">
        <v>0.12250996</v>
      </c>
      <c r="K1851" t="s">
        <v>25</v>
      </c>
      <c r="L1851" t="s">
        <v>1865</v>
      </c>
    </row>
    <row r="1852" spans="6:12" x14ac:dyDescent="0.15">
      <c r="F1852" t="s">
        <v>1866</v>
      </c>
      <c r="G1852">
        <v>0.3</v>
      </c>
      <c r="H1852">
        <v>156</v>
      </c>
      <c r="I1852">
        <v>1200</v>
      </c>
      <c r="J1852">
        <v>0.13</v>
      </c>
      <c r="K1852" t="s">
        <v>7</v>
      </c>
      <c r="L1852" t="s">
        <v>1866</v>
      </c>
    </row>
    <row r="1853" spans="6:12" x14ac:dyDescent="0.15">
      <c r="F1853" t="s">
        <v>1867</v>
      </c>
      <c r="G1853">
        <v>0.3</v>
      </c>
      <c r="H1853">
        <v>98</v>
      </c>
      <c r="I1853">
        <v>537</v>
      </c>
      <c r="J1853">
        <v>0.182495345</v>
      </c>
      <c r="K1853" t="s">
        <v>9</v>
      </c>
      <c r="L1853" t="s">
        <v>1867</v>
      </c>
    </row>
    <row r="1854" spans="6:12" x14ac:dyDescent="0.15">
      <c r="F1854" t="s">
        <v>1868</v>
      </c>
      <c r="G1854">
        <v>0.3</v>
      </c>
      <c r="H1854">
        <v>98</v>
      </c>
      <c r="I1854">
        <v>417</v>
      </c>
      <c r="J1854">
        <v>0.23501199</v>
      </c>
      <c r="K1854" t="s">
        <v>11</v>
      </c>
      <c r="L1854" t="s">
        <v>1868</v>
      </c>
    </row>
    <row r="1855" spans="6:12" x14ac:dyDescent="0.15">
      <c r="F1855" t="s">
        <v>1869</v>
      </c>
      <c r="G1855">
        <v>0.3</v>
      </c>
      <c r="H1855">
        <v>225</v>
      </c>
      <c r="I1855">
        <v>1691</v>
      </c>
      <c r="J1855">
        <v>0.13305736300000001</v>
      </c>
      <c r="K1855" t="s">
        <v>13</v>
      </c>
      <c r="L1855" t="s">
        <v>1869</v>
      </c>
    </row>
    <row r="1856" spans="6:12" x14ac:dyDescent="0.15">
      <c r="F1856" t="s">
        <v>1870</v>
      </c>
      <c r="G1856">
        <v>0.3</v>
      </c>
      <c r="H1856">
        <v>180</v>
      </c>
      <c r="I1856">
        <v>1490</v>
      </c>
      <c r="J1856">
        <v>0.120805369</v>
      </c>
      <c r="K1856" t="s">
        <v>15</v>
      </c>
      <c r="L1856" t="s">
        <v>1870</v>
      </c>
    </row>
    <row r="1857" spans="6:12" x14ac:dyDescent="0.15">
      <c r="F1857" t="s">
        <v>1871</v>
      </c>
      <c r="G1857">
        <v>0.3</v>
      </c>
      <c r="H1857">
        <v>231</v>
      </c>
      <c r="I1857">
        <v>1936</v>
      </c>
      <c r="J1857">
        <v>0.11931818199999999</v>
      </c>
      <c r="K1857" t="s">
        <v>17</v>
      </c>
      <c r="L1857" t="s">
        <v>1871</v>
      </c>
    </row>
    <row r="1858" spans="6:12" x14ac:dyDescent="0.15">
      <c r="F1858" t="s">
        <v>1872</v>
      </c>
      <c r="G1858">
        <v>0.3</v>
      </c>
      <c r="H1858">
        <v>236</v>
      </c>
      <c r="I1858">
        <v>1944</v>
      </c>
      <c r="J1858">
        <v>0.121399177</v>
      </c>
      <c r="K1858" t="s">
        <v>19</v>
      </c>
      <c r="L1858" t="s">
        <v>1872</v>
      </c>
    </row>
    <row r="1859" spans="6:12" x14ac:dyDescent="0.15">
      <c r="F1859" t="s">
        <v>1873</v>
      </c>
      <c r="G1859">
        <v>0.3</v>
      </c>
      <c r="H1859">
        <v>222</v>
      </c>
      <c r="I1859">
        <v>1846</v>
      </c>
      <c r="J1859">
        <v>0.12026002199999999</v>
      </c>
      <c r="K1859" t="s">
        <v>21</v>
      </c>
      <c r="L1859" t="s">
        <v>1873</v>
      </c>
    </row>
    <row r="1860" spans="6:12" x14ac:dyDescent="0.15">
      <c r="F1860" t="s">
        <v>1874</v>
      </c>
      <c r="G1860">
        <v>0.3</v>
      </c>
      <c r="H1860">
        <v>58</v>
      </c>
      <c r="I1860">
        <v>375</v>
      </c>
      <c r="J1860">
        <v>0.15466666700000001</v>
      </c>
      <c r="K1860" t="s">
        <v>23</v>
      </c>
      <c r="L1860" t="s">
        <v>1874</v>
      </c>
    </row>
    <row r="1861" spans="6:12" x14ac:dyDescent="0.15">
      <c r="F1861" t="s">
        <v>1875</v>
      </c>
      <c r="G1861">
        <v>0.3</v>
      </c>
      <c r="H1861">
        <v>65</v>
      </c>
      <c r="I1861">
        <v>428</v>
      </c>
      <c r="J1861">
        <v>0.151869159</v>
      </c>
      <c r="K1861" t="s">
        <v>25</v>
      </c>
      <c r="L1861" t="s">
        <v>1875</v>
      </c>
    </row>
    <row r="1862" spans="6:12" x14ac:dyDescent="0.15">
      <c r="F1862" t="s">
        <v>1876</v>
      </c>
      <c r="G1862">
        <v>0.3</v>
      </c>
      <c r="H1862">
        <v>65</v>
      </c>
      <c r="I1862">
        <v>557</v>
      </c>
      <c r="J1862">
        <v>0.116696589</v>
      </c>
      <c r="K1862" t="s">
        <v>7</v>
      </c>
      <c r="L1862" t="s">
        <v>1876</v>
      </c>
    </row>
    <row r="1863" spans="6:12" x14ac:dyDescent="0.15">
      <c r="F1863" t="s">
        <v>1877</v>
      </c>
      <c r="G1863">
        <v>0.3</v>
      </c>
      <c r="H1863">
        <v>64</v>
      </c>
      <c r="I1863">
        <v>531</v>
      </c>
      <c r="J1863">
        <v>0.120527307</v>
      </c>
      <c r="K1863" t="s">
        <v>9</v>
      </c>
      <c r="L1863" t="s">
        <v>1877</v>
      </c>
    </row>
    <row r="1864" spans="6:12" x14ac:dyDescent="0.15">
      <c r="F1864" t="s">
        <v>1878</v>
      </c>
      <c r="G1864">
        <v>0.3</v>
      </c>
      <c r="H1864">
        <v>87</v>
      </c>
      <c r="I1864">
        <v>678</v>
      </c>
      <c r="J1864">
        <v>0.12831858400000001</v>
      </c>
      <c r="K1864" t="s">
        <v>11</v>
      </c>
      <c r="L1864" t="s">
        <v>1878</v>
      </c>
    </row>
    <row r="1865" spans="6:12" x14ac:dyDescent="0.15">
      <c r="F1865" t="s">
        <v>1879</v>
      </c>
      <c r="G1865">
        <v>0.3</v>
      </c>
      <c r="H1865">
        <v>113</v>
      </c>
      <c r="I1865">
        <v>811</v>
      </c>
      <c r="J1865">
        <v>0.13933415499999999</v>
      </c>
      <c r="K1865" t="s">
        <v>13</v>
      </c>
      <c r="L1865" t="s">
        <v>1879</v>
      </c>
    </row>
    <row r="1866" spans="6:12" x14ac:dyDescent="0.15">
      <c r="F1866" t="s">
        <v>1880</v>
      </c>
      <c r="G1866">
        <v>0.3</v>
      </c>
      <c r="H1866">
        <v>87</v>
      </c>
      <c r="I1866">
        <v>691</v>
      </c>
      <c r="J1866">
        <v>0.12590448600000001</v>
      </c>
      <c r="K1866" t="s">
        <v>15</v>
      </c>
      <c r="L1866" t="s">
        <v>1880</v>
      </c>
    </row>
    <row r="1867" spans="6:12" x14ac:dyDescent="0.15">
      <c r="F1867" t="s">
        <v>1881</v>
      </c>
      <c r="G1867">
        <v>0.3</v>
      </c>
      <c r="H1867">
        <v>94</v>
      </c>
      <c r="I1867">
        <v>610</v>
      </c>
      <c r="J1867">
        <v>0.15409836099999999</v>
      </c>
      <c r="K1867" t="s">
        <v>17</v>
      </c>
      <c r="L1867" t="s">
        <v>1881</v>
      </c>
    </row>
    <row r="1868" spans="6:12" x14ac:dyDescent="0.15">
      <c r="F1868" t="s">
        <v>1882</v>
      </c>
      <c r="G1868">
        <v>0.3</v>
      </c>
      <c r="H1868">
        <v>139</v>
      </c>
      <c r="I1868">
        <v>964</v>
      </c>
      <c r="J1868">
        <v>0.144190871</v>
      </c>
      <c r="K1868" t="s">
        <v>19</v>
      </c>
      <c r="L1868" t="s">
        <v>1882</v>
      </c>
    </row>
    <row r="1869" spans="6:12" x14ac:dyDescent="0.15">
      <c r="F1869" t="s">
        <v>1883</v>
      </c>
      <c r="G1869">
        <v>0.3</v>
      </c>
      <c r="H1869">
        <v>79</v>
      </c>
      <c r="I1869">
        <v>570</v>
      </c>
      <c r="J1869">
        <v>0.13859649099999999</v>
      </c>
      <c r="K1869" t="s">
        <v>21</v>
      </c>
      <c r="L1869" t="s">
        <v>1883</v>
      </c>
    </row>
    <row r="1870" spans="6:12" x14ac:dyDescent="0.15">
      <c r="F1870" t="s">
        <v>1884</v>
      </c>
      <c r="G1870">
        <v>0.3</v>
      </c>
      <c r="H1870">
        <v>106</v>
      </c>
      <c r="I1870">
        <v>692</v>
      </c>
      <c r="J1870">
        <v>0.15317919099999999</v>
      </c>
      <c r="K1870" t="s">
        <v>23</v>
      </c>
      <c r="L1870" t="s">
        <v>1884</v>
      </c>
    </row>
    <row r="1871" spans="6:12" x14ac:dyDescent="0.15">
      <c r="F1871" t="s">
        <v>1885</v>
      </c>
      <c r="G1871">
        <v>0.3</v>
      </c>
      <c r="H1871">
        <v>132</v>
      </c>
      <c r="I1871">
        <v>889</v>
      </c>
      <c r="J1871">
        <v>0.14848143999999999</v>
      </c>
      <c r="K1871" t="s">
        <v>25</v>
      </c>
      <c r="L1871" t="s">
        <v>1885</v>
      </c>
    </row>
    <row r="1872" spans="6:12" x14ac:dyDescent="0.15">
      <c r="F1872" t="s">
        <v>1886</v>
      </c>
      <c r="G1872">
        <v>0.3</v>
      </c>
      <c r="H1872">
        <v>133</v>
      </c>
      <c r="I1872">
        <v>1045</v>
      </c>
      <c r="J1872">
        <v>0.127272727</v>
      </c>
      <c r="K1872" t="s">
        <v>7</v>
      </c>
      <c r="L1872" t="s">
        <v>1886</v>
      </c>
    </row>
    <row r="1873" spans="6:12" x14ac:dyDescent="0.15">
      <c r="F1873" t="s">
        <v>1887</v>
      </c>
      <c r="G1873">
        <v>0.3</v>
      </c>
      <c r="H1873">
        <v>119</v>
      </c>
      <c r="I1873">
        <v>766</v>
      </c>
      <c r="J1873">
        <v>0.15535247999999999</v>
      </c>
      <c r="K1873" t="s">
        <v>9</v>
      </c>
      <c r="L1873" t="s">
        <v>1887</v>
      </c>
    </row>
    <row r="1874" spans="6:12" x14ac:dyDescent="0.15">
      <c r="F1874" t="s">
        <v>1888</v>
      </c>
      <c r="G1874">
        <v>0.3</v>
      </c>
      <c r="H1874">
        <v>231</v>
      </c>
      <c r="I1874">
        <v>1298</v>
      </c>
      <c r="J1874">
        <v>0.17796610199999999</v>
      </c>
      <c r="K1874" t="s">
        <v>11</v>
      </c>
      <c r="L1874" t="s">
        <v>1888</v>
      </c>
    </row>
    <row r="1875" spans="6:12" x14ac:dyDescent="0.15">
      <c r="F1875" t="s">
        <v>1889</v>
      </c>
      <c r="G1875">
        <v>0.3</v>
      </c>
      <c r="H1875">
        <v>286</v>
      </c>
      <c r="I1875">
        <v>1622</v>
      </c>
      <c r="J1875">
        <v>0.17632552400000001</v>
      </c>
      <c r="K1875" t="s">
        <v>13</v>
      </c>
      <c r="L1875" t="s">
        <v>1889</v>
      </c>
    </row>
    <row r="1876" spans="6:12" x14ac:dyDescent="0.15">
      <c r="F1876" t="s">
        <v>1890</v>
      </c>
      <c r="G1876">
        <v>0.3</v>
      </c>
      <c r="H1876">
        <v>197</v>
      </c>
      <c r="I1876">
        <v>1399</v>
      </c>
      <c r="J1876">
        <v>0.14081486800000001</v>
      </c>
      <c r="K1876" t="s">
        <v>15</v>
      </c>
      <c r="L1876" t="s">
        <v>1890</v>
      </c>
    </row>
    <row r="1877" spans="6:12" x14ac:dyDescent="0.15">
      <c r="F1877" t="s">
        <v>1891</v>
      </c>
      <c r="G1877">
        <v>0.3</v>
      </c>
      <c r="H1877">
        <v>195</v>
      </c>
      <c r="I1877">
        <v>1343</v>
      </c>
      <c r="J1877">
        <v>0.14519731899999999</v>
      </c>
      <c r="K1877" t="s">
        <v>17</v>
      </c>
      <c r="L1877" t="s">
        <v>1891</v>
      </c>
    </row>
    <row r="1878" spans="6:12" x14ac:dyDescent="0.15">
      <c r="F1878" t="s">
        <v>1892</v>
      </c>
      <c r="G1878">
        <v>0.3</v>
      </c>
      <c r="H1878">
        <v>217</v>
      </c>
      <c r="I1878">
        <v>1187</v>
      </c>
      <c r="J1878">
        <v>0.18281381599999999</v>
      </c>
      <c r="K1878" t="s">
        <v>19</v>
      </c>
      <c r="L1878" t="s">
        <v>1892</v>
      </c>
    </row>
    <row r="1879" spans="6:12" x14ac:dyDescent="0.15">
      <c r="F1879" t="s">
        <v>1893</v>
      </c>
      <c r="G1879">
        <v>0.3</v>
      </c>
      <c r="H1879">
        <v>193</v>
      </c>
      <c r="I1879">
        <v>1359</v>
      </c>
      <c r="J1879">
        <v>0.14201618799999999</v>
      </c>
      <c r="K1879" t="s">
        <v>21</v>
      </c>
      <c r="L1879" t="s">
        <v>1893</v>
      </c>
    </row>
    <row r="1880" spans="6:12" x14ac:dyDescent="0.15">
      <c r="F1880" t="s">
        <v>1894</v>
      </c>
      <c r="G1880">
        <v>0.3</v>
      </c>
      <c r="H1880">
        <v>196</v>
      </c>
      <c r="I1880">
        <v>1429</v>
      </c>
      <c r="J1880">
        <v>0.137158852</v>
      </c>
      <c r="K1880" t="s">
        <v>23</v>
      </c>
      <c r="L1880" t="s">
        <v>1894</v>
      </c>
    </row>
    <row r="1881" spans="6:12" x14ac:dyDescent="0.15">
      <c r="F1881" t="s">
        <v>1895</v>
      </c>
      <c r="G1881">
        <v>0.3</v>
      </c>
      <c r="H1881">
        <v>330</v>
      </c>
      <c r="I1881">
        <v>1942</v>
      </c>
      <c r="J1881">
        <v>0.16992790899999999</v>
      </c>
      <c r="K1881" t="s">
        <v>25</v>
      </c>
      <c r="L1881" t="s">
        <v>1895</v>
      </c>
    </row>
    <row r="1882" spans="6:12" x14ac:dyDescent="0.15">
      <c r="F1882" t="s">
        <v>1896</v>
      </c>
      <c r="G1882">
        <v>0.3</v>
      </c>
      <c r="H1882">
        <v>260</v>
      </c>
      <c r="I1882">
        <v>1599</v>
      </c>
      <c r="J1882">
        <v>0.162601626</v>
      </c>
      <c r="K1882" t="s">
        <v>7</v>
      </c>
      <c r="L1882" t="s">
        <v>1896</v>
      </c>
    </row>
    <row r="1883" spans="6:12" x14ac:dyDescent="0.15">
      <c r="F1883" t="s">
        <v>1897</v>
      </c>
      <c r="G1883">
        <v>0.3</v>
      </c>
      <c r="H1883">
        <v>223</v>
      </c>
      <c r="I1883">
        <v>1517</v>
      </c>
      <c r="J1883">
        <v>0.14700065900000001</v>
      </c>
      <c r="K1883" t="s">
        <v>9</v>
      </c>
      <c r="L1883" t="s">
        <v>1897</v>
      </c>
    </row>
    <row r="1884" spans="6:12" x14ac:dyDescent="0.15">
      <c r="F1884" t="s">
        <v>1898</v>
      </c>
      <c r="G1884">
        <v>0.3</v>
      </c>
      <c r="H1884">
        <v>251</v>
      </c>
      <c r="I1884">
        <v>1551</v>
      </c>
      <c r="J1884">
        <v>0.16183107699999999</v>
      </c>
      <c r="K1884" t="s">
        <v>11</v>
      </c>
      <c r="L1884" t="s">
        <v>1898</v>
      </c>
    </row>
    <row r="1885" spans="6:12" x14ac:dyDescent="0.15">
      <c r="F1885" t="s">
        <v>1899</v>
      </c>
      <c r="G1885">
        <v>0.3</v>
      </c>
      <c r="H1885">
        <v>255</v>
      </c>
      <c r="I1885">
        <v>1573</v>
      </c>
      <c r="J1885">
        <v>0.16211061700000001</v>
      </c>
      <c r="K1885" t="s">
        <v>13</v>
      </c>
      <c r="L1885" t="s">
        <v>1899</v>
      </c>
    </row>
    <row r="1886" spans="6:12" x14ac:dyDescent="0.15">
      <c r="F1886" t="s">
        <v>1900</v>
      </c>
      <c r="G1886">
        <v>0.3</v>
      </c>
      <c r="H1886">
        <v>241</v>
      </c>
      <c r="I1886">
        <v>1506</v>
      </c>
      <c r="J1886">
        <v>0.16002656000000001</v>
      </c>
      <c r="K1886" t="s">
        <v>15</v>
      </c>
      <c r="L1886" t="s">
        <v>1900</v>
      </c>
    </row>
    <row r="1887" spans="6:12" x14ac:dyDescent="0.15">
      <c r="F1887" t="s">
        <v>1901</v>
      </c>
      <c r="G1887">
        <v>0.3</v>
      </c>
      <c r="H1887">
        <v>257</v>
      </c>
      <c r="I1887">
        <v>1648</v>
      </c>
      <c r="J1887">
        <v>0.15594660199999999</v>
      </c>
      <c r="K1887" t="s">
        <v>17</v>
      </c>
      <c r="L1887" t="s">
        <v>1901</v>
      </c>
    </row>
    <row r="1888" spans="6:12" x14ac:dyDescent="0.15">
      <c r="F1888" t="s">
        <v>1902</v>
      </c>
      <c r="G1888">
        <v>0.3</v>
      </c>
      <c r="H1888">
        <v>254</v>
      </c>
      <c r="I1888">
        <v>1603</v>
      </c>
      <c r="J1888">
        <v>0.15845290100000001</v>
      </c>
      <c r="K1888" t="s">
        <v>19</v>
      </c>
      <c r="L1888" t="s">
        <v>1902</v>
      </c>
    </row>
    <row r="1889" spans="6:12" x14ac:dyDescent="0.15">
      <c r="F1889" t="s">
        <v>1903</v>
      </c>
      <c r="G1889">
        <v>0.3</v>
      </c>
      <c r="H1889">
        <v>222</v>
      </c>
      <c r="I1889">
        <v>1383</v>
      </c>
      <c r="J1889">
        <v>0.16052060700000001</v>
      </c>
      <c r="K1889" t="s">
        <v>21</v>
      </c>
      <c r="L1889" t="s">
        <v>1903</v>
      </c>
    </row>
    <row r="1890" spans="6:12" x14ac:dyDescent="0.15">
      <c r="F1890" t="s">
        <v>1904</v>
      </c>
      <c r="G1890">
        <v>0.3</v>
      </c>
      <c r="H1890">
        <v>264</v>
      </c>
      <c r="I1890">
        <v>1994</v>
      </c>
      <c r="J1890">
        <v>0.132397192</v>
      </c>
      <c r="K1890" t="s">
        <v>23</v>
      </c>
      <c r="L1890" t="s">
        <v>1904</v>
      </c>
    </row>
    <row r="1891" spans="6:12" x14ac:dyDescent="0.15">
      <c r="F1891" t="s">
        <v>1905</v>
      </c>
      <c r="G1891">
        <v>0.3</v>
      </c>
      <c r="H1891">
        <v>348</v>
      </c>
      <c r="I1891">
        <v>2446</v>
      </c>
      <c r="J1891">
        <v>0.14227309899999999</v>
      </c>
      <c r="K1891" t="s">
        <v>25</v>
      </c>
      <c r="L1891" t="s">
        <v>1905</v>
      </c>
    </row>
    <row r="1892" spans="6:12" x14ac:dyDescent="0.15">
      <c r="F1892" t="s">
        <v>1906</v>
      </c>
      <c r="G1892">
        <v>0.3</v>
      </c>
      <c r="H1892">
        <v>345</v>
      </c>
      <c r="I1892">
        <v>2380</v>
      </c>
      <c r="J1892">
        <v>0.14495798300000001</v>
      </c>
      <c r="K1892" t="s">
        <v>7</v>
      </c>
      <c r="L1892" t="s">
        <v>1906</v>
      </c>
    </row>
    <row r="1893" spans="6:12" x14ac:dyDescent="0.15">
      <c r="F1893" t="s">
        <v>1907</v>
      </c>
      <c r="G1893">
        <v>0.3</v>
      </c>
      <c r="H1893">
        <v>300</v>
      </c>
      <c r="I1893">
        <v>2190</v>
      </c>
      <c r="J1893">
        <v>0.136986301</v>
      </c>
      <c r="K1893" t="s">
        <v>9</v>
      </c>
      <c r="L1893" t="s">
        <v>1907</v>
      </c>
    </row>
    <row r="1894" spans="6:12" x14ac:dyDescent="0.15">
      <c r="F1894" t="s">
        <v>1908</v>
      </c>
      <c r="G1894">
        <v>0.3</v>
      </c>
      <c r="H1894">
        <v>338</v>
      </c>
      <c r="I1894">
        <v>2425</v>
      </c>
      <c r="J1894">
        <v>0.13938144299999999</v>
      </c>
      <c r="K1894" t="s">
        <v>11</v>
      </c>
      <c r="L1894" t="s">
        <v>1908</v>
      </c>
    </row>
    <row r="1895" spans="6:12" x14ac:dyDescent="0.15">
      <c r="F1895" t="s">
        <v>1909</v>
      </c>
      <c r="G1895">
        <v>0.3</v>
      </c>
      <c r="H1895">
        <v>283</v>
      </c>
      <c r="I1895">
        <v>2058</v>
      </c>
      <c r="J1895">
        <v>0.137512148</v>
      </c>
      <c r="K1895" t="s">
        <v>13</v>
      </c>
      <c r="L1895" t="s">
        <v>1909</v>
      </c>
    </row>
    <row r="1896" spans="6:12" x14ac:dyDescent="0.15">
      <c r="F1896" t="s">
        <v>1910</v>
      </c>
      <c r="G1896">
        <v>0.3</v>
      </c>
      <c r="H1896">
        <v>252</v>
      </c>
      <c r="I1896">
        <v>1697</v>
      </c>
      <c r="J1896">
        <v>0.148497348</v>
      </c>
      <c r="K1896" t="s">
        <v>15</v>
      </c>
      <c r="L1896" t="s">
        <v>1910</v>
      </c>
    </row>
    <row r="1897" spans="6:12" x14ac:dyDescent="0.15">
      <c r="F1897" t="s">
        <v>1911</v>
      </c>
      <c r="G1897">
        <v>0.3</v>
      </c>
      <c r="H1897">
        <v>238</v>
      </c>
      <c r="I1897">
        <v>1709</v>
      </c>
      <c r="J1897">
        <v>0.139262727</v>
      </c>
      <c r="K1897" t="s">
        <v>17</v>
      </c>
      <c r="L1897" t="s">
        <v>1911</v>
      </c>
    </row>
    <row r="1898" spans="6:12" x14ac:dyDescent="0.15">
      <c r="F1898" t="s">
        <v>1912</v>
      </c>
      <c r="G1898">
        <v>0.3</v>
      </c>
      <c r="H1898">
        <v>234</v>
      </c>
      <c r="I1898">
        <v>1685</v>
      </c>
      <c r="J1898">
        <v>0.138872404</v>
      </c>
      <c r="K1898" t="s">
        <v>19</v>
      </c>
      <c r="L1898" t="s">
        <v>1912</v>
      </c>
    </row>
    <row r="1899" spans="6:12" x14ac:dyDescent="0.15">
      <c r="F1899" t="s">
        <v>1913</v>
      </c>
      <c r="G1899">
        <v>0.3</v>
      </c>
      <c r="H1899">
        <v>153</v>
      </c>
      <c r="I1899">
        <v>943</v>
      </c>
      <c r="J1899">
        <v>0.16224814400000001</v>
      </c>
      <c r="K1899" t="s">
        <v>21</v>
      </c>
      <c r="L1899" t="s">
        <v>1913</v>
      </c>
    </row>
    <row r="1900" spans="6:12" x14ac:dyDescent="0.15">
      <c r="F1900" t="s">
        <v>1914</v>
      </c>
      <c r="G1900">
        <v>0.3</v>
      </c>
      <c r="H1900">
        <v>130</v>
      </c>
      <c r="I1900">
        <v>895</v>
      </c>
      <c r="J1900">
        <v>0.145251397</v>
      </c>
      <c r="K1900" t="s">
        <v>23</v>
      </c>
      <c r="L1900" t="s">
        <v>1914</v>
      </c>
    </row>
    <row r="1901" spans="6:12" x14ac:dyDescent="0.15">
      <c r="F1901" t="s">
        <v>1915</v>
      </c>
      <c r="G1901">
        <v>0.3</v>
      </c>
      <c r="H1901">
        <v>138</v>
      </c>
      <c r="I1901">
        <v>903</v>
      </c>
      <c r="J1901">
        <v>0.15282392</v>
      </c>
      <c r="K1901" t="s">
        <v>25</v>
      </c>
      <c r="L1901" t="s">
        <v>1915</v>
      </c>
    </row>
    <row r="1902" spans="6:12" x14ac:dyDescent="0.15">
      <c r="F1902" t="s">
        <v>1916</v>
      </c>
      <c r="G1902">
        <v>0.3</v>
      </c>
      <c r="H1902">
        <v>160</v>
      </c>
      <c r="I1902">
        <v>1349</v>
      </c>
      <c r="J1902">
        <v>0.118606375</v>
      </c>
      <c r="K1902" t="s">
        <v>7</v>
      </c>
      <c r="L1902" t="s">
        <v>1916</v>
      </c>
    </row>
    <row r="1903" spans="6:12" x14ac:dyDescent="0.15">
      <c r="F1903" t="s">
        <v>1917</v>
      </c>
      <c r="G1903">
        <v>0.3</v>
      </c>
      <c r="H1903">
        <v>224</v>
      </c>
      <c r="I1903">
        <v>1354</v>
      </c>
      <c r="J1903">
        <v>0.16543574599999999</v>
      </c>
      <c r="K1903" t="s">
        <v>9</v>
      </c>
      <c r="L1903" t="s">
        <v>1917</v>
      </c>
    </row>
    <row r="1904" spans="6:12" x14ac:dyDescent="0.15">
      <c r="F1904" t="s">
        <v>1918</v>
      </c>
      <c r="G1904">
        <v>0.3</v>
      </c>
      <c r="H1904">
        <v>218</v>
      </c>
      <c r="I1904">
        <v>1323</v>
      </c>
      <c r="J1904">
        <v>0.164777022</v>
      </c>
      <c r="K1904" t="s">
        <v>11</v>
      </c>
      <c r="L1904" t="s">
        <v>1918</v>
      </c>
    </row>
    <row r="1905" spans="6:12" x14ac:dyDescent="0.15">
      <c r="F1905" t="s">
        <v>1919</v>
      </c>
      <c r="G1905">
        <v>0.3</v>
      </c>
      <c r="H1905">
        <v>198</v>
      </c>
      <c r="I1905">
        <v>1271</v>
      </c>
      <c r="J1905">
        <v>0.155782848</v>
      </c>
      <c r="K1905" t="s">
        <v>13</v>
      </c>
      <c r="L1905" t="s">
        <v>1919</v>
      </c>
    </row>
    <row r="1906" spans="6:12" x14ac:dyDescent="0.15">
      <c r="F1906" t="s">
        <v>1920</v>
      </c>
      <c r="G1906">
        <v>0.3</v>
      </c>
      <c r="H1906">
        <v>184</v>
      </c>
      <c r="I1906">
        <v>1263</v>
      </c>
      <c r="J1906">
        <v>0.14568487699999999</v>
      </c>
      <c r="K1906" t="s">
        <v>15</v>
      </c>
      <c r="L1906" t="s">
        <v>1920</v>
      </c>
    </row>
    <row r="1907" spans="6:12" x14ac:dyDescent="0.15">
      <c r="F1907" t="s">
        <v>1921</v>
      </c>
      <c r="G1907">
        <v>0.3</v>
      </c>
      <c r="H1907">
        <v>182</v>
      </c>
      <c r="I1907">
        <v>1359</v>
      </c>
      <c r="J1907">
        <v>0.13392200100000001</v>
      </c>
      <c r="K1907" t="s">
        <v>17</v>
      </c>
      <c r="L1907" t="s">
        <v>1921</v>
      </c>
    </row>
    <row r="1908" spans="6:12" x14ac:dyDescent="0.15">
      <c r="F1908" t="s">
        <v>1922</v>
      </c>
      <c r="G1908">
        <v>0.3</v>
      </c>
      <c r="H1908">
        <v>92</v>
      </c>
      <c r="I1908">
        <v>633</v>
      </c>
      <c r="J1908">
        <v>0.14533965200000001</v>
      </c>
      <c r="K1908" t="s">
        <v>19</v>
      </c>
      <c r="L1908" t="s">
        <v>1922</v>
      </c>
    </row>
    <row r="1909" spans="6:12" x14ac:dyDescent="0.15">
      <c r="F1909" t="s">
        <v>1923</v>
      </c>
      <c r="G1909">
        <v>0.3</v>
      </c>
      <c r="H1909">
        <v>171</v>
      </c>
      <c r="I1909">
        <v>1005</v>
      </c>
      <c r="J1909">
        <v>0.170149254</v>
      </c>
      <c r="K1909" t="s">
        <v>21</v>
      </c>
      <c r="L1909" t="s">
        <v>1923</v>
      </c>
    </row>
    <row r="1910" spans="6:12" x14ac:dyDescent="0.15">
      <c r="F1910" t="s">
        <v>1924</v>
      </c>
      <c r="G1910">
        <v>0.3</v>
      </c>
      <c r="H1910">
        <v>148</v>
      </c>
      <c r="I1910">
        <v>1221</v>
      </c>
      <c r="J1910">
        <v>0.12121212100000001</v>
      </c>
      <c r="K1910" t="s">
        <v>23</v>
      </c>
      <c r="L1910" t="s">
        <v>1924</v>
      </c>
    </row>
    <row r="1911" spans="6:12" x14ac:dyDescent="0.15">
      <c r="F1911" t="s">
        <v>1925</v>
      </c>
      <c r="G1911">
        <v>0.3</v>
      </c>
      <c r="H1911">
        <v>136</v>
      </c>
      <c r="I1911">
        <v>884</v>
      </c>
      <c r="J1911">
        <v>0.15384615400000001</v>
      </c>
      <c r="K1911" t="s">
        <v>25</v>
      </c>
      <c r="L1911" t="s">
        <v>1925</v>
      </c>
    </row>
    <row r="1912" spans="6:12" x14ac:dyDescent="0.15">
      <c r="F1912" t="s">
        <v>1926</v>
      </c>
      <c r="G1912">
        <v>0.3</v>
      </c>
      <c r="H1912">
        <v>126</v>
      </c>
      <c r="I1912">
        <v>813</v>
      </c>
      <c r="J1912">
        <v>0.15498155</v>
      </c>
      <c r="K1912" t="s">
        <v>7</v>
      </c>
      <c r="L1912" t="s">
        <v>1926</v>
      </c>
    </row>
    <row r="1913" spans="6:12" x14ac:dyDescent="0.15">
      <c r="F1913" t="s">
        <v>1927</v>
      </c>
      <c r="G1913">
        <v>0.3</v>
      </c>
      <c r="H1913">
        <v>121</v>
      </c>
      <c r="I1913">
        <v>784</v>
      </c>
      <c r="J1913">
        <v>0.154336735</v>
      </c>
      <c r="K1913" t="s">
        <v>9</v>
      </c>
      <c r="L1913" t="s">
        <v>1927</v>
      </c>
    </row>
    <row r="1914" spans="6:12" x14ac:dyDescent="0.15">
      <c r="F1914" t="s">
        <v>1928</v>
      </c>
      <c r="G1914">
        <v>0.3</v>
      </c>
      <c r="H1914">
        <v>121</v>
      </c>
      <c r="I1914">
        <v>784</v>
      </c>
      <c r="J1914">
        <v>0.154336735</v>
      </c>
      <c r="K1914" t="s">
        <v>11</v>
      </c>
      <c r="L1914" t="s">
        <v>1928</v>
      </c>
    </row>
    <row r="1915" spans="6:12" x14ac:dyDescent="0.15">
      <c r="F1915" t="s">
        <v>1929</v>
      </c>
      <c r="G1915">
        <v>0.3</v>
      </c>
      <c r="H1915">
        <v>126</v>
      </c>
      <c r="I1915">
        <v>833</v>
      </c>
      <c r="J1915">
        <v>0.15126050399999999</v>
      </c>
      <c r="K1915" t="s">
        <v>13</v>
      </c>
      <c r="L1915" t="s">
        <v>1929</v>
      </c>
    </row>
    <row r="1916" spans="6:12" x14ac:dyDescent="0.15">
      <c r="F1916" t="s">
        <v>1930</v>
      </c>
      <c r="G1916">
        <v>0.3</v>
      </c>
      <c r="H1916">
        <v>97</v>
      </c>
      <c r="I1916">
        <v>677</v>
      </c>
      <c r="J1916">
        <v>0.14327917300000001</v>
      </c>
      <c r="K1916" t="s">
        <v>15</v>
      </c>
      <c r="L1916" t="s">
        <v>1930</v>
      </c>
    </row>
    <row r="1917" spans="6:12" x14ac:dyDescent="0.15">
      <c r="F1917" t="s">
        <v>1931</v>
      </c>
      <c r="G1917">
        <v>0.3</v>
      </c>
      <c r="H1917">
        <v>151</v>
      </c>
      <c r="I1917">
        <v>951</v>
      </c>
      <c r="J1917">
        <v>0.15878023099999999</v>
      </c>
      <c r="K1917" t="s">
        <v>17</v>
      </c>
      <c r="L1917" t="s">
        <v>1931</v>
      </c>
    </row>
    <row r="1918" spans="6:12" x14ac:dyDescent="0.15">
      <c r="F1918" t="s">
        <v>1932</v>
      </c>
      <c r="G1918">
        <v>0.3</v>
      </c>
      <c r="H1918">
        <v>123</v>
      </c>
      <c r="I1918">
        <v>784</v>
      </c>
      <c r="J1918">
        <v>0.15688775499999999</v>
      </c>
      <c r="K1918" t="s">
        <v>19</v>
      </c>
      <c r="L1918" t="s">
        <v>1932</v>
      </c>
    </row>
    <row r="1919" spans="6:12" x14ac:dyDescent="0.15">
      <c r="F1919" t="s">
        <v>1933</v>
      </c>
      <c r="G1919">
        <v>0.3</v>
      </c>
      <c r="H1919">
        <v>154</v>
      </c>
      <c r="I1919">
        <v>1440</v>
      </c>
      <c r="J1919">
        <v>0.106944444</v>
      </c>
      <c r="K1919" t="s">
        <v>21</v>
      </c>
      <c r="L1919" t="s">
        <v>1933</v>
      </c>
    </row>
    <row r="1920" spans="6:12" x14ac:dyDescent="0.15">
      <c r="F1920" t="s">
        <v>1934</v>
      </c>
      <c r="G1920">
        <v>0.3</v>
      </c>
      <c r="H1920">
        <v>127</v>
      </c>
      <c r="I1920">
        <v>1382</v>
      </c>
      <c r="J1920">
        <v>9.1895802999999998E-2</v>
      </c>
      <c r="K1920" t="s">
        <v>23</v>
      </c>
      <c r="L1920" t="s">
        <v>1934</v>
      </c>
    </row>
    <row r="1921" spans="6:12" x14ac:dyDescent="0.15">
      <c r="F1921" t="s">
        <v>1935</v>
      </c>
      <c r="G1921">
        <v>0.3</v>
      </c>
      <c r="H1921">
        <v>111</v>
      </c>
      <c r="I1921">
        <v>1116</v>
      </c>
      <c r="J1921">
        <v>9.9462365999999997E-2</v>
      </c>
      <c r="K1921" t="s">
        <v>25</v>
      </c>
      <c r="L1921" t="s">
        <v>1935</v>
      </c>
    </row>
    <row r="1922" spans="6:12" x14ac:dyDescent="0.15">
      <c r="F1922" t="s">
        <v>1936</v>
      </c>
      <c r="G1922">
        <v>0.3</v>
      </c>
      <c r="H1922">
        <v>156</v>
      </c>
      <c r="I1922">
        <v>1484</v>
      </c>
      <c r="J1922">
        <v>0.105121294</v>
      </c>
      <c r="K1922" t="s">
        <v>7</v>
      </c>
      <c r="L1922" t="s">
        <v>1936</v>
      </c>
    </row>
    <row r="1923" spans="6:12" x14ac:dyDescent="0.15">
      <c r="F1923" t="s">
        <v>1937</v>
      </c>
      <c r="G1923">
        <v>0.3</v>
      </c>
      <c r="H1923">
        <v>137</v>
      </c>
      <c r="I1923">
        <v>1032</v>
      </c>
      <c r="J1923">
        <v>0.13275193800000001</v>
      </c>
      <c r="K1923" t="s">
        <v>9</v>
      </c>
      <c r="L1923" t="s">
        <v>1937</v>
      </c>
    </row>
    <row r="1924" spans="6:12" x14ac:dyDescent="0.15">
      <c r="F1924" t="s">
        <v>1938</v>
      </c>
      <c r="G1924">
        <v>0.3</v>
      </c>
      <c r="H1924">
        <v>104</v>
      </c>
      <c r="I1924">
        <v>592</v>
      </c>
      <c r="J1924">
        <v>0.175675676</v>
      </c>
      <c r="K1924" t="s">
        <v>11</v>
      </c>
      <c r="L1924" t="s">
        <v>1938</v>
      </c>
    </row>
    <row r="1925" spans="6:12" x14ac:dyDescent="0.15">
      <c r="F1925" t="s">
        <v>1939</v>
      </c>
      <c r="G1925">
        <v>0.3</v>
      </c>
      <c r="H1925">
        <v>207</v>
      </c>
      <c r="I1925">
        <v>1765</v>
      </c>
      <c r="J1925">
        <v>0.11728045300000001</v>
      </c>
      <c r="K1925" t="s">
        <v>13</v>
      </c>
      <c r="L1925" t="s">
        <v>1939</v>
      </c>
    </row>
    <row r="1926" spans="6:12" x14ac:dyDescent="0.15">
      <c r="F1926" t="s">
        <v>1940</v>
      </c>
      <c r="G1926">
        <v>0.3</v>
      </c>
      <c r="H1926">
        <v>234</v>
      </c>
      <c r="I1926">
        <v>1892</v>
      </c>
      <c r="J1926">
        <v>0.123678647</v>
      </c>
      <c r="K1926" t="s">
        <v>15</v>
      </c>
      <c r="L1926" t="s">
        <v>1940</v>
      </c>
    </row>
    <row r="1927" spans="6:12" x14ac:dyDescent="0.15">
      <c r="F1927" t="s">
        <v>1941</v>
      </c>
      <c r="G1927">
        <v>0.3</v>
      </c>
      <c r="H1927">
        <v>223</v>
      </c>
      <c r="I1927">
        <v>1841</v>
      </c>
      <c r="J1927">
        <v>0.121129821</v>
      </c>
      <c r="K1927" t="s">
        <v>17</v>
      </c>
      <c r="L1927" t="s">
        <v>1941</v>
      </c>
    </row>
    <row r="1928" spans="6:12" x14ac:dyDescent="0.15">
      <c r="F1928" t="s">
        <v>1942</v>
      </c>
      <c r="G1928">
        <v>0.3</v>
      </c>
      <c r="H1928">
        <v>200</v>
      </c>
      <c r="I1928">
        <v>1787</v>
      </c>
      <c r="J1928">
        <v>0.11191941800000001</v>
      </c>
      <c r="K1928" t="s">
        <v>19</v>
      </c>
      <c r="L1928" t="s">
        <v>1942</v>
      </c>
    </row>
    <row r="1929" spans="6:12" x14ac:dyDescent="0.15">
      <c r="F1929" t="s">
        <v>1943</v>
      </c>
      <c r="G1929">
        <v>0.3</v>
      </c>
      <c r="H1929">
        <v>199</v>
      </c>
      <c r="I1929">
        <v>1779</v>
      </c>
      <c r="J1929">
        <v>0.11186059600000001</v>
      </c>
      <c r="K1929" t="s">
        <v>21</v>
      </c>
      <c r="L1929" t="s">
        <v>1943</v>
      </c>
    </row>
    <row r="1930" spans="6:12" x14ac:dyDescent="0.15">
      <c r="F1930" t="s">
        <v>1944</v>
      </c>
      <c r="G1930">
        <v>0.3</v>
      </c>
      <c r="H1930">
        <v>217</v>
      </c>
      <c r="I1930">
        <v>1313</v>
      </c>
      <c r="J1930">
        <v>0.165270373</v>
      </c>
      <c r="K1930" t="s">
        <v>23</v>
      </c>
      <c r="L1930" t="s">
        <v>1944</v>
      </c>
    </row>
    <row r="1931" spans="6:12" x14ac:dyDescent="0.15">
      <c r="F1931" t="s">
        <v>1945</v>
      </c>
      <c r="G1931">
        <v>0.3</v>
      </c>
      <c r="H1931">
        <v>219</v>
      </c>
      <c r="I1931">
        <v>1320</v>
      </c>
      <c r="J1931">
        <v>0.16590909100000001</v>
      </c>
      <c r="K1931" t="s">
        <v>25</v>
      </c>
      <c r="L1931" t="s">
        <v>1945</v>
      </c>
    </row>
    <row r="1932" spans="6:12" x14ac:dyDescent="0.15">
      <c r="F1932" t="s">
        <v>1946</v>
      </c>
      <c r="G1932">
        <v>0.3</v>
      </c>
      <c r="H1932">
        <v>220</v>
      </c>
      <c r="I1932">
        <v>1321</v>
      </c>
      <c r="J1932">
        <v>0.16654050000000001</v>
      </c>
      <c r="K1932" t="s">
        <v>7</v>
      </c>
      <c r="L1932" t="s">
        <v>1946</v>
      </c>
    </row>
    <row r="1933" spans="6:12" x14ac:dyDescent="0.15">
      <c r="F1933" t="s">
        <v>1947</v>
      </c>
      <c r="G1933">
        <v>0.3</v>
      </c>
      <c r="H1933">
        <v>224</v>
      </c>
      <c r="I1933">
        <v>1338</v>
      </c>
      <c r="J1933">
        <v>0.16741405100000001</v>
      </c>
      <c r="K1933" t="s">
        <v>9</v>
      </c>
      <c r="L1933" t="s">
        <v>1947</v>
      </c>
    </row>
    <row r="1934" spans="6:12" x14ac:dyDescent="0.15">
      <c r="F1934" t="s">
        <v>1948</v>
      </c>
      <c r="G1934">
        <v>0.3</v>
      </c>
      <c r="H1934">
        <v>219</v>
      </c>
      <c r="I1934">
        <v>1351</v>
      </c>
      <c r="J1934">
        <v>0.162102147</v>
      </c>
      <c r="K1934" t="s">
        <v>11</v>
      </c>
      <c r="L1934" t="s">
        <v>1948</v>
      </c>
    </row>
    <row r="1935" spans="6:12" x14ac:dyDescent="0.15">
      <c r="F1935" t="s">
        <v>1949</v>
      </c>
      <c r="G1935">
        <v>0.3</v>
      </c>
      <c r="H1935">
        <v>219</v>
      </c>
      <c r="I1935">
        <v>1351</v>
      </c>
      <c r="J1935">
        <v>0.162102147</v>
      </c>
      <c r="K1935" t="s">
        <v>13</v>
      </c>
      <c r="L1935" t="s">
        <v>1949</v>
      </c>
    </row>
    <row r="1936" spans="6:12" x14ac:dyDescent="0.15">
      <c r="F1936" t="s">
        <v>1950</v>
      </c>
      <c r="G1936">
        <v>0.3</v>
      </c>
      <c r="H1936">
        <v>215</v>
      </c>
      <c r="I1936">
        <v>1344</v>
      </c>
      <c r="J1936">
        <v>0.15997023799999999</v>
      </c>
      <c r="K1936" t="s">
        <v>15</v>
      </c>
      <c r="L1936" t="s">
        <v>1950</v>
      </c>
    </row>
    <row r="1937" spans="6:12" x14ac:dyDescent="0.15">
      <c r="F1937" t="s">
        <v>1951</v>
      </c>
      <c r="G1937">
        <v>0.3</v>
      </c>
      <c r="H1937">
        <v>222</v>
      </c>
      <c r="I1937">
        <v>1371</v>
      </c>
      <c r="J1937">
        <v>0.161925602</v>
      </c>
      <c r="K1937" t="s">
        <v>17</v>
      </c>
      <c r="L1937" t="s">
        <v>1951</v>
      </c>
    </row>
    <row r="1938" spans="6:12" x14ac:dyDescent="0.15">
      <c r="F1938" t="s">
        <v>1952</v>
      </c>
      <c r="G1938">
        <v>0.3</v>
      </c>
      <c r="H1938">
        <v>216</v>
      </c>
      <c r="I1938">
        <v>1351</v>
      </c>
      <c r="J1938">
        <v>0.159881569</v>
      </c>
      <c r="K1938" t="s">
        <v>19</v>
      </c>
      <c r="L1938" t="s">
        <v>1952</v>
      </c>
    </row>
    <row r="1939" spans="6:12" x14ac:dyDescent="0.15">
      <c r="F1939" t="s">
        <v>1953</v>
      </c>
      <c r="G1939">
        <v>0.3</v>
      </c>
      <c r="H1939">
        <v>215</v>
      </c>
      <c r="I1939">
        <v>1335</v>
      </c>
      <c r="J1939">
        <v>0.16104868899999999</v>
      </c>
      <c r="K1939" t="s">
        <v>21</v>
      </c>
      <c r="L1939" t="s">
        <v>1953</v>
      </c>
    </row>
    <row r="1940" spans="6:12" x14ac:dyDescent="0.15">
      <c r="F1940" t="s">
        <v>1954</v>
      </c>
      <c r="G1940">
        <v>0.3</v>
      </c>
      <c r="H1940">
        <v>141</v>
      </c>
      <c r="I1940">
        <v>874</v>
      </c>
      <c r="J1940">
        <v>0.16132723099999999</v>
      </c>
      <c r="K1940" t="s">
        <v>23</v>
      </c>
      <c r="L1940" t="s">
        <v>1954</v>
      </c>
    </row>
    <row r="1941" spans="6:12" x14ac:dyDescent="0.15">
      <c r="F1941" t="s">
        <v>1955</v>
      </c>
      <c r="G1941">
        <v>0.3</v>
      </c>
      <c r="H1941">
        <v>194</v>
      </c>
      <c r="I1941">
        <v>1343</v>
      </c>
      <c r="J1941">
        <v>0.14445271800000001</v>
      </c>
      <c r="K1941" t="s">
        <v>25</v>
      </c>
      <c r="L1941" t="s">
        <v>1955</v>
      </c>
    </row>
    <row r="1942" spans="6:12" x14ac:dyDescent="0.15">
      <c r="F1942" t="s">
        <v>1956</v>
      </c>
      <c r="G1942">
        <v>0.3</v>
      </c>
      <c r="H1942">
        <v>216</v>
      </c>
      <c r="I1942">
        <v>1427</v>
      </c>
      <c r="J1942">
        <v>0.15136650300000001</v>
      </c>
      <c r="K1942" t="s">
        <v>7</v>
      </c>
      <c r="L1942" t="s">
        <v>1956</v>
      </c>
    </row>
    <row r="1943" spans="6:12" x14ac:dyDescent="0.15">
      <c r="F1943" t="s">
        <v>1957</v>
      </c>
      <c r="G1943">
        <v>0.3</v>
      </c>
      <c r="H1943">
        <v>181</v>
      </c>
      <c r="I1943">
        <v>1334</v>
      </c>
      <c r="J1943">
        <v>0.135682159</v>
      </c>
      <c r="K1943" t="s">
        <v>9</v>
      </c>
      <c r="L1943" t="s">
        <v>1957</v>
      </c>
    </row>
    <row r="1944" spans="6:12" x14ac:dyDescent="0.15">
      <c r="F1944" t="s">
        <v>1958</v>
      </c>
      <c r="G1944">
        <v>0.3</v>
      </c>
      <c r="H1944">
        <v>188</v>
      </c>
      <c r="I1944">
        <v>1353</v>
      </c>
      <c r="J1944">
        <v>0.13895047999999999</v>
      </c>
      <c r="K1944" t="s">
        <v>11</v>
      </c>
      <c r="L1944" t="s">
        <v>1958</v>
      </c>
    </row>
    <row r="1945" spans="6:12" x14ac:dyDescent="0.15">
      <c r="F1945" t="s">
        <v>1959</v>
      </c>
      <c r="G1945">
        <v>0.3</v>
      </c>
      <c r="H1945">
        <v>185</v>
      </c>
      <c r="I1945">
        <v>1298</v>
      </c>
      <c r="J1945">
        <v>0.14252696500000001</v>
      </c>
      <c r="K1945" t="s">
        <v>13</v>
      </c>
      <c r="L1945" t="s">
        <v>1959</v>
      </c>
    </row>
    <row r="1946" spans="6:12" x14ac:dyDescent="0.15">
      <c r="F1946" t="s">
        <v>1960</v>
      </c>
      <c r="G1946">
        <v>0.3</v>
      </c>
      <c r="H1946">
        <v>186</v>
      </c>
      <c r="I1946">
        <v>1320</v>
      </c>
      <c r="J1946">
        <v>0.14090909099999999</v>
      </c>
      <c r="K1946" t="s">
        <v>15</v>
      </c>
      <c r="L1946" t="s">
        <v>1960</v>
      </c>
    </row>
    <row r="1947" spans="6:12" x14ac:dyDescent="0.15">
      <c r="F1947" t="s">
        <v>1961</v>
      </c>
      <c r="G1947">
        <v>0.3</v>
      </c>
      <c r="H1947">
        <v>192</v>
      </c>
      <c r="I1947">
        <v>1290</v>
      </c>
      <c r="J1947">
        <v>0.148837209</v>
      </c>
      <c r="K1947" t="s">
        <v>17</v>
      </c>
      <c r="L1947" t="s">
        <v>1961</v>
      </c>
    </row>
    <row r="1948" spans="6:12" x14ac:dyDescent="0.15">
      <c r="F1948" t="s">
        <v>1962</v>
      </c>
      <c r="G1948">
        <v>0.3</v>
      </c>
      <c r="H1948">
        <v>225</v>
      </c>
      <c r="I1948">
        <v>1522</v>
      </c>
      <c r="J1948">
        <v>0.14783180000000001</v>
      </c>
      <c r="K1948" t="s">
        <v>19</v>
      </c>
      <c r="L1948" t="s">
        <v>1962</v>
      </c>
    </row>
    <row r="1949" spans="6:12" x14ac:dyDescent="0.15">
      <c r="F1949" t="s">
        <v>1963</v>
      </c>
      <c r="G1949">
        <v>0.3</v>
      </c>
      <c r="H1949">
        <v>165</v>
      </c>
      <c r="I1949">
        <v>1225</v>
      </c>
      <c r="J1949">
        <v>0.13469387799999999</v>
      </c>
      <c r="K1949" t="s">
        <v>21</v>
      </c>
      <c r="L1949" t="s">
        <v>1963</v>
      </c>
    </row>
    <row r="1950" spans="6:12" x14ac:dyDescent="0.15">
      <c r="F1950" t="s">
        <v>1964</v>
      </c>
      <c r="G1950">
        <v>0.3</v>
      </c>
      <c r="H1950">
        <v>166</v>
      </c>
      <c r="I1950">
        <v>1226</v>
      </c>
      <c r="J1950">
        <v>0.135399674</v>
      </c>
      <c r="K1950" t="s">
        <v>23</v>
      </c>
      <c r="L1950" t="s">
        <v>1964</v>
      </c>
    </row>
    <row r="1951" spans="6:12" x14ac:dyDescent="0.15">
      <c r="F1951" t="s">
        <v>1965</v>
      </c>
      <c r="G1951">
        <v>0.3</v>
      </c>
      <c r="H1951">
        <v>186</v>
      </c>
      <c r="I1951">
        <v>1363</v>
      </c>
      <c r="J1951">
        <v>0.136463683</v>
      </c>
      <c r="K1951" t="s">
        <v>25</v>
      </c>
      <c r="L1951" t="s">
        <v>1965</v>
      </c>
    </row>
    <row r="1952" spans="6:12" x14ac:dyDescent="0.15">
      <c r="F1952" t="s">
        <v>1966</v>
      </c>
      <c r="G1952">
        <v>0.3</v>
      </c>
      <c r="H1952">
        <v>151</v>
      </c>
      <c r="I1952">
        <v>1123</v>
      </c>
      <c r="J1952">
        <v>0.134461264</v>
      </c>
      <c r="K1952" t="s">
        <v>7</v>
      </c>
      <c r="L1952" t="s">
        <v>1966</v>
      </c>
    </row>
    <row r="1953" spans="6:12" x14ac:dyDescent="0.15">
      <c r="F1953" t="s">
        <v>1967</v>
      </c>
      <c r="G1953">
        <v>0.3</v>
      </c>
      <c r="H1953">
        <v>207</v>
      </c>
      <c r="I1953">
        <v>1710</v>
      </c>
      <c r="J1953">
        <v>0.12105263199999999</v>
      </c>
      <c r="K1953" t="s">
        <v>9</v>
      </c>
      <c r="L1953" t="s">
        <v>1967</v>
      </c>
    </row>
    <row r="1954" spans="6:12" x14ac:dyDescent="0.15">
      <c r="F1954" t="s">
        <v>1968</v>
      </c>
      <c r="G1954">
        <v>0.3</v>
      </c>
      <c r="H1954">
        <v>163</v>
      </c>
      <c r="I1954">
        <v>1190</v>
      </c>
      <c r="J1954">
        <v>0.13697479000000001</v>
      </c>
      <c r="K1954" t="s">
        <v>11</v>
      </c>
      <c r="L1954" t="s">
        <v>1968</v>
      </c>
    </row>
    <row r="1955" spans="6:12" x14ac:dyDescent="0.15">
      <c r="F1955" t="s">
        <v>1969</v>
      </c>
      <c r="G1955">
        <v>0.3</v>
      </c>
      <c r="H1955">
        <v>154</v>
      </c>
      <c r="I1955">
        <v>1031</v>
      </c>
      <c r="J1955">
        <v>0.14936954399999999</v>
      </c>
      <c r="K1955" t="s">
        <v>13</v>
      </c>
      <c r="L1955" t="s">
        <v>1969</v>
      </c>
    </row>
    <row r="1956" spans="6:12" x14ac:dyDescent="0.15">
      <c r="F1956" t="s">
        <v>1970</v>
      </c>
      <c r="G1956">
        <v>0.3</v>
      </c>
      <c r="H1956">
        <v>193</v>
      </c>
      <c r="I1956">
        <v>1406</v>
      </c>
      <c r="J1956">
        <v>0.137268848</v>
      </c>
      <c r="K1956" t="s">
        <v>15</v>
      </c>
      <c r="L1956" t="s">
        <v>1970</v>
      </c>
    </row>
    <row r="1957" spans="6:12" x14ac:dyDescent="0.15">
      <c r="F1957" t="s">
        <v>1971</v>
      </c>
      <c r="G1957">
        <v>0.3</v>
      </c>
      <c r="H1957">
        <v>252</v>
      </c>
      <c r="I1957">
        <v>1618</v>
      </c>
      <c r="J1957">
        <v>0.155747837</v>
      </c>
      <c r="K1957" t="s">
        <v>17</v>
      </c>
      <c r="L1957" t="s">
        <v>1971</v>
      </c>
    </row>
    <row r="1958" spans="6:12" x14ac:dyDescent="0.15">
      <c r="F1958" t="s">
        <v>1972</v>
      </c>
      <c r="G1958">
        <v>0.3</v>
      </c>
      <c r="H1958">
        <v>139</v>
      </c>
      <c r="I1958">
        <v>1201</v>
      </c>
      <c r="J1958">
        <v>0.115736886</v>
      </c>
      <c r="K1958" t="s">
        <v>19</v>
      </c>
      <c r="L1958" t="s">
        <v>1972</v>
      </c>
    </row>
    <row r="1959" spans="6:12" x14ac:dyDescent="0.15">
      <c r="F1959" t="s">
        <v>1973</v>
      </c>
      <c r="G1959">
        <v>0.3</v>
      </c>
      <c r="H1959">
        <v>198</v>
      </c>
      <c r="I1959">
        <v>1209</v>
      </c>
      <c r="J1959">
        <v>0.16377171200000001</v>
      </c>
      <c r="K1959" t="s">
        <v>21</v>
      </c>
      <c r="L1959" t="s">
        <v>1973</v>
      </c>
    </row>
    <row r="1960" spans="6:12" x14ac:dyDescent="0.15">
      <c r="F1960" t="s">
        <v>1974</v>
      </c>
      <c r="G1960">
        <v>0.3</v>
      </c>
      <c r="H1960">
        <v>131</v>
      </c>
      <c r="I1960">
        <v>816</v>
      </c>
      <c r="J1960">
        <v>0.16053921600000001</v>
      </c>
      <c r="K1960" t="s">
        <v>23</v>
      </c>
      <c r="L1960" t="s">
        <v>1974</v>
      </c>
    </row>
    <row r="1961" spans="6:12" x14ac:dyDescent="0.15">
      <c r="F1961" t="s">
        <v>1975</v>
      </c>
      <c r="G1961">
        <v>0.3</v>
      </c>
      <c r="H1961">
        <v>171</v>
      </c>
      <c r="I1961">
        <v>1072</v>
      </c>
      <c r="J1961">
        <v>0.159514925</v>
      </c>
      <c r="K1961" t="s">
        <v>25</v>
      </c>
      <c r="L1961" t="s">
        <v>1975</v>
      </c>
    </row>
    <row r="1962" spans="6:12" x14ac:dyDescent="0.15">
      <c r="F1962" t="s">
        <v>1976</v>
      </c>
      <c r="G1962">
        <v>0.3</v>
      </c>
      <c r="H1962">
        <v>165</v>
      </c>
      <c r="I1962">
        <v>1153</v>
      </c>
      <c r="J1962">
        <v>0.14310494400000001</v>
      </c>
      <c r="K1962" t="s">
        <v>7</v>
      </c>
      <c r="L1962" t="s">
        <v>1976</v>
      </c>
    </row>
    <row r="1963" spans="6:12" x14ac:dyDescent="0.15">
      <c r="F1963" t="s">
        <v>1977</v>
      </c>
      <c r="G1963">
        <v>0.3</v>
      </c>
      <c r="H1963">
        <v>120</v>
      </c>
      <c r="I1963">
        <v>774</v>
      </c>
      <c r="J1963">
        <v>0.15503876</v>
      </c>
      <c r="K1963" t="s">
        <v>9</v>
      </c>
      <c r="L1963" t="s">
        <v>1977</v>
      </c>
    </row>
    <row r="1964" spans="6:12" x14ac:dyDescent="0.15">
      <c r="F1964" t="s">
        <v>1978</v>
      </c>
      <c r="G1964">
        <v>0.3</v>
      </c>
      <c r="H1964">
        <v>202</v>
      </c>
      <c r="I1964">
        <v>1438</v>
      </c>
      <c r="J1964">
        <v>0.14047287899999999</v>
      </c>
      <c r="K1964" t="s">
        <v>11</v>
      </c>
      <c r="L1964" t="s">
        <v>1978</v>
      </c>
    </row>
    <row r="1965" spans="6:12" x14ac:dyDescent="0.15">
      <c r="F1965" t="s">
        <v>1979</v>
      </c>
      <c r="G1965">
        <v>0.3</v>
      </c>
      <c r="H1965">
        <v>248</v>
      </c>
      <c r="I1965">
        <v>1479</v>
      </c>
      <c r="J1965">
        <v>0.16768086500000001</v>
      </c>
      <c r="K1965" t="s">
        <v>13</v>
      </c>
      <c r="L1965" t="s">
        <v>1979</v>
      </c>
    </row>
    <row r="1966" spans="6:12" x14ac:dyDescent="0.15">
      <c r="F1966" t="s">
        <v>1980</v>
      </c>
      <c r="G1966">
        <v>0.3</v>
      </c>
      <c r="H1966">
        <v>177</v>
      </c>
      <c r="I1966">
        <v>1014</v>
      </c>
      <c r="J1966">
        <v>0.17455621299999999</v>
      </c>
      <c r="K1966" t="s">
        <v>15</v>
      </c>
      <c r="L1966" t="s">
        <v>1980</v>
      </c>
    </row>
    <row r="1967" spans="6:12" x14ac:dyDescent="0.15">
      <c r="F1967" t="s">
        <v>1981</v>
      </c>
      <c r="G1967">
        <v>0.3</v>
      </c>
      <c r="H1967">
        <v>137</v>
      </c>
      <c r="I1967">
        <v>865</v>
      </c>
      <c r="J1967">
        <v>0.15838150300000001</v>
      </c>
      <c r="K1967" t="s">
        <v>17</v>
      </c>
      <c r="L1967" t="s">
        <v>1981</v>
      </c>
    </row>
    <row r="1968" spans="6:12" x14ac:dyDescent="0.15">
      <c r="F1968" t="s">
        <v>1982</v>
      </c>
      <c r="G1968">
        <v>0.3</v>
      </c>
      <c r="H1968">
        <v>141</v>
      </c>
      <c r="I1968">
        <v>881</v>
      </c>
      <c r="J1968">
        <v>0.160045403</v>
      </c>
      <c r="K1968" t="s">
        <v>19</v>
      </c>
      <c r="L1968" t="s">
        <v>1982</v>
      </c>
    </row>
    <row r="1969" spans="6:12" x14ac:dyDescent="0.15">
      <c r="F1969" t="s">
        <v>1983</v>
      </c>
      <c r="G1969">
        <v>0.3</v>
      </c>
      <c r="H1969">
        <v>104</v>
      </c>
      <c r="I1969">
        <v>675</v>
      </c>
      <c r="J1969">
        <v>0.15407407400000001</v>
      </c>
      <c r="K1969" t="s">
        <v>21</v>
      </c>
      <c r="L1969" t="s">
        <v>1983</v>
      </c>
    </row>
    <row r="1970" spans="6:12" x14ac:dyDescent="0.15">
      <c r="F1970" t="s">
        <v>1984</v>
      </c>
      <c r="G1970">
        <v>0.3</v>
      </c>
      <c r="H1970">
        <v>137</v>
      </c>
      <c r="I1970">
        <v>822</v>
      </c>
      <c r="J1970">
        <v>0.16666666699999999</v>
      </c>
      <c r="K1970" t="s">
        <v>23</v>
      </c>
      <c r="L1970" t="s">
        <v>1984</v>
      </c>
    </row>
    <row r="1971" spans="6:12" x14ac:dyDescent="0.15">
      <c r="F1971" t="s">
        <v>1985</v>
      </c>
      <c r="G1971">
        <v>0.3</v>
      </c>
      <c r="H1971">
        <v>154</v>
      </c>
      <c r="I1971">
        <v>969</v>
      </c>
      <c r="J1971">
        <v>0.15892672899999999</v>
      </c>
      <c r="K1971" t="s">
        <v>25</v>
      </c>
      <c r="L1971" t="s">
        <v>1985</v>
      </c>
    </row>
    <row r="1972" spans="6:12" x14ac:dyDescent="0.15">
      <c r="F1972" t="s">
        <v>1986</v>
      </c>
      <c r="G1972">
        <v>0.3</v>
      </c>
      <c r="H1972">
        <v>136</v>
      </c>
      <c r="I1972">
        <v>1385</v>
      </c>
      <c r="J1972">
        <v>9.8194946000000005E-2</v>
      </c>
      <c r="K1972" t="s">
        <v>7</v>
      </c>
      <c r="L1972" t="s">
        <v>1986</v>
      </c>
    </row>
    <row r="1973" spans="6:12" x14ac:dyDescent="0.15">
      <c r="F1973" t="s">
        <v>1987</v>
      </c>
      <c r="G1973">
        <v>0.3</v>
      </c>
      <c r="H1973">
        <v>231</v>
      </c>
      <c r="I1973">
        <v>1833</v>
      </c>
      <c r="J1973">
        <v>0.12602291299999999</v>
      </c>
      <c r="K1973" t="s">
        <v>9</v>
      </c>
      <c r="L1973" t="s">
        <v>1987</v>
      </c>
    </row>
    <row r="1974" spans="6:12" x14ac:dyDescent="0.15">
      <c r="F1974" t="s">
        <v>1988</v>
      </c>
      <c r="G1974">
        <v>0.3</v>
      </c>
      <c r="H1974">
        <v>193</v>
      </c>
      <c r="I1974">
        <v>1661</v>
      </c>
      <c r="J1974">
        <v>0.116195063</v>
      </c>
      <c r="K1974" t="s">
        <v>11</v>
      </c>
      <c r="L1974" t="s">
        <v>1988</v>
      </c>
    </row>
    <row r="1975" spans="6:12" x14ac:dyDescent="0.15">
      <c r="F1975" t="s">
        <v>1989</v>
      </c>
      <c r="G1975">
        <v>0.3</v>
      </c>
      <c r="H1975">
        <v>173</v>
      </c>
      <c r="I1975">
        <v>1177</v>
      </c>
      <c r="J1975">
        <v>0.146983857</v>
      </c>
      <c r="K1975" t="s">
        <v>13</v>
      </c>
      <c r="L1975" t="s">
        <v>1989</v>
      </c>
    </row>
    <row r="1976" spans="6:12" x14ac:dyDescent="0.15">
      <c r="F1976" t="s">
        <v>1990</v>
      </c>
      <c r="G1976">
        <v>0.3</v>
      </c>
      <c r="H1976">
        <v>155</v>
      </c>
      <c r="I1976">
        <v>940</v>
      </c>
      <c r="J1976">
        <v>0.16489361699999999</v>
      </c>
      <c r="K1976" t="s">
        <v>15</v>
      </c>
      <c r="L1976" t="s">
        <v>1990</v>
      </c>
    </row>
    <row r="1977" spans="6:12" x14ac:dyDescent="0.15">
      <c r="F1977" t="s">
        <v>1991</v>
      </c>
      <c r="G1977">
        <v>0.3</v>
      </c>
      <c r="H1977">
        <v>291</v>
      </c>
      <c r="I1977">
        <v>1786</v>
      </c>
      <c r="J1977">
        <v>0.162933931</v>
      </c>
      <c r="K1977" t="s">
        <v>17</v>
      </c>
      <c r="L1977" t="s">
        <v>1991</v>
      </c>
    </row>
    <row r="1978" spans="6:12" x14ac:dyDescent="0.15">
      <c r="F1978" t="s">
        <v>1992</v>
      </c>
      <c r="G1978">
        <v>0.3</v>
      </c>
      <c r="H1978">
        <v>299</v>
      </c>
      <c r="I1978">
        <v>1746</v>
      </c>
      <c r="J1978">
        <v>0.17124856799999999</v>
      </c>
      <c r="K1978" t="s">
        <v>19</v>
      </c>
      <c r="L1978" t="s">
        <v>1992</v>
      </c>
    </row>
    <row r="1979" spans="6:12" x14ac:dyDescent="0.15">
      <c r="F1979" t="s">
        <v>1993</v>
      </c>
      <c r="G1979">
        <v>0.3</v>
      </c>
      <c r="H1979">
        <v>273</v>
      </c>
      <c r="I1979">
        <v>1707</v>
      </c>
      <c r="J1979">
        <v>0.15992970100000001</v>
      </c>
      <c r="K1979" t="s">
        <v>21</v>
      </c>
      <c r="L1979" t="s">
        <v>1993</v>
      </c>
    </row>
    <row r="1980" spans="6:12" x14ac:dyDescent="0.15">
      <c r="F1980" t="s">
        <v>1994</v>
      </c>
      <c r="G1980">
        <v>0.3</v>
      </c>
      <c r="H1980">
        <v>207</v>
      </c>
      <c r="I1980">
        <v>1373</v>
      </c>
      <c r="J1980">
        <v>0.150764749</v>
      </c>
      <c r="K1980" t="s">
        <v>23</v>
      </c>
      <c r="L1980" t="s">
        <v>1994</v>
      </c>
    </row>
    <row r="1981" spans="6:12" x14ac:dyDescent="0.15">
      <c r="F1981" t="s">
        <v>1995</v>
      </c>
      <c r="G1981">
        <v>0.3</v>
      </c>
      <c r="H1981">
        <v>239</v>
      </c>
      <c r="I1981">
        <v>1848</v>
      </c>
      <c r="J1981">
        <v>0.129329004</v>
      </c>
      <c r="K1981" t="s">
        <v>25</v>
      </c>
      <c r="L1981" t="s">
        <v>1995</v>
      </c>
    </row>
    <row r="1982" spans="6:12" x14ac:dyDescent="0.15">
      <c r="F1982" t="s">
        <v>1996</v>
      </c>
      <c r="G1982">
        <v>0.3</v>
      </c>
      <c r="H1982">
        <v>233</v>
      </c>
      <c r="I1982">
        <v>1819</v>
      </c>
      <c r="J1982">
        <v>0.12809235799999999</v>
      </c>
      <c r="K1982" t="s">
        <v>7</v>
      </c>
      <c r="L1982" t="s">
        <v>1996</v>
      </c>
    </row>
    <row r="1983" spans="6:12" x14ac:dyDescent="0.15">
      <c r="F1983" t="s">
        <v>1997</v>
      </c>
      <c r="G1983">
        <v>0.3</v>
      </c>
      <c r="H1983">
        <v>230</v>
      </c>
      <c r="I1983">
        <v>1828</v>
      </c>
      <c r="J1983">
        <v>0.12582056899999999</v>
      </c>
      <c r="K1983" t="s">
        <v>9</v>
      </c>
      <c r="L1983" t="s">
        <v>1997</v>
      </c>
    </row>
    <row r="1984" spans="6:12" x14ac:dyDescent="0.15">
      <c r="F1984" t="s">
        <v>1998</v>
      </c>
      <c r="G1984">
        <v>0.3</v>
      </c>
      <c r="H1984">
        <v>113</v>
      </c>
      <c r="I1984">
        <v>763</v>
      </c>
      <c r="J1984">
        <v>0.14809960699999999</v>
      </c>
      <c r="K1984" t="s">
        <v>11</v>
      </c>
      <c r="L1984" t="s">
        <v>1998</v>
      </c>
    </row>
    <row r="1985" spans="6:12" x14ac:dyDescent="0.15">
      <c r="F1985" t="s">
        <v>1999</v>
      </c>
      <c r="G1985">
        <v>0.3</v>
      </c>
      <c r="H1985">
        <v>117</v>
      </c>
      <c r="I1985">
        <v>836</v>
      </c>
      <c r="J1985">
        <v>0.139952153</v>
      </c>
      <c r="K1985" t="s">
        <v>13</v>
      </c>
      <c r="L1985" t="s">
        <v>1999</v>
      </c>
    </row>
    <row r="1986" spans="6:12" x14ac:dyDescent="0.15">
      <c r="F1986" t="s">
        <v>2000</v>
      </c>
      <c r="G1986">
        <v>0.3</v>
      </c>
      <c r="H1986">
        <v>164</v>
      </c>
      <c r="I1986">
        <v>1077</v>
      </c>
      <c r="J1986">
        <v>0.152274838</v>
      </c>
      <c r="K1986" t="s">
        <v>15</v>
      </c>
      <c r="L1986" t="s">
        <v>2000</v>
      </c>
    </row>
    <row r="1987" spans="6:12" x14ac:dyDescent="0.15">
      <c r="F1987" t="s">
        <v>2001</v>
      </c>
      <c r="G1987">
        <v>0.3</v>
      </c>
      <c r="H1987">
        <v>158</v>
      </c>
      <c r="I1987">
        <v>1030</v>
      </c>
      <c r="J1987">
        <v>0.153398058</v>
      </c>
      <c r="K1987" t="s">
        <v>17</v>
      </c>
      <c r="L1987" t="s">
        <v>2001</v>
      </c>
    </row>
    <row r="1988" spans="6:12" x14ac:dyDescent="0.15">
      <c r="F1988" t="s">
        <v>2002</v>
      </c>
      <c r="G1988">
        <v>0.3</v>
      </c>
      <c r="H1988">
        <v>128</v>
      </c>
      <c r="I1988">
        <v>813</v>
      </c>
      <c r="J1988">
        <v>0.157441574</v>
      </c>
      <c r="K1988" t="s">
        <v>19</v>
      </c>
      <c r="L1988" t="s">
        <v>2002</v>
      </c>
    </row>
    <row r="1989" spans="6:12" x14ac:dyDescent="0.15">
      <c r="F1989" t="s">
        <v>2003</v>
      </c>
      <c r="G1989">
        <v>0.3</v>
      </c>
      <c r="H1989">
        <v>189</v>
      </c>
      <c r="I1989">
        <v>1368</v>
      </c>
      <c r="J1989">
        <v>0.138157895</v>
      </c>
      <c r="K1989" t="s">
        <v>21</v>
      </c>
      <c r="L1989" t="s">
        <v>2003</v>
      </c>
    </row>
    <row r="1990" spans="6:12" x14ac:dyDescent="0.15">
      <c r="F1990" t="s">
        <v>2004</v>
      </c>
      <c r="G1990">
        <v>0.3</v>
      </c>
      <c r="H1990">
        <v>186</v>
      </c>
      <c r="I1990">
        <v>1368</v>
      </c>
      <c r="J1990">
        <v>0.13596491199999999</v>
      </c>
      <c r="K1990" t="s">
        <v>23</v>
      </c>
      <c r="L1990" t="s">
        <v>2004</v>
      </c>
    </row>
    <row r="1991" spans="6:12" x14ac:dyDescent="0.15">
      <c r="F1991" t="s">
        <v>2005</v>
      </c>
      <c r="G1991">
        <v>0.3</v>
      </c>
      <c r="H1991">
        <v>252</v>
      </c>
      <c r="I1991">
        <v>1628</v>
      </c>
      <c r="J1991">
        <v>0.15479115500000001</v>
      </c>
      <c r="K1991" t="s">
        <v>25</v>
      </c>
      <c r="L1991" t="s">
        <v>2005</v>
      </c>
    </row>
    <row r="1992" spans="6:12" x14ac:dyDescent="0.15">
      <c r="F1992" t="s">
        <v>2006</v>
      </c>
      <c r="G1992">
        <v>0.3</v>
      </c>
      <c r="H1992">
        <v>322</v>
      </c>
      <c r="I1992">
        <v>2297</v>
      </c>
      <c r="J1992">
        <v>0.140182847</v>
      </c>
      <c r="K1992" t="s">
        <v>7</v>
      </c>
      <c r="L1992" t="s">
        <v>2006</v>
      </c>
    </row>
    <row r="1993" spans="6:12" x14ac:dyDescent="0.15">
      <c r="F1993" t="s">
        <v>2007</v>
      </c>
      <c r="G1993">
        <v>0.3</v>
      </c>
      <c r="H1993">
        <v>291</v>
      </c>
      <c r="I1993">
        <v>1865</v>
      </c>
      <c r="J1993">
        <v>0.156032172</v>
      </c>
      <c r="K1993" t="s">
        <v>9</v>
      </c>
      <c r="L1993" t="s">
        <v>2007</v>
      </c>
    </row>
    <row r="1994" spans="6:12" x14ac:dyDescent="0.15">
      <c r="F1994" t="s">
        <v>2008</v>
      </c>
      <c r="G1994">
        <v>0.3</v>
      </c>
      <c r="H1994">
        <v>246</v>
      </c>
      <c r="I1994">
        <v>1605</v>
      </c>
      <c r="J1994">
        <v>0.153271028</v>
      </c>
      <c r="K1994" t="s">
        <v>11</v>
      </c>
      <c r="L1994" t="s">
        <v>2008</v>
      </c>
    </row>
    <row r="1995" spans="6:12" x14ac:dyDescent="0.15">
      <c r="F1995" t="s">
        <v>2009</v>
      </c>
      <c r="G1995">
        <v>0.3</v>
      </c>
      <c r="H1995">
        <v>340</v>
      </c>
      <c r="I1995">
        <v>1948</v>
      </c>
      <c r="J1995">
        <v>0.17453798800000001</v>
      </c>
      <c r="K1995" t="s">
        <v>13</v>
      </c>
      <c r="L1995" t="s">
        <v>2009</v>
      </c>
    </row>
    <row r="1996" spans="6:12" x14ac:dyDescent="0.15">
      <c r="F1996" t="s">
        <v>2010</v>
      </c>
      <c r="G1996">
        <v>0.3</v>
      </c>
      <c r="H1996">
        <v>351</v>
      </c>
      <c r="I1996">
        <v>2093</v>
      </c>
      <c r="J1996">
        <v>0.16770186300000001</v>
      </c>
      <c r="K1996" t="s">
        <v>15</v>
      </c>
      <c r="L1996" t="s">
        <v>2010</v>
      </c>
    </row>
    <row r="1997" spans="6:12" x14ac:dyDescent="0.15">
      <c r="F1997" t="s">
        <v>2011</v>
      </c>
      <c r="G1997">
        <v>0.3</v>
      </c>
      <c r="H1997">
        <v>255</v>
      </c>
      <c r="I1997">
        <v>2035</v>
      </c>
      <c r="J1997">
        <v>0.12530712499999999</v>
      </c>
      <c r="K1997" t="s">
        <v>17</v>
      </c>
      <c r="L1997" t="s">
        <v>2011</v>
      </c>
    </row>
    <row r="1998" spans="6:12" x14ac:dyDescent="0.15">
      <c r="F1998" t="s">
        <v>2012</v>
      </c>
      <c r="G1998">
        <v>0.3</v>
      </c>
      <c r="H1998">
        <v>76</v>
      </c>
      <c r="I1998">
        <v>879</v>
      </c>
      <c r="J1998">
        <v>8.6461889E-2</v>
      </c>
      <c r="K1998" t="s">
        <v>19</v>
      </c>
      <c r="L1998" t="s">
        <v>2012</v>
      </c>
    </row>
    <row r="1999" spans="6:12" x14ac:dyDescent="0.15">
      <c r="F1999" t="s">
        <v>2013</v>
      </c>
      <c r="G1999">
        <v>0.3</v>
      </c>
      <c r="H1999">
        <v>283</v>
      </c>
      <c r="I1999">
        <v>2227</v>
      </c>
      <c r="J1999">
        <v>0.127076785</v>
      </c>
      <c r="K1999" t="s">
        <v>21</v>
      </c>
      <c r="L1999" t="s">
        <v>2013</v>
      </c>
    </row>
    <row r="2000" spans="6:12" x14ac:dyDescent="0.15">
      <c r="F2000" t="s">
        <v>2014</v>
      </c>
      <c r="G2000">
        <v>0.3</v>
      </c>
      <c r="H2000">
        <v>140</v>
      </c>
      <c r="I2000">
        <v>1401</v>
      </c>
      <c r="J2000">
        <v>9.9928621999999995E-2</v>
      </c>
      <c r="K2000" t="s">
        <v>23</v>
      </c>
      <c r="L2000" t="s">
        <v>2014</v>
      </c>
    </row>
    <row r="2001" spans="6:12" x14ac:dyDescent="0.15">
      <c r="F2001" t="s">
        <v>2015</v>
      </c>
      <c r="G2001">
        <v>0.3</v>
      </c>
      <c r="H2001">
        <v>329</v>
      </c>
      <c r="I2001">
        <v>2365</v>
      </c>
      <c r="J2001">
        <v>0.13911205099999999</v>
      </c>
      <c r="K2001" t="s">
        <v>25</v>
      </c>
      <c r="L2001" t="s">
        <v>2015</v>
      </c>
    </row>
    <row r="2002" spans="6:12" x14ac:dyDescent="0.15">
      <c r="F2002" t="s">
        <v>2016</v>
      </c>
      <c r="G2002">
        <v>0.3</v>
      </c>
      <c r="H2002">
        <v>340</v>
      </c>
      <c r="I2002">
        <v>2417</v>
      </c>
      <c r="J2002">
        <v>0.140670252</v>
      </c>
      <c r="K2002" t="s">
        <v>7</v>
      </c>
      <c r="L2002" t="s">
        <v>2016</v>
      </c>
    </row>
    <row r="2003" spans="6:12" x14ac:dyDescent="0.15">
      <c r="F2003" t="s">
        <v>2017</v>
      </c>
      <c r="G2003">
        <v>0.3</v>
      </c>
      <c r="H2003">
        <v>328</v>
      </c>
      <c r="I2003">
        <v>2375</v>
      </c>
      <c r="J2003">
        <v>0.13810526300000001</v>
      </c>
      <c r="K2003" t="s">
        <v>9</v>
      </c>
      <c r="L2003" t="s">
        <v>2017</v>
      </c>
    </row>
    <row r="2004" spans="6:12" x14ac:dyDescent="0.15">
      <c r="F2004" t="s">
        <v>2018</v>
      </c>
      <c r="G2004">
        <v>0.3</v>
      </c>
      <c r="H2004">
        <v>328</v>
      </c>
      <c r="I2004">
        <v>2375</v>
      </c>
      <c r="J2004">
        <v>0.13810526300000001</v>
      </c>
      <c r="K2004" t="s">
        <v>11</v>
      </c>
      <c r="L2004" t="s">
        <v>2018</v>
      </c>
    </row>
    <row r="2005" spans="6:12" x14ac:dyDescent="0.15">
      <c r="F2005" t="s">
        <v>2019</v>
      </c>
      <c r="G2005">
        <v>0.3</v>
      </c>
      <c r="H2005">
        <v>332</v>
      </c>
      <c r="I2005">
        <v>2348</v>
      </c>
      <c r="J2005">
        <v>0.141396934</v>
      </c>
      <c r="K2005" t="s">
        <v>13</v>
      </c>
      <c r="L2005" t="s">
        <v>2019</v>
      </c>
    </row>
    <row r="2006" spans="6:12" x14ac:dyDescent="0.15">
      <c r="F2006" t="s">
        <v>2020</v>
      </c>
      <c r="G2006">
        <v>0.3</v>
      </c>
      <c r="H2006">
        <v>351</v>
      </c>
      <c r="I2006">
        <v>2445</v>
      </c>
      <c r="J2006">
        <v>0.14355828200000001</v>
      </c>
      <c r="K2006" t="s">
        <v>15</v>
      </c>
      <c r="L2006" t="s">
        <v>2020</v>
      </c>
    </row>
    <row r="2007" spans="6:12" x14ac:dyDescent="0.15">
      <c r="F2007" t="s">
        <v>2021</v>
      </c>
      <c r="G2007">
        <v>0.3</v>
      </c>
      <c r="H2007">
        <v>352</v>
      </c>
      <c r="I2007">
        <v>2446</v>
      </c>
      <c r="J2007">
        <v>0.14390842200000001</v>
      </c>
      <c r="K2007" t="s">
        <v>17</v>
      </c>
      <c r="L2007" t="s">
        <v>2021</v>
      </c>
    </row>
    <row r="2008" spans="6:12" x14ac:dyDescent="0.15">
      <c r="F2008" t="s">
        <v>2022</v>
      </c>
      <c r="G2008">
        <v>0.3</v>
      </c>
      <c r="H2008">
        <v>196</v>
      </c>
      <c r="I2008">
        <v>1427</v>
      </c>
      <c r="J2008">
        <v>0.13735108600000001</v>
      </c>
      <c r="K2008" t="s">
        <v>19</v>
      </c>
      <c r="L2008" t="s">
        <v>2022</v>
      </c>
    </row>
    <row r="2009" spans="6:12" x14ac:dyDescent="0.15">
      <c r="F2009" t="s">
        <v>2023</v>
      </c>
      <c r="G2009">
        <v>0.3</v>
      </c>
      <c r="H2009">
        <v>201</v>
      </c>
      <c r="I2009">
        <v>1612</v>
      </c>
      <c r="J2009">
        <v>0.124689826</v>
      </c>
      <c r="K2009" t="s">
        <v>21</v>
      </c>
      <c r="L2009" t="s">
        <v>2023</v>
      </c>
    </row>
    <row r="2010" spans="6:12" x14ac:dyDescent="0.15">
      <c r="F2010" t="s">
        <v>2024</v>
      </c>
      <c r="G2010">
        <v>0.3</v>
      </c>
      <c r="H2010">
        <v>199</v>
      </c>
      <c r="I2010">
        <v>1597</v>
      </c>
      <c r="J2010">
        <v>0.12460864100000001</v>
      </c>
      <c r="K2010" t="s">
        <v>23</v>
      </c>
      <c r="L2010" t="s">
        <v>2024</v>
      </c>
    </row>
    <row r="2011" spans="6:12" x14ac:dyDescent="0.15">
      <c r="F2011" t="s">
        <v>2025</v>
      </c>
      <c r="G2011">
        <v>0.3</v>
      </c>
      <c r="H2011">
        <v>206</v>
      </c>
      <c r="I2011">
        <v>1619</v>
      </c>
      <c r="J2011">
        <v>0.127239036</v>
      </c>
      <c r="K2011" t="s">
        <v>25</v>
      </c>
      <c r="L2011" t="s">
        <v>2025</v>
      </c>
    </row>
    <row r="2012" spans="6:12" x14ac:dyDescent="0.15">
      <c r="F2012" t="s">
        <v>2026</v>
      </c>
      <c r="G2012">
        <v>0.3</v>
      </c>
      <c r="H2012">
        <v>189</v>
      </c>
      <c r="I2012">
        <v>1573</v>
      </c>
      <c r="J2012">
        <v>0.120152575</v>
      </c>
      <c r="K2012" t="s">
        <v>7</v>
      </c>
      <c r="L2012" t="s">
        <v>2026</v>
      </c>
    </row>
    <row r="2013" spans="6:12" x14ac:dyDescent="0.15">
      <c r="F2013" t="s">
        <v>2027</v>
      </c>
      <c r="G2013">
        <v>0.3</v>
      </c>
      <c r="H2013">
        <v>159</v>
      </c>
      <c r="I2013">
        <v>1430</v>
      </c>
      <c r="J2013">
        <v>0.111188811</v>
      </c>
      <c r="K2013" t="s">
        <v>9</v>
      </c>
      <c r="L2013" t="s">
        <v>2027</v>
      </c>
    </row>
    <row r="2014" spans="6:12" x14ac:dyDescent="0.15">
      <c r="F2014" t="s">
        <v>2028</v>
      </c>
      <c r="G2014">
        <v>0.3</v>
      </c>
      <c r="H2014">
        <v>152</v>
      </c>
      <c r="I2014">
        <v>1273</v>
      </c>
      <c r="J2014">
        <v>0.119402985</v>
      </c>
      <c r="K2014" t="s">
        <v>11</v>
      </c>
      <c r="L2014" t="s">
        <v>2028</v>
      </c>
    </row>
    <row r="2015" spans="6:12" x14ac:dyDescent="0.15">
      <c r="F2015" t="s">
        <v>2029</v>
      </c>
      <c r="G2015">
        <v>0.3</v>
      </c>
      <c r="H2015">
        <v>201</v>
      </c>
      <c r="I2015">
        <v>1226</v>
      </c>
      <c r="J2015">
        <v>0.16394779800000001</v>
      </c>
      <c r="K2015" t="s">
        <v>13</v>
      </c>
      <c r="L2015" t="s">
        <v>2029</v>
      </c>
    </row>
    <row r="2016" spans="6:12" x14ac:dyDescent="0.15">
      <c r="F2016" t="s">
        <v>2030</v>
      </c>
      <c r="G2016">
        <v>0.3</v>
      </c>
      <c r="H2016">
        <v>201</v>
      </c>
      <c r="I2016">
        <v>1237</v>
      </c>
      <c r="J2016">
        <v>0.162489895</v>
      </c>
      <c r="K2016" t="s">
        <v>15</v>
      </c>
      <c r="L2016" t="s">
        <v>2030</v>
      </c>
    </row>
    <row r="2017" spans="6:12" x14ac:dyDescent="0.15">
      <c r="F2017" t="s">
        <v>2031</v>
      </c>
      <c r="G2017">
        <v>0.3</v>
      </c>
      <c r="H2017">
        <v>287</v>
      </c>
      <c r="I2017">
        <v>1628</v>
      </c>
      <c r="J2017">
        <v>0.17628992600000001</v>
      </c>
      <c r="K2017" t="s">
        <v>17</v>
      </c>
      <c r="L2017" t="s">
        <v>2031</v>
      </c>
    </row>
    <row r="2018" spans="6:12" x14ac:dyDescent="0.15">
      <c r="F2018" t="s">
        <v>2032</v>
      </c>
      <c r="G2018">
        <v>0.3</v>
      </c>
      <c r="H2018">
        <v>154</v>
      </c>
      <c r="I2018">
        <v>1161</v>
      </c>
      <c r="J2018">
        <v>0.13264427200000001</v>
      </c>
      <c r="K2018" t="s">
        <v>19</v>
      </c>
      <c r="L2018" t="s">
        <v>2032</v>
      </c>
    </row>
    <row r="2019" spans="6:12" x14ac:dyDescent="0.15">
      <c r="F2019" t="s">
        <v>2033</v>
      </c>
      <c r="G2019">
        <v>0.3</v>
      </c>
      <c r="H2019">
        <v>136</v>
      </c>
      <c r="I2019">
        <v>1332</v>
      </c>
      <c r="J2019">
        <v>0.102102102</v>
      </c>
      <c r="K2019" t="s">
        <v>21</v>
      </c>
      <c r="L2019" t="s">
        <v>2033</v>
      </c>
    </row>
    <row r="2020" spans="6:12" x14ac:dyDescent="0.15">
      <c r="F2020" t="s">
        <v>2034</v>
      </c>
      <c r="G2020">
        <v>0.3</v>
      </c>
      <c r="H2020">
        <v>92</v>
      </c>
      <c r="I2020">
        <v>473</v>
      </c>
      <c r="J2020">
        <v>0.194503171</v>
      </c>
      <c r="K2020" t="s">
        <v>23</v>
      </c>
      <c r="L2020" t="s">
        <v>2034</v>
      </c>
    </row>
    <row r="2021" spans="6:12" x14ac:dyDescent="0.15">
      <c r="F2021" t="s">
        <v>2035</v>
      </c>
      <c r="G2021">
        <v>0.3</v>
      </c>
      <c r="H2021">
        <v>89</v>
      </c>
      <c r="I2021">
        <v>412</v>
      </c>
      <c r="J2021">
        <v>0.21601941699999999</v>
      </c>
      <c r="K2021" t="s">
        <v>25</v>
      </c>
      <c r="L2021" t="s">
        <v>2035</v>
      </c>
    </row>
    <row r="2022" spans="6:12" x14ac:dyDescent="0.15">
      <c r="F2022" t="s">
        <v>2036</v>
      </c>
      <c r="G2022">
        <v>0.3</v>
      </c>
      <c r="H2022">
        <v>87</v>
      </c>
      <c r="I2022">
        <v>476</v>
      </c>
      <c r="J2022">
        <v>0.18277310899999999</v>
      </c>
      <c r="K2022" t="s">
        <v>7</v>
      </c>
      <c r="L2022" t="s">
        <v>2036</v>
      </c>
    </row>
    <row r="2023" spans="6:12" x14ac:dyDescent="0.15">
      <c r="F2023" t="s">
        <v>2037</v>
      </c>
      <c r="G2023">
        <v>0.3</v>
      </c>
      <c r="H2023">
        <v>135</v>
      </c>
      <c r="I2023">
        <v>889</v>
      </c>
      <c r="J2023">
        <v>0.15185601800000001</v>
      </c>
      <c r="K2023" t="s">
        <v>9</v>
      </c>
      <c r="L2023" t="s">
        <v>2037</v>
      </c>
    </row>
    <row r="2024" spans="6:12" x14ac:dyDescent="0.15">
      <c r="F2024" t="s">
        <v>2038</v>
      </c>
      <c r="G2024">
        <v>0.3</v>
      </c>
      <c r="H2024">
        <v>87</v>
      </c>
      <c r="I2024">
        <v>455</v>
      </c>
      <c r="J2024">
        <v>0.19120879099999999</v>
      </c>
      <c r="K2024" t="s">
        <v>11</v>
      </c>
      <c r="L2024" t="s">
        <v>2038</v>
      </c>
    </row>
    <row r="2025" spans="6:12" x14ac:dyDescent="0.15">
      <c r="F2025" t="s">
        <v>2039</v>
      </c>
      <c r="G2025">
        <v>0.3</v>
      </c>
      <c r="H2025">
        <v>75</v>
      </c>
      <c r="I2025">
        <v>454</v>
      </c>
      <c r="J2025">
        <v>0.165198238</v>
      </c>
      <c r="K2025" t="s">
        <v>13</v>
      </c>
      <c r="L2025" t="s">
        <v>2039</v>
      </c>
    </row>
    <row r="2026" spans="6:12" x14ac:dyDescent="0.15">
      <c r="F2026" t="s">
        <v>2040</v>
      </c>
      <c r="G2026">
        <v>0.3</v>
      </c>
      <c r="H2026">
        <v>82</v>
      </c>
      <c r="I2026">
        <v>546</v>
      </c>
      <c r="J2026">
        <v>0.15018314999999999</v>
      </c>
      <c r="K2026" t="s">
        <v>15</v>
      </c>
      <c r="L2026" t="s">
        <v>2040</v>
      </c>
    </row>
    <row r="2027" spans="6:12" x14ac:dyDescent="0.15">
      <c r="F2027" t="s">
        <v>2041</v>
      </c>
      <c r="G2027">
        <v>0.3</v>
      </c>
      <c r="H2027">
        <v>99</v>
      </c>
      <c r="I2027">
        <v>967</v>
      </c>
      <c r="J2027">
        <v>0.10237849</v>
      </c>
      <c r="K2027" t="s">
        <v>17</v>
      </c>
      <c r="L2027" t="s">
        <v>2041</v>
      </c>
    </row>
    <row r="2028" spans="6:12" x14ac:dyDescent="0.15">
      <c r="F2028" t="s">
        <v>2042</v>
      </c>
      <c r="G2028">
        <v>0.3</v>
      </c>
      <c r="H2028">
        <v>107</v>
      </c>
      <c r="I2028">
        <v>966</v>
      </c>
      <c r="J2028">
        <v>0.11076604600000001</v>
      </c>
      <c r="K2028" t="s">
        <v>19</v>
      </c>
      <c r="L2028" t="s">
        <v>2042</v>
      </c>
    </row>
    <row r="2029" spans="6:12" x14ac:dyDescent="0.15">
      <c r="F2029" t="s">
        <v>2043</v>
      </c>
      <c r="G2029">
        <v>0.3</v>
      </c>
      <c r="H2029">
        <v>116</v>
      </c>
      <c r="I2029">
        <v>724</v>
      </c>
      <c r="J2029">
        <v>0.16022099400000001</v>
      </c>
      <c r="K2029" t="s">
        <v>21</v>
      </c>
      <c r="L2029" t="s">
        <v>2043</v>
      </c>
    </row>
    <row r="2030" spans="6:12" x14ac:dyDescent="0.15">
      <c r="F2030" t="s">
        <v>2044</v>
      </c>
      <c r="G2030">
        <v>0.3</v>
      </c>
      <c r="H2030">
        <v>104</v>
      </c>
      <c r="I2030">
        <v>612</v>
      </c>
      <c r="J2030">
        <v>0.169934641</v>
      </c>
      <c r="K2030" t="s">
        <v>23</v>
      </c>
      <c r="L2030" t="s">
        <v>2044</v>
      </c>
    </row>
    <row r="2031" spans="6:12" x14ac:dyDescent="0.15">
      <c r="F2031" t="s">
        <v>2045</v>
      </c>
      <c r="G2031">
        <v>0.3</v>
      </c>
      <c r="H2031">
        <v>112</v>
      </c>
      <c r="I2031">
        <v>684</v>
      </c>
      <c r="J2031">
        <v>0.16374269</v>
      </c>
      <c r="K2031" t="s">
        <v>25</v>
      </c>
      <c r="L2031" t="s">
        <v>2045</v>
      </c>
    </row>
    <row r="2032" spans="6:12" x14ac:dyDescent="0.15">
      <c r="F2032" t="s">
        <v>2046</v>
      </c>
      <c r="G2032">
        <v>0.3</v>
      </c>
      <c r="H2032">
        <v>116</v>
      </c>
      <c r="I2032">
        <v>616</v>
      </c>
      <c r="J2032">
        <v>0.188311688</v>
      </c>
      <c r="K2032" t="s">
        <v>7</v>
      </c>
      <c r="L2032" t="s">
        <v>2046</v>
      </c>
    </row>
    <row r="2033" spans="6:12" x14ac:dyDescent="0.15">
      <c r="F2033" t="s">
        <v>2047</v>
      </c>
      <c r="G2033">
        <v>0.3</v>
      </c>
      <c r="H2033">
        <v>149</v>
      </c>
      <c r="I2033">
        <v>1079</v>
      </c>
      <c r="J2033">
        <v>0.138090825</v>
      </c>
      <c r="K2033" t="s">
        <v>9</v>
      </c>
      <c r="L2033" t="s">
        <v>2047</v>
      </c>
    </row>
    <row r="2034" spans="6:12" x14ac:dyDescent="0.15">
      <c r="F2034" t="s">
        <v>2048</v>
      </c>
      <c r="G2034">
        <v>0.3</v>
      </c>
      <c r="H2034">
        <v>192</v>
      </c>
      <c r="I2034">
        <v>1332</v>
      </c>
      <c r="J2034">
        <v>0.144144144</v>
      </c>
      <c r="K2034" t="s">
        <v>11</v>
      </c>
      <c r="L2034" t="s">
        <v>2048</v>
      </c>
    </row>
    <row r="2035" spans="6:12" x14ac:dyDescent="0.15">
      <c r="F2035" t="s">
        <v>2049</v>
      </c>
      <c r="G2035">
        <v>0.3</v>
      </c>
      <c r="H2035">
        <v>168</v>
      </c>
      <c r="I2035">
        <v>1253</v>
      </c>
      <c r="J2035">
        <v>0.134078212</v>
      </c>
      <c r="K2035" t="s">
        <v>13</v>
      </c>
      <c r="L2035" t="s">
        <v>2049</v>
      </c>
    </row>
    <row r="2036" spans="6:12" x14ac:dyDescent="0.15">
      <c r="F2036" t="s">
        <v>2050</v>
      </c>
      <c r="G2036">
        <v>0.3</v>
      </c>
      <c r="H2036">
        <v>96</v>
      </c>
      <c r="I2036">
        <v>767</v>
      </c>
      <c r="J2036">
        <v>0.12516297300000001</v>
      </c>
      <c r="K2036" t="s">
        <v>15</v>
      </c>
      <c r="L2036" t="s">
        <v>2050</v>
      </c>
    </row>
    <row r="2037" spans="6:12" x14ac:dyDescent="0.15">
      <c r="F2037" t="s">
        <v>2051</v>
      </c>
      <c r="G2037">
        <v>0.3</v>
      </c>
      <c r="H2037">
        <v>202</v>
      </c>
      <c r="I2037">
        <v>1552</v>
      </c>
      <c r="J2037">
        <v>0.13015463899999999</v>
      </c>
      <c r="K2037" t="s">
        <v>17</v>
      </c>
      <c r="L2037" t="s">
        <v>2051</v>
      </c>
    </row>
    <row r="2038" spans="6:12" x14ac:dyDescent="0.15">
      <c r="F2038" t="s">
        <v>2052</v>
      </c>
      <c r="G2038">
        <v>0.3</v>
      </c>
      <c r="H2038">
        <v>213</v>
      </c>
      <c r="I2038">
        <v>1585</v>
      </c>
      <c r="J2038">
        <v>0.134384858</v>
      </c>
      <c r="K2038" t="s">
        <v>19</v>
      </c>
      <c r="L2038" t="s">
        <v>2052</v>
      </c>
    </row>
    <row r="2039" spans="6:12" x14ac:dyDescent="0.15">
      <c r="F2039" t="s">
        <v>2053</v>
      </c>
      <c r="G2039">
        <v>0.3</v>
      </c>
      <c r="H2039">
        <v>161</v>
      </c>
      <c r="I2039">
        <v>907</v>
      </c>
      <c r="J2039">
        <v>0.177508269</v>
      </c>
      <c r="K2039" t="s">
        <v>21</v>
      </c>
      <c r="L2039" t="s">
        <v>2053</v>
      </c>
    </row>
    <row r="2040" spans="6:12" x14ac:dyDescent="0.15">
      <c r="F2040" t="s">
        <v>2054</v>
      </c>
      <c r="G2040">
        <v>0.3</v>
      </c>
      <c r="H2040">
        <v>227</v>
      </c>
      <c r="I2040">
        <v>1674</v>
      </c>
      <c r="J2040">
        <v>0.13560334499999999</v>
      </c>
      <c r="K2040" t="s">
        <v>23</v>
      </c>
      <c r="L2040" t="s">
        <v>2054</v>
      </c>
    </row>
    <row r="2041" spans="6:12" x14ac:dyDescent="0.15">
      <c r="F2041" t="s">
        <v>2055</v>
      </c>
      <c r="G2041">
        <v>0.3</v>
      </c>
      <c r="H2041">
        <v>54</v>
      </c>
      <c r="I2041">
        <v>404</v>
      </c>
      <c r="J2041">
        <v>0.13366336600000001</v>
      </c>
      <c r="K2041" t="s">
        <v>25</v>
      </c>
      <c r="L2041" t="s">
        <v>2055</v>
      </c>
    </row>
    <row r="2042" spans="6:12" x14ac:dyDescent="0.15">
      <c r="F2042" t="s">
        <v>2056</v>
      </c>
      <c r="G2042">
        <v>0.3</v>
      </c>
      <c r="H2042">
        <v>119</v>
      </c>
      <c r="I2042">
        <v>1006</v>
      </c>
      <c r="J2042">
        <v>0.118290258</v>
      </c>
      <c r="K2042" t="s">
        <v>7</v>
      </c>
      <c r="L2042" t="s">
        <v>2056</v>
      </c>
    </row>
    <row r="2043" spans="6:12" x14ac:dyDescent="0.15">
      <c r="F2043" t="s">
        <v>2057</v>
      </c>
      <c r="G2043">
        <v>0.3</v>
      </c>
      <c r="H2043">
        <v>53</v>
      </c>
      <c r="I2043">
        <v>389</v>
      </c>
      <c r="J2043">
        <v>0.13624678700000001</v>
      </c>
      <c r="K2043" t="s">
        <v>9</v>
      </c>
      <c r="L2043" t="s">
        <v>2057</v>
      </c>
    </row>
    <row r="2044" spans="6:12" x14ac:dyDescent="0.15">
      <c r="F2044" t="s">
        <v>2058</v>
      </c>
      <c r="G2044">
        <v>0.3</v>
      </c>
      <c r="H2044">
        <v>67</v>
      </c>
      <c r="I2044">
        <v>450</v>
      </c>
      <c r="J2044">
        <v>0.148888889</v>
      </c>
      <c r="K2044" t="s">
        <v>11</v>
      </c>
      <c r="L2044" t="s">
        <v>2058</v>
      </c>
    </row>
    <row r="2045" spans="6:12" x14ac:dyDescent="0.15">
      <c r="F2045" t="s">
        <v>2059</v>
      </c>
      <c r="G2045">
        <v>0.3</v>
      </c>
      <c r="H2045">
        <v>59</v>
      </c>
      <c r="I2045">
        <v>525</v>
      </c>
      <c r="J2045">
        <v>0.11238095200000001</v>
      </c>
      <c r="K2045" t="s">
        <v>13</v>
      </c>
      <c r="L2045" t="s">
        <v>2059</v>
      </c>
    </row>
    <row r="2046" spans="6:12" x14ac:dyDescent="0.15">
      <c r="F2046" t="s">
        <v>2060</v>
      </c>
      <c r="G2046">
        <v>0.3</v>
      </c>
      <c r="H2046">
        <v>115</v>
      </c>
      <c r="I2046">
        <v>771</v>
      </c>
      <c r="J2046">
        <v>0.14915693899999999</v>
      </c>
      <c r="K2046" t="s">
        <v>15</v>
      </c>
      <c r="L2046" t="s">
        <v>2060</v>
      </c>
    </row>
    <row r="2047" spans="6:12" x14ac:dyDescent="0.15">
      <c r="F2047" t="s">
        <v>2061</v>
      </c>
      <c r="G2047">
        <v>0.3</v>
      </c>
      <c r="H2047">
        <v>134</v>
      </c>
      <c r="I2047">
        <v>780</v>
      </c>
      <c r="J2047">
        <v>0.17179487199999999</v>
      </c>
      <c r="K2047" t="s">
        <v>17</v>
      </c>
      <c r="L2047" t="s">
        <v>2061</v>
      </c>
    </row>
    <row r="2048" spans="6:12" x14ac:dyDescent="0.15">
      <c r="F2048" t="s">
        <v>2062</v>
      </c>
      <c r="G2048">
        <v>0.3</v>
      </c>
      <c r="H2048">
        <v>122</v>
      </c>
      <c r="I2048">
        <v>669</v>
      </c>
      <c r="J2048">
        <v>0.182361734</v>
      </c>
      <c r="K2048" t="s">
        <v>19</v>
      </c>
      <c r="L2048" t="s">
        <v>2062</v>
      </c>
    </row>
    <row r="2049" spans="6:12" x14ac:dyDescent="0.15">
      <c r="F2049" t="s">
        <v>2063</v>
      </c>
      <c r="G2049">
        <v>0.3</v>
      </c>
      <c r="H2049">
        <v>255</v>
      </c>
      <c r="I2049">
        <v>1952</v>
      </c>
      <c r="J2049">
        <v>0.13063524600000001</v>
      </c>
      <c r="K2049" t="s">
        <v>21</v>
      </c>
      <c r="L2049" t="s">
        <v>2063</v>
      </c>
    </row>
    <row r="2050" spans="6:12" x14ac:dyDescent="0.15">
      <c r="F2050" t="s">
        <v>2064</v>
      </c>
      <c r="G2050">
        <v>0.3</v>
      </c>
      <c r="H2050">
        <v>201</v>
      </c>
      <c r="I2050">
        <v>1640</v>
      </c>
      <c r="J2050">
        <v>0.122560976</v>
      </c>
      <c r="K2050" t="s">
        <v>23</v>
      </c>
      <c r="L2050" t="s">
        <v>2064</v>
      </c>
    </row>
    <row r="2051" spans="6:12" x14ac:dyDescent="0.15">
      <c r="F2051" t="s">
        <v>2065</v>
      </c>
      <c r="G2051">
        <v>0.3</v>
      </c>
      <c r="H2051">
        <v>201</v>
      </c>
      <c r="I2051">
        <v>1598</v>
      </c>
      <c r="J2051">
        <v>0.125782228</v>
      </c>
      <c r="K2051" t="s">
        <v>25</v>
      </c>
      <c r="L2051" t="s">
        <v>2065</v>
      </c>
    </row>
    <row r="2052" spans="6:12" x14ac:dyDescent="0.15">
      <c r="F2052" t="s">
        <v>2066</v>
      </c>
      <c r="G2052">
        <v>0.3</v>
      </c>
      <c r="H2052">
        <v>197</v>
      </c>
      <c r="I2052">
        <v>1598</v>
      </c>
      <c r="J2052">
        <v>0.123279099</v>
      </c>
      <c r="K2052" t="s">
        <v>7</v>
      </c>
      <c r="L2052" t="s">
        <v>2066</v>
      </c>
    </row>
    <row r="2053" spans="6:12" x14ac:dyDescent="0.15">
      <c r="F2053" t="s">
        <v>2067</v>
      </c>
      <c r="G2053">
        <v>0.3</v>
      </c>
      <c r="H2053">
        <v>284</v>
      </c>
      <c r="I2053">
        <v>2068</v>
      </c>
      <c r="J2053">
        <v>0.137330754</v>
      </c>
      <c r="K2053" t="s">
        <v>9</v>
      </c>
      <c r="L2053" t="s">
        <v>2067</v>
      </c>
    </row>
    <row r="2054" spans="6:12" x14ac:dyDescent="0.15">
      <c r="F2054" t="s">
        <v>2068</v>
      </c>
      <c r="G2054">
        <v>0.3</v>
      </c>
      <c r="H2054">
        <v>271</v>
      </c>
      <c r="I2054">
        <v>1811</v>
      </c>
      <c r="J2054">
        <v>0.14964108200000001</v>
      </c>
      <c r="K2054" t="s">
        <v>11</v>
      </c>
      <c r="L2054" t="s">
        <v>2068</v>
      </c>
    </row>
    <row r="2055" spans="6:12" x14ac:dyDescent="0.15">
      <c r="F2055" t="s">
        <v>2069</v>
      </c>
      <c r="G2055">
        <v>0.3</v>
      </c>
      <c r="H2055">
        <v>240</v>
      </c>
      <c r="I2055">
        <v>1896</v>
      </c>
      <c r="J2055">
        <v>0.12658227799999999</v>
      </c>
      <c r="K2055" t="s">
        <v>13</v>
      </c>
      <c r="L2055" t="s">
        <v>2069</v>
      </c>
    </row>
    <row r="2056" spans="6:12" x14ac:dyDescent="0.15">
      <c r="F2056" t="s">
        <v>2070</v>
      </c>
      <c r="G2056">
        <v>0.3</v>
      </c>
      <c r="H2056">
        <v>135</v>
      </c>
      <c r="I2056">
        <v>906</v>
      </c>
      <c r="J2056">
        <v>0.149006623</v>
      </c>
      <c r="K2056" t="s">
        <v>15</v>
      </c>
      <c r="L2056" t="s">
        <v>2070</v>
      </c>
    </row>
    <row r="2057" spans="6:12" x14ac:dyDescent="0.15">
      <c r="F2057" t="s">
        <v>2071</v>
      </c>
      <c r="G2057">
        <v>0.3</v>
      </c>
      <c r="H2057">
        <v>233</v>
      </c>
      <c r="I2057">
        <v>1338</v>
      </c>
      <c r="J2057">
        <v>0.174140508</v>
      </c>
      <c r="K2057" t="s">
        <v>17</v>
      </c>
      <c r="L2057" t="s">
        <v>2071</v>
      </c>
    </row>
    <row r="2058" spans="6:12" x14ac:dyDescent="0.15">
      <c r="F2058" t="s">
        <v>2072</v>
      </c>
      <c r="G2058">
        <v>0.3</v>
      </c>
      <c r="H2058">
        <v>260</v>
      </c>
      <c r="I2058">
        <v>2061</v>
      </c>
      <c r="J2058">
        <v>0.12615235299999999</v>
      </c>
      <c r="K2058" t="s">
        <v>19</v>
      </c>
      <c r="L2058" t="s">
        <v>2072</v>
      </c>
    </row>
    <row r="2059" spans="6:12" x14ac:dyDescent="0.15">
      <c r="F2059" t="s">
        <v>2073</v>
      </c>
      <c r="G2059">
        <v>0.3</v>
      </c>
      <c r="H2059">
        <v>237</v>
      </c>
      <c r="I2059">
        <v>1371</v>
      </c>
      <c r="J2059">
        <v>0.172866521</v>
      </c>
      <c r="K2059" t="s">
        <v>21</v>
      </c>
      <c r="L2059" t="s">
        <v>2073</v>
      </c>
    </row>
    <row r="2060" spans="6:12" x14ac:dyDescent="0.15">
      <c r="F2060" t="s">
        <v>2074</v>
      </c>
      <c r="G2060">
        <v>0.3</v>
      </c>
      <c r="H2060">
        <v>284</v>
      </c>
      <c r="I2060">
        <v>2147</v>
      </c>
      <c r="J2060">
        <v>0.132277597</v>
      </c>
      <c r="K2060" t="s">
        <v>23</v>
      </c>
      <c r="L2060" t="s">
        <v>2074</v>
      </c>
    </row>
    <row r="2061" spans="6:12" x14ac:dyDescent="0.15">
      <c r="F2061" t="s">
        <v>2075</v>
      </c>
      <c r="G2061">
        <v>0.3</v>
      </c>
      <c r="H2061">
        <v>194</v>
      </c>
      <c r="I2061">
        <v>900</v>
      </c>
      <c r="J2061">
        <v>0.21555555600000001</v>
      </c>
      <c r="K2061" t="s">
        <v>25</v>
      </c>
      <c r="L2061" t="s">
        <v>2075</v>
      </c>
    </row>
    <row r="2062" spans="6:12" x14ac:dyDescent="0.15">
      <c r="F2062" t="s">
        <v>2076</v>
      </c>
      <c r="G2062">
        <v>0.3</v>
      </c>
      <c r="H2062">
        <v>55</v>
      </c>
      <c r="I2062">
        <v>399</v>
      </c>
      <c r="J2062">
        <v>0.13784461200000001</v>
      </c>
      <c r="K2062" t="s">
        <v>7</v>
      </c>
      <c r="L2062" t="s">
        <v>2076</v>
      </c>
    </row>
    <row r="2063" spans="6:12" x14ac:dyDescent="0.15">
      <c r="F2063" t="s">
        <v>2077</v>
      </c>
      <c r="G2063">
        <v>0.3</v>
      </c>
      <c r="H2063">
        <v>119</v>
      </c>
      <c r="I2063">
        <v>992</v>
      </c>
      <c r="J2063">
        <v>0.119959677</v>
      </c>
      <c r="K2063" t="s">
        <v>9</v>
      </c>
      <c r="L2063" t="s">
        <v>2077</v>
      </c>
    </row>
    <row r="2064" spans="6:12" x14ac:dyDescent="0.15">
      <c r="F2064" t="s">
        <v>2078</v>
      </c>
      <c r="G2064">
        <v>0.3</v>
      </c>
      <c r="H2064">
        <v>106</v>
      </c>
      <c r="I2064">
        <v>848</v>
      </c>
      <c r="J2064">
        <v>0.125</v>
      </c>
      <c r="K2064" t="s">
        <v>11</v>
      </c>
      <c r="L2064" t="s">
        <v>2078</v>
      </c>
    </row>
    <row r="2065" spans="6:12" x14ac:dyDescent="0.15">
      <c r="F2065" t="s">
        <v>2079</v>
      </c>
      <c r="G2065">
        <v>0.3</v>
      </c>
      <c r="H2065">
        <v>101</v>
      </c>
      <c r="I2065">
        <v>673</v>
      </c>
      <c r="J2065">
        <v>0.150074294</v>
      </c>
      <c r="K2065" t="s">
        <v>13</v>
      </c>
      <c r="L2065" t="s">
        <v>2079</v>
      </c>
    </row>
    <row r="2066" spans="6:12" x14ac:dyDescent="0.15">
      <c r="F2066" t="s">
        <v>2080</v>
      </c>
      <c r="G2066">
        <v>0.3</v>
      </c>
      <c r="H2066">
        <v>90</v>
      </c>
      <c r="I2066">
        <v>630</v>
      </c>
      <c r="J2066">
        <v>0.14285714299999999</v>
      </c>
      <c r="K2066" t="s">
        <v>15</v>
      </c>
      <c r="L2066" t="s">
        <v>2080</v>
      </c>
    </row>
    <row r="2067" spans="6:12" x14ac:dyDescent="0.15">
      <c r="F2067" t="s">
        <v>2081</v>
      </c>
      <c r="G2067">
        <v>0.3</v>
      </c>
      <c r="H2067">
        <v>58</v>
      </c>
      <c r="I2067">
        <v>493</v>
      </c>
      <c r="J2067">
        <v>0.117647059</v>
      </c>
      <c r="K2067" t="s">
        <v>17</v>
      </c>
      <c r="L2067" t="s">
        <v>2081</v>
      </c>
    </row>
    <row r="2068" spans="6:12" x14ac:dyDescent="0.15">
      <c r="F2068" t="s">
        <v>2082</v>
      </c>
      <c r="G2068">
        <v>0.3</v>
      </c>
      <c r="H2068">
        <v>228</v>
      </c>
      <c r="I2068">
        <v>1388</v>
      </c>
      <c r="J2068">
        <v>0.16426513000000001</v>
      </c>
      <c r="K2068" t="s">
        <v>19</v>
      </c>
      <c r="L2068" t="s">
        <v>2082</v>
      </c>
    </row>
    <row r="2069" spans="6:12" x14ac:dyDescent="0.15">
      <c r="F2069" t="s">
        <v>2083</v>
      </c>
      <c r="G2069">
        <v>0.3</v>
      </c>
      <c r="H2069">
        <v>234</v>
      </c>
      <c r="I2069">
        <v>1391</v>
      </c>
      <c r="J2069">
        <v>0.16822429899999999</v>
      </c>
      <c r="K2069" t="s">
        <v>21</v>
      </c>
      <c r="L2069" t="s">
        <v>2083</v>
      </c>
    </row>
    <row r="2070" spans="6:12" x14ac:dyDescent="0.15">
      <c r="F2070" t="s">
        <v>2084</v>
      </c>
      <c r="G2070">
        <v>0.3</v>
      </c>
      <c r="H2070">
        <v>164</v>
      </c>
      <c r="I2070">
        <v>1072</v>
      </c>
      <c r="J2070">
        <v>0.152985075</v>
      </c>
      <c r="K2070" t="s">
        <v>23</v>
      </c>
      <c r="L2070" t="s">
        <v>2084</v>
      </c>
    </row>
    <row r="2071" spans="6:12" x14ac:dyDescent="0.15">
      <c r="F2071" t="s">
        <v>2085</v>
      </c>
      <c r="G2071">
        <v>0.3</v>
      </c>
      <c r="H2071">
        <v>299</v>
      </c>
      <c r="I2071">
        <v>1782</v>
      </c>
      <c r="J2071">
        <v>0.16778900099999999</v>
      </c>
      <c r="K2071" t="s">
        <v>25</v>
      </c>
      <c r="L2071" t="s">
        <v>2085</v>
      </c>
    </row>
    <row r="2072" spans="6:12" x14ac:dyDescent="0.15">
      <c r="F2072" t="s">
        <v>2086</v>
      </c>
      <c r="G2072">
        <v>0.3</v>
      </c>
      <c r="H2072">
        <v>298</v>
      </c>
      <c r="I2072">
        <v>1737</v>
      </c>
      <c r="J2072">
        <v>0.17156016099999999</v>
      </c>
      <c r="K2072" t="s">
        <v>7</v>
      </c>
      <c r="L2072" t="s">
        <v>2086</v>
      </c>
    </row>
    <row r="2073" spans="6:12" x14ac:dyDescent="0.15">
      <c r="F2073" t="s">
        <v>2087</v>
      </c>
      <c r="G2073">
        <v>0.3</v>
      </c>
      <c r="H2073">
        <v>290</v>
      </c>
      <c r="I2073">
        <v>1678</v>
      </c>
      <c r="J2073">
        <v>0.17282479100000001</v>
      </c>
      <c r="K2073" t="s">
        <v>9</v>
      </c>
      <c r="L2073" t="s">
        <v>2087</v>
      </c>
    </row>
    <row r="2074" spans="6:12" x14ac:dyDescent="0.15">
      <c r="F2074" t="s">
        <v>2088</v>
      </c>
      <c r="G2074">
        <v>0.3</v>
      </c>
      <c r="H2074">
        <v>262</v>
      </c>
      <c r="I2074">
        <v>1991</v>
      </c>
      <c r="J2074">
        <v>0.13159216500000001</v>
      </c>
      <c r="K2074" t="s">
        <v>11</v>
      </c>
      <c r="L2074" t="s">
        <v>2088</v>
      </c>
    </row>
    <row r="2075" spans="6:12" x14ac:dyDescent="0.15">
      <c r="F2075" t="s">
        <v>2089</v>
      </c>
      <c r="G2075">
        <v>0.3</v>
      </c>
      <c r="H2075">
        <v>301</v>
      </c>
      <c r="I2075">
        <v>1816</v>
      </c>
      <c r="J2075">
        <v>0.16574889900000001</v>
      </c>
      <c r="K2075" t="s">
        <v>13</v>
      </c>
      <c r="L2075" t="s">
        <v>2089</v>
      </c>
    </row>
    <row r="2076" spans="6:12" x14ac:dyDescent="0.15">
      <c r="F2076" t="s">
        <v>2090</v>
      </c>
      <c r="G2076">
        <v>0.3</v>
      </c>
      <c r="H2076">
        <v>281</v>
      </c>
      <c r="I2076">
        <v>1882</v>
      </c>
      <c r="J2076">
        <v>0.14930924500000001</v>
      </c>
      <c r="K2076" t="s">
        <v>15</v>
      </c>
      <c r="L2076" t="s">
        <v>2090</v>
      </c>
    </row>
    <row r="2077" spans="6:12" x14ac:dyDescent="0.15">
      <c r="F2077" t="s">
        <v>2091</v>
      </c>
      <c r="G2077">
        <v>0.3</v>
      </c>
      <c r="H2077">
        <v>234</v>
      </c>
      <c r="I2077">
        <v>1446</v>
      </c>
      <c r="J2077">
        <v>0.161825726</v>
      </c>
      <c r="K2077" t="s">
        <v>17</v>
      </c>
      <c r="L2077" t="s">
        <v>2091</v>
      </c>
    </row>
    <row r="2078" spans="6:12" x14ac:dyDescent="0.15">
      <c r="F2078" t="s">
        <v>2092</v>
      </c>
      <c r="G2078">
        <v>0.3</v>
      </c>
      <c r="H2078">
        <v>227</v>
      </c>
      <c r="I2078">
        <v>1439</v>
      </c>
      <c r="J2078">
        <v>0.15774843599999999</v>
      </c>
      <c r="K2078" t="s">
        <v>19</v>
      </c>
      <c r="L2078" t="s">
        <v>2092</v>
      </c>
    </row>
    <row r="2079" spans="6:12" x14ac:dyDescent="0.15">
      <c r="F2079" t="s">
        <v>2093</v>
      </c>
      <c r="G2079">
        <v>0.3</v>
      </c>
      <c r="H2079">
        <v>281</v>
      </c>
      <c r="I2079">
        <v>1832</v>
      </c>
      <c r="J2079">
        <v>0.15338427900000001</v>
      </c>
      <c r="K2079" t="s">
        <v>21</v>
      </c>
      <c r="L2079" t="s">
        <v>2093</v>
      </c>
    </row>
    <row r="2080" spans="6:12" x14ac:dyDescent="0.15">
      <c r="F2080" t="s">
        <v>2094</v>
      </c>
      <c r="G2080">
        <v>0.3</v>
      </c>
      <c r="H2080">
        <v>280</v>
      </c>
      <c r="I2080">
        <v>1839</v>
      </c>
      <c r="J2080">
        <v>0.15225666099999999</v>
      </c>
      <c r="K2080" t="s">
        <v>23</v>
      </c>
      <c r="L2080" t="s">
        <v>2094</v>
      </c>
    </row>
    <row r="2081" spans="6:12" x14ac:dyDescent="0.15">
      <c r="F2081" t="s">
        <v>2095</v>
      </c>
      <c r="G2081">
        <v>0.3</v>
      </c>
      <c r="H2081">
        <v>283</v>
      </c>
      <c r="I2081">
        <v>1841</v>
      </c>
      <c r="J2081">
        <v>0.15372080399999999</v>
      </c>
      <c r="K2081" t="s">
        <v>25</v>
      </c>
      <c r="L2081" t="s">
        <v>2095</v>
      </c>
    </row>
    <row r="2082" spans="6:12" x14ac:dyDescent="0.15">
      <c r="F2082" t="s">
        <v>2096</v>
      </c>
      <c r="G2082">
        <v>0.3</v>
      </c>
      <c r="H2082">
        <v>238</v>
      </c>
      <c r="I2082">
        <v>1697</v>
      </c>
      <c r="J2082">
        <v>0.140247496</v>
      </c>
      <c r="K2082" t="s">
        <v>7</v>
      </c>
      <c r="L2082" t="s">
        <v>2096</v>
      </c>
    </row>
    <row r="2083" spans="6:12" x14ac:dyDescent="0.15">
      <c r="F2083" t="s">
        <v>2097</v>
      </c>
      <c r="G2083">
        <v>0.3</v>
      </c>
      <c r="H2083">
        <v>289</v>
      </c>
      <c r="I2083">
        <v>2026</v>
      </c>
      <c r="J2083">
        <v>0.14264560700000001</v>
      </c>
      <c r="K2083" t="s">
        <v>9</v>
      </c>
      <c r="L2083" t="s">
        <v>2097</v>
      </c>
    </row>
    <row r="2084" spans="6:12" x14ac:dyDescent="0.15">
      <c r="F2084" t="s">
        <v>2098</v>
      </c>
      <c r="G2084">
        <v>0.3</v>
      </c>
      <c r="H2084">
        <v>314</v>
      </c>
      <c r="I2084">
        <v>2327</v>
      </c>
      <c r="J2084">
        <v>0.134937688</v>
      </c>
      <c r="K2084" t="s">
        <v>11</v>
      </c>
      <c r="L2084" t="s">
        <v>2098</v>
      </c>
    </row>
    <row r="2085" spans="6:12" x14ac:dyDescent="0.15">
      <c r="F2085" t="s">
        <v>2099</v>
      </c>
      <c r="G2085">
        <v>0.3</v>
      </c>
      <c r="H2085">
        <v>320</v>
      </c>
      <c r="I2085">
        <v>2339</v>
      </c>
      <c r="J2085">
        <v>0.136810603</v>
      </c>
      <c r="K2085" t="s">
        <v>13</v>
      </c>
      <c r="L2085" t="s">
        <v>2099</v>
      </c>
    </row>
    <row r="2086" spans="6:12" x14ac:dyDescent="0.15">
      <c r="F2086" t="s">
        <v>2100</v>
      </c>
      <c r="G2086">
        <v>0.3</v>
      </c>
      <c r="H2086">
        <v>308</v>
      </c>
      <c r="I2086">
        <v>2225</v>
      </c>
      <c r="J2086">
        <v>0.13842696600000001</v>
      </c>
      <c r="K2086" t="s">
        <v>15</v>
      </c>
      <c r="L2086" t="s">
        <v>2100</v>
      </c>
    </row>
    <row r="2087" spans="6:12" x14ac:dyDescent="0.15">
      <c r="F2087" t="s">
        <v>2101</v>
      </c>
      <c r="G2087">
        <v>0.3</v>
      </c>
      <c r="H2087">
        <v>242</v>
      </c>
      <c r="I2087">
        <v>1591</v>
      </c>
      <c r="J2087">
        <v>0.15210559400000001</v>
      </c>
      <c r="K2087" t="s">
        <v>17</v>
      </c>
      <c r="L2087" t="s">
        <v>2101</v>
      </c>
    </row>
    <row r="2088" spans="6:12" x14ac:dyDescent="0.15">
      <c r="F2088" t="s">
        <v>2102</v>
      </c>
      <c r="G2088">
        <v>0.3</v>
      </c>
      <c r="H2088">
        <v>288</v>
      </c>
      <c r="I2088">
        <v>2208</v>
      </c>
      <c r="J2088">
        <v>0.130434783</v>
      </c>
      <c r="K2088" t="s">
        <v>19</v>
      </c>
      <c r="L2088" t="s">
        <v>2102</v>
      </c>
    </row>
    <row r="2089" spans="6:12" x14ac:dyDescent="0.15">
      <c r="F2089" t="s">
        <v>2103</v>
      </c>
      <c r="G2089">
        <v>0.3</v>
      </c>
      <c r="H2089">
        <v>283</v>
      </c>
      <c r="I2089">
        <v>2192</v>
      </c>
      <c r="J2089">
        <v>0.129105839</v>
      </c>
      <c r="K2089" t="s">
        <v>21</v>
      </c>
      <c r="L2089" t="s">
        <v>2103</v>
      </c>
    </row>
    <row r="2090" spans="6:12" x14ac:dyDescent="0.15">
      <c r="F2090" t="s">
        <v>2104</v>
      </c>
      <c r="G2090">
        <v>0.3</v>
      </c>
      <c r="H2090">
        <v>310</v>
      </c>
      <c r="I2090">
        <v>2324</v>
      </c>
      <c r="J2090">
        <v>0.133390706</v>
      </c>
      <c r="K2090" t="s">
        <v>23</v>
      </c>
      <c r="L2090" t="s">
        <v>2104</v>
      </c>
    </row>
    <row r="2091" spans="6:12" x14ac:dyDescent="0.15">
      <c r="F2091" t="s">
        <v>2105</v>
      </c>
      <c r="G2091">
        <v>0.3</v>
      </c>
      <c r="H2091">
        <v>223</v>
      </c>
      <c r="I2091">
        <v>1733</v>
      </c>
      <c r="J2091">
        <v>0.12867859200000001</v>
      </c>
      <c r="K2091" t="s">
        <v>25</v>
      </c>
      <c r="L2091" t="s">
        <v>2105</v>
      </c>
    </row>
    <row r="2092" spans="6:12" x14ac:dyDescent="0.15">
      <c r="F2092" t="s">
        <v>2106</v>
      </c>
      <c r="G2092">
        <v>0.3</v>
      </c>
      <c r="H2092">
        <v>288</v>
      </c>
      <c r="I2092">
        <v>2115</v>
      </c>
      <c r="J2092">
        <v>0.13617021300000001</v>
      </c>
      <c r="K2092" t="s">
        <v>7</v>
      </c>
      <c r="L2092" t="s">
        <v>2106</v>
      </c>
    </row>
    <row r="2093" spans="6:12" x14ac:dyDescent="0.15">
      <c r="F2093" t="s">
        <v>2107</v>
      </c>
      <c r="G2093">
        <v>0.3</v>
      </c>
      <c r="H2093">
        <v>163</v>
      </c>
      <c r="I2093">
        <v>1206</v>
      </c>
      <c r="J2093">
        <v>0.13515754599999999</v>
      </c>
      <c r="K2093" t="s">
        <v>9</v>
      </c>
      <c r="L2093" t="s">
        <v>2107</v>
      </c>
    </row>
    <row r="2094" spans="6:12" x14ac:dyDescent="0.15">
      <c r="F2094" t="s">
        <v>2108</v>
      </c>
      <c r="G2094">
        <v>0.3</v>
      </c>
      <c r="H2094">
        <v>162</v>
      </c>
      <c r="I2094">
        <v>1140</v>
      </c>
      <c r="J2094">
        <v>0.14210526300000001</v>
      </c>
      <c r="K2094" t="s">
        <v>11</v>
      </c>
      <c r="L2094" t="s">
        <v>2108</v>
      </c>
    </row>
    <row r="2095" spans="6:12" x14ac:dyDescent="0.15">
      <c r="F2095" t="s">
        <v>2109</v>
      </c>
      <c r="G2095">
        <v>0.3</v>
      </c>
      <c r="H2095">
        <v>158</v>
      </c>
      <c r="I2095">
        <v>1146</v>
      </c>
      <c r="J2095">
        <v>0.13787085499999999</v>
      </c>
      <c r="K2095" t="s">
        <v>13</v>
      </c>
      <c r="L2095" t="s">
        <v>2109</v>
      </c>
    </row>
    <row r="2096" spans="6:12" x14ac:dyDescent="0.15">
      <c r="F2096" t="s">
        <v>2110</v>
      </c>
      <c r="G2096">
        <v>0.3</v>
      </c>
      <c r="H2096">
        <v>210</v>
      </c>
      <c r="I2096">
        <v>1355</v>
      </c>
      <c r="J2096">
        <v>0.15498155</v>
      </c>
      <c r="K2096" t="s">
        <v>15</v>
      </c>
      <c r="L2096" t="s">
        <v>2110</v>
      </c>
    </row>
    <row r="2097" spans="6:12" x14ac:dyDescent="0.15">
      <c r="F2097" t="s">
        <v>2111</v>
      </c>
      <c r="G2097">
        <v>0.3</v>
      </c>
      <c r="H2097">
        <v>140</v>
      </c>
      <c r="I2097">
        <v>1064</v>
      </c>
      <c r="J2097">
        <v>0.131578947</v>
      </c>
      <c r="K2097" t="s">
        <v>17</v>
      </c>
      <c r="L2097" t="s">
        <v>2111</v>
      </c>
    </row>
    <row r="2098" spans="6:12" x14ac:dyDescent="0.15">
      <c r="F2098" t="s">
        <v>2112</v>
      </c>
      <c r="G2098">
        <v>0.3</v>
      </c>
      <c r="H2098">
        <v>124</v>
      </c>
      <c r="I2098">
        <v>629</v>
      </c>
      <c r="J2098">
        <v>0.19713831500000001</v>
      </c>
      <c r="K2098" t="s">
        <v>19</v>
      </c>
      <c r="L2098" t="s">
        <v>2112</v>
      </c>
    </row>
    <row r="2099" spans="6:12" x14ac:dyDescent="0.15">
      <c r="F2099" t="s">
        <v>2113</v>
      </c>
      <c r="G2099">
        <v>0.3</v>
      </c>
      <c r="H2099">
        <v>120</v>
      </c>
      <c r="I2099">
        <v>792</v>
      </c>
      <c r="J2099">
        <v>0.15151515199999999</v>
      </c>
      <c r="K2099" t="s">
        <v>21</v>
      </c>
      <c r="L2099" t="s">
        <v>2113</v>
      </c>
    </row>
    <row r="2100" spans="6:12" x14ac:dyDescent="0.15">
      <c r="F2100" t="s">
        <v>2114</v>
      </c>
      <c r="G2100">
        <v>0.3</v>
      </c>
      <c r="H2100">
        <v>117</v>
      </c>
      <c r="I2100">
        <v>730</v>
      </c>
      <c r="J2100">
        <v>0.16027397299999999</v>
      </c>
      <c r="K2100" t="s">
        <v>23</v>
      </c>
      <c r="L2100" t="s">
        <v>2114</v>
      </c>
    </row>
    <row r="2101" spans="6:12" x14ac:dyDescent="0.15">
      <c r="F2101" t="s">
        <v>2115</v>
      </c>
      <c r="G2101">
        <v>0.3</v>
      </c>
      <c r="H2101">
        <v>189</v>
      </c>
      <c r="I2101">
        <v>1384</v>
      </c>
      <c r="J2101">
        <v>0.13656069400000001</v>
      </c>
      <c r="K2101" t="s">
        <v>25</v>
      </c>
      <c r="L2101" t="s">
        <v>2115</v>
      </c>
    </row>
    <row r="2102" spans="6:12" x14ac:dyDescent="0.15">
      <c r="F2102" t="s">
        <v>2116</v>
      </c>
      <c r="G2102">
        <v>0.3</v>
      </c>
      <c r="H2102">
        <v>118</v>
      </c>
      <c r="I2102">
        <v>784</v>
      </c>
      <c r="J2102">
        <v>0.15051020400000001</v>
      </c>
      <c r="K2102" t="s">
        <v>7</v>
      </c>
      <c r="L2102" t="s">
        <v>2116</v>
      </c>
    </row>
    <row r="2103" spans="6:12" x14ac:dyDescent="0.15">
      <c r="F2103" t="s">
        <v>2117</v>
      </c>
      <c r="G2103">
        <v>0.3</v>
      </c>
      <c r="H2103">
        <v>117</v>
      </c>
      <c r="I2103">
        <v>730</v>
      </c>
      <c r="J2103">
        <v>0.16027397299999999</v>
      </c>
      <c r="K2103" t="s">
        <v>9</v>
      </c>
      <c r="L2103" t="s">
        <v>2117</v>
      </c>
    </row>
    <row r="2104" spans="6:12" x14ac:dyDescent="0.15">
      <c r="F2104" t="s">
        <v>2118</v>
      </c>
      <c r="G2104">
        <v>0.3</v>
      </c>
      <c r="H2104">
        <v>73</v>
      </c>
      <c r="I2104">
        <v>516</v>
      </c>
      <c r="J2104">
        <v>0.141472868</v>
      </c>
      <c r="K2104" t="s">
        <v>11</v>
      </c>
      <c r="L2104" t="s">
        <v>2118</v>
      </c>
    </row>
    <row r="2105" spans="6:12" x14ac:dyDescent="0.15">
      <c r="F2105" t="s">
        <v>2119</v>
      </c>
      <c r="G2105">
        <v>0.3</v>
      </c>
      <c r="H2105">
        <v>210</v>
      </c>
      <c r="I2105">
        <v>1773</v>
      </c>
      <c r="J2105">
        <v>0.11844331600000001</v>
      </c>
      <c r="K2105" t="s">
        <v>13</v>
      </c>
      <c r="L2105" t="s">
        <v>2119</v>
      </c>
    </row>
    <row r="2106" spans="6:12" x14ac:dyDescent="0.15">
      <c r="F2106" t="s">
        <v>2120</v>
      </c>
      <c r="G2106">
        <v>0.3</v>
      </c>
      <c r="H2106">
        <v>176</v>
      </c>
      <c r="I2106">
        <v>1063</v>
      </c>
      <c r="J2106">
        <v>0.165569144</v>
      </c>
      <c r="K2106" t="s">
        <v>15</v>
      </c>
      <c r="L2106" t="s">
        <v>2120</v>
      </c>
    </row>
    <row r="2107" spans="6:12" x14ac:dyDescent="0.15">
      <c r="F2107" t="s">
        <v>2121</v>
      </c>
      <c r="G2107">
        <v>0.3</v>
      </c>
      <c r="H2107">
        <v>128</v>
      </c>
      <c r="I2107">
        <v>721</v>
      </c>
      <c r="J2107">
        <v>0.177531207</v>
      </c>
      <c r="K2107" t="s">
        <v>17</v>
      </c>
      <c r="L2107" t="s">
        <v>2121</v>
      </c>
    </row>
    <row r="2108" spans="6:12" x14ac:dyDescent="0.15">
      <c r="F2108" t="s">
        <v>2122</v>
      </c>
      <c r="G2108">
        <v>0.3</v>
      </c>
      <c r="H2108">
        <v>127</v>
      </c>
      <c r="I2108">
        <v>702</v>
      </c>
      <c r="J2108">
        <v>0.18091168099999999</v>
      </c>
      <c r="K2108" t="s">
        <v>19</v>
      </c>
      <c r="L2108" t="s">
        <v>2122</v>
      </c>
    </row>
    <row r="2109" spans="6:12" x14ac:dyDescent="0.15">
      <c r="F2109" t="s">
        <v>2123</v>
      </c>
      <c r="G2109">
        <v>0.3</v>
      </c>
      <c r="H2109">
        <v>175</v>
      </c>
      <c r="I2109">
        <v>941</v>
      </c>
      <c r="J2109">
        <v>0.18597237</v>
      </c>
      <c r="K2109" t="s">
        <v>21</v>
      </c>
      <c r="L2109" t="s">
        <v>2123</v>
      </c>
    </row>
    <row r="2110" spans="6:12" x14ac:dyDescent="0.15">
      <c r="F2110" t="s">
        <v>2124</v>
      </c>
      <c r="G2110">
        <v>0.3</v>
      </c>
      <c r="H2110">
        <v>119</v>
      </c>
      <c r="I2110">
        <v>1295</v>
      </c>
      <c r="J2110">
        <v>9.1891892000000003E-2</v>
      </c>
      <c r="K2110" t="s">
        <v>23</v>
      </c>
      <c r="L2110" t="s">
        <v>2124</v>
      </c>
    </row>
    <row r="2111" spans="6:12" x14ac:dyDescent="0.15">
      <c r="F2111" t="s">
        <v>2125</v>
      </c>
      <c r="G2111">
        <v>0.3</v>
      </c>
      <c r="H2111">
        <v>104</v>
      </c>
      <c r="I2111">
        <v>1188</v>
      </c>
      <c r="J2111">
        <v>8.7542088000000004E-2</v>
      </c>
      <c r="K2111" t="s">
        <v>25</v>
      </c>
      <c r="L2111" t="s">
        <v>2125</v>
      </c>
    </row>
    <row r="2112" spans="6:12" x14ac:dyDescent="0.15">
      <c r="F2112" t="s">
        <v>2126</v>
      </c>
      <c r="G2112">
        <v>0.3</v>
      </c>
      <c r="H2112">
        <v>112</v>
      </c>
      <c r="I2112">
        <v>901</v>
      </c>
      <c r="J2112">
        <v>0.12430632599999999</v>
      </c>
      <c r="K2112" t="s">
        <v>7</v>
      </c>
      <c r="L2112" t="s">
        <v>2126</v>
      </c>
    </row>
    <row r="2113" spans="6:12" x14ac:dyDescent="0.15">
      <c r="F2113" t="s">
        <v>2127</v>
      </c>
      <c r="G2113">
        <v>0.3</v>
      </c>
      <c r="H2113">
        <v>102</v>
      </c>
      <c r="I2113">
        <v>696</v>
      </c>
      <c r="J2113">
        <v>0.14655172399999999</v>
      </c>
      <c r="K2113" t="s">
        <v>9</v>
      </c>
      <c r="L2113" t="s">
        <v>2127</v>
      </c>
    </row>
    <row r="2114" spans="6:12" x14ac:dyDescent="0.15">
      <c r="F2114" t="s">
        <v>2128</v>
      </c>
      <c r="G2114">
        <v>0.3</v>
      </c>
      <c r="H2114">
        <v>152</v>
      </c>
      <c r="I2114">
        <v>1454</v>
      </c>
      <c r="J2114">
        <v>0.104539202</v>
      </c>
      <c r="K2114" t="s">
        <v>11</v>
      </c>
      <c r="L2114" t="s">
        <v>2128</v>
      </c>
    </row>
    <row r="2115" spans="6:12" x14ac:dyDescent="0.15">
      <c r="F2115" t="s">
        <v>2129</v>
      </c>
      <c r="G2115">
        <v>0.3</v>
      </c>
      <c r="H2115">
        <v>191</v>
      </c>
      <c r="I2115">
        <v>1584</v>
      </c>
      <c r="J2115">
        <v>0.120580808</v>
      </c>
      <c r="K2115" t="s">
        <v>13</v>
      </c>
      <c r="L2115" t="s">
        <v>2129</v>
      </c>
    </row>
    <row r="2116" spans="6:12" x14ac:dyDescent="0.15">
      <c r="F2116" t="s">
        <v>2130</v>
      </c>
      <c r="G2116">
        <v>0.3</v>
      </c>
      <c r="H2116">
        <v>190</v>
      </c>
      <c r="I2116">
        <v>1583</v>
      </c>
      <c r="J2116">
        <v>0.120025268</v>
      </c>
      <c r="K2116" t="s">
        <v>15</v>
      </c>
      <c r="L2116" t="s">
        <v>2130</v>
      </c>
    </row>
    <row r="2117" spans="6:12" x14ac:dyDescent="0.15">
      <c r="F2117" t="s">
        <v>2131</v>
      </c>
      <c r="G2117">
        <v>0.3</v>
      </c>
      <c r="H2117">
        <v>279</v>
      </c>
      <c r="I2117">
        <v>2092</v>
      </c>
      <c r="J2117">
        <v>0.13336520099999999</v>
      </c>
      <c r="K2117" t="s">
        <v>17</v>
      </c>
      <c r="L2117" t="s">
        <v>2131</v>
      </c>
    </row>
    <row r="2118" spans="6:12" x14ac:dyDescent="0.15">
      <c r="F2118" t="s">
        <v>2132</v>
      </c>
      <c r="G2118">
        <v>0.3</v>
      </c>
      <c r="H2118">
        <v>286</v>
      </c>
      <c r="I2118">
        <v>2083</v>
      </c>
      <c r="J2118">
        <v>0.137301968</v>
      </c>
      <c r="K2118" t="s">
        <v>19</v>
      </c>
      <c r="L2118" t="s">
        <v>2132</v>
      </c>
    </row>
    <row r="2119" spans="6:12" x14ac:dyDescent="0.15">
      <c r="F2119" t="s">
        <v>2133</v>
      </c>
      <c r="G2119">
        <v>0.3</v>
      </c>
      <c r="H2119">
        <v>251</v>
      </c>
      <c r="I2119">
        <v>1761</v>
      </c>
      <c r="J2119">
        <v>0.14253265200000001</v>
      </c>
      <c r="K2119" t="s">
        <v>21</v>
      </c>
      <c r="L2119" t="s">
        <v>2133</v>
      </c>
    </row>
    <row r="2120" spans="6:12" x14ac:dyDescent="0.15">
      <c r="F2120" t="s">
        <v>2134</v>
      </c>
      <c r="G2120">
        <v>0.3</v>
      </c>
      <c r="H2120">
        <v>291</v>
      </c>
      <c r="I2120">
        <v>1691</v>
      </c>
      <c r="J2120">
        <v>0.17208752199999999</v>
      </c>
      <c r="K2120" t="s">
        <v>23</v>
      </c>
      <c r="L2120" t="s">
        <v>2134</v>
      </c>
    </row>
    <row r="2121" spans="6:12" x14ac:dyDescent="0.15">
      <c r="F2121" t="s">
        <v>2135</v>
      </c>
      <c r="G2121">
        <v>0.3</v>
      </c>
      <c r="H2121">
        <v>297</v>
      </c>
      <c r="I2121">
        <v>1789</v>
      </c>
      <c r="J2121">
        <v>0.16601453299999999</v>
      </c>
      <c r="K2121" t="s">
        <v>25</v>
      </c>
      <c r="L2121" t="s">
        <v>2135</v>
      </c>
    </row>
    <row r="2122" spans="6:12" x14ac:dyDescent="0.15">
      <c r="F2122" t="s">
        <v>2136</v>
      </c>
      <c r="G2122">
        <v>0.3</v>
      </c>
      <c r="H2122">
        <v>297</v>
      </c>
      <c r="I2122">
        <v>1788</v>
      </c>
      <c r="J2122">
        <v>0.166107383</v>
      </c>
      <c r="K2122" t="s">
        <v>7</v>
      </c>
      <c r="L2122" t="s">
        <v>2136</v>
      </c>
    </row>
    <row r="2123" spans="6:12" x14ac:dyDescent="0.15">
      <c r="F2123" t="s">
        <v>2137</v>
      </c>
      <c r="G2123">
        <v>0.3</v>
      </c>
      <c r="H2123">
        <v>289</v>
      </c>
      <c r="I2123">
        <v>1671</v>
      </c>
      <c r="J2123">
        <v>0.17295032900000001</v>
      </c>
      <c r="K2123" t="s">
        <v>9</v>
      </c>
      <c r="L2123" t="s">
        <v>2137</v>
      </c>
    </row>
    <row r="2124" spans="6:12" x14ac:dyDescent="0.15">
      <c r="F2124" t="s">
        <v>2138</v>
      </c>
      <c r="G2124">
        <v>0.3</v>
      </c>
      <c r="H2124">
        <v>255</v>
      </c>
      <c r="I2124">
        <v>1459</v>
      </c>
      <c r="J2124">
        <v>0.174777245</v>
      </c>
      <c r="K2124" t="s">
        <v>11</v>
      </c>
      <c r="L2124" t="s">
        <v>2138</v>
      </c>
    </row>
    <row r="2125" spans="6:12" x14ac:dyDescent="0.15">
      <c r="F2125" t="s">
        <v>2139</v>
      </c>
      <c r="G2125">
        <v>0.3</v>
      </c>
      <c r="H2125">
        <v>300</v>
      </c>
      <c r="I2125">
        <v>1867</v>
      </c>
      <c r="J2125">
        <v>0.16068559199999999</v>
      </c>
      <c r="K2125" t="s">
        <v>13</v>
      </c>
      <c r="L2125" t="s">
        <v>2139</v>
      </c>
    </row>
    <row r="2126" spans="6:12" x14ac:dyDescent="0.15">
      <c r="F2126" t="s">
        <v>2140</v>
      </c>
      <c r="G2126">
        <v>0.3</v>
      </c>
      <c r="H2126">
        <v>323</v>
      </c>
      <c r="I2126">
        <v>1961</v>
      </c>
      <c r="J2126">
        <v>0.164711882</v>
      </c>
      <c r="K2126" t="s">
        <v>15</v>
      </c>
      <c r="L2126" t="s">
        <v>2140</v>
      </c>
    </row>
    <row r="2127" spans="6:12" x14ac:dyDescent="0.15">
      <c r="F2127" t="s">
        <v>2141</v>
      </c>
      <c r="G2127">
        <v>0.3</v>
      </c>
      <c r="H2127">
        <v>305</v>
      </c>
      <c r="I2127">
        <v>1828</v>
      </c>
      <c r="J2127">
        <v>0.16684901499999999</v>
      </c>
      <c r="K2127" t="s">
        <v>17</v>
      </c>
      <c r="L2127" t="s">
        <v>2141</v>
      </c>
    </row>
    <row r="2128" spans="6:12" x14ac:dyDescent="0.15">
      <c r="F2128" t="s">
        <v>2142</v>
      </c>
      <c r="G2128">
        <v>0.3</v>
      </c>
      <c r="H2128">
        <v>264</v>
      </c>
      <c r="I2128">
        <v>1512</v>
      </c>
      <c r="J2128">
        <v>0.174603175</v>
      </c>
      <c r="K2128" t="s">
        <v>19</v>
      </c>
      <c r="L2128" t="s">
        <v>2142</v>
      </c>
    </row>
    <row r="2129" spans="6:12" x14ac:dyDescent="0.15">
      <c r="F2129" t="s">
        <v>2143</v>
      </c>
      <c r="G2129">
        <v>0.3</v>
      </c>
      <c r="H2129">
        <v>306</v>
      </c>
      <c r="I2129">
        <v>1773</v>
      </c>
      <c r="J2129">
        <v>0.172588832</v>
      </c>
      <c r="K2129" t="s">
        <v>21</v>
      </c>
      <c r="L2129" t="s">
        <v>2143</v>
      </c>
    </row>
    <row r="2130" spans="6:12" x14ac:dyDescent="0.15">
      <c r="F2130" t="s">
        <v>2144</v>
      </c>
      <c r="G2130">
        <v>0.3</v>
      </c>
      <c r="H2130">
        <v>174</v>
      </c>
      <c r="I2130">
        <v>1017</v>
      </c>
      <c r="J2130">
        <v>0.17109144500000001</v>
      </c>
      <c r="K2130" t="s">
        <v>23</v>
      </c>
      <c r="L2130" t="s">
        <v>2144</v>
      </c>
    </row>
    <row r="2131" spans="6:12" x14ac:dyDescent="0.15">
      <c r="F2131" t="s">
        <v>2145</v>
      </c>
      <c r="G2131">
        <v>0.3</v>
      </c>
      <c r="H2131">
        <v>216</v>
      </c>
      <c r="I2131">
        <v>1478</v>
      </c>
      <c r="J2131">
        <v>0.14614343699999999</v>
      </c>
      <c r="K2131" t="s">
        <v>25</v>
      </c>
      <c r="L2131" t="s">
        <v>2145</v>
      </c>
    </row>
    <row r="2132" spans="6:12" x14ac:dyDescent="0.15">
      <c r="F2132" t="s">
        <v>2146</v>
      </c>
      <c r="G2132">
        <v>0.3</v>
      </c>
      <c r="H2132">
        <v>376</v>
      </c>
      <c r="I2132">
        <v>2519</v>
      </c>
      <c r="J2132">
        <v>0.14926558200000001</v>
      </c>
      <c r="K2132" t="s">
        <v>7</v>
      </c>
      <c r="L2132" t="s">
        <v>2146</v>
      </c>
    </row>
    <row r="2133" spans="6:12" x14ac:dyDescent="0.15">
      <c r="F2133" t="s">
        <v>2147</v>
      </c>
      <c r="G2133">
        <v>0.3</v>
      </c>
      <c r="H2133">
        <v>261</v>
      </c>
      <c r="I2133">
        <v>1941</v>
      </c>
      <c r="J2133">
        <v>0.13446677000000001</v>
      </c>
      <c r="K2133" t="s">
        <v>9</v>
      </c>
      <c r="L2133" t="s">
        <v>2147</v>
      </c>
    </row>
    <row r="2134" spans="6:12" x14ac:dyDescent="0.15">
      <c r="F2134" t="s">
        <v>2148</v>
      </c>
      <c r="G2134">
        <v>0.3</v>
      </c>
      <c r="H2134">
        <v>379</v>
      </c>
      <c r="I2134">
        <v>2519</v>
      </c>
      <c r="J2134">
        <v>0.15045653</v>
      </c>
      <c r="K2134" t="s">
        <v>11</v>
      </c>
      <c r="L2134" t="s">
        <v>2148</v>
      </c>
    </row>
    <row r="2135" spans="6:12" x14ac:dyDescent="0.15">
      <c r="F2135" t="s">
        <v>2149</v>
      </c>
      <c r="G2135">
        <v>0.3</v>
      </c>
      <c r="H2135">
        <v>372</v>
      </c>
      <c r="I2135">
        <v>2481</v>
      </c>
      <c r="J2135">
        <v>0.14993954100000001</v>
      </c>
      <c r="K2135" t="s">
        <v>13</v>
      </c>
      <c r="L2135" t="s">
        <v>2149</v>
      </c>
    </row>
    <row r="2136" spans="6:12" x14ac:dyDescent="0.15">
      <c r="F2136" t="s">
        <v>2150</v>
      </c>
      <c r="G2136">
        <v>0.3</v>
      </c>
      <c r="H2136">
        <v>373</v>
      </c>
      <c r="I2136">
        <v>2496</v>
      </c>
      <c r="J2136">
        <v>0.14943910299999999</v>
      </c>
      <c r="K2136" t="s">
        <v>15</v>
      </c>
      <c r="L2136" t="s">
        <v>2150</v>
      </c>
    </row>
    <row r="2137" spans="6:12" x14ac:dyDescent="0.15">
      <c r="F2137" t="s">
        <v>2151</v>
      </c>
      <c r="G2137">
        <v>0.3</v>
      </c>
      <c r="H2137">
        <v>205</v>
      </c>
      <c r="I2137">
        <v>1746</v>
      </c>
      <c r="J2137">
        <v>0.11741122599999999</v>
      </c>
      <c r="K2137" t="s">
        <v>17</v>
      </c>
      <c r="L2137" t="s">
        <v>2151</v>
      </c>
    </row>
    <row r="2138" spans="6:12" x14ac:dyDescent="0.15">
      <c r="F2138" t="s">
        <v>2152</v>
      </c>
      <c r="G2138">
        <v>0.3</v>
      </c>
      <c r="H2138">
        <v>294</v>
      </c>
      <c r="I2138">
        <v>2165</v>
      </c>
      <c r="J2138">
        <v>0.13579676700000001</v>
      </c>
      <c r="K2138" t="s">
        <v>19</v>
      </c>
      <c r="L2138" t="s">
        <v>2152</v>
      </c>
    </row>
    <row r="2139" spans="6:12" x14ac:dyDescent="0.15">
      <c r="F2139" t="s">
        <v>2153</v>
      </c>
      <c r="G2139">
        <v>0.3</v>
      </c>
      <c r="H2139">
        <v>202</v>
      </c>
      <c r="I2139">
        <v>1417</v>
      </c>
      <c r="J2139">
        <v>0.14255469300000001</v>
      </c>
      <c r="K2139" t="s">
        <v>21</v>
      </c>
      <c r="L2139" t="s">
        <v>2153</v>
      </c>
    </row>
    <row r="2140" spans="6:12" x14ac:dyDescent="0.15">
      <c r="F2140" t="s">
        <v>2154</v>
      </c>
      <c r="G2140">
        <v>0.3</v>
      </c>
      <c r="H2140">
        <v>211</v>
      </c>
      <c r="I2140">
        <v>1749</v>
      </c>
      <c r="J2140">
        <v>0.120640366</v>
      </c>
      <c r="K2140" t="s">
        <v>23</v>
      </c>
      <c r="L2140" t="s">
        <v>2154</v>
      </c>
    </row>
    <row r="2141" spans="6:12" x14ac:dyDescent="0.15">
      <c r="F2141" t="s">
        <v>2155</v>
      </c>
      <c r="G2141">
        <v>0.3</v>
      </c>
      <c r="H2141">
        <v>238</v>
      </c>
      <c r="I2141">
        <v>1372</v>
      </c>
      <c r="J2141">
        <v>0.173469388</v>
      </c>
      <c r="K2141" t="s">
        <v>25</v>
      </c>
      <c r="L2141" t="s">
        <v>2155</v>
      </c>
    </row>
    <row r="2142" spans="6:12" x14ac:dyDescent="0.15">
      <c r="F2142" t="s">
        <v>2156</v>
      </c>
      <c r="G2142">
        <v>0.3</v>
      </c>
      <c r="H2142">
        <v>216</v>
      </c>
      <c r="I2142">
        <v>1190</v>
      </c>
      <c r="J2142">
        <v>0.18151260499999999</v>
      </c>
      <c r="K2142" t="s">
        <v>7</v>
      </c>
      <c r="L2142" t="s">
        <v>2156</v>
      </c>
    </row>
    <row r="2143" spans="6:12" x14ac:dyDescent="0.15">
      <c r="F2143" t="s">
        <v>2157</v>
      </c>
      <c r="G2143">
        <v>0.3</v>
      </c>
      <c r="H2143">
        <v>246</v>
      </c>
      <c r="I2143">
        <v>1874</v>
      </c>
      <c r="J2143">
        <v>0.13127001099999999</v>
      </c>
      <c r="K2143" t="s">
        <v>9</v>
      </c>
      <c r="L2143" t="s">
        <v>2157</v>
      </c>
    </row>
    <row r="2144" spans="6:12" x14ac:dyDescent="0.15">
      <c r="F2144" t="s">
        <v>2158</v>
      </c>
      <c r="G2144">
        <v>0.3</v>
      </c>
      <c r="H2144">
        <v>236</v>
      </c>
      <c r="I2144">
        <v>1811</v>
      </c>
      <c r="J2144">
        <v>0.13031474300000001</v>
      </c>
      <c r="K2144" t="s">
        <v>11</v>
      </c>
      <c r="L2144" t="s">
        <v>2158</v>
      </c>
    </row>
    <row r="2145" spans="6:12" x14ac:dyDescent="0.15">
      <c r="F2145" t="s">
        <v>2159</v>
      </c>
      <c r="G2145">
        <v>0.3</v>
      </c>
      <c r="H2145">
        <v>188</v>
      </c>
      <c r="I2145">
        <v>1178</v>
      </c>
      <c r="J2145">
        <v>0.15959253000000001</v>
      </c>
      <c r="K2145" t="s">
        <v>13</v>
      </c>
      <c r="L2145" t="s">
        <v>2159</v>
      </c>
    </row>
    <row r="2146" spans="6:12" x14ac:dyDescent="0.15">
      <c r="F2146" t="s">
        <v>2160</v>
      </c>
      <c r="G2146">
        <v>0.3</v>
      </c>
      <c r="H2146">
        <v>244</v>
      </c>
      <c r="I2146">
        <v>1914</v>
      </c>
      <c r="J2146">
        <v>0.127481714</v>
      </c>
      <c r="K2146" t="s">
        <v>15</v>
      </c>
      <c r="L2146" t="s">
        <v>2160</v>
      </c>
    </row>
    <row r="2147" spans="6:12" x14ac:dyDescent="0.15">
      <c r="F2147" t="s">
        <v>2161</v>
      </c>
      <c r="G2147">
        <v>0.3</v>
      </c>
      <c r="H2147">
        <v>299</v>
      </c>
      <c r="I2147">
        <v>1876</v>
      </c>
      <c r="J2147">
        <v>0.15938166300000001</v>
      </c>
      <c r="K2147" t="s">
        <v>17</v>
      </c>
      <c r="L2147" t="s">
        <v>2161</v>
      </c>
    </row>
    <row r="2148" spans="6:12" x14ac:dyDescent="0.15">
      <c r="F2148" t="s">
        <v>2162</v>
      </c>
      <c r="G2148">
        <v>0.3</v>
      </c>
      <c r="H2148">
        <v>241</v>
      </c>
      <c r="I2148">
        <v>1611</v>
      </c>
      <c r="J2148">
        <v>0.14959652400000001</v>
      </c>
      <c r="K2148" t="s">
        <v>19</v>
      </c>
      <c r="L2148" t="s">
        <v>2162</v>
      </c>
    </row>
    <row r="2149" spans="6:12" x14ac:dyDescent="0.15">
      <c r="F2149" t="s">
        <v>2163</v>
      </c>
      <c r="G2149">
        <v>0.3</v>
      </c>
      <c r="H2149">
        <v>166</v>
      </c>
      <c r="I2149">
        <v>1121</v>
      </c>
      <c r="J2149">
        <v>0.14808207000000001</v>
      </c>
      <c r="K2149" t="s">
        <v>21</v>
      </c>
      <c r="L2149" t="s">
        <v>2163</v>
      </c>
    </row>
    <row r="2150" spans="6:12" x14ac:dyDescent="0.15">
      <c r="F2150" t="s">
        <v>2164</v>
      </c>
      <c r="G2150">
        <v>0.3</v>
      </c>
      <c r="H2150">
        <v>209</v>
      </c>
      <c r="I2150">
        <v>1341</v>
      </c>
      <c r="J2150">
        <v>0.15585383999999999</v>
      </c>
      <c r="K2150" t="s">
        <v>23</v>
      </c>
      <c r="L2150" t="s">
        <v>2164</v>
      </c>
    </row>
    <row r="2151" spans="6:12" x14ac:dyDescent="0.15">
      <c r="F2151" t="s">
        <v>2165</v>
      </c>
      <c r="G2151">
        <v>0.3</v>
      </c>
      <c r="H2151">
        <v>226</v>
      </c>
      <c r="I2151">
        <v>1336</v>
      </c>
      <c r="J2151">
        <v>0.16916167700000001</v>
      </c>
      <c r="K2151" t="s">
        <v>25</v>
      </c>
      <c r="L2151" t="s">
        <v>2165</v>
      </c>
    </row>
    <row r="2152" spans="6:12" x14ac:dyDescent="0.15">
      <c r="F2152" t="s">
        <v>2166</v>
      </c>
      <c r="G2152">
        <v>0.3</v>
      </c>
      <c r="H2152">
        <v>173</v>
      </c>
      <c r="I2152">
        <v>1505</v>
      </c>
      <c r="J2152">
        <v>0.11495016600000001</v>
      </c>
      <c r="K2152" t="s">
        <v>7</v>
      </c>
      <c r="L2152" t="s">
        <v>2166</v>
      </c>
    </row>
    <row r="2153" spans="6:12" x14ac:dyDescent="0.15">
      <c r="F2153" t="s">
        <v>2167</v>
      </c>
      <c r="G2153">
        <v>0.3</v>
      </c>
      <c r="H2153">
        <v>196</v>
      </c>
      <c r="I2153">
        <v>1380</v>
      </c>
      <c r="J2153">
        <v>0.142028986</v>
      </c>
      <c r="K2153" t="s">
        <v>9</v>
      </c>
      <c r="L2153" t="s">
        <v>2167</v>
      </c>
    </row>
    <row r="2154" spans="6:12" x14ac:dyDescent="0.15">
      <c r="F2154" t="s">
        <v>2168</v>
      </c>
      <c r="G2154">
        <v>0.3</v>
      </c>
      <c r="H2154">
        <v>235</v>
      </c>
      <c r="I2154">
        <v>1548</v>
      </c>
      <c r="J2154">
        <v>0.151808786</v>
      </c>
      <c r="K2154" t="s">
        <v>11</v>
      </c>
      <c r="L2154" t="s">
        <v>2168</v>
      </c>
    </row>
    <row r="2155" spans="6:12" x14ac:dyDescent="0.15">
      <c r="F2155" t="s">
        <v>2169</v>
      </c>
      <c r="G2155">
        <v>0.3</v>
      </c>
      <c r="H2155">
        <v>220</v>
      </c>
      <c r="I2155">
        <v>1464</v>
      </c>
      <c r="J2155">
        <v>0.15027322400000001</v>
      </c>
      <c r="K2155" t="s">
        <v>13</v>
      </c>
      <c r="L2155" t="s">
        <v>2169</v>
      </c>
    </row>
    <row r="2156" spans="6:12" x14ac:dyDescent="0.15">
      <c r="F2156" t="s">
        <v>2170</v>
      </c>
      <c r="G2156">
        <v>0.3</v>
      </c>
      <c r="H2156">
        <v>176</v>
      </c>
      <c r="I2156">
        <v>1168</v>
      </c>
      <c r="J2156">
        <v>0.15068493199999999</v>
      </c>
      <c r="K2156" t="s">
        <v>15</v>
      </c>
      <c r="L2156" t="s">
        <v>2170</v>
      </c>
    </row>
    <row r="2157" spans="6:12" x14ac:dyDescent="0.15">
      <c r="F2157" t="s">
        <v>2171</v>
      </c>
      <c r="G2157">
        <v>0.3</v>
      </c>
      <c r="H2157">
        <v>135</v>
      </c>
      <c r="I2157">
        <v>1167</v>
      </c>
      <c r="J2157">
        <v>0.11568123399999999</v>
      </c>
      <c r="K2157" t="s">
        <v>17</v>
      </c>
      <c r="L2157" t="s">
        <v>2171</v>
      </c>
    </row>
    <row r="2158" spans="6:12" x14ac:dyDescent="0.15">
      <c r="F2158" t="s">
        <v>2172</v>
      </c>
      <c r="G2158">
        <v>0.3</v>
      </c>
      <c r="H2158">
        <v>174</v>
      </c>
      <c r="I2158">
        <v>1022</v>
      </c>
      <c r="J2158">
        <v>0.170254403</v>
      </c>
      <c r="K2158" t="s">
        <v>19</v>
      </c>
      <c r="L2158" t="s">
        <v>2172</v>
      </c>
    </row>
    <row r="2159" spans="6:12" x14ac:dyDescent="0.15">
      <c r="F2159" t="s">
        <v>2173</v>
      </c>
      <c r="G2159">
        <v>0.3</v>
      </c>
      <c r="H2159">
        <v>219</v>
      </c>
      <c r="I2159">
        <v>1732</v>
      </c>
      <c r="J2159">
        <v>0.126443418</v>
      </c>
      <c r="K2159" t="s">
        <v>21</v>
      </c>
      <c r="L2159" t="s">
        <v>2173</v>
      </c>
    </row>
    <row r="2160" spans="6:12" x14ac:dyDescent="0.15">
      <c r="F2160" t="s">
        <v>2174</v>
      </c>
      <c r="G2160">
        <v>0.3</v>
      </c>
      <c r="H2160">
        <v>177</v>
      </c>
      <c r="I2160">
        <v>1194</v>
      </c>
      <c r="J2160">
        <v>0.14824120599999999</v>
      </c>
      <c r="K2160" t="s">
        <v>23</v>
      </c>
      <c r="L2160" t="s">
        <v>2174</v>
      </c>
    </row>
    <row r="2161" spans="6:12" x14ac:dyDescent="0.15">
      <c r="F2161" t="s">
        <v>2175</v>
      </c>
      <c r="G2161">
        <v>0.3</v>
      </c>
      <c r="H2161">
        <v>196</v>
      </c>
      <c r="I2161">
        <v>1532</v>
      </c>
      <c r="J2161">
        <v>0.12793733700000001</v>
      </c>
      <c r="K2161" t="s">
        <v>25</v>
      </c>
      <c r="L2161" t="s">
        <v>2175</v>
      </c>
    </row>
    <row r="2162" spans="6:12" x14ac:dyDescent="0.15">
      <c r="F2162" t="s">
        <v>2176</v>
      </c>
      <c r="G2162">
        <v>0.3</v>
      </c>
      <c r="H2162">
        <v>158</v>
      </c>
      <c r="I2162">
        <v>1318</v>
      </c>
      <c r="J2162">
        <v>0.119878604</v>
      </c>
      <c r="K2162" t="s">
        <v>7</v>
      </c>
      <c r="L2162" t="s">
        <v>2176</v>
      </c>
    </row>
    <row r="2163" spans="6:12" x14ac:dyDescent="0.15">
      <c r="F2163" t="s">
        <v>2177</v>
      </c>
      <c r="G2163">
        <v>0.3</v>
      </c>
      <c r="H2163">
        <v>147</v>
      </c>
      <c r="I2163">
        <v>981</v>
      </c>
      <c r="J2163">
        <v>0.14984709500000001</v>
      </c>
      <c r="K2163" t="s">
        <v>9</v>
      </c>
      <c r="L2163" t="s">
        <v>2177</v>
      </c>
    </row>
    <row r="2164" spans="6:12" x14ac:dyDescent="0.15">
      <c r="F2164" t="s">
        <v>2178</v>
      </c>
      <c r="G2164">
        <v>0.3</v>
      </c>
      <c r="H2164">
        <v>100</v>
      </c>
      <c r="I2164">
        <v>586</v>
      </c>
      <c r="J2164">
        <v>0.170648464</v>
      </c>
      <c r="K2164" t="s">
        <v>11</v>
      </c>
      <c r="L2164" t="s">
        <v>2178</v>
      </c>
    </row>
    <row r="2165" spans="6:12" x14ac:dyDescent="0.15">
      <c r="F2165" t="s">
        <v>2179</v>
      </c>
      <c r="G2165">
        <v>0.3</v>
      </c>
      <c r="H2165">
        <v>199</v>
      </c>
      <c r="I2165">
        <v>1541</v>
      </c>
      <c r="J2165">
        <v>0.12913692399999999</v>
      </c>
      <c r="K2165" t="s">
        <v>13</v>
      </c>
      <c r="L2165" t="s">
        <v>2179</v>
      </c>
    </row>
    <row r="2166" spans="6:12" x14ac:dyDescent="0.15">
      <c r="F2166" t="s">
        <v>2180</v>
      </c>
      <c r="G2166">
        <v>0.3</v>
      </c>
      <c r="H2166">
        <v>112</v>
      </c>
      <c r="I2166">
        <v>761</v>
      </c>
      <c r="J2166">
        <v>0.14717477000000001</v>
      </c>
      <c r="K2166" t="s">
        <v>15</v>
      </c>
      <c r="L2166" t="s">
        <v>2180</v>
      </c>
    </row>
    <row r="2167" spans="6:12" x14ac:dyDescent="0.15">
      <c r="F2167" t="s">
        <v>2181</v>
      </c>
      <c r="G2167">
        <v>0.3</v>
      </c>
      <c r="H2167">
        <v>117</v>
      </c>
      <c r="I2167">
        <v>778</v>
      </c>
      <c r="J2167">
        <v>0.15038560400000001</v>
      </c>
      <c r="K2167" t="s">
        <v>17</v>
      </c>
      <c r="L2167" t="s">
        <v>2181</v>
      </c>
    </row>
    <row r="2168" spans="6:12" x14ac:dyDescent="0.15">
      <c r="F2168" t="s">
        <v>2182</v>
      </c>
      <c r="G2168">
        <v>0.3</v>
      </c>
      <c r="H2168">
        <v>130</v>
      </c>
      <c r="I2168">
        <v>859</v>
      </c>
      <c r="J2168">
        <v>0.15133876600000001</v>
      </c>
      <c r="K2168" t="s">
        <v>19</v>
      </c>
      <c r="L2168" t="s">
        <v>2182</v>
      </c>
    </row>
    <row r="2169" spans="6:12" x14ac:dyDescent="0.15">
      <c r="F2169" t="s">
        <v>2183</v>
      </c>
      <c r="G2169">
        <v>0.3</v>
      </c>
      <c r="H2169">
        <v>140</v>
      </c>
      <c r="I2169">
        <v>942</v>
      </c>
      <c r="J2169">
        <v>0.148619958</v>
      </c>
      <c r="K2169" t="s">
        <v>21</v>
      </c>
      <c r="L2169" t="s">
        <v>2183</v>
      </c>
    </row>
    <row r="2170" spans="6:12" x14ac:dyDescent="0.15">
      <c r="F2170" t="s">
        <v>2184</v>
      </c>
      <c r="G2170">
        <v>0.3</v>
      </c>
      <c r="H2170">
        <v>151</v>
      </c>
      <c r="I2170">
        <v>1010</v>
      </c>
      <c r="J2170">
        <v>0.14950495</v>
      </c>
      <c r="K2170" t="s">
        <v>23</v>
      </c>
      <c r="L2170" t="s">
        <v>2184</v>
      </c>
    </row>
    <row r="2171" spans="6:12" x14ac:dyDescent="0.15">
      <c r="F2171" t="s">
        <v>2185</v>
      </c>
      <c r="G2171">
        <v>0.3</v>
      </c>
      <c r="H2171">
        <v>113</v>
      </c>
      <c r="I2171">
        <v>774</v>
      </c>
      <c r="J2171">
        <v>0.14599483199999999</v>
      </c>
      <c r="K2171" t="s">
        <v>25</v>
      </c>
      <c r="L2171" t="s">
        <v>2185</v>
      </c>
    </row>
    <row r="2172" spans="6:12" x14ac:dyDescent="0.15">
      <c r="F2172" t="s">
        <v>2186</v>
      </c>
      <c r="G2172">
        <v>0.3</v>
      </c>
      <c r="H2172">
        <v>132</v>
      </c>
      <c r="I2172">
        <v>906</v>
      </c>
      <c r="J2172">
        <v>0.14569536399999999</v>
      </c>
      <c r="K2172" t="s">
        <v>7</v>
      </c>
      <c r="L2172" t="s">
        <v>2186</v>
      </c>
    </row>
    <row r="2173" spans="6:12" x14ac:dyDescent="0.15">
      <c r="F2173" t="s">
        <v>2187</v>
      </c>
      <c r="G2173">
        <v>0.3</v>
      </c>
      <c r="H2173">
        <v>148</v>
      </c>
      <c r="I2173">
        <v>1156</v>
      </c>
      <c r="J2173">
        <v>0.128027682</v>
      </c>
      <c r="K2173" t="s">
        <v>9</v>
      </c>
      <c r="L2173" t="s">
        <v>2187</v>
      </c>
    </row>
    <row r="2174" spans="6:12" x14ac:dyDescent="0.15">
      <c r="F2174" t="s">
        <v>2188</v>
      </c>
      <c r="G2174">
        <v>0.3</v>
      </c>
      <c r="H2174">
        <v>145</v>
      </c>
      <c r="I2174">
        <v>1137</v>
      </c>
      <c r="J2174">
        <v>0.127528584</v>
      </c>
      <c r="K2174" t="s">
        <v>11</v>
      </c>
      <c r="L2174" t="s">
        <v>2188</v>
      </c>
    </row>
    <row r="2175" spans="6:12" x14ac:dyDescent="0.15">
      <c r="F2175" t="s">
        <v>2189</v>
      </c>
      <c r="G2175">
        <v>0.3</v>
      </c>
      <c r="H2175">
        <v>137</v>
      </c>
      <c r="I2175">
        <v>1050</v>
      </c>
      <c r="J2175">
        <v>0.13047618999999999</v>
      </c>
      <c r="K2175" t="s">
        <v>13</v>
      </c>
      <c r="L2175" t="s">
        <v>2189</v>
      </c>
    </row>
    <row r="2176" spans="6:12" x14ac:dyDescent="0.15">
      <c r="F2176" t="s">
        <v>2190</v>
      </c>
      <c r="G2176">
        <v>0.3</v>
      </c>
      <c r="H2176">
        <v>138</v>
      </c>
      <c r="I2176">
        <v>1054</v>
      </c>
      <c r="J2176">
        <v>0.13092979099999999</v>
      </c>
      <c r="K2176" t="s">
        <v>15</v>
      </c>
      <c r="L2176" t="s">
        <v>2190</v>
      </c>
    </row>
    <row r="2177" spans="6:12" x14ac:dyDescent="0.15">
      <c r="F2177" t="s">
        <v>2191</v>
      </c>
      <c r="G2177">
        <v>0.3</v>
      </c>
      <c r="H2177">
        <v>200</v>
      </c>
      <c r="I2177">
        <v>1648</v>
      </c>
      <c r="J2177">
        <v>0.121359223</v>
      </c>
      <c r="K2177" t="s">
        <v>17</v>
      </c>
      <c r="L2177" t="s">
        <v>2191</v>
      </c>
    </row>
    <row r="2178" spans="6:12" x14ac:dyDescent="0.15">
      <c r="F2178" t="s">
        <v>2192</v>
      </c>
      <c r="G2178">
        <v>0.3</v>
      </c>
      <c r="H2178">
        <v>142</v>
      </c>
      <c r="I2178">
        <v>1001</v>
      </c>
      <c r="J2178">
        <v>0.14185814199999999</v>
      </c>
      <c r="K2178" t="s">
        <v>19</v>
      </c>
      <c r="L2178" t="s">
        <v>2192</v>
      </c>
    </row>
    <row r="2179" spans="6:12" x14ac:dyDescent="0.15">
      <c r="F2179" t="s">
        <v>2193</v>
      </c>
      <c r="G2179">
        <v>0.3</v>
      </c>
      <c r="H2179">
        <v>164</v>
      </c>
      <c r="I2179">
        <v>1119</v>
      </c>
      <c r="J2179">
        <v>0.14655942799999999</v>
      </c>
      <c r="K2179" t="s">
        <v>21</v>
      </c>
      <c r="L2179" t="s">
        <v>2193</v>
      </c>
    </row>
    <row r="2180" spans="6:12" x14ac:dyDescent="0.15">
      <c r="F2180" t="s">
        <v>2194</v>
      </c>
      <c r="G2180">
        <v>0.3</v>
      </c>
      <c r="H2180">
        <v>122</v>
      </c>
      <c r="I2180">
        <v>873</v>
      </c>
      <c r="J2180">
        <v>0.13974799500000001</v>
      </c>
      <c r="K2180" t="s">
        <v>23</v>
      </c>
      <c r="L2180" t="s">
        <v>2194</v>
      </c>
    </row>
    <row r="2181" spans="6:12" x14ac:dyDescent="0.15">
      <c r="F2181" t="s">
        <v>2195</v>
      </c>
      <c r="G2181">
        <v>0.3</v>
      </c>
      <c r="H2181">
        <v>147</v>
      </c>
      <c r="I2181">
        <v>1081</v>
      </c>
      <c r="J2181">
        <v>0.135985199</v>
      </c>
      <c r="K2181" t="s">
        <v>25</v>
      </c>
      <c r="L2181" t="s">
        <v>2195</v>
      </c>
    </row>
    <row r="2182" spans="6:12" x14ac:dyDescent="0.15">
      <c r="F2182" t="s">
        <v>2196</v>
      </c>
      <c r="G2182">
        <v>0.3</v>
      </c>
      <c r="H2182">
        <v>122</v>
      </c>
      <c r="I2182">
        <v>807</v>
      </c>
      <c r="J2182">
        <v>0.15117720000000001</v>
      </c>
      <c r="K2182" t="s">
        <v>7</v>
      </c>
      <c r="L2182" t="s">
        <v>2196</v>
      </c>
    </row>
    <row r="2183" spans="6:12" x14ac:dyDescent="0.15">
      <c r="F2183" t="s">
        <v>2197</v>
      </c>
      <c r="G2183">
        <v>0.3</v>
      </c>
      <c r="H2183">
        <v>121</v>
      </c>
      <c r="I2183">
        <v>806</v>
      </c>
      <c r="J2183">
        <v>0.150124069</v>
      </c>
      <c r="K2183" t="s">
        <v>9</v>
      </c>
      <c r="L2183" t="s">
        <v>2197</v>
      </c>
    </row>
    <row r="2184" spans="6:12" x14ac:dyDescent="0.15">
      <c r="F2184" t="s">
        <v>2198</v>
      </c>
      <c r="G2184">
        <v>0.3</v>
      </c>
      <c r="H2184">
        <v>121</v>
      </c>
      <c r="I2184">
        <v>806</v>
      </c>
      <c r="J2184">
        <v>0.150124069</v>
      </c>
      <c r="K2184" t="s">
        <v>11</v>
      </c>
      <c r="L2184" t="s">
        <v>2198</v>
      </c>
    </row>
    <row r="2185" spans="6:12" x14ac:dyDescent="0.15">
      <c r="F2185" t="s">
        <v>2199</v>
      </c>
      <c r="G2185">
        <v>0.3</v>
      </c>
      <c r="H2185">
        <v>153</v>
      </c>
      <c r="I2185">
        <v>1021</v>
      </c>
      <c r="J2185">
        <v>0.149853085</v>
      </c>
      <c r="K2185" t="s">
        <v>13</v>
      </c>
      <c r="L2185" t="s">
        <v>2199</v>
      </c>
    </row>
    <row r="2186" spans="6:12" x14ac:dyDescent="0.15">
      <c r="F2186" t="s">
        <v>2200</v>
      </c>
      <c r="G2186">
        <v>0.3</v>
      </c>
      <c r="H2186">
        <v>225</v>
      </c>
      <c r="I2186">
        <v>1848</v>
      </c>
      <c r="J2186">
        <v>0.121753247</v>
      </c>
      <c r="K2186" t="s">
        <v>15</v>
      </c>
      <c r="L2186" t="s">
        <v>2200</v>
      </c>
    </row>
    <row r="2187" spans="6:12" x14ac:dyDescent="0.15">
      <c r="F2187" t="s">
        <v>2201</v>
      </c>
      <c r="G2187">
        <v>0.3</v>
      </c>
      <c r="H2187">
        <v>216</v>
      </c>
      <c r="I2187">
        <v>1549</v>
      </c>
      <c r="J2187">
        <v>0.13944480300000001</v>
      </c>
      <c r="K2187" t="s">
        <v>17</v>
      </c>
      <c r="L2187" t="s">
        <v>2201</v>
      </c>
    </row>
    <row r="2188" spans="6:12" x14ac:dyDescent="0.15">
      <c r="F2188" t="s">
        <v>2202</v>
      </c>
      <c r="G2188">
        <v>0.3</v>
      </c>
      <c r="H2188">
        <v>174</v>
      </c>
      <c r="I2188">
        <v>1333</v>
      </c>
      <c r="J2188">
        <v>0.13053263300000001</v>
      </c>
      <c r="K2188" t="s">
        <v>19</v>
      </c>
      <c r="L2188" t="s">
        <v>2202</v>
      </c>
    </row>
    <row r="2189" spans="6:12" x14ac:dyDescent="0.15">
      <c r="F2189" t="s">
        <v>2203</v>
      </c>
      <c r="G2189">
        <v>0.3</v>
      </c>
      <c r="H2189">
        <v>284</v>
      </c>
      <c r="I2189">
        <v>2215</v>
      </c>
      <c r="J2189">
        <v>0.12821670399999999</v>
      </c>
      <c r="K2189" t="s">
        <v>21</v>
      </c>
      <c r="L2189" t="s">
        <v>2203</v>
      </c>
    </row>
    <row r="2190" spans="6:12" x14ac:dyDescent="0.15">
      <c r="F2190" t="s">
        <v>2204</v>
      </c>
      <c r="G2190">
        <v>0.3</v>
      </c>
      <c r="H2190">
        <v>297</v>
      </c>
      <c r="I2190">
        <v>2272</v>
      </c>
      <c r="J2190">
        <v>0.13072183100000001</v>
      </c>
      <c r="K2190" t="s">
        <v>23</v>
      </c>
      <c r="L2190" t="s">
        <v>2204</v>
      </c>
    </row>
    <row r="2191" spans="6:12" x14ac:dyDescent="0.15">
      <c r="F2191" t="s">
        <v>2205</v>
      </c>
      <c r="G2191">
        <v>0.3</v>
      </c>
      <c r="H2191">
        <v>142</v>
      </c>
      <c r="I2191">
        <v>936</v>
      </c>
      <c r="J2191">
        <v>0.15170940199999999</v>
      </c>
      <c r="K2191" t="s">
        <v>25</v>
      </c>
      <c r="L2191" t="s">
        <v>2205</v>
      </c>
    </row>
    <row r="2192" spans="6:12" x14ac:dyDescent="0.15">
      <c r="F2192" t="s">
        <v>2206</v>
      </c>
      <c r="G2192">
        <v>0.3</v>
      </c>
      <c r="H2192">
        <v>244</v>
      </c>
      <c r="I2192">
        <v>2010</v>
      </c>
      <c r="J2192">
        <v>0.121393035</v>
      </c>
      <c r="K2192" t="s">
        <v>7</v>
      </c>
      <c r="L2192" t="s">
        <v>2206</v>
      </c>
    </row>
    <row r="2193" spans="6:12" x14ac:dyDescent="0.15">
      <c r="F2193" t="s">
        <v>2207</v>
      </c>
      <c r="G2193">
        <v>0.3</v>
      </c>
      <c r="H2193">
        <v>210</v>
      </c>
      <c r="I2193">
        <v>1769</v>
      </c>
      <c r="J2193">
        <v>0.11871113599999999</v>
      </c>
      <c r="K2193" t="s">
        <v>9</v>
      </c>
      <c r="L2193" t="s">
        <v>2207</v>
      </c>
    </row>
    <row r="2194" spans="6:12" x14ac:dyDescent="0.15">
      <c r="F2194" t="s">
        <v>2208</v>
      </c>
      <c r="G2194">
        <v>0.3</v>
      </c>
      <c r="H2194">
        <v>236</v>
      </c>
      <c r="I2194">
        <v>1764</v>
      </c>
      <c r="J2194">
        <v>0.13378684800000001</v>
      </c>
      <c r="K2194" t="s">
        <v>11</v>
      </c>
      <c r="L2194" t="s">
        <v>2208</v>
      </c>
    </row>
    <row r="2195" spans="6:12" x14ac:dyDescent="0.15">
      <c r="F2195" t="s">
        <v>2209</v>
      </c>
      <c r="G2195">
        <v>0.3</v>
      </c>
      <c r="H2195">
        <v>281</v>
      </c>
      <c r="I2195">
        <v>1883</v>
      </c>
      <c r="J2195">
        <v>0.149229952</v>
      </c>
      <c r="K2195" t="s">
        <v>13</v>
      </c>
      <c r="L2195" t="s">
        <v>2209</v>
      </c>
    </row>
    <row r="2196" spans="6:12" x14ac:dyDescent="0.15">
      <c r="F2196" t="s">
        <v>2210</v>
      </c>
      <c r="G2196">
        <v>0.3</v>
      </c>
      <c r="H2196">
        <v>194</v>
      </c>
      <c r="I2196">
        <v>1715</v>
      </c>
      <c r="J2196">
        <v>0.11311953399999999</v>
      </c>
      <c r="K2196" t="s">
        <v>15</v>
      </c>
      <c r="L2196" t="s">
        <v>2210</v>
      </c>
    </row>
    <row r="2197" spans="6:12" x14ac:dyDescent="0.15">
      <c r="F2197" t="s">
        <v>2211</v>
      </c>
      <c r="G2197">
        <v>0.3</v>
      </c>
      <c r="H2197">
        <v>321</v>
      </c>
      <c r="I2197">
        <v>2409</v>
      </c>
      <c r="J2197">
        <v>0.13325031100000001</v>
      </c>
      <c r="K2197" t="s">
        <v>17</v>
      </c>
      <c r="L2197" t="s">
        <v>2211</v>
      </c>
    </row>
    <row r="2198" spans="6:12" x14ac:dyDescent="0.15">
      <c r="F2198" t="s">
        <v>2212</v>
      </c>
      <c r="G2198">
        <v>0.3</v>
      </c>
      <c r="H2198">
        <v>311</v>
      </c>
      <c r="I2198">
        <v>2250</v>
      </c>
      <c r="J2198">
        <v>0.13822222200000001</v>
      </c>
      <c r="K2198" t="s">
        <v>19</v>
      </c>
      <c r="L2198" t="s">
        <v>2212</v>
      </c>
    </row>
    <row r="2199" spans="6:12" x14ac:dyDescent="0.15">
      <c r="F2199" t="s">
        <v>2213</v>
      </c>
      <c r="G2199">
        <v>0.3</v>
      </c>
      <c r="H2199">
        <v>240</v>
      </c>
      <c r="I2199">
        <v>1836</v>
      </c>
      <c r="J2199">
        <v>0.130718954</v>
      </c>
      <c r="K2199" t="s">
        <v>21</v>
      </c>
      <c r="L2199" t="s">
        <v>2213</v>
      </c>
    </row>
    <row r="2200" spans="6:12" x14ac:dyDescent="0.15">
      <c r="F2200" t="s">
        <v>2214</v>
      </c>
      <c r="G2200">
        <v>0.3</v>
      </c>
      <c r="H2200">
        <v>282</v>
      </c>
      <c r="I2200">
        <v>2061</v>
      </c>
      <c r="J2200">
        <v>0.13682678300000001</v>
      </c>
      <c r="K2200" t="s">
        <v>23</v>
      </c>
      <c r="L2200" t="s">
        <v>2214</v>
      </c>
    </row>
    <row r="2201" spans="6:12" x14ac:dyDescent="0.15">
      <c r="F2201" t="s">
        <v>2215</v>
      </c>
      <c r="G2201">
        <v>0.3</v>
      </c>
      <c r="H2201">
        <v>251</v>
      </c>
      <c r="I2201">
        <v>1943</v>
      </c>
      <c r="J2201">
        <v>0.12918167799999999</v>
      </c>
      <c r="K2201" t="s">
        <v>25</v>
      </c>
      <c r="L2201" t="s">
        <v>2215</v>
      </c>
    </row>
    <row r="2202" spans="6:12" x14ac:dyDescent="0.15">
      <c r="F2202" t="s">
        <v>2216</v>
      </c>
      <c r="G2202">
        <v>0.3</v>
      </c>
      <c r="H2202">
        <v>106</v>
      </c>
      <c r="I2202">
        <v>641</v>
      </c>
      <c r="J2202">
        <v>0.16536661499999999</v>
      </c>
      <c r="K2202" t="s">
        <v>7</v>
      </c>
      <c r="L2202" t="s">
        <v>2216</v>
      </c>
    </row>
    <row r="2203" spans="6:12" x14ac:dyDescent="0.15">
      <c r="F2203" t="s">
        <v>2217</v>
      </c>
      <c r="G2203">
        <v>0.3</v>
      </c>
      <c r="H2203">
        <v>121</v>
      </c>
      <c r="I2203">
        <v>663</v>
      </c>
      <c r="J2203">
        <v>0.18250377100000001</v>
      </c>
      <c r="K2203" t="s">
        <v>9</v>
      </c>
      <c r="L2203" t="s">
        <v>2217</v>
      </c>
    </row>
    <row r="2204" spans="6:12" x14ac:dyDescent="0.15">
      <c r="F2204" t="s">
        <v>2218</v>
      </c>
      <c r="G2204">
        <v>0.3</v>
      </c>
      <c r="H2204">
        <v>132</v>
      </c>
      <c r="I2204">
        <v>748</v>
      </c>
      <c r="J2204">
        <v>0.17647058800000001</v>
      </c>
      <c r="K2204" t="s">
        <v>11</v>
      </c>
      <c r="L2204" t="s">
        <v>2218</v>
      </c>
    </row>
    <row r="2205" spans="6:12" x14ac:dyDescent="0.15">
      <c r="F2205" t="s">
        <v>2219</v>
      </c>
      <c r="G2205">
        <v>0.3</v>
      </c>
      <c r="H2205">
        <v>140</v>
      </c>
      <c r="I2205">
        <v>982</v>
      </c>
      <c r="J2205">
        <v>0.14256619100000001</v>
      </c>
      <c r="K2205" t="s">
        <v>13</v>
      </c>
      <c r="L2205" t="s">
        <v>2219</v>
      </c>
    </row>
    <row r="2206" spans="6:12" x14ac:dyDescent="0.15">
      <c r="F2206" t="s">
        <v>2220</v>
      </c>
      <c r="G2206">
        <v>0.3</v>
      </c>
      <c r="H2206">
        <v>87</v>
      </c>
      <c r="I2206">
        <v>616</v>
      </c>
      <c r="J2206">
        <v>0.14123376600000001</v>
      </c>
      <c r="K2206" t="s">
        <v>15</v>
      </c>
      <c r="L2206" t="s">
        <v>2220</v>
      </c>
    </row>
    <row r="2207" spans="6:12" x14ac:dyDescent="0.15">
      <c r="F2207" t="s">
        <v>2221</v>
      </c>
      <c r="G2207">
        <v>0.3</v>
      </c>
      <c r="H2207">
        <v>79</v>
      </c>
      <c r="I2207">
        <v>530</v>
      </c>
      <c r="J2207">
        <v>0.14905660400000001</v>
      </c>
      <c r="K2207" t="s">
        <v>17</v>
      </c>
      <c r="L2207" t="s">
        <v>2221</v>
      </c>
    </row>
    <row r="2208" spans="6:12" x14ac:dyDescent="0.15">
      <c r="F2208" t="s">
        <v>2222</v>
      </c>
      <c r="G2208">
        <v>0.3</v>
      </c>
      <c r="H2208">
        <v>107</v>
      </c>
      <c r="I2208">
        <v>676</v>
      </c>
      <c r="J2208">
        <v>0.158284024</v>
      </c>
      <c r="K2208" t="s">
        <v>19</v>
      </c>
      <c r="L2208" t="s">
        <v>2222</v>
      </c>
    </row>
    <row r="2209" spans="6:12" x14ac:dyDescent="0.15">
      <c r="F2209" t="s">
        <v>2223</v>
      </c>
      <c r="G2209">
        <v>0.3</v>
      </c>
      <c r="H2209">
        <v>108</v>
      </c>
      <c r="I2209">
        <v>684</v>
      </c>
      <c r="J2209">
        <v>0.15789473700000001</v>
      </c>
      <c r="K2209" t="s">
        <v>21</v>
      </c>
      <c r="L2209" t="s">
        <v>2223</v>
      </c>
    </row>
    <row r="2210" spans="6:12" x14ac:dyDescent="0.15">
      <c r="F2210" t="s">
        <v>2224</v>
      </c>
      <c r="G2210">
        <v>0.3</v>
      </c>
      <c r="H2210">
        <v>118</v>
      </c>
      <c r="I2210">
        <v>681</v>
      </c>
      <c r="J2210">
        <v>0.173274596</v>
      </c>
      <c r="K2210" t="s">
        <v>23</v>
      </c>
      <c r="L2210" t="s">
        <v>2224</v>
      </c>
    </row>
    <row r="2211" spans="6:12" x14ac:dyDescent="0.15">
      <c r="F2211" t="s">
        <v>2225</v>
      </c>
      <c r="G2211">
        <v>0.3</v>
      </c>
      <c r="H2211">
        <v>111</v>
      </c>
      <c r="I2211">
        <v>744</v>
      </c>
      <c r="J2211">
        <v>0.14919354800000001</v>
      </c>
      <c r="K2211" t="s">
        <v>25</v>
      </c>
      <c r="L2211" t="s">
        <v>2225</v>
      </c>
    </row>
    <row r="2212" spans="6:12" x14ac:dyDescent="0.15">
      <c r="F2212" t="s">
        <v>2226</v>
      </c>
      <c r="G2212">
        <v>0.3</v>
      </c>
      <c r="H2212">
        <v>120</v>
      </c>
      <c r="I2212">
        <v>692</v>
      </c>
      <c r="J2212">
        <v>0.17341040499999999</v>
      </c>
      <c r="K2212" t="s">
        <v>7</v>
      </c>
      <c r="L2212" t="s">
        <v>2226</v>
      </c>
    </row>
    <row r="2213" spans="6:12" x14ac:dyDescent="0.15">
      <c r="F2213" t="s">
        <v>2227</v>
      </c>
      <c r="G2213">
        <v>0.3</v>
      </c>
      <c r="H2213">
        <v>120</v>
      </c>
      <c r="I2213">
        <v>687</v>
      </c>
      <c r="J2213">
        <v>0.17467248899999999</v>
      </c>
      <c r="K2213" t="s">
        <v>9</v>
      </c>
      <c r="L2213" t="s">
        <v>2227</v>
      </c>
    </row>
    <row r="2214" spans="6:12" x14ac:dyDescent="0.15">
      <c r="F2214" t="s">
        <v>2228</v>
      </c>
      <c r="G2214">
        <v>0.3</v>
      </c>
      <c r="H2214">
        <v>111</v>
      </c>
      <c r="I2214">
        <v>669</v>
      </c>
      <c r="J2214">
        <v>0.165919283</v>
      </c>
      <c r="K2214" t="s">
        <v>11</v>
      </c>
      <c r="L2214" t="s">
        <v>2228</v>
      </c>
    </row>
    <row r="2215" spans="6:12" x14ac:dyDescent="0.15">
      <c r="F2215" t="s">
        <v>2229</v>
      </c>
      <c r="G2215">
        <v>0.3</v>
      </c>
      <c r="H2215">
        <v>111</v>
      </c>
      <c r="I2215">
        <v>668</v>
      </c>
      <c r="J2215">
        <v>0.16616766499999999</v>
      </c>
      <c r="K2215" t="s">
        <v>13</v>
      </c>
      <c r="L2215" t="s">
        <v>2229</v>
      </c>
    </row>
    <row r="2216" spans="6:12" x14ac:dyDescent="0.15">
      <c r="F2216" t="s">
        <v>2230</v>
      </c>
      <c r="G2216">
        <v>0.3</v>
      </c>
      <c r="H2216">
        <v>118</v>
      </c>
      <c r="I2216">
        <v>687</v>
      </c>
      <c r="J2216">
        <v>0.17176128099999999</v>
      </c>
      <c r="K2216" t="s">
        <v>15</v>
      </c>
      <c r="L2216" t="s">
        <v>2230</v>
      </c>
    </row>
    <row r="2217" spans="6:12" x14ac:dyDescent="0.15">
      <c r="F2217" t="s">
        <v>2231</v>
      </c>
      <c r="G2217">
        <v>0.3</v>
      </c>
      <c r="H2217">
        <v>111</v>
      </c>
      <c r="I2217">
        <v>1099</v>
      </c>
      <c r="J2217">
        <v>0.10100091</v>
      </c>
      <c r="K2217" t="s">
        <v>17</v>
      </c>
      <c r="L2217" t="s">
        <v>2231</v>
      </c>
    </row>
    <row r="2218" spans="6:12" x14ac:dyDescent="0.15">
      <c r="F2218" t="s">
        <v>2232</v>
      </c>
      <c r="G2218">
        <v>0.3</v>
      </c>
      <c r="H2218">
        <v>138</v>
      </c>
      <c r="I2218">
        <v>844</v>
      </c>
      <c r="J2218">
        <v>0.16350710900000001</v>
      </c>
      <c r="K2218" t="s">
        <v>19</v>
      </c>
      <c r="L2218" t="s">
        <v>2232</v>
      </c>
    </row>
    <row r="2219" spans="6:12" x14ac:dyDescent="0.15">
      <c r="F2219" t="s">
        <v>2233</v>
      </c>
      <c r="G2219">
        <v>0.3</v>
      </c>
      <c r="H2219">
        <v>113</v>
      </c>
      <c r="I2219">
        <v>1142</v>
      </c>
      <c r="J2219">
        <v>9.8949211999999995E-2</v>
      </c>
      <c r="K2219" t="s">
        <v>21</v>
      </c>
      <c r="L2219" t="s">
        <v>2233</v>
      </c>
    </row>
    <row r="2220" spans="6:12" x14ac:dyDescent="0.15">
      <c r="F2220" t="s">
        <v>2234</v>
      </c>
      <c r="G2220">
        <v>0.3</v>
      </c>
      <c r="H2220">
        <v>113</v>
      </c>
      <c r="I2220">
        <v>1143</v>
      </c>
      <c r="J2220">
        <v>9.8862642000000001E-2</v>
      </c>
      <c r="K2220" t="s">
        <v>23</v>
      </c>
      <c r="L2220" t="s">
        <v>2234</v>
      </c>
    </row>
    <row r="2221" spans="6:12" x14ac:dyDescent="0.15">
      <c r="F2221" t="s">
        <v>2235</v>
      </c>
      <c r="G2221">
        <v>0.3</v>
      </c>
      <c r="H2221">
        <v>109</v>
      </c>
      <c r="I2221">
        <v>1080</v>
      </c>
      <c r="J2221">
        <v>0.100925926</v>
      </c>
      <c r="K2221" t="s">
        <v>25</v>
      </c>
      <c r="L2221" t="s">
        <v>2235</v>
      </c>
    </row>
    <row r="2222" spans="6:12" x14ac:dyDescent="0.15">
      <c r="F2222" t="s">
        <v>2236</v>
      </c>
      <c r="G2222">
        <v>0.3</v>
      </c>
      <c r="H2222">
        <v>115</v>
      </c>
      <c r="I2222">
        <v>1125</v>
      </c>
      <c r="J2222">
        <v>0.102222222</v>
      </c>
      <c r="K2222" t="s">
        <v>7</v>
      </c>
      <c r="L2222" t="s">
        <v>2236</v>
      </c>
    </row>
    <row r="2223" spans="6:12" x14ac:dyDescent="0.15">
      <c r="F2223" t="s">
        <v>2237</v>
      </c>
      <c r="G2223">
        <v>0.3</v>
      </c>
      <c r="H2223">
        <v>132</v>
      </c>
      <c r="I2223">
        <v>1242</v>
      </c>
      <c r="J2223">
        <v>0.106280193</v>
      </c>
      <c r="K2223" t="s">
        <v>9</v>
      </c>
      <c r="L2223" t="s">
        <v>2237</v>
      </c>
    </row>
    <row r="2224" spans="6:12" x14ac:dyDescent="0.15">
      <c r="F2224" t="s">
        <v>2238</v>
      </c>
      <c r="G2224">
        <v>0.3</v>
      </c>
      <c r="H2224">
        <v>109</v>
      </c>
      <c r="I2224">
        <v>1059</v>
      </c>
      <c r="J2224">
        <v>0.10292729</v>
      </c>
      <c r="K2224" t="s">
        <v>11</v>
      </c>
      <c r="L2224" t="s">
        <v>2238</v>
      </c>
    </row>
    <row r="2225" spans="6:12" x14ac:dyDescent="0.15">
      <c r="F2225" t="s">
        <v>2239</v>
      </c>
      <c r="G2225">
        <v>0.3</v>
      </c>
      <c r="H2225">
        <v>112</v>
      </c>
      <c r="I2225">
        <v>1067</v>
      </c>
      <c r="J2225">
        <v>0.104967198</v>
      </c>
      <c r="K2225" t="s">
        <v>13</v>
      </c>
      <c r="L2225" t="s">
        <v>2239</v>
      </c>
    </row>
    <row r="2226" spans="6:12" x14ac:dyDescent="0.15">
      <c r="F2226" t="s">
        <v>2240</v>
      </c>
      <c r="G2226">
        <v>0.3</v>
      </c>
      <c r="H2226">
        <v>116</v>
      </c>
      <c r="I2226">
        <v>670</v>
      </c>
      <c r="J2226">
        <v>0.173134328</v>
      </c>
      <c r="K2226" t="s">
        <v>15</v>
      </c>
      <c r="L2226" t="s">
        <v>2240</v>
      </c>
    </row>
    <row r="2227" spans="6:12" x14ac:dyDescent="0.15">
      <c r="F2227" t="s">
        <v>2241</v>
      </c>
      <c r="G2227">
        <v>0.3</v>
      </c>
      <c r="H2227">
        <v>102</v>
      </c>
      <c r="I2227">
        <v>517</v>
      </c>
      <c r="J2227">
        <v>0.19729207000000001</v>
      </c>
      <c r="K2227" t="s">
        <v>17</v>
      </c>
      <c r="L2227" t="s">
        <v>2241</v>
      </c>
    </row>
    <row r="2228" spans="6:12" x14ac:dyDescent="0.15">
      <c r="F2228" t="s">
        <v>2242</v>
      </c>
      <c r="G2228">
        <v>0.3</v>
      </c>
      <c r="H2228">
        <v>264</v>
      </c>
      <c r="I2228">
        <v>1671</v>
      </c>
      <c r="J2228">
        <v>0.15798922800000001</v>
      </c>
      <c r="K2228" t="s">
        <v>19</v>
      </c>
      <c r="L2228" t="s">
        <v>2242</v>
      </c>
    </row>
    <row r="2229" spans="6:12" x14ac:dyDescent="0.15">
      <c r="F2229" t="s">
        <v>2243</v>
      </c>
      <c r="G2229">
        <v>0.3</v>
      </c>
      <c r="H2229">
        <v>236</v>
      </c>
      <c r="I2229">
        <v>1437</v>
      </c>
      <c r="J2229">
        <v>0.164231037</v>
      </c>
      <c r="K2229" t="s">
        <v>21</v>
      </c>
      <c r="L2229" t="s">
        <v>2243</v>
      </c>
    </row>
    <row r="2230" spans="6:12" x14ac:dyDescent="0.15">
      <c r="F2230" t="s">
        <v>2244</v>
      </c>
      <c r="G2230">
        <v>0.3</v>
      </c>
      <c r="H2230">
        <v>116</v>
      </c>
      <c r="I2230">
        <v>711</v>
      </c>
      <c r="J2230">
        <v>0.16315049200000001</v>
      </c>
      <c r="K2230" t="s">
        <v>23</v>
      </c>
      <c r="L2230" t="s">
        <v>2244</v>
      </c>
    </row>
    <row r="2231" spans="6:12" x14ac:dyDescent="0.15">
      <c r="F2231" t="s">
        <v>2245</v>
      </c>
      <c r="G2231">
        <v>0.3</v>
      </c>
      <c r="H2231">
        <v>228</v>
      </c>
      <c r="I2231">
        <v>1373</v>
      </c>
      <c r="J2231">
        <v>0.16605972299999999</v>
      </c>
      <c r="K2231" t="s">
        <v>25</v>
      </c>
      <c r="L2231" t="s">
        <v>2245</v>
      </c>
    </row>
    <row r="2232" spans="6:12" x14ac:dyDescent="0.15">
      <c r="F2232" t="s">
        <v>2246</v>
      </c>
      <c r="G2232">
        <v>0.3</v>
      </c>
      <c r="H2232">
        <v>224</v>
      </c>
      <c r="I2232">
        <v>1371</v>
      </c>
      <c r="J2232">
        <v>0.16338439099999999</v>
      </c>
      <c r="K2232" t="s">
        <v>7</v>
      </c>
      <c r="L2232" t="s">
        <v>2246</v>
      </c>
    </row>
    <row r="2233" spans="6:12" x14ac:dyDescent="0.15">
      <c r="F2233" t="s">
        <v>2247</v>
      </c>
      <c r="G2233">
        <v>0.3</v>
      </c>
      <c r="H2233">
        <v>102</v>
      </c>
      <c r="I2233">
        <v>664</v>
      </c>
      <c r="J2233">
        <v>0.15361445800000001</v>
      </c>
      <c r="K2233" t="s">
        <v>9</v>
      </c>
      <c r="L2233" t="s">
        <v>2247</v>
      </c>
    </row>
    <row r="2234" spans="6:12" x14ac:dyDescent="0.15">
      <c r="F2234" t="s">
        <v>2248</v>
      </c>
      <c r="G2234">
        <v>0.3</v>
      </c>
      <c r="H2234">
        <v>234</v>
      </c>
      <c r="I2234">
        <v>1481</v>
      </c>
      <c r="J2234">
        <v>0.15800135000000001</v>
      </c>
      <c r="K2234" t="s">
        <v>11</v>
      </c>
      <c r="L2234" t="s">
        <v>2248</v>
      </c>
    </row>
    <row r="2235" spans="6:12" x14ac:dyDescent="0.15">
      <c r="F2235" t="s">
        <v>2249</v>
      </c>
      <c r="G2235">
        <v>0.3</v>
      </c>
      <c r="H2235">
        <v>214</v>
      </c>
      <c r="I2235">
        <v>1348</v>
      </c>
      <c r="J2235">
        <v>0.15875370899999999</v>
      </c>
      <c r="K2235" t="s">
        <v>13</v>
      </c>
      <c r="L2235" t="s">
        <v>2249</v>
      </c>
    </row>
    <row r="2236" spans="6:12" x14ac:dyDescent="0.15">
      <c r="F2236" t="s">
        <v>2250</v>
      </c>
      <c r="G2236">
        <v>0.3</v>
      </c>
      <c r="H2236">
        <v>175</v>
      </c>
      <c r="I2236">
        <v>1239</v>
      </c>
      <c r="J2236">
        <v>0.14124293800000001</v>
      </c>
      <c r="K2236" t="s">
        <v>15</v>
      </c>
      <c r="L2236" t="s">
        <v>2250</v>
      </c>
    </row>
    <row r="2237" spans="6:12" x14ac:dyDescent="0.15">
      <c r="F2237" t="s">
        <v>2251</v>
      </c>
      <c r="G2237">
        <v>0.3</v>
      </c>
      <c r="H2237">
        <v>249</v>
      </c>
      <c r="I2237">
        <v>1443</v>
      </c>
      <c r="J2237">
        <v>0.17255717300000001</v>
      </c>
      <c r="K2237" t="s">
        <v>17</v>
      </c>
      <c r="L2237" t="s">
        <v>2251</v>
      </c>
    </row>
    <row r="2238" spans="6:12" x14ac:dyDescent="0.15">
      <c r="F2238" t="s">
        <v>2252</v>
      </c>
      <c r="G2238">
        <v>0.3</v>
      </c>
      <c r="H2238">
        <v>273</v>
      </c>
      <c r="I2238">
        <v>1602</v>
      </c>
      <c r="J2238">
        <v>0.17041198499999999</v>
      </c>
      <c r="K2238" t="s">
        <v>19</v>
      </c>
      <c r="L2238" t="s">
        <v>2252</v>
      </c>
    </row>
    <row r="2239" spans="6:12" x14ac:dyDescent="0.15">
      <c r="F2239" t="s">
        <v>2253</v>
      </c>
      <c r="G2239">
        <v>0.3</v>
      </c>
      <c r="H2239">
        <v>277</v>
      </c>
      <c r="I2239">
        <v>1645</v>
      </c>
      <c r="J2239">
        <v>0.16838905800000001</v>
      </c>
      <c r="K2239" t="s">
        <v>21</v>
      </c>
      <c r="L2239" t="s">
        <v>2253</v>
      </c>
    </row>
    <row r="2240" spans="6:12" x14ac:dyDescent="0.15">
      <c r="F2240" t="s">
        <v>2254</v>
      </c>
      <c r="G2240">
        <v>0.3</v>
      </c>
      <c r="H2240">
        <v>202</v>
      </c>
      <c r="I2240">
        <v>1350</v>
      </c>
      <c r="J2240">
        <v>0.14962963000000001</v>
      </c>
      <c r="K2240" t="s">
        <v>23</v>
      </c>
      <c r="L2240" t="s">
        <v>2254</v>
      </c>
    </row>
    <row r="2241" spans="6:12" x14ac:dyDescent="0.15">
      <c r="F2241" t="s">
        <v>2255</v>
      </c>
      <c r="G2241">
        <v>0.3</v>
      </c>
      <c r="H2241">
        <v>222</v>
      </c>
      <c r="I2241">
        <v>1383</v>
      </c>
      <c r="J2241">
        <v>0.16052060700000001</v>
      </c>
      <c r="K2241" t="s">
        <v>25</v>
      </c>
      <c r="L2241" t="s">
        <v>2255</v>
      </c>
    </row>
    <row r="2242" spans="6:12" x14ac:dyDescent="0.15">
      <c r="F2242" t="s">
        <v>2256</v>
      </c>
      <c r="G2242">
        <v>0.3</v>
      </c>
      <c r="H2242">
        <v>140</v>
      </c>
      <c r="I2242">
        <v>815</v>
      </c>
      <c r="J2242">
        <v>0.171779141</v>
      </c>
      <c r="K2242" t="s">
        <v>7</v>
      </c>
      <c r="L2242" t="s">
        <v>2256</v>
      </c>
    </row>
    <row r="2243" spans="6:12" x14ac:dyDescent="0.15">
      <c r="F2243" t="s">
        <v>2257</v>
      </c>
      <c r="G2243">
        <v>0.3</v>
      </c>
      <c r="H2243">
        <v>146</v>
      </c>
      <c r="I2243">
        <v>886</v>
      </c>
      <c r="J2243">
        <v>0.164785553</v>
      </c>
      <c r="K2243" t="s">
        <v>9</v>
      </c>
      <c r="L2243" t="s">
        <v>2257</v>
      </c>
    </row>
    <row r="2244" spans="6:12" x14ac:dyDescent="0.15">
      <c r="F2244" t="s">
        <v>2258</v>
      </c>
      <c r="G2244">
        <v>0.3</v>
      </c>
      <c r="H2244">
        <v>181</v>
      </c>
      <c r="I2244">
        <v>1203</v>
      </c>
      <c r="J2244">
        <v>0.15045718999999999</v>
      </c>
      <c r="K2244" t="s">
        <v>11</v>
      </c>
      <c r="L2244" t="s">
        <v>2258</v>
      </c>
    </row>
    <row r="2245" spans="6:12" x14ac:dyDescent="0.15">
      <c r="F2245" t="s">
        <v>2259</v>
      </c>
      <c r="G2245">
        <v>0.3</v>
      </c>
      <c r="H2245">
        <v>233</v>
      </c>
      <c r="I2245">
        <v>1492</v>
      </c>
      <c r="J2245">
        <v>0.15616621999999999</v>
      </c>
      <c r="K2245" t="s">
        <v>13</v>
      </c>
      <c r="L2245" t="s">
        <v>2259</v>
      </c>
    </row>
    <row r="2246" spans="6:12" x14ac:dyDescent="0.15">
      <c r="F2246" t="s">
        <v>2260</v>
      </c>
      <c r="G2246">
        <v>0.3</v>
      </c>
      <c r="H2246">
        <v>124</v>
      </c>
      <c r="I2246">
        <v>718</v>
      </c>
      <c r="J2246">
        <v>0.17270194999999999</v>
      </c>
      <c r="K2246" t="s">
        <v>15</v>
      </c>
      <c r="L2246" t="s">
        <v>2260</v>
      </c>
    </row>
    <row r="2247" spans="6:12" x14ac:dyDescent="0.15">
      <c r="F2247" t="s">
        <v>2261</v>
      </c>
      <c r="G2247">
        <v>0.3</v>
      </c>
      <c r="H2247">
        <v>227</v>
      </c>
      <c r="I2247">
        <v>1473</v>
      </c>
      <c r="J2247">
        <v>0.15410726399999999</v>
      </c>
      <c r="K2247" t="s">
        <v>17</v>
      </c>
      <c r="L2247" t="s">
        <v>2261</v>
      </c>
    </row>
    <row r="2248" spans="6:12" x14ac:dyDescent="0.15">
      <c r="F2248" t="s">
        <v>2262</v>
      </c>
      <c r="G2248">
        <v>0.3</v>
      </c>
      <c r="H2248">
        <v>226</v>
      </c>
      <c r="I2248">
        <v>1341</v>
      </c>
      <c r="J2248">
        <v>0.16853094699999999</v>
      </c>
      <c r="K2248" t="s">
        <v>19</v>
      </c>
      <c r="L2248" t="s">
        <v>2262</v>
      </c>
    </row>
    <row r="2249" spans="6:12" x14ac:dyDescent="0.15">
      <c r="F2249" t="s">
        <v>2263</v>
      </c>
      <c r="G2249">
        <v>0.3</v>
      </c>
      <c r="H2249">
        <v>98</v>
      </c>
      <c r="I2249">
        <v>690</v>
      </c>
      <c r="J2249">
        <v>0.142028986</v>
      </c>
      <c r="K2249" t="s">
        <v>21</v>
      </c>
      <c r="L2249" t="s">
        <v>2263</v>
      </c>
    </row>
    <row r="2250" spans="6:12" x14ac:dyDescent="0.15">
      <c r="F2250" t="s">
        <v>2264</v>
      </c>
      <c r="G2250">
        <v>0.3</v>
      </c>
      <c r="H2250">
        <v>185</v>
      </c>
      <c r="I2250">
        <v>1249</v>
      </c>
      <c r="J2250">
        <v>0.14811849499999999</v>
      </c>
      <c r="K2250" t="s">
        <v>23</v>
      </c>
      <c r="L2250" t="s">
        <v>2264</v>
      </c>
    </row>
    <row r="2251" spans="6:12" x14ac:dyDescent="0.15">
      <c r="F2251" t="s">
        <v>2265</v>
      </c>
      <c r="G2251">
        <v>0.3</v>
      </c>
      <c r="H2251">
        <v>229</v>
      </c>
      <c r="I2251">
        <v>1408</v>
      </c>
      <c r="J2251">
        <v>0.16264204500000001</v>
      </c>
      <c r="K2251" t="s">
        <v>25</v>
      </c>
      <c r="L2251" t="s">
        <v>2265</v>
      </c>
    </row>
    <row r="2252" spans="6:12" x14ac:dyDescent="0.15">
      <c r="F2252" t="s">
        <v>2266</v>
      </c>
      <c r="G2252">
        <v>0.3</v>
      </c>
      <c r="H2252">
        <v>194</v>
      </c>
      <c r="I2252">
        <v>1229</v>
      </c>
      <c r="J2252">
        <v>0.15785191200000001</v>
      </c>
      <c r="K2252" t="s">
        <v>7</v>
      </c>
      <c r="L2252" t="s">
        <v>2266</v>
      </c>
    </row>
    <row r="2253" spans="6:12" x14ac:dyDescent="0.15">
      <c r="F2253" t="s">
        <v>2267</v>
      </c>
      <c r="G2253">
        <v>0.3</v>
      </c>
      <c r="H2253">
        <v>188</v>
      </c>
      <c r="I2253">
        <v>1420</v>
      </c>
      <c r="J2253">
        <v>0.13239436600000001</v>
      </c>
      <c r="K2253" t="s">
        <v>9</v>
      </c>
      <c r="L2253" t="s">
        <v>2267</v>
      </c>
    </row>
    <row r="2254" spans="6:12" x14ac:dyDescent="0.15">
      <c r="F2254" t="s">
        <v>2268</v>
      </c>
      <c r="G2254">
        <v>0.3</v>
      </c>
      <c r="H2254">
        <v>279</v>
      </c>
      <c r="I2254">
        <v>1621</v>
      </c>
      <c r="J2254">
        <v>0.172115978</v>
      </c>
      <c r="K2254" t="s">
        <v>11</v>
      </c>
      <c r="L2254" t="s">
        <v>2268</v>
      </c>
    </row>
    <row r="2255" spans="6:12" x14ac:dyDescent="0.15">
      <c r="F2255" t="s">
        <v>2269</v>
      </c>
      <c r="G2255">
        <v>0.3</v>
      </c>
      <c r="H2255">
        <v>237</v>
      </c>
      <c r="I2255">
        <v>1397</v>
      </c>
      <c r="J2255">
        <v>0.169649248</v>
      </c>
      <c r="K2255" t="s">
        <v>13</v>
      </c>
      <c r="L2255" t="s">
        <v>2269</v>
      </c>
    </row>
    <row r="2256" spans="6:12" x14ac:dyDescent="0.15">
      <c r="F2256" t="s">
        <v>2270</v>
      </c>
      <c r="G2256">
        <v>0.3</v>
      </c>
      <c r="H2256">
        <v>235</v>
      </c>
      <c r="I2256">
        <v>1366</v>
      </c>
      <c r="J2256">
        <v>0.172035139</v>
      </c>
      <c r="K2256" t="s">
        <v>15</v>
      </c>
      <c r="L2256" t="s">
        <v>2270</v>
      </c>
    </row>
    <row r="2257" spans="6:12" x14ac:dyDescent="0.15">
      <c r="F2257" t="s">
        <v>2271</v>
      </c>
      <c r="G2257">
        <v>0.3</v>
      </c>
      <c r="H2257">
        <v>259</v>
      </c>
      <c r="I2257">
        <v>1854</v>
      </c>
      <c r="J2257">
        <v>0.13969794999999999</v>
      </c>
      <c r="K2257" t="s">
        <v>17</v>
      </c>
      <c r="L2257" t="s">
        <v>2271</v>
      </c>
    </row>
    <row r="2258" spans="6:12" x14ac:dyDescent="0.15">
      <c r="F2258" t="s">
        <v>2272</v>
      </c>
      <c r="G2258">
        <v>0.3</v>
      </c>
      <c r="H2258">
        <v>736</v>
      </c>
      <c r="I2258">
        <v>1896</v>
      </c>
      <c r="J2258">
        <v>0.38818565399999999</v>
      </c>
      <c r="K2258" t="s">
        <v>19</v>
      </c>
      <c r="L2258" t="s">
        <v>2272</v>
      </c>
    </row>
    <row r="2259" spans="6:12" x14ac:dyDescent="0.15">
      <c r="F2259" t="s">
        <v>2273</v>
      </c>
      <c r="G2259">
        <v>0.3</v>
      </c>
      <c r="H2259">
        <v>903</v>
      </c>
      <c r="I2259">
        <v>2361</v>
      </c>
      <c r="J2259">
        <v>0.382465057</v>
      </c>
      <c r="K2259" t="s">
        <v>21</v>
      </c>
      <c r="L2259" t="s">
        <v>2273</v>
      </c>
    </row>
    <row r="2260" spans="6:12" x14ac:dyDescent="0.15">
      <c r="F2260" t="s">
        <v>2274</v>
      </c>
      <c r="G2260">
        <v>0.3</v>
      </c>
      <c r="H2260">
        <v>548</v>
      </c>
      <c r="I2260">
        <v>1549</v>
      </c>
      <c r="J2260">
        <v>0.35377662999999998</v>
      </c>
      <c r="K2260" t="s">
        <v>23</v>
      </c>
      <c r="L2260" t="s">
        <v>2274</v>
      </c>
    </row>
    <row r="2261" spans="6:12" x14ac:dyDescent="0.15">
      <c r="F2261" t="s">
        <v>2275</v>
      </c>
      <c r="G2261">
        <v>0.3</v>
      </c>
      <c r="H2261">
        <v>470</v>
      </c>
      <c r="I2261">
        <v>1263</v>
      </c>
      <c r="J2261">
        <v>0.37212984999999998</v>
      </c>
      <c r="K2261" t="s">
        <v>25</v>
      </c>
      <c r="L2261" t="s">
        <v>2275</v>
      </c>
    </row>
    <row r="2262" spans="6:12" x14ac:dyDescent="0.15">
      <c r="F2262" t="s">
        <v>2276</v>
      </c>
      <c r="G2262">
        <v>0.3</v>
      </c>
      <c r="H2262">
        <v>729</v>
      </c>
      <c r="I2262">
        <v>1817</v>
      </c>
      <c r="J2262">
        <v>0.40121078700000001</v>
      </c>
      <c r="K2262" t="s">
        <v>7</v>
      </c>
      <c r="L2262" t="s">
        <v>2276</v>
      </c>
    </row>
    <row r="2263" spans="6:12" x14ac:dyDescent="0.15">
      <c r="F2263" t="s">
        <v>2277</v>
      </c>
      <c r="G2263">
        <v>0.3</v>
      </c>
      <c r="H2263">
        <v>784</v>
      </c>
      <c r="I2263">
        <v>1928</v>
      </c>
      <c r="J2263">
        <v>0.40663900400000003</v>
      </c>
      <c r="K2263" t="s">
        <v>9</v>
      </c>
      <c r="L2263" t="s">
        <v>2277</v>
      </c>
    </row>
    <row r="2264" spans="6:12" x14ac:dyDescent="0.15">
      <c r="F2264" t="s">
        <v>2278</v>
      </c>
      <c r="G2264">
        <v>0.3</v>
      </c>
      <c r="H2264">
        <v>221</v>
      </c>
      <c r="I2264">
        <v>1515</v>
      </c>
      <c r="J2264">
        <v>0.145874587</v>
      </c>
      <c r="K2264" t="s">
        <v>11</v>
      </c>
      <c r="L2264" t="s">
        <v>2278</v>
      </c>
    </row>
    <row r="2265" spans="6:12" x14ac:dyDescent="0.15">
      <c r="F2265" t="s">
        <v>2279</v>
      </c>
      <c r="G2265">
        <v>0.3</v>
      </c>
      <c r="H2265">
        <v>286</v>
      </c>
      <c r="I2265">
        <v>1824</v>
      </c>
      <c r="J2265">
        <v>0.156798246</v>
      </c>
      <c r="K2265" t="s">
        <v>13</v>
      </c>
      <c r="L2265" t="s">
        <v>2279</v>
      </c>
    </row>
    <row r="2266" spans="6:12" x14ac:dyDescent="0.15">
      <c r="F2266" t="s">
        <v>2280</v>
      </c>
      <c r="G2266">
        <v>0.3</v>
      </c>
      <c r="H2266">
        <v>255</v>
      </c>
      <c r="I2266">
        <v>1665</v>
      </c>
      <c r="J2266">
        <v>0.15315315299999999</v>
      </c>
      <c r="K2266" t="s">
        <v>15</v>
      </c>
      <c r="L2266" t="s">
        <v>2280</v>
      </c>
    </row>
    <row r="2267" spans="6:12" x14ac:dyDescent="0.15">
      <c r="F2267" t="s">
        <v>2281</v>
      </c>
      <c r="G2267">
        <v>0.3</v>
      </c>
      <c r="H2267">
        <v>247</v>
      </c>
      <c r="I2267">
        <v>1635</v>
      </c>
      <c r="J2267">
        <v>0.151070336</v>
      </c>
      <c r="K2267" t="s">
        <v>17</v>
      </c>
      <c r="L2267" t="s">
        <v>2281</v>
      </c>
    </row>
    <row r="2268" spans="6:12" x14ac:dyDescent="0.15">
      <c r="F2268" t="s">
        <v>2282</v>
      </c>
      <c r="G2268">
        <v>0.3</v>
      </c>
      <c r="H2268">
        <v>278</v>
      </c>
      <c r="I2268">
        <v>1997</v>
      </c>
      <c r="J2268">
        <v>0.13920881299999999</v>
      </c>
      <c r="K2268" t="s">
        <v>19</v>
      </c>
      <c r="L2268" t="s">
        <v>2282</v>
      </c>
    </row>
    <row r="2269" spans="6:12" x14ac:dyDescent="0.15">
      <c r="F2269" t="s">
        <v>2283</v>
      </c>
      <c r="G2269">
        <v>0.3</v>
      </c>
      <c r="H2269">
        <v>306</v>
      </c>
      <c r="I2269">
        <v>1997</v>
      </c>
      <c r="J2269">
        <v>0.153229845</v>
      </c>
      <c r="K2269" t="s">
        <v>21</v>
      </c>
      <c r="L2269" t="s">
        <v>2283</v>
      </c>
    </row>
    <row r="2270" spans="6:12" x14ac:dyDescent="0.15">
      <c r="F2270" t="s">
        <v>2284</v>
      </c>
      <c r="G2270">
        <v>0.3</v>
      </c>
      <c r="H2270">
        <v>707</v>
      </c>
      <c r="I2270">
        <v>2002</v>
      </c>
      <c r="J2270">
        <v>0.35314685299999998</v>
      </c>
      <c r="K2270" t="s">
        <v>23</v>
      </c>
      <c r="L2270" t="s">
        <v>2284</v>
      </c>
    </row>
    <row r="2271" spans="6:12" x14ac:dyDescent="0.15">
      <c r="F2271" t="s">
        <v>2285</v>
      </c>
      <c r="G2271">
        <v>0.28999999999999998</v>
      </c>
      <c r="H2271">
        <v>703</v>
      </c>
      <c r="I2271">
        <v>1989</v>
      </c>
      <c r="J2271">
        <v>0.35344394200000001</v>
      </c>
      <c r="K2271" t="s">
        <v>25</v>
      </c>
      <c r="L2271" t="s">
        <v>2285</v>
      </c>
    </row>
    <row r="2272" spans="6:12" x14ac:dyDescent="0.15">
      <c r="F2272" t="s">
        <v>2286</v>
      </c>
      <c r="G2272">
        <v>0.28999999999999998</v>
      </c>
      <c r="H2272">
        <v>702</v>
      </c>
      <c r="I2272">
        <v>1800</v>
      </c>
      <c r="J2272">
        <v>0.39</v>
      </c>
      <c r="K2272" t="s">
        <v>7</v>
      </c>
      <c r="L2272" t="s">
        <v>2286</v>
      </c>
    </row>
    <row r="2273" spans="6:12" x14ac:dyDescent="0.15">
      <c r="F2273" t="s">
        <v>2287</v>
      </c>
      <c r="G2273">
        <v>0.28999999999999998</v>
      </c>
      <c r="H2273">
        <v>682</v>
      </c>
      <c r="I2273">
        <v>1686</v>
      </c>
      <c r="J2273">
        <v>0.40450771099999999</v>
      </c>
      <c r="K2273" t="s">
        <v>9</v>
      </c>
      <c r="L2273" t="s">
        <v>2287</v>
      </c>
    </row>
    <row r="2274" spans="6:12" x14ac:dyDescent="0.15">
      <c r="F2274" t="s">
        <v>2288</v>
      </c>
      <c r="G2274">
        <v>0.28999999999999998</v>
      </c>
      <c r="H2274">
        <v>616</v>
      </c>
      <c r="I2274">
        <v>1598</v>
      </c>
      <c r="J2274">
        <v>0.38548185200000001</v>
      </c>
      <c r="K2274" t="s">
        <v>11</v>
      </c>
      <c r="L2274" t="s">
        <v>2288</v>
      </c>
    </row>
    <row r="2275" spans="6:12" x14ac:dyDescent="0.15">
      <c r="F2275" t="s">
        <v>2289</v>
      </c>
      <c r="G2275">
        <v>0.28000000000000003</v>
      </c>
      <c r="H2275">
        <v>736</v>
      </c>
      <c r="I2275">
        <v>2103</v>
      </c>
      <c r="J2275">
        <v>0.349976224</v>
      </c>
      <c r="K2275" t="s">
        <v>13</v>
      </c>
      <c r="L2275" t="s">
        <v>2289</v>
      </c>
    </row>
    <row r="2276" spans="6:12" x14ac:dyDescent="0.15">
      <c r="F2276" t="s">
        <v>2290</v>
      </c>
      <c r="G2276">
        <v>0.28000000000000003</v>
      </c>
      <c r="H2276">
        <v>177</v>
      </c>
      <c r="I2276">
        <v>1511</v>
      </c>
      <c r="J2276">
        <v>0.117140966</v>
      </c>
      <c r="K2276" t="s">
        <v>15</v>
      </c>
      <c r="L2276" t="s">
        <v>2290</v>
      </c>
    </row>
    <row r="2277" spans="6:12" x14ac:dyDescent="0.15">
      <c r="F2277" t="s">
        <v>2291</v>
      </c>
      <c r="G2277">
        <v>0.28000000000000003</v>
      </c>
      <c r="H2277">
        <v>246</v>
      </c>
      <c r="I2277">
        <v>1611</v>
      </c>
      <c r="J2277">
        <v>0.15270018599999999</v>
      </c>
      <c r="K2277" t="s">
        <v>17</v>
      </c>
      <c r="L2277" t="s">
        <v>2291</v>
      </c>
    </row>
    <row r="2278" spans="6:12" x14ac:dyDescent="0.15">
      <c r="F2278" t="s">
        <v>2292</v>
      </c>
      <c r="G2278">
        <v>0.28000000000000003</v>
      </c>
      <c r="H2278">
        <v>157</v>
      </c>
      <c r="I2278">
        <v>1234</v>
      </c>
      <c r="J2278">
        <v>0.12722852500000001</v>
      </c>
      <c r="K2278" t="s">
        <v>19</v>
      </c>
      <c r="L2278" t="s">
        <v>2292</v>
      </c>
    </row>
    <row r="2279" spans="6:12" x14ac:dyDescent="0.15">
      <c r="F2279" t="s">
        <v>2293</v>
      </c>
      <c r="G2279">
        <v>0.28000000000000003</v>
      </c>
      <c r="H2279">
        <v>265</v>
      </c>
      <c r="I2279">
        <v>1694</v>
      </c>
      <c r="J2279">
        <v>0.15643447499999999</v>
      </c>
      <c r="K2279" t="s">
        <v>21</v>
      </c>
      <c r="L2279" t="s">
        <v>2293</v>
      </c>
    </row>
    <row r="2280" spans="6:12" x14ac:dyDescent="0.15">
      <c r="F2280" t="s">
        <v>2294</v>
      </c>
      <c r="G2280">
        <v>0.28000000000000003</v>
      </c>
      <c r="H2280">
        <v>206</v>
      </c>
      <c r="I2280">
        <v>1696</v>
      </c>
      <c r="J2280">
        <v>0.121462264</v>
      </c>
      <c r="K2280" t="s">
        <v>23</v>
      </c>
      <c r="L2280" t="s">
        <v>2294</v>
      </c>
    </row>
    <row r="2281" spans="6:12" x14ac:dyDescent="0.15">
      <c r="F2281" t="s">
        <v>2295</v>
      </c>
      <c r="G2281">
        <v>0.28000000000000003</v>
      </c>
      <c r="H2281">
        <v>214</v>
      </c>
      <c r="I2281">
        <v>816</v>
      </c>
      <c r="J2281">
        <v>0.26225490200000001</v>
      </c>
      <c r="K2281" t="s">
        <v>25</v>
      </c>
      <c r="L2281" t="s">
        <v>2295</v>
      </c>
    </row>
    <row r="2282" spans="6:12" x14ac:dyDescent="0.15">
      <c r="F2282" t="s">
        <v>2296</v>
      </c>
      <c r="G2282">
        <v>0.28000000000000003</v>
      </c>
      <c r="H2282">
        <v>142</v>
      </c>
      <c r="I2282">
        <v>1173</v>
      </c>
      <c r="J2282">
        <v>0.12105711800000001</v>
      </c>
      <c r="K2282" t="s">
        <v>7</v>
      </c>
      <c r="L2282" t="s">
        <v>2296</v>
      </c>
    </row>
    <row r="2283" spans="6:12" x14ac:dyDescent="0.15">
      <c r="F2283" t="s">
        <v>2297</v>
      </c>
      <c r="G2283">
        <v>0.28000000000000003</v>
      </c>
      <c r="H2283">
        <v>193</v>
      </c>
      <c r="I2283">
        <v>1544</v>
      </c>
      <c r="J2283">
        <v>0.125</v>
      </c>
      <c r="K2283" t="s">
        <v>9</v>
      </c>
      <c r="L2283" t="s">
        <v>2297</v>
      </c>
    </row>
    <row r="2284" spans="6:12" x14ac:dyDescent="0.15">
      <c r="F2284" t="s">
        <v>2298</v>
      </c>
      <c r="G2284">
        <v>0.28000000000000003</v>
      </c>
      <c r="H2284">
        <v>183</v>
      </c>
      <c r="I2284">
        <v>1517</v>
      </c>
      <c r="J2284">
        <v>0.120632828</v>
      </c>
      <c r="K2284" t="s">
        <v>11</v>
      </c>
      <c r="L2284" t="s">
        <v>2298</v>
      </c>
    </row>
    <row r="2285" spans="6:12" x14ac:dyDescent="0.15">
      <c r="F2285" t="s">
        <v>2299</v>
      </c>
      <c r="G2285">
        <v>0.28000000000000003</v>
      </c>
      <c r="H2285">
        <v>189</v>
      </c>
      <c r="I2285">
        <v>1523</v>
      </c>
      <c r="J2285">
        <v>0.124097177</v>
      </c>
      <c r="K2285" t="s">
        <v>13</v>
      </c>
      <c r="L2285" t="s">
        <v>2299</v>
      </c>
    </row>
    <row r="2286" spans="6:12" x14ac:dyDescent="0.15">
      <c r="F2286" t="s">
        <v>2300</v>
      </c>
      <c r="G2286">
        <v>0.28000000000000003</v>
      </c>
      <c r="H2286">
        <v>191</v>
      </c>
      <c r="I2286">
        <v>1637</v>
      </c>
      <c r="J2286">
        <v>0.116676848</v>
      </c>
      <c r="K2286" t="s">
        <v>15</v>
      </c>
      <c r="L2286" t="s">
        <v>2300</v>
      </c>
    </row>
    <row r="2287" spans="6:12" x14ac:dyDescent="0.15">
      <c r="F2287" t="s">
        <v>2301</v>
      </c>
      <c r="G2287">
        <v>0.28000000000000003</v>
      </c>
      <c r="H2287">
        <v>208</v>
      </c>
      <c r="I2287">
        <v>1679</v>
      </c>
      <c r="J2287">
        <v>0.12388326400000001</v>
      </c>
      <c r="K2287" t="s">
        <v>17</v>
      </c>
      <c r="L2287" t="s">
        <v>2301</v>
      </c>
    </row>
    <row r="2288" spans="6:12" x14ac:dyDescent="0.15">
      <c r="F2288" t="s">
        <v>2302</v>
      </c>
      <c r="G2288">
        <v>0.28000000000000003</v>
      </c>
      <c r="H2288">
        <v>203</v>
      </c>
      <c r="I2288">
        <v>1683</v>
      </c>
      <c r="J2288">
        <v>0.120617944</v>
      </c>
      <c r="K2288" t="s">
        <v>19</v>
      </c>
      <c r="L2288" t="s">
        <v>2302</v>
      </c>
    </row>
    <row r="2289" spans="6:12" x14ac:dyDescent="0.15">
      <c r="F2289" t="s">
        <v>2303</v>
      </c>
      <c r="G2289">
        <v>0.28000000000000003</v>
      </c>
      <c r="H2289">
        <v>180</v>
      </c>
      <c r="I2289">
        <v>1458</v>
      </c>
      <c r="J2289">
        <v>0.12345679</v>
      </c>
      <c r="K2289" t="s">
        <v>21</v>
      </c>
      <c r="L2289" t="s">
        <v>2303</v>
      </c>
    </row>
    <row r="2290" spans="6:12" x14ac:dyDescent="0.15">
      <c r="F2290" t="s">
        <v>2304</v>
      </c>
      <c r="G2290">
        <v>0.28000000000000003</v>
      </c>
      <c r="H2290">
        <v>186</v>
      </c>
      <c r="I2290">
        <v>1491</v>
      </c>
      <c r="J2290">
        <v>0.124748491</v>
      </c>
      <c r="K2290" t="s">
        <v>23</v>
      </c>
      <c r="L2290" t="s">
        <v>2304</v>
      </c>
    </row>
    <row r="2291" spans="6:12" x14ac:dyDescent="0.15">
      <c r="F2291" t="s">
        <v>2305</v>
      </c>
      <c r="G2291">
        <v>0.28000000000000003</v>
      </c>
      <c r="H2291">
        <v>253</v>
      </c>
      <c r="I2291">
        <v>1778</v>
      </c>
      <c r="J2291">
        <v>0.14229471299999999</v>
      </c>
      <c r="K2291" t="s">
        <v>25</v>
      </c>
      <c r="L2291" t="s">
        <v>2305</v>
      </c>
    </row>
    <row r="2292" spans="6:12" x14ac:dyDescent="0.15">
      <c r="F2292" t="s">
        <v>2306</v>
      </c>
      <c r="G2292">
        <v>0.28000000000000003</v>
      </c>
      <c r="H2292">
        <v>254</v>
      </c>
      <c r="I2292">
        <v>1788</v>
      </c>
      <c r="J2292">
        <v>0.14205816600000001</v>
      </c>
      <c r="K2292" t="s">
        <v>7</v>
      </c>
      <c r="L2292" t="s">
        <v>2306</v>
      </c>
    </row>
    <row r="2293" spans="6:12" x14ac:dyDescent="0.15">
      <c r="F2293" t="s">
        <v>2307</v>
      </c>
      <c r="G2293">
        <v>0.28000000000000003</v>
      </c>
      <c r="H2293">
        <v>257</v>
      </c>
      <c r="I2293">
        <v>1801</v>
      </c>
      <c r="J2293">
        <v>0.14269850100000001</v>
      </c>
      <c r="K2293" t="s">
        <v>9</v>
      </c>
      <c r="L2293" t="s">
        <v>2307</v>
      </c>
    </row>
    <row r="2294" spans="6:12" x14ac:dyDescent="0.15">
      <c r="F2294" t="s">
        <v>2308</v>
      </c>
      <c r="G2294">
        <v>0.28000000000000003</v>
      </c>
      <c r="H2294">
        <v>219</v>
      </c>
      <c r="I2294">
        <v>1700</v>
      </c>
      <c r="J2294">
        <v>0.12882352899999999</v>
      </c>
      <c r="K2294" t="s">
        <v>11</v>
      </c>
      <c r="L2294" t="s">
        <v>2308</v>
      </c>
    </row>
    <row r="2295" spans="6:12" x14ac:dyDescent="0.15">
      <c r="F2295" t="s">
        <v>2309</v>
      </c>
      <c r="G2295">
        <v>0.27</v>
      </c>
      <c r="H2295">
        <v>246</v>
      </c>
      <c r="I2295">
        <v>1722</v>
      </c>
      <c r="J2295">
        <v>0.14285714299999999</v>
      </c>
      <c r="K2295" t="s">
        <v>13</v>
      </c>
      <c r="L2295" t="s">
        <v>2309</v>
      </c>
    </row>
    <row r="2296" spans="6:12" x14ac:dyDescent="0.15">
      <c r="F2296" t="s">
        <v>2310</v>
      </c>
      <c r="G2296">
        <v>0.27</v>
      </c>
      <c r="H2296">
        <v>242</v>
      </c>
      <c r="I2296">
        <v>1744</v>
      </c>
      <c r="J2296">
        <v>0.138761468</v>
      </c>
      <c r="K2296" t="s">
        <v>15</v>
      </c>
      <c r="L2296" t="s">
        <v>2310</v>
      </c>
    </row>
    <row r="2297" spans="6:12" x14ac:dyDescent="0.15">
      <c r="F2297" t="s">
        <v>2311</v>
      </c>
      <c r="G2297">
        <v>0.26</v>
      </c>
      <c r="H2297">
        <v>191</v>
      </c>
      <c r="I2297">
        <v>694</v>
      </c>
      <c r="J2297">
        <v>0.275216138</v>
      </c>
      <c r="K2297" t="s">
        <v>17</v>
      </c>
      <c r="L2297" t="s">
        <v>2311</v>
      </c>
    </row>
    <row r="2298" spans="6:12" x14ac:dyDescent="0.15">
      <c r="F2298" t="s">
        <v>2312</v>
      </c>
      <c r="G2298">
        <v>0.26</v>
      </c>
      <c r="H2298">
        <v>189</v>
      </c>
      <c r="I2298">
        <v>700</v>
      </c>
      <c r="J2298">
        <v>0.27</v>
      </c>
      <c r="K2298" t="s">
        <v>19</v>
      </c>
      <c r="L2298" t="s">
        <v>2312</v>
      </c>
    </row>
    <row r="2299" spans="6:12" x14ac:dyDescent="0.15">
      <c r="F2299" t="s">
        <v>2313</v>
      </c>
      <c r="G2299">
        <v>0.26</v>
      </c>
      <c r="H2299">
        <v>356</v>
      </c>
      <c r="I2299">
        <v>1071</v>
      </c>
      <c r="J2299">
        <v>0.33239962699999998</v>
      </c>
      <c r="K2299" t="s">
        <v>21</v>
      </c>
      <c r="L2299" t="s">
        <v>2313</v>
      </c>
    </row>
    <row r="2300" spans="6:12" x14ac:dyDescent="0.15">
      <c r="F2300" t="s">
        <v>2314</v>
      </c>
      <c r="G2300">
        <v>0.25</v>
      </c>
      <c r="H2300">
        <v>293</v>
      </c>
      <c r="I2300">
        <v>966</v>
      </c>
      <c r="J2300">
        <v>0.303312629</v>
      </c>
      <c r="K2300" t="s">
        <v>23</v>
      </c>
      <c r="L2300" t="s">
        <v>2314</v>
      </c>
    </row>
    <row r="2301" spans="6:12" x14ac:dyDescent="0.15">
      <c r="F2301" t="s">
        <v>2315</v>
      </c>
      <c r="G2301">
        <v>0.25</v>
      </c>
      <c r="H2301">
        <v>407</v>
      </c>
      <c r="I2301">
        <v>1132</v>
      </c>
      <c r="J2301">
        <v>0.35954063600000002</v>
      </c>
      <c r="K2301" t="s">
        <v>25</v>
      </c>
      <c r="L2301" t="s">
        <v>2315</v>
      </c>
    </row>
    <row r="2302" spans="6:12" x14ac:dyDescent="0.15">
      <c r="F2302" t="s">
        <v>2316</v>
      </c>
      <c r="G2302">
        <v>0.25</v>
      </c>
      <c r="H2302">
        <v>323</v>
      </c>
      <c r="I2302">
        <v>1073</v>
      </c>
      <c r="J2302">
        <v>0.30102516299999998</v>
      </c>
      <c r="K2302" t="s">
        <v>7</v>
      </c>
      <c r="L2302" t="s">
        <v>2316</v>
      </c>
    </row>
    <row r="2303" spans="6:12" x14ac:dyDescent="0.15">
      <c r="F2303" t="s">
        <v>2317</v>
      </c>
      <c r="G2303">
        <v>0.25</v>
      </c>
      <c r="H2303">
        <v>127</v>
      </c>
      <c r="I2303">
        <v>992</v>
      </c>
      <c r="J2303">
        <v>0.12802419400000001</v>
      </c>
      <c r="K2303" t="s">
        <v>9</v>
      </c>
      <c r="L2303" t="s">
        <v>2317</v>
      </c>
    </row>
    <row r="2304" spans="6:12" x14ac:dyDescent="0.15">
      <c r="F2304" t="s">
        <v>2318</v>
      </c>
      <c r="G2304">
        <v>0.25</v>
      </c>
      <c r="H2304">
        <v>154</v>
      </c>
      <c r="I2304">
        <v>1106</v>
      </c>
      <c r="J2304">
        <v>0.13924050599999999</v>
      </c>
      <c r="K2304" t="s">
        <v>11</v>
      </c>
      <c r="L2304" t="s">
        <v>2318</v>
      </c>
    </row>
    <row r="2305" spans="6:12" x14ac:dyDescent="0.15">
      <c r="F2305" t="s">
        <v>2319</v>
      </c>
      <c r="G2305">
        <v>0.25</v>
      </c>
      <c r="H2305">
        <v>327</v>
      </c>
      <c r="I2305">
        <v>1006</v>
      </c>
      <c r="J2305">
        <v>0.325049702</v>
      </c>
      <c r="K2305" t="s">
        <v>13</v>
      </c>
      <c r="L2305" t="s">
        <v>2319</v>
      </c>
    </row>
    <row r="2306" spans="6:12" x14ac:dyDescent="0.15">
      <c r="F2306" t="s">
        <v>2320</v>
      </c>
      <c r="G2306">
        <v>0.25</v>
      </c>
      <c r="H2306">
        <v>382</v>
      </c>
      <c r="I2306">
        <v>1125</v>
      </c>
      <c r="J2306">
        <v>0.33955555599999998</v>
      </c>
      <c r="K2306" t="s">
        <v>15</v>
      </c>
      <c r="L2306" t="s">
        <v>2320</v>
      </c>
    </row>
    <row r="2307" spans="6:12" x14ac:dyDescent="0.15">
      <c r="F2307" t="s">
        <v>2321</v>
      </c>
      <c r="G2307">
        <v>0.25</v>
      </c>
      <c r="H2307">
        <v>386</v>
      </c>
      <c r="I2307">
        <v>1100</v>
      </c>
      <c r="J2307">
        <v>0.35090909100000001</v>
      </c>
      <c r="K2307" t="s">
        <v>17</v>
      </c>
      <c r="L2307" t="s">
        <v>2321</v>
      </c>
    </row>
    <row r="2308" spans="6:12" x14ac:dyDescent="0.15">
      <c r="F2308" t="s">
        <v>2322</v>
      </c>
      <c r="G2308">
        <v>0.25</v>
      </c>
      <c r="H2308">
        <v>600</v>
      </c>
      <c r="I2308">
        <v>1484</v>
      </c>
      <c r="J2308">
        <v>0.40431266799999999</v>
      </c>
      <c r="K2308" t="s">
        <v>19</v>
      </c>
      <c r="L2308" t="s">
        <v>2322</v>
      </c>
    </row>
    <row r="2309" spans="6:12" x14ac:dyDescent="0.15">
      <c r="F2309" t="s">
        <v>2323</v>
      </c>
      <c r="G2309">
        <v>0.25</v>
      </c>
      <c r="H2309">
        <v>366</v>
      </c>
      <c r="I2309">
        <v>1162</v>
      </c>
      <c r="J2309">
        <v>0.31497418199999999</v>
      </c>
      <c r="K2309" t="s">
        <v>21</v>
      </c>
      <c r="L2309" t="s">
        <v>2323</v>
      </c>
    </row>
    <row r="2310" spans="6:12" x14ac:dyDescent="0.15">
      <c r="F2310" t="s">
        <v>2324</v>
      </c>
      <c r="G2310">
        <v>0.25</v>
      </c>
      <c r="H2310">
        <v>434</v>
      </c>
      <c r="I2310">
        <v>1230</v>
      </c>
      <c r="J2310">
        <v>0.35284552800000002</v>
      </c>
      <c r="K2310" t="s">
        <v>23</v>
      </c>
      <c r="L2310" t="s">
        <v>2324</v>
      </c>
    </row>
    <row r="2311" spans="6:12" x14ac:dyDescent="0.15">
      <c r="F2311" t="s">
        <v>2325</v>
      </c>
      <c r="G2311">
        <v>0.25</v>
      </c>
      <c r="H2311">
        <v>237</v>
      </c>
      <c r="I2311">
        <v>1485</v>
      </c>
      <c r="J2311">
        <v>0.15959596000000001</v>
      </c>
      <c r="K2311" t="s">
        <v>25</v>
      </c>
      <c r="L2311" t="s">
        <v>2325</v>
      </c>
    </row>
    <row r="2312" spans="6:12" x14ac:dyDescent="0.15">
      <c r="F2312" t="s">
        <v>2326</v>
      </c>
      <c r="G2312">
        <v>0.25</v>
      </c>
      <c r="H2312">
        <v>229</v>
      </c>
      <c r="I2312">
        <v>1458</v>
      </c>
      <c r="J2312">
        <v>0.15706447200000001</v>
      </c>
      <c r="K2312" t="s">
        <v>7</v>
      </c>
      <c r="L2312" t="s">
        <v>2326</v>
      </c>
    </row>
    <row r="2313" spans="6:12" x14ac:dyDescent="0.15">
      <c r="F2313" t="s">
        <v>2327</v>
      </c>
      <c r="G2313">
        <v>0.25</v>
      </c>
      <c r="H2313">
        <v>72</v>
      </c>
      <c r="I2313">
        <v>569</v>
      </c>
      <c r="J2313">
        <v>0.12653778600000001</v>
      </c>
      <c r="K2313" t="s">
        <v>9</v>
      </c>
      <c r="L2313" t="s">
        <v>2327</v>
      </c>
    </row>
    <row r="2314" spans="6:12" x14ac:dyDescent="0.15">
      <c r="F2314" t="s">
        <v>2328</v>
      </c>
      <c r="G2314">
        <v>0.25</v>
      </c>
      <c r="H2314">
        <v>200</v>
      </c>
      <c r="I2314">
        <v>1658</v>
      </c>
      <c r="J2314">
        <v>0.120627262</v>
      </c>
      <c r="K2314" t="s">
        <v>11</v>
      </c>
      <c r="L2314" t="s">
        <v>2328</v>
      </c>
    </row>
    <row r="2315" spans="6:12" x14ac:dyDescent="0.15">
      <c r="F2315" t="s">
        <v>2329</v>
      </c>
      <c r="G2315">
        <v>0.25</v>
      </c>
      <c r="H2315">
        <v>171</v>
      </c>
      <c r="I2315">
        <v>1185</v>
      </c>
      <c r="J2315">
        <v>0.14430379700000001</v>
      </c>
      <c r="K2315" t="s">
        <v>13</v>
      </c>
      <c r="L2315" t="s">
        <v>2329</v>
      </c>
    </row>
    <row r="2316" spans="6:12" x14ac:dyDescent="0.15">
      <c r="F2316" t="s">
        <v>2330</v>
      </c>
      <c r="G2316">
        <v>0.25</v>
      </c>
      <c r="H2316">
        <v>463</v>
      </c>
      <c r="I2316">
        <v>1279</v>
      </c>
      <c r="J2316">
        <v>0.362001564</v>
      </c>
      <c r="K2316" t="s">
        <v>15</v>
      </c>
      <c r="L2316" t="s">
        <v>2330</v>
      </c>
    </row>
    <row r="2317" spans="6:12" x14ac:dyDescent="0.15">
      <c r="F2317" t="s">
        <v>2331</v>
      </c>
      <c r="G2317">
        <v>0.25</v>
      </c>
      <c r="H2317">
        <v>294</v>
      </c>
      <c r="I2317">
        <v>937</v>
      </c>
      <c r="J2317">
        <v>0.31376734299999998</v>
      </c>
      <c r="K2317" t="s">
        <v>17</v>
      </c>
      <c r="L2317" t="s">
        <v>2331</v>
      </c>
    </row>
    <row r="2318" spans="6:12" x14ac:dyDescent="0.15">
      <c r="F2318" t="s">
        <v>2332</v>
      </c>
      <c r="G2318">
        <v>0.25</v>
      </c>
      <c r="H2318">
        <v>610</v>
      </c>
      <c r="I2318">
        <v>1701</v>
      </c>
      <c r="J2318">
        <v>0.35861258099999999</v>
      </c>
      <c r="K2318" t="s">
        <v>19</v>
      </c>
      <c r="L2318" t="s">
        <v>2332</v>
      </c>
    </row>
    <row r="2319" spans="6:12" x14ac:dyDescent="0.15">
      <c r="F2319" t="s">
        <v>2333</v>
      </c>
      <c r="G2319">
        <v>0.25</v>
      </c>
      <c r="H2319">
        <v>241</v>
      </c>
      <c r="I2319">
        <v>1573</v>
      </c>
      <c r="J2319">
        <v>0.15321042600000001</v>
      </c>
      <c r="K2319" t="s">
        <v>21</v>
      </c>
      <c r="L2319" t="s">
        <v>2333</v>
      </c>
    </row>
    <row r="2320" spans="6:12" x14ac:dyDescent="0.15">
      <c r="F2320" t="s">
        <v>2334</v>
      </c>
      <c r="G2320">
        <v>0.25</v>
      </c>
      <c r="H2320">
        <v>214</v>
      </c>
      <c r="I2320">
        <v>1711</v>
      </c>
      <c r="J2320">
        <v>0.12507305699999999</v>
      </c>
      <c r="K2320" t="s">
        <v>23</v>
      </c>
      <c r="L2320" t="s">
        <v>2334</v>
      </c>
    </row>
    <row r="2321" spans="6:12" x14ac:dyDescent="0.15">
      <c r="F2321" t="s">
        <v>2335</v>
      </c>
      <c r="G2321">
        <v>0.25</v>
      </c>
      <c r="H2321">
        <v>247</v>
      </c>
      <c r="I2321">
        <v>1585</v>
      </c>
      <c r="J2321">
        <v>0.15583596199999999</v>
      </c>
      <c r="K2321" t="s">
        <v>25</v>
      </c>
      <c r="L2321" t="s">
        <v>2335</v>
      </c>
    </row>
    <row r="2322" spans="6:12" x14ac:dyDescent="0.15">
      <c r="F2322" t="s">
        <v>2336</v>
      </c>
      <c r="G2322">
        <v>0.25</v>
      </c>
      <c r="H2322">
        <v>242</v>
      </c>
      <c r="I2322">
        <v>1885</v>
      </c>
      <c r="J2322">
        <v>0.12838196299999999</v>
      </c>
      <c r="K2322" t="s">
        <v>7</v>
      </c>
      <c r="L2322" t="s">
        <v>2336</v>
      </c>
    </row>
    <row r="2323" spans="6:12" x14ac:dyDescent="0.15">
      <c r="F2323" t="s">
        <v>2337</v>
      </c>
      <c r="G2323">
        <v>0.25</v>
      </c>
      <c r="H2323">
        <v>260</v>
      </c>
      <c r="I2323">
        <v>1835</v>
      </c>
      <c r="J2323">
        <v>0.14168937300000001</v>
      </c>
      <c r="K2323" t="s">
        <v>9</v>
      </c>
      <c r="L2323" t="s">
        <v>2337</v>
      </c>
    </row>
    <row r="2324" spans="6:12" x14ac:dyDescent="0.15">
      <c r="F2324" t="s">
        <v>2338</v>
      </c>
      <c r="G2324">
        <v>0.25</v>
      </c>
      <c r="H2324">
        <v>264</v>
      </c>
      <c r="I2324">
        <v>1844</v>
      </c>
      <c r="J2324">
        <v>0.143167028</v>
      </c>
      <c r="K2324" t="s">
        <v>11</v>
      </c>
      <c r="L2324" t="s">
        <v>2338</v>
      </c>
    </row>
    <row r="2325" spans="6:12" x14ac:dyDescent="0.15">
      <c r="F2325" t="s">
        <v>2339</v>
      </c>
      <c r="G2325">
        <v>0.25</v>
      </c>
      <c r="H2325">
        <v>288</v>
      </c>
      <c r="I2325">
        <v>1982</v>
      </c>
      <c r="J2325">
        <v>0.14530777</v>
      </c>
      <c r="K2325" t="s">
        <v>13</v>
      </c>
      <c r="L2325" t="s">
        <v>2339</v>
      </c>
    </row>
    <row r="2326" spans="6:12" x14ac:dyDescent="0.15">
      <c r="F2326" t="s">
        <v>2340</v>
      </c>
      <c r="G2326">
        <v>0.25</v>
      </c>
      <c r="H2326">
        <v>460</v>
      </c>
      <c r="I2326">
        <v>1277</v>
      </c>
      <c r="J2326">
        <v>0.36021926399999998</v>
      </c>
      <c r="K2326" t="s">
        <v>15</v>
      </c>
      <c r="L2326" t="s">
        <v>2340</v>
      </c>
    </row>
    <row r="2327" spans="6:12" x14ac:dyDescent="0.15">
      <c r="F2327" t="s">
        <v>2341</v>
      </c>
      <c r="G2327">
        <v>0.25</v>
      </c>
      <c r="H2327">
        <v>805</v>
      </c>
      <c r="I2327">
        <v>2322</v>
      </c>
      <c r="J2327">
        <v>0.34668389300000002</v>
      </c>
      <c r="K2327" t="s">
        <v>17</v>
      </c>
      <c r="L2327" t="s">
        <v>2341</v>
      </c>
    </row>
    <row r="2328" spans="6:12" x14ac:dyDescent="0.15">
      <c r="F2328" t="s">
        <v>2342</v>
      </c>
      <c r="G2328">
        <v>0.25</v>
      </c>
      <c r="H2328">
        <v>836</v>
      </c>
      <c r="I2328">
        <v>2289</v>
      </c>
      <c r="J2328">
        <v>0.365224989</v>
      </c>
      <c r="K2328" t="s">
        <v>19</v>
      </c>
      <c r="L2328" t="s">
        <v>2342</v>
      </c>
    </row>
    <row r="2329" spans="6:12" x14ac:dyDescent="0.15">
      <c r="F2329" t="s">
        <v>2343</v>
      </c>
      <c r="G2329">
        <v>0.25</v>
      </c>
      <c r="H2329">
        <v>867</v>
      </c>
      <c r="I2329">
        <v>2423</v>
      </c>
      <c r="J2329">
        <v>0.35782088299999998</v>
      </c>
      <c r="K2329" t="s">
        <v>21</v>
      </c>
      <c r="L2329" t="s">
        <v>2343</v>
      </c>
    </row>
    <row r="2330" spans="6:12" x14ac:dyDescent="0.15">
      <c r="F2330" t="s">
        <v>2344</v>
      </c>
      <c r="G2330">
        <v>0.25</v>
      </c>
      <c r="H2330">
        <v>221</v>
      </c>
      <c r="I2330">
        <v>1724</v>
      </c>
      <c r="J2330">
        <v>0.128190255</v>
      </c>
      <c r="K2330" t="s">
        <v>23</v>
      </c>
      <c r="L2330" t="s">
        <v>2344</v>
      </c>
    </row>
    <row r="2331" spans="6:12" x14ac:dyDescent="0.15">
      <c r="F2331" t="s">
        <v>2345</v>
      </c>
      <c r="G2331">
        <v>0.25</v>
      </c>
      <c r="H2331">
        <v>211</v>
      </c>
      <c r="I2331">
        <v>1626</v>
      </c>
      <c r="J2331">
        <v>0.129766298</v>
      </c>
      <c r="K2331" t="s">
        <v>25</v>
      </c>
      <c r="L2331" t="s">
        <v>2345</v>
      </c>
    </row>
    <row r="2332" spans="6:12" x14ac:dyDescent="0.15">
      <c r="F2332" t="s">
        <v>2346</v>
      </c>
      <c r="G2332">
        <v>0.25</v>
      </c>
      <c r="H2332">
        <v>529</v>
      </c>
      <c r="I2332">
        <v>1380</v>
      </c>
      <c r="J2332">
        <v>0.383333333</v>
      </c>
      <c r="K2332" t="s">
        <v>7</v>
      </c>
      <c r="L2332" t="s">
        <v>2346</v>
      </c>
    </row>
    <row r="2333" spans="6:12" x14ac:dyDescent="0.15">
      <c r="F2333" t="s">
        <v>2347</v>
      </c>
      <c r="G2333">
        <v>0.25</v>
      </c>
      <c r="H2333">
        <v>505</v>
      </c>
      <c r="I2333">
        <v>1348</v>
      </c>
      <c r="J2333">
        <v>0.37462908</v>
      </c>
      <c r="K2333" t="s">
        <v>9</v>
      </c>
      <c r="L2333" t="s">
        <v>2347</v>
      </c>
    </row>
    <row r="2334" spans="6:12" x14ac:dyDescent="0.15">
      <c r="F2334" t="s">
        <v>2348</v>
      </c>
      <c r="G2334">
        <v>0.25</v>
      </c>
      <c r="H2334">
        <v>374</v>
      </c>
      <c r="I2334">
        <v>1046</v>
      </c>
      <c r="J2334">
        <v>0.35755258099999998</v>
      </c>
      <c r="K2334" t="s">
        <v>11</v>
      </c>
      <c r="L2334" t="s">
        <v>2348</v>
      </c>
    </row>
    <row r="2335" spans="6:12" x14ac:dyDescent="0.15">
      <c r="F2335" t="s">
        <v>2349</v>
      </c>
      <c r="G2335">
        <v>0.25</v>
      </c>
      <c r="H2335">
        <v>329</v>
      </c>
      <c r="I2335">
        <v>1062</v>
      </c>
      <c r="J2335">
        <v>0.30979284400000001</v>
      </c>
      <c r="K2335" t="s">
        <v>13</v>
      </c>
      <c r="L2335" t="s">
        <v>2349</v>
      </c>
    </row>
    <row r="2336" spans="6:12" x14ac:dyDescent="0.15">
      <c r="F2336" t="s">
        <v>2350</v>
      </c>
      <c r="G2336">
        <v>0.25</v>
      </c>
      <c r="H2336">
        <v>330</v>
      </c>
      <c r="I2336">
        <v>1065</v>
      </c>
      <c r="J2336">
        <v>0.309859155</v>
      </c>
      <c r="K2336" t="s">
        <v>15</v>
      </c>
      <c r="L2336" t="s">
        <v>2350</v>
      </c>
    </row>
    <row r="2337" spans="6:12" x14ac:dyDescent="0.15">
      <c r="F2337" t="s">
        <v>2351</v>
      </c>
      <c r="G2337">
        <v>0.25</v>
      </c>
      <c r="H2337">
        <v>321</v>
      </c>
      <c r="I2337">
        <v>1071</v>
      </c>
      <c r="J2337">
        <v>0.29971988799999999</v>
      </c>
      <c r="K2337" t="s">
        <v>17</v>
      </c>
      <c r="L2337" t="s">
        <v>2351</v>
      </c>
    </row>
    <row r="2338" spans="6:12" x14ac:dyDescent="0.15">
      <c r="F2338" t="s">
        <v>2352</v>
      </c>
      <c r="G2338">
        <v>0.25</v>
      </c>
      <c r="H2338">
        <v>306</v>
      </c>
      <c r="I2338">
        <v>1037</v>
      </c>
      <c r="J2338">
        <v>0.295081967</v>
      </c>
      <c r="K2338" t="s">
        <v>19</v>
      </c>
      <c r="L2338" t="s">
        <v>2352</v>
      </c>
    </row>
    <row r="2339" spans="6:12" x14ac:dyDescent="0.15">
      <c r="F2339" t="s">
        <v>2353</v>
      </c>
      <c r="G2339">
        <v>0.25</v>
      </c>
      <c r="H2339">
        <v>307</v>
      </c>
      <c r="I2339">
        <v>1020</v>
      </c>
      <c r="J2339">
        <v>0.30098039199999999</v>
      </c>
      <c r="K2339" t="s">
        <v>21</v>
      </c>
      <c r="L2339" t="s">
        <v>2353</v>
      </c>
    </row>
    <row r="2340" spans="6:12" x14ac:dyDescent="0.15">
      <c r="F2340" t="s">
        <v>2354</v>
      </c>
      <c r="G2340">
        <v>0.25</v>
      </c>
      <c r="H2340">
        <v>524</v>
      </c>
      <c r="I2340">
        <v>1538</v>
      </c>
      <c r="J2340">
        <v>0.34070221099999998</v>
      </c>
      <c r="K2340" t="s">
        <v>23</v>
      </c>
      <c r="L2340" t="s">
        <v>2354</v>
      </c>
    </row>
    <row r="2341" spans="6:12" x14ac:dyDescent="0.15">
      <c r="F2341" t="s">
        <v>2355</v>
      </c>
      <c r="G2341">
        <v>0.25</v>
      </c>
      <c r="H2341">
        <v>293</v>
      </c>
      <c r="I2341">
        <v>981</v>
      </c>
      <c r="J2341">
        <v>0.29867482200000001</v>
      </c>
      <c r="K2341" t="s">
        <v>25</v>
      </c>
      <c r="L2341" t="s">
        <v>2355</v>
      </c>
    </row>
    <row r="2342" spans="6:12" x14ac:dyDescent="0.15">
      <c r="F2342" t="s">
        <v>2356</v>
      </c>
      <c r="G2342">
        <v>0.25</v>
      </c>
      <c r="H2342">
        <v>324</v>
      </c>
      <c r="I2342">
        <v>1008</v>
      </c>
      <c r="J2342">
        <v>0.321428571</v>
      </c>
      <c r="K2342" t="s">
        <v>7</v>
      </c>
      <c r="L2342" t="s">
        <v>2356</v>
      </c>
    </row>
    <row r="2343" spans="6:12" x14ac:dyDescent="0.15">
      <c r="F2343" t="s">
        <v>2357</v>
      </c>
      <c r="G2343">
        <v>0.25</v>
      </c>
      <c r="H2343">
        <v>266</v>
      </c>
      <c r="I2343">
        <v>977</v>
      </c>
      <c r="J2343">
        <v>0.27226202700000002</v>
      </c>
      <c r="K2343" t="s">
        <v>9</v>
      </c>
      <c r="L2343" t="s">
        <v>2357</v>
      </c>
    </row>
    <row r="2344" spans="6:12" x14ac:dyDescent="0.15">
      <c r="F2344" t="s">
        <v>2358</v>
      </c>
      <c r="G2344">
        <v>0.25</v>
      </c>
      <c r="H2344">
        <v>366</v>
      </c>
      <c r="I2344">
        <v>1444</v>
      </c>
      <c r="J2344">
        <v>0.25346260399999998</v>
      </c>
      <c r="K2344" t="s">
        <v>11</v>
      </c>
      <c r="L2344" t="s">
        <v>2358</v>
      </c>
    </row>
    <row r="2345" spans="6:12" x14ac:dyDescent="0.15">
      <c r="F2345" t="s">
        <v>2359</v>
      </c>
      <c r="G2345">
        <v>0.25</v>
      </c>
      <c r="H2345">
        <v>163</v>
      </c>
      <c r="I2345">
        <v>543</v>
      </c>
      <c r="J2345">
        <v>0.30018416199999998</v>
      </c>
      <c r="K2345" t="s">
        <v>13</v>
      </c>
      <c r="L2345" t="s">
        <v>2359</v>
      </c>
    </row>
    <row r="2346" spans="6:12" x14ac:dyDescent="0.15">
      <c r="F2346" t="s">
        <v>2360</v>
      </c>
      <c r="G2346">
        <v>0.25</v>
      </c>
      <c r="H2346">
        <v>103</v>
      </c>
      <c r="I2346">
        <v>999</v>
      </c>
      <c r="J2346">
        <v>0.103103103</v>
      </c>
      <c r="K2346" t="s">
        <v>15</v>
      </c>
      <c r="L2346" t="s">
        <v>2360</v>
      </c>
    </row>
    <row r="2347" spans="6:12" x14ac:dyDescent="0.15">
      <c r="F2347" t="s">
        <v>2361</v>
      </c>
      <c r="G2347">
        <v>0.25</v>
      </c>
      <c r="H2347">
        <v>172</v>
      </c>
      <c r="I2347">
        <v>1241</v>
      </c>
      <c r="J2347">
        <v>0.13859790499999999</v>
      </c>
      <c r="K2347" t="s">
        <v>17</v>
      </c>
      <c r="L2347" t="s">
        <v>2361</v>
      </c>
    </row>
    <row r="2348" spans="6:12" x14ac:dyDescent="0.15">
      <c r="F2348" t="s">
        <v>2362</v>
      </c>
      <c r="G2348">
        <v>0.25</v>
      </c>
      <c r="H2348">
        <v>94</v>
      </c>
      <c r="I2348">
        <v>883</v>
      </c>
      <c r="J2348">
        <v>0.10645526600000001</v>
      </c>
      <c r="K2348" t="s">
        <v>19</v>
      </c>
      <c r="L2348" t="s">
        <v>2362</v>
      </c>
    </row>
    <row r="2349" spans="6:12" x14ac:dyDescent="0.15">
      <c r="F2349" t="s">
        <v>2363</v>
      </c>
      <c r="G2349">
        <v>0.25</v>
      </c>
      <c r="H2349">
        <v>133</v>
      </c>
      <c r="I2349">
        <v>1044</v>
      </c>
      <c r="J2349">
        <v>0.12739463600000001</v>
      </c>
      <c r="K2349" t="s">
        <v>21</v>
      </c>
      <c r="L2349" t="s">
        <v>2363</v>
      </c>
    </row>
    <row r="2350" spans="6:12" x14ac:dyDescent="0.15">
      <c r="F2350" t="s">
        <v>2364</v>
      </c>
      <c r="G2350">
        <v>0.25</v>
      </c>
      <c r="H2350">
        <v>80</v>
      </c>
      <c r="I2350">
        <v>575</v>
      </c>
      <c r="J2350">
        <v>0.139130435</v>
      </c>
      <c r="K2350" t="s">
        <v>23</v>
      </c>
      <c r="L2350" t="s">
        <v>2364</v>
      </c>
    </row>
    <row r="2351" spans="6:12" x14ac:dyDescent="0.15">
      <c r="F2351" t="s">
        <v>2365</v>
      </c>
      <c r="G2351">
        <v>0.25</v>
      </c>
      <c r="H2351">
        <v>79</v>
      </c>
      <c r="I2351">
        <v>874</v>
      </c>
      <c r="J2351">
        <v>9.0389016000000003E-2</v>
      </c>
      <c r="K2351" t="s">
        <v>25</v>
      </c>
      <c r="L2351" t="s">
        <v>2365</v>
      </c>
    </row>
    <row r="2352" spans="6:12" x14ac:dyDescent="0.15">
      <c r="F2352" t="s">
        <v>2366</v>
      </c>
      <c r="G2352">
        <v>0.25</v>
      </c>
      <c r="H2352">
        <v>175</v>
      </c>
      <c r="I2352">
        <v>1333</v>
      </c>
      <c r="J2352">
        <v>0.13128282099999999</v>
      </c>
      <c r="K2352" t="s">
        <v>7</v>
      </c>
      <c r="L2352" t="s">
        <v>2366</v>
      </c>
    </row>
    <row r="2353" spans="6:12" x14ac:dyDescent="0.15">
      <c r="F2353" t="s">
        <v>2367</v>
      </c>
      <c r="G2353">
        <v>0.25</v>
      </c>
      <c r="H2353">
        <v>62</v>
      </c>
      <c r="I2353">
        <v>496</v>
      </c>
      <c r="J2353">
        <v>0.125</v>
      </c>
      <c r="K2353" t="s">
        <v>9</v>
      </c>
      <c r="L2353" t="s">
        <v>2367</v>
      </c>
    </row>
    <row r="2354" spans="6:12" x14ac:dyDescent="0.15">
      <c r="F2354" t="s">
        <v>2368</v>
      </c>
      <c r="G2354">
        <v>0.25</v>
      </c>
      <c r="H2354">
        <v>172</v>
      </c>
      <c r="I2354">
        <v>1538</v>
      </c>
      <c r="J2354">
        <v>0.11183355</v>
      </c>
      <c r="K2354" t="s">
        <v>11</v>
      </c>
      <c r="L2354" t="s">
        <v>2368</v>
      </c>
    </row>
    <row r="2355" spans="6:12" x14ac:dyDescent="0.15">
      <c r="F2355" t="s">
        <v>2369</v>
      </c>
      <c r="G2355">
        <v>0.25</v>
      </c>
      <c r="H2355">
        <v>176</v>
      </c>
      <c r="I2355">
        <v>1574</v>
      </c>
      <c r="J2355">
        <v>0.111817027</v>
      </c>
      <c r="K2355" t="s">
        <v>13</v>
      </c>
      <c r="L2355" t="s">
        <v>2369</v>
      </c>
    </row>
    <row r="2356" spans="6:12" x14ac:dyDescent="0.15">
      <c r="F2356" t="s">
        <v>2370</v>
      </c>
      <c r="G2356">
        <v>0.25</v>
      </c>
      <c r="H2356">
        <v>188</v>
      </c>
      <c r="I2356">
        <v>1582</v>
      </c>
      <c r="J2356">
        <v>0.118836915</v>
      </c>
      <c r="K2356" t="s">
        <v>15</v>
      </c>
      <c r="L2356" t="s">
        <v>2370</v>
      </c>
    </row>
    <row r="2357" spans="6:12" x14ac:dyDescent="0.15">
      <c r="F2357" t="s">
        <v>2371</v>
      </c>
      <c r="G2357">
        <v>0.25</v>
      </c>
      <c r="H2357">
        <v>189</v>
      </c>
      <c r="I2357">
        <v>1606</v>
      </c>
      <c r="J2357">
        <v>0.117683686</v>
      </c>
      <c r="K2357" t="s">
        <v>17</v>
      </c>
      <c r="L2357" t="s">
        <v>2371</v>
      </c>
    </row>
    <row r="2358" spans="6:12" x14ac:dyDescent="0.15">
      <c r="F2358" t="s">
        <v>2372</v>
      </c>
      <c r="G2358">
        <v>0.25</v>
      </c>
      <c r="H2358">
        <v>212</v>
      </c>
      <c r="I2358">
        <v>1740</v>
      </c>
      <c r="J2358">
        <v>0.12183908</v>
      </c>
      <c r="K2358" t="s">
        <v>19</v>
      </c>
      <c r="L2358" t="s">
        <v>2372</v>
      </c>
    </row>
    <row r="2359" spans="6:12" x14ac:dyDescent="0.15">
      <c r="F2359" t="s">
        <v>2373</v>
      </c>
      <c r="G2359">
        <v>0.25</v>
      </c>
      <c r="H2359">
        <v>233</v>
      </c>
      <c r="I2359">
        <v>1706</v>
      </c>
      <c r="J2359">
        <v>0.136576788</v>
      </c>
      <c r="K2359" t="s">
        <v>21</v>
      </c>
      <c r="L2359" t="s">
        <v>2373</v>
      </c>
    </row>
    <row r="2360" spans="6:12" x14ac:dyDescent="0.15">
      <c r="F2360" t="s">
        <v>2374</v>
      </c>
      <c r="G2360">
        <v>0.25</v>
      </c>
      <c r="H2360">
        <v>159</v>
      </c>
      <c r="I2360">
        <v>1348</v>
      </c>
      <c r="J2360">
        <v>0.117952522</v>
      </c>
      <c r="K2360" t="s">
        <v>23</v>
      </c>
      <c r="L2360" t="s">
        <v>2374</v>
      </c>
    </row>
    <row r="2361" spans="6:12" x14ac:dyDescent="0.15">
      <c r="F2361" t="s">
        <v>2375</v>
      </c>
      <c r="G2361">
        <v>0.25</v>
      </c>
      <c r="H2361">
        <v>188</v>
      </c>
      <c r="I2361">
        <v>1529</v>
      </c>
      <c r="J2361">
        <v>0.122956181</v>
      </c>
      <c r="K2361" t="s">
        <v>25</v>
      </c>
      <c r="L2361" t="s">
        <v>2375</v>
      </c>
    </row>
    <row r="2362" spans="6:12" x14ac:dyDescent="0.15">
      <c r="F2362" t="s">
        <v>2376</v>
      </c>
      <c r="G2362">
        <v>0.25</v>
      </c>
      <c r="H2362">
        <v>198</v>
      </c>
      <c r="I2362">
        <v>1563</v>
      </c>
      <c r="J2362">
        <v>0.12667946299999999</v>
      </c>
      <c r="K2362" t="s">
        <v>7</v>
      </c>
      <c r="L2362" t="s">
        <v>2376</v>
      </c>
    </row>
    <row r="2363" spans="6:12" x14ac:dyDescent="0.15">
      <c r="F2363" t="s">
        <v>2377</v>
      </c>
      <c r="G2363">
        <v>0.25</v>
      </c>
      <c r="H2363">
        <v>198</v>
      </c>
      <c r="I2363">
        <v>1563</v>
      </c>
      <c r="J2363">
        <v>0.12667946299999999</v>
      </c>
      <c r="K2363" t="s">
        <v>9</v>
      </c>
      <c r="L2363" t="s">
        <v>2377</v>
      </c>
    </row>
    <row r="2364" spans="6:12" x14ac:dyDescent="0.15">
      <c r="F2364" t="s">
        <v>2378</v>
      </c>
      <c r="G2364">
        <v>0.25</v>
      </c>
      <c r="H2364">
        <v>254</v>
      </c>
      <c r="I2364">
        <v>1269</v>
      </c>
      <c r="J2364">
        <v>0.20015760399999999</v>
      </c>
      <c r="K2364" t="s">
        <v>11</v>
      </c>
      <c r="L2364" t="s">
        <v>2378</v>
      </c>
    </row>
    <row r="2365" spans="6:12" x14ac:dyDescent="0.15">
      <c r="F2365" t="s">
        <v>2379</v>
      </c>
      <c r="G2365">
        <v>0.25</v>
      </c>
      <c r="H2365">
        <v>310</v>
      </c>
      <c r="I2365">
        <v>1049</v>
      </c>
      <c r="J2365">
        <v>0.29551954200000002</v>
      </c>
      <c r="K2365" t="s">
        <v>13</v>
      </c>
      <c r="L2365" t="s">
        <v>2379</v>
      </c>
    </row>
    <row r="2366" spans="6:12" x14ac:dyDescent="0.15">
      <c r="F2366" t="s">
        <v>2380</v>
      </c>
      <c r="G2366">
        <v>0.25</v>
      </c>
      <c r="H2366">
        <v>342</v>
      </c>
      <c r="I2366">
        <v>1417</v>
      </c>
      <c r="J2366">
        <v>0.241354975</v>
      </c>
      <c r="K2366" t="s">
        <v>15</v>
      </c>
      <c r="L2366" t="s">
        <v>2380</v>
      </c>
    </row>
    <row r="2367" spans="6:12" x14ac:dyDescent="0.15">
      <c r="F2367" t="s">
        <v>2381</v>
      </c>
      <c r="G2367">
        <v>0.25</v>
      </c>
      <c r="H2367">
        <v>307</v>
      </c>
      <c r="I2367">
        <v>1052</v>
      </c>
      <c r="J2367">
        <v>0.29182509499999998</v>
      </c>
      <c r="K2367" t="s">
        <v>17</v>
      </c>
      <c r="L2367" t="s">
        <v>2381</v>
      </c>
    </row>
    <row r="2368" spans="6:12" x14ac:dyDescent="0.15">
      <c r="F2368" t="s">
        <v>2382</v>
      </c>
      <c r="G2368">
        <v>0.25</v>
      </c>
      <c r="H2368">
        <v>334</v>
      </c>
      <c r="I2368">
        <v>1112</v>
      </c>
      <c r="J2368">
        <v>0.300359712</v>
      </c>
      <c r="K2368" t="s">
        <v>19</v>
      </c>
      <c r="L2368" t="s">
        <v>2382</v>
      </c>
    </row>
    <row r="2369" spans="6:12" x14ac:dyDescent="0.15">
      <c r="F2369" t="s">
        <v>2383</v>
      </c>
      <c r="G2369">
        <v>0.25</v>
      </c>
      <c r="H2369">
        <v>222</v>
      </c>
      <c r="I2369">
        <v>782</v>
      </c>
      <c r="J2369">
        <v>0.28388746799999998</v>
      </c>
      <c r="K2369" t="s">
        <v>21</v>
      </c>
      <c r="L2369" t="s">
        <v>2383</v>
      </c>
    </row>
    <row r="2370" spans="6:12" x14ac:dyDescent="0.15">
      <c r="F2370" t="s">
        <v>2384</v>
      </c>
      <c r="G2370">
        <v>0.25</v>
      </c>
      <c r="H2370">
        <v>430</v>
      </c>
      <c r="I2370">
        <v>1274</v>
      </c>
      <c r="J2370">
        <v>0.33751962299999999</v>
      </c>
      <c r="K2370" t="s">
        <v>23</v>
      </c>
      <c r="L2370" t="s">
        <v>2384</v>
      </c>
    </row>
    <row r="2371" spans="6:12" x14ac:dyDescent="0.15">
      <c r="F2371" t="s">
        <v>2385</v>
      </c>
      <c r="G2371">
        <v>0.25</v>
      </c>
      <c r="H2371">
        <v>212</v>
      </c>
      <c r="I2371">
        <v>799</v>
      </c>
      <c r="J2371">
        <v>0.26533166499999999</v>
      </c>
      <c r="K2371" t="s">
        <v>25</v>
      </c>
      <c r="L2371" t="s">
        <v>2385</v>
      </c>
    </row>
    <row r="2372" spans="6:12" x14ac:dyDescent="0.15">
      <c r="F2372" t="s">
        <v>2386</v>
      </c>
      <c r="G2372">
        <v>0.25</v>
      </c>
      <c r="H2372">
        <v>213</v>
      </c>
      <c r="I2372">
        <v>801</v>
      </c>
      <c r="J2372">
        <v>0.265917603</v>
      </c>
      <c r="K2372" t="s">
        <v>7</v>
      </c>
      <c r="L2372" t="s">
        <v>2386</v>
      </c>
    </row>
    <row r="2373" spans="6:12" x14ac:dyDescent="0.15">
      <c r="F2373" t="s">
        <v>2387</v>
      </c>
      <c r="G2373">
        <v>0.25</v>
      </c>
      <c r="H2373">
        <v>213</v>
      </c>
      <c r="I2373">
        <v>794</v>
      </c>
      <c r="J2373">
        <v>0.26826196499999999</v>
      </c>
      <c r="K2373" t="s">
        <v>9</v>
      </c>
      <c r="L2373" t="s">
        <v>2387</v>
      </c>
    </row>
    <row r="2374" spans="6:12" x14ac:dyDescent="0.15">
      <c r="F2374" t="s">
        <v>2388</v>
      </c>
      <c r="G2374">
        <v>0.25</v>
      </c>
      <c r="H2374">
        <v>235</v>
      </c>
      <c r="I2374">
        <v>840</v>
      </c>
      <c r="J2374">
        <v>0.27976190499999998</v>
      </c>
      <c r="K2374" t="s">
        <v>11</v>
      </c>
      <c r="L2374" t="s">
        <v>2388</v>
      </c>
    </row>
    <row r="2375" spans="6:12" x14ac:dyDescent="0.15">
      <c r="F2375" t="s">
        <v>2389</v>
      </c>
      <c r="G2375">
        <v>0.25</v>
      </c>
      <c r="H2375">
        <v>232</v>
      </c>
      <c r="I2375">
        <v>807</v>
      </c>
      <c r="J2375">
        <v>0.287484511</v>
      </c>
      <c r="K2375" t="s">
        <v>13</v>
      </c>
      <c r="L2375" t="s">
        <v>2389</v>
      </c>
    </row>
    <row r="2376" spans="6:12" x14ac:dyDescent="0.15">
      <c r="F2376" t="s">
        <v>2390</v>
      </c>
      <c r="G2376">
        <v>0.25</v>
      </c>
      <c r="H2376">
        <v>119</v>
      </c>
      <c r="I2376">
        <v>828</v>
      </c>
      <c r="J2376">
        <v>0.143719807</v>
      </c>
      <c r="K2376" t="s">
        <v>15</v>
      </c>
      <c r="L2376" t="s">
        <v>2390</v>
      </c>
    </row>
    <row r="2377" spans="6:12" x14ac:dyDescent="0.15">
      <c r="F2377" t="s">
        <v>2391</v>
      </c>
      <c r="G2377">
        <v>0.25</v>
      </c>
      <c r="H2377">
        <v>226</v>
      </c>
      <c r="I2377">
        <v>1754</v>
      </c>
      <c r="J2377">
        <v>0.128848347</v>
      </c>
      <c r="K2377" t="s">
        <v>17</v>
      </c>
      <c r="L2377" t="s">
        <v>2391</v>
      </c>
    </row>
    <row r="2378" spans="6:12" x14ac:dyDescent="0.15">
      <c r="F2378" t="s">
        <v>2392</v>
      </c>
      <c r="G2378">
        <v>0.25</v>
      </c>
      <c r="H2378">
        <v>176</v>
      </c>
      <c r="I2378">
        <v>1325</v>
      </c>
      <c r="J2378">
        <v>0.13283018899999999</v>
      </c>
      <c r="K2378" t="s">
        <v>19</v>
      </c>
      <c r="L2378" t="s">
        <v>2392</v>
      </c>
    </row>
    <row r="2379" spans="6:12" x14ac:dyDescent="0.15">
      <c r="F2379" t="s">
        <v>2393</v>
      </c>
      <c r="G2379">
        <v>0.25</v>
      </c>
      <c r="H2379">
        <v>182</v>
      </c>
      <c r="I2379">
        <v>1461</v>
      </c>
      <c r="J2379">
        <v>0.124572211</v>
      </c>
      <c r="K2379" t="s">
        <v>21</v>
      </c>
      <c r="L2379" t="s">
        <v>2393</v>
      </c>
    </row>
    <row r="2380" spans="6:12" x14ac:dyDescent="0.15">
      <c r="F2380" t="s">
        <v>2394</v>
      </c>
      <c r="G2380">
        <v>0.25</v>
      </c>
      <c r="H2380">
        <v>258</v>
      </c>
      <c r="I2380">
        <v>1853</v>
      </c>
      <c r="J2380">
        <v>0.139233675</v>
      </c>
      <c r="K2380" t="s">
        <v>23</v>
      </c>
      <c r="L2380" t="s">
        <v>2394</v>
      </c>
    </row>
    <row r="2381" spans="6:12" x14ac:dyDescent="0.15">
      <c r="F2381" t="s">
        <v>2395</v>
      </c>
      <c r="G2381">
        <v>0.25</v>
      </c>
      <c r="H2381">
        <v>285</v>
      </c>
      <c r="I2381">
        <v>1972</v>
      </c>
      <c r="J2381">
        <v>0.14452332700000001</v>
      </c>
      <c r="K2381" t="s">
        <v>25</v>
      </c>
      <c r="L2381" t="s">
        <v>2395</v>
      </c>
    </row>
    <row r="2382" spans="6:12" x14ac:dyDescent="0.15">
      <c r="F2382" t="s">
        <v>2396</v>
      </c>
      <c r="G2382">
        <v>0.25</v>
      </c>
      <c r="H2382">
        <v>781</v>
      </c>
      <c r="I2382">
        <v>2946</v>
      </c>
      <c r="J2382">
        <v>0.265105227</v>
      </c>
      <c r="K2382" t="s">
        <v>7</v>
      </c>
      <c r="L2382" t="s">
        <v>2396</v>
      </c>
    </row>
    <row r="2383" spans="6:12" x14ac:dyDescent="0.15">
      <c r="F2383" t="s">
        <v>2397</v>
      </c>
      <c r="G2383">
        <v>0.25</v>
      </c>
      <c r="H2383">
        <v>255</v>
      </c>
      <c r="I2383">
        <v>939</v>
      </c>
      <c r="J2383">
        <v>0.27156549499999999</v>
      </c>
      <c r="K2383" t="s">
        <v>9</v>
      </c>
      <c r="L2383" t="s">
        <v>2397</v>
      </c>
    </row>
    <row r="2384" spans="6:12" x14ac:dyDescent="0.15">
      <c r="F2384" t="s">
        <v>2398</v>
      </c>
      <c r="G2384">
        <v>0.25</v>
      </c>
      <c r="H2384">
        <v>520</v>
      </c>
      <c r="I2384">
        <v>1552</v>
      </c>
      <c r="J2384">
        <v>0.33505154599999998</v>
      </c>
      <c r="K2384" t="s">
        <v>11</v>
      </c>
      <c r="L2384" t="s">
        <v>2398</v>
      </c>
    </row>
    <row r="2385" spans="6:12" x14ac:dyDescent="0.15">
      <c r="F2385" t="s">
        <v>2399</v>
      </c>
      <c r="G2385">
        <v>0.25</v>
      </c>
      <c r="H2385">
        <v>210</v>
      </c>
      <c r="I2385">
        <v>758</v>
      </c>
      <c r="J2385">
        <v>0.27704485499999998</v>
      </c>
      <c r="K2385" t="s">
        <v>13</v>
      </c>
      <c r="L2385" t="s">
        <v>2399</v>
      </c>
    </row>
    <row r="2386" spans="6:12" x14ac:dyDescent="0.15">
      <c r="F2386" t="s">
        <v>2400</v>
      </c>
      <c r="G2386">
        <v>0.25</v>
      </c>
      <c r="H2386">
        <v>499</v>
      </c>
      <c r="I2386">
        <v>1415</v>
      </c>
      <c r="J2386">
        <v>0.35265017700000001</v>
      </c>
      <c r="K2386" t="s">
        <v>15</v>
      </c>
      <c r="L2386" t="s">
        <v>2400</v>
      </c>
    </row>
    <row r="2387" spans="6:12" x14ac:dyDescent="0.15">
      <c r="F2387" t="s">
        <v>2401</v>
      </c>
      <c r="G2387">
        <v>0.25</v>
      </c>
      <c r="H2387">
        <v>254</v>
      </c>
      <c r="I2387">
        <v>1641</v>
      </c>
      <c r="J2387">
        <v>0.15478366800000001</v>
      </c>
      <c r="K2387" t="s">
        <v>17</v>
      </c>
      <c r="L2387" t="s">
        <v>2401</v>
      </c>
    </row>
    <row r="2388" spans="6:12" x14ac:dyDescent="0.15">
      <c r="F2388" t="s">
        <v>2402</v>
      </c>
      <c r="G2388">
        <v>0.25</v>
      </c>
      <c r="H2388">
        <v>434</v>
      </c>
      <c r="I2388">
        <v>1365</v>
      </c>
      <c r="J2388">
        <v>0.31794871800000002</v>
      </c>
      <c r="K2388" t="s">
        <v>19</v>
      </c>
      <c r="L2388" t="s">
        <v>2402</v>
      </c>
    </row>
    <row r="2389" spans="6:12" x14ac:dyDescent="0.15">
      <c r="F2389" t="s">
        <v>2403</v>
      </c>
      <c r="G2389">
        <v>0.25</v>
      </c>
      <c r="H2389">
        <v>614</v>
      </c>
      <c r="I2389">
        <v>1703</v>
      </c>
      <c r="J2389">
        <v>0.36054022299999999</v>
      </c>
      <c r="K2389" t="s">
        <v>21</v>
      </c>
      <c r="L2389" t="s">
        <v>2403</v>
      </c>
    </row>
    <row r="2390" spans="6:12" x14ac:dyDescent="0.15">
      <c r="F2390" t="s">
        <v>2404</v>
      </c>
      <c r="G2390">
        <v>0.25</v>
      </c>
      <c r="H2390">
        <v>398</v>
      </c>
      <c r="I2390">
        <v>1203</v>
      </c>
      <c r="J2390">
        <v>0.33083956799999997</v>
      </c>
      <c r="K2390" t="s">
        <v>23</v>
      </c>
      <c r="L2390" t="s">
        <v>2404</v>
      </c>
    </row>
    <row r="2391" spans="6:12" x14ac:dyDescent="0.15">
      <c r="F2391" t="s">
        <v>2405</v>
      </c>
      <c r="G2391">
        <v>0.25</v>
      </c>
      <c r="H2391">
        <v>508</v>
      </c>
      <c r="I2391">
        <v>1517</v>
      </c>
      <c r="J2391">
        <v>0.33487145699999998</v>
      </c>
      <c r="K2391" t="s">
        <v>25</v>
      </c>
      <c r="L2391" t="s">
        <v>2405</v>
      </c>
    </row>
    <row r="2392" spans="6:12" x14ac:dyDescent="0.15">
      <c r="F2392" t="s">
        <v>2406</v>
      </c>
      <c r="G2392">
        <v>0.25</v>
      </c>
      <c r="H2392">
        <v>292</v>
      </c>
      <c r="I2392">
        <v>1791</v>
      </c>
      <c r="J2392">
        <v>0.16303740899999999</v>
      </c>
      <c r="K2392" t="s">
        <v>7</v>
      </c>
      <c r="L2392" t="s">
        <v>2406</v>
      </c>
    </row>
    <row r="2393" spans="6:12" x14ac:dyDescent="0.15">
      <c r="F2393" t="s">
        <v>2407</v>
      </c>
      <c r="G2393">
        <v>0.25</v>
      </c>
      <c r="H2393">
        <v>274</v>
      </c>
      <c r="I2393">
        <v>1710</v>
      </c>
      <c r="J2393">
        <v>0.160233918</v>
      </c>
      <c r="K2393" t="s">
        <v>9</v>
      </c>
      <c r="L2393" t="s">
        <v>2407</v>
      </c>
    </row>
    <row r="2394" spans="6:12" x14ac:dyDescent="0.15">
      <c r="F2394" t="s">
        <v>2408</v>
      </c>
      <c r="G2394">
        <v>0.25</v>
      </c>
      <c r="H2394">
        <v>795</v>
      </c>
      <c r="I2394">
        <v>2071</v>
      </c>
      <c r="J2394">
        <v>0.38387252500000002</v>
      </c>
      <c r="K2394" t="s">
        <v>11</v>
      </c>
      <c r="L2394" t="s">
        <v>2408</v>
      </c>
    </row>
    <row r="2395" spans="6:12" x14ac:dyDescent="0.15">
      <c r="F2395" t="s">
        <v>2409</v>
      </c>
      <c r="G2395">
        <v>0.25</v>
      </c>
      <c r="H2395">
        <v>615</v>
      </c>
      <c r="I2395">
        <v>1771</v>
      </c>
      <c r="J2395">
        <v>0.34726143399999998</v>
      </c>
      <c r="K2395" t="s">
        <v>13</v>
      </c>
      <c r="L2395" t="s">
        <v>2409</v>
      </c>
    </row>
    <row r="2396" spans="6:12" x14ac:dyDescent="0.15">
      <c r="F2396" t="s">
        <v>2410</v>
      </c>
      <c r="G2396">
        <v>0.25</v>
      </c>
      <c r="H2396">
        <v>245</v>
      </c>
      <c r="I2396">
        <v>1644</v>
      </c>
      <c r="J2396">
        <v>0.14902676400000001</v>
      </c>
      <c r="K2396" t="s">
        <v>15</v>
      </c>
      <c r="L2396" t="s">
        <v>2410</v>
      </c>
    </row>
    <row r="2397" spans="6:12" x14ac:dyDescent="0.15">
      <c r="F2397" t="s">
        <v>2411</v>
      </c>
      <c r="G2397">
        <v>0.25</v>
      </c>
      <c r="H2397">
        <v>222</v>
      </c>
      <c r="I2397">
        <v>1482</v>
      </c>
      <c r="J2397">
        <v>0.14979757099999999</v>
      </c>
      <c r="K2397" t="s">
        <v>17</v>
      </c>
      <c r="L2397" t="s">
        <v>2411</v>
      </c>
    </row>
    <row r="2398" spans="6:12" x14ac:dyDescent="0.15">
      <c r="F2398" t="s">
        <v>2412</v>
      </c>
      <c r="G2398">
        <v>0.25</v>
      </c>
      <c r="H2398">
        <v>579</v>
      </c>
      <c r="I2398">
        <v>1629</v>
      </c>
      <c r="J2398">
        <v>0.35543278099999998</v>
      </c>
      <c r="K2398" t="s">
        <v>19</v>
      </c>
      <c r="L2398" t="s">
        <v>2412</v>
      </c>
    </row>
    <row r="2399" spans="6:12" x14ac:dyDescent="0.15">
      <c r="F2399" t="s">
        <v>2413</v>
      </c>
      <c r="G2399">
        <v>0.25</v>
      </c>
      <c r="H2399">
        <v>642</v>
      </c>
      <c r="I2399">
        <v>1722</v>
      </c>
      <c r="J2399">
        <v>0.3728223</v>
      </c>
      <c r="K2399" t="s">
        <v>21</v>
      </c>
      <c r="L2399" t="s">
        <v>2413</v>
      </c>
    </row>
    <row r="2400" spans="6:12" x14ac:dyDescent="0.15">
      <c r="F2400" t="s">
        <v>2414</v>
      </c>
      <c r="G2400">
        <v>0.25</v>
      </c>
      <c r="H2400">
        <v>714</v>
      </c>
      <c r="I2400">
        <v>1970</v>
      </c>
      <c r="J2400">
        <v>0.36243654800000003</v>
      </c>
      <c r="K2400" t="s">
        <v>23</v>
      </c>
      <c r="L2400" t="s">
        <v>2414</v>
      </c>
    </row>
    <row r="2401" spans="6:12" x14ac:dyDescent="0.15">
      <c r="F2401" t="s">
        <v>2415</v>
      </c>
      <c r="G2401">
        <v>0.25</v>
      </c>
      <c r="H2401">
        <v>643</v>
      </c>
      <c r="I2401">
        <v>1800</v>
      </c>
      <c r="J2401">
        <v>0.35722222199999998</v>
      </c>
      <c r="K2401" t="s">
        <v>25</v>
      </c>
      <c r="L2401" t="s">
        <v>2415</v>
      </c>
    </row>
    <row r="2402" spans="6:12" x14ac:dyDescent="0.15">
      <c r="F2402" t="s">
        <v>2416</v>
      </c>
      <c r="G2402">
        <v>0.25</v>
      </c>
      <c r="H2402">
        <v>257</v>
      </c>
      <c r="I2402">
        <v>1864</v>
      </c>
      <c r="J2402">
        <v>0.13787553599999999</v>
      </c>
      <c r="K2402" t="s">
        <v>7</v>
      </c>
      <c r="L2402" t="s">
        <v>2416</v>
      </c>
    </row>
    <row r="2403" spans="6:12" x14ac:dyDescent="0.15">
      <c r="F2403" t="s">
        <v>2417</v>
      </c>
      <c r="G2403">
        <v>0.25</v>
      </c>
      <c r="H2403">
        <v>253</v>
      </c>
      <c r="I2403">
        <v>1854</v>
      </c>
      <c r="J2403">
        <v>0.13646170399999999</v>
      </c>
      <c r="K2403" t="s">
        <v>9</v>
      </c>
      <c r="L2403" t="s">
        <v>2417</v>
      </c>
    </row>
    <row r="2404" spans="6:12" x14ac:dyDescent="0.15">
      <c r="F2404" t="s">
        <v>2418</v>
      </c>
      <c r="G2404">
        <v>0.25</v>
      </c>
      <c r="H2404">
        <v>255</v>
      </c>
      <c r="I2404">
        <v>1855</v>
      </c>
      <c r="J2404">
        <v>0.13746630700000001</v>
      </c>
      <c r="K2404" t="s">
        <v>11</v>
      </c>
      <c r="L2404" t="s">
        <v>2418</v>
      </c>
    </row>
    <row r="2405" spans="6:12" x14ac:dyDescent="0.15">
      <c r="F2405" t="s">
        <v>2419</v>
      </c>
      <c r="G2405">
        <v>0.25</v>
      </c>
      <c r="H2405">
        <v>403</v>
      </c>
      <c r="I2405">
        <v>1149</v>
      </c>
      <c r="J2405">
        <v>0.350739774</v>
      </c>
      <c r="K2405" t="s">
        <v>13</v>
      </c>
      <c r="L2405" t="s">
        <v>2419</v>
      </c>
    </row>
    <row r="2406" spans="6:12" x14ac:dyDescent="0.15">
      <c r="F2406" t="s">
        <v>2420</v>
      </c>
      <c r="G2406">
        <v>0.25</v>
      </c>
      <c r="H2406">
        <v>672</v>
      </c>
      <c r="I2406">
        <v>1656</v>
      </c>
      <c r="J2406">
        <v>0.40579710099999999</v>
      </c>
      <c r="K2406" t="s">
        <v>15</v>
      </c>
      <c r="L2406" t="s">
        <v>2420</v>
      </c>
    </row>
    <row r="2407" spans="6:12" x14ac:dyDescent="0.15">
      <c r="F2407" t="s">
        <v>2421</v>
      </c>
      <c r="G2407">
        <v>0.25</v>
      </c>
      <c r="H2407">
        <v>718</v>
      </c>
      <c r="I2407">
        <v>1857</v>
      </c>
      <c r="J2407">
        <v>0.38664512699999998</v>
      </c>
      <c r="K2407" t="s">
        <v>17</v>
      </c>
      <c r="L2407" t="s">
        <v>2421</v>
      </c>
    </row>
    <row r="2408" spans="6:12" x14ac:dyDescent="0.15">
      <c r="F2408" t="s">
        <v>2422</v>
      </c>
      <c r="G2408">
        <v>0.25</v>
      </c>
      <c r="H2408">
        <v>774</v>
      </c>
      <c r="I2408">
        <v>1971</v>
      </c>
      <c r="J2408">
        <v>0.39269406400000001</v>
      </c>
      <c r="K2408" t="s">
        <v>19</v>
      </c>
      <c r="L2408" t="s">
        <v>2422</v>
      </c>
    </row>
    <row r="2409" spans="6:12" x14ac:dyDescent="0.15">
      <c r="F2409" t="s">
        <v>2423</v>
      </c>
      <c r="G2409">
        <v>0.25</v>
      </c>
      <c r="H2409">
        <v>471</v>
      </c>
      <c r="I2409">
        <v>1443</v>
      </c>
      <c r="J2409">
        <v>0.32640332599999999</v>
      </c>
      <c r="K2409" t="s">
        <v>21</v>
      </c>
      <c r="L2409" t="s">
        <v>2423</v>
      </c>
    </row>
    <row r="2410" spans="6:12" x14ac:dyDescent="0.15">
      <c r="F2410" t="s">
        <v>2424</v>
      </c>
      <c r="G2410">
        <v>0.25</v>
      </c>
      <c r="H2410">
        <v>449</v>
      </c>
      <c r="I2410">
        <v>1517</v>
      </c>
      <c r="J2410">
        <v>0.29597890599999999</v>
      </c>
      <c r="K2410" t="s">
        <v>23</v>
      </c>
      <c r="L2410" t="s">
        <v>2424</v>
      </c>
    </row>
    <row r="2411" spans="6:12" x14ac:dyDescent="0.15">
      <c r="F2411" t="s">
        <v>2425</v>
      </c>
      <c r="G2411">
        <v>0.25</v>
      </c>
      <c r="H2411">
        <v>348</v>
      </c>
      <c r="I2411">
        <v>1027</v>
      </c>
      <c r="J2411">
        <v>0.338851022</v>
      </c>
      <c r="K2411" t="s">
        <v>25</v>
      </c>
      <c r="L2411" t="s">
        <v>2425</v>
      </c>
    </row>
    <row r="2412" spans="6:12" x14ac:dyDescent="0.15">
      <c r="F2412" t="s">
        <v>2426</v>
      </c>
      <c r="G2412">
        <v>0.25</v>
      </c>
      <c r="H2412">
        <v>179</v>
      </c>
      <c r="I2412">
        <v>1350</v>
      </c>
      <c r="J2412">
        <v>0.13259259300000001</v>
      </c>
      <c r="K2412" t="s">
        <v>7</v>
      </c>
      <c r="L2412" t="s">
        <v>2426</v>
      </c>
    </row>
    <row r="2413" spans="6:12" x14ac:dyDescent="0.15">
      <c r="F2413" t="s">
        <v>2427</v>
      </c>
      <c r="G2413">
        <v>0.25</v>
      </c>
      <c r="H2413">
        <v>238</v>
      </c>
      <c r="I2413">
        <v>1584</v>
      </c>
      <c r="J2413">
        <v>0.150252525</v>
      </c>
      <c r="K2413" t="s">
        <v>9</v>
      </c>
      <c r="L2413" t="s">
        <v>2427</v>
      </c>
    </row>
    <row r="2414" spans="6:12" x14ac:dyDescent="0.15">
      <c r="F2414" t="s">
        <v>2428</v>
      </c>
      <c r="G2414">
        <v>0.25</v>
      </c>
      <c r="H2414">
        <v>368</v>
      </c>
      <c r="I2414">
        <v>2299</v>
      </c>
      <c r="J2414">
        <v>0.16006959500000001</v>
      </c>
      <c r="K2414" t="s">
        <v>11</v>
      </c>
      <c r="L2414" t="s">
        <v>2428</v>
      </c>
    </row>
    <row r="2415" spans="6:12" x14ac:dyDescent="0.15">
      <c r="F2415" t="s">
        <v>2429</v>
      </c>
      <c r="G2415">
        <v>0.25</v>
      </c>
      <c r="H2415">
        <v>334</v>
      </c>
      <c r="I2415">
        <v>2201</v>
      </c>
      <c r="J2415">
        <v>0.151749205</v>
      </c>
      <c r="K2415" t="s">
        <v>13</v>
      </c>
      <c r="L2415" t="s">
        <v>2429</v>
      </c>
    </row>
    <row r="2416" spans="6:12" x14ac:dyDescent="0.15">
      <c r="F2416" t="s">
        <v>2430</v>
      </c>
      <c r="G2416">
        <v>0.25</v>
      </c>
      <c r="H2416">
        <v>843</v>
      </c>
      <c r="I2416">
        <v>2278</v>
      </c>
      <c r="J2416">
        <v>0.37006145699999998</v>
      </c>
      <c r="K2416" t="s">
        <v>15</v>
      </c>
      <c r="L2416" t="s">
        <v>2430</v>
      </c>
    </row>
    <row r="2417" spans="6:12" x14ac:dyDescent="0.15">
      <c r="F2417" t="s">
        <v>2431</v>
      </c>
      <c r="G2417">
        <v>0.25</v>
      </c>
      <c r="H2417">
        <v>793</v>
      </c>
      <c r="I2417">
        <v>2650</v>
      </c>
      <c r="J2417">
        <v>0.29924528299999997</v>
      </c>
      <c r="K2417" t="s">
        <v>17</v>
      </c>
      <c r="L2417" t="s">
        <v>2431</v>
      </c>
    </row>
    <row r="2418" spans="6:12" x14ac:dyDescent="0.15">
      <c r="F2418" t="s">
        <v>2432</v>
      </c>
      <c r="G2418">
        <v>0.25</v>
      </c>
      <c r="H2418">
        <v>831</v>
      </c>
      <c r="I2418">
        <v>2391</v>
      </c>
      <c r="J2418">
        <v>0.34755332500000002</v>
      </c>
      <c r="K2418" t="s">
        <v>19</v>
      </c>
      <c r="L2418" t="s">
        <v>2432</v>
      </c>
    </row>
    <row r="2419" spans="6:12" x14ac:dyDescent="0.15">
      <c r="F2419" t="s">
        <v>2433</v>
      </c>
      <c r="G2419">
        <v>0.25</v>
      </c>
      <c r="H2419">
        <v>838</v>
      </c>
      <c r="I2419">
        <v>2421</v>
      </c>
      <c r="J2419">
        <v>0.34613796000000002</v>
      </c>
      <c r="K2419" t="s">
        <v>21</v>
      </c>
      <c r="L2419" t="s">
        <v>2433</v>
      </c>
    </row>
    <row r="2420" spans="6:12" x14ac:dyDescent="0.15">
      <c r="F2420" t="s">
        <v>2434</v>
      </c>
      <c r="G2420">
        <v>0.25</v>
      </c>
      <c r="H2420">
        <v>833</v>
      </c>
      <c r="I2420">
        <v>2432</v>
      </c>
      <c r="J2420">
        <v>0.342516447</v>
      </c>
      <c r="K2420" t="s">
        <v>23</v>
      </c>
      <c r="L2420" t="s">
        <v>2434</v>
      </c>
    </row>
    <row r="2421" spans="6:12" x14ac:dyDescent="0.15">
      <c r="F2421" t="s">
        <v>2435</v>
      </c>
      <c r="G2421">
        <v>0.25</v>
      </c>
      <c r="H2421">
        <v>807</v>
      </c>
      <c r="I2421">
        <v>2317</v>
      </c>
      <c r="J2421">
        <v>0.34829520899999999</v>
      </c>
      <c r="K2421" t="s">
        <v>25</v>
      </c>
      <c r="L2421" t="s">
        <v>2435</v>
      </c>
    </row>
    <row r="2422" spans="6:12" x14ac:dyDescent="0.15">
      <c r="F2422" t="s">
        <v>2436</v>
      </c>
      <c r="G2422">
        <v>0.25</v>
      </c>
      <c r="H2422">
        <v>808</v>
      </c>
      <c r="I2422">
        <v>2321</v>
      </c>
      <c r="J2422">
        <v>0.34812580799999998</v>
      </c>
      <c r="K2422" t="s">
        <v>7</v>
      </c>
      <c r="L2422" t="s">
        <v>2436</v>
      </c>
    </row>
    <row r="2423" spans="6:12" x14ac:dyDescent="0.15">
      <c r="F2423" t="s">
        <v>2437</v>
      </c>
      <c r="G2423">
        <v>0.25</v>
      </c>
      <c r="H2423">
        <v>906</v>
      </c>
      <c r="I2423">
        <v>2715</v>
      </c>
      <c r="J2423">
        <v>0.33370165699999998</v>
      </c>
      <c r="K2423" t="s">
        <v>9</v>
      </c>
      <c r="L2423" t="s">
        <v>2437</v>
      </c>
    </row>
    <row r="2424" spans="6:12" x14ac:dyDescent="0.15">
      <c r="F2424" t="s">
        <v>2438</v>
      </c>
      <c r="G2424">
        <v>0.25</v>
      </c>
      <c r="H2424">
        <v>910</v>
      </c>
      <c r="I2424">
        <v>2709</v>
      </c>
      <c r="J2424">
        <v>0.335917313</v>
      </c>
      <c r="K2424" t="s">
        <v>11</v>
      </c>
      <c r="L2424" t="s">
        <v>2438</v>
      </c>
    </row>
    <row r="2425" spans="6:12" x14ac:dyDescent="0.15">
      <c r="F2425" t="s">
        <v>2439</v>
      </c>
      <c r="G2425">
        <v>0.25</v>
      </c>
      <c r="H2425">
        <v>945</v>
      </c>
      <c r="I2425">
        <v>2922</v>
      </c>
      <c r="J2425">
        <v>0.32340862399999998</v>
      </c>
      <c r="K2425" t="s">
        <v>13</v>
      </c>
      <c r="L2425" t="s">
        <v>2439</v>
      </c>
    </row>
    <row r="2426" spans="6:12" x14ac:dyDescent="0.15">
      <c r="F2426" t="s">
        <v>2440</v>
      </c>
      <c r="G2426">
        <v>0.25</v>
      </c>
      <c r="H2426">
        <v>820</v>
      </c>
      <c r="I2426">
        <v>2801</v>
      </c>
      <c r="J2426">
        <v>0.29275258799999998</v>
      </c>
      <c r="K2426" t="s">
        <v>15</v>
      </c>
      <c r="L2426" t="s">
        <v>2440</v>
      </c>
    </row>
    <row r="2427" spans="6:12" x14ac:dyDescent="0.15">
      <c r="F2427" t="s">
        <v>2441</v>
      </c>
      <c r="G2427">
        <v>0.25</v>
      </c>
      <c r="H2427">
        <v>223</v>
      </c>
      <c r="I2427">
        <v>1650</v>
      </c>
      <c r="J2427">
        <v>0.135151515</v>
      </c>
      <c r="K2427" t="s">
        <v>17</v>
      </c>
      <c r="L2427" t="s">
        <v>2441</v>
      </c>
    </row>
    <row r="2428" spans="6:12" x14ac:dyDescent="0.15">
      <c r="F2428" t="s">
        <v>2442</v>
      </c>
      <c r="G2428">
        <v>0.25</v>
      </c>
      <c r="H2428">
        <v>755</v>
      </c>
      <c r="I2428">
        <v>2434</v>
      </c>
      <c r="J2428">
        <v>0.31018898900000003</v>
      </c>
      <c r="K2428" t="s">
        <v>19</v>
      </c>
      <c r="L2428" t="s">
        <v>2442</v>
      </c>
    </row>
    <row r="2429" spans="6:12" x14ac:dyDescent="0.15">
      <c r="F2429" t="s">
        <v>2443</v>
      </c>
      <c r="G2429">
        <v>0.25</v>
      </c>
      <c r="H2429">
        <v>779</v>
      </c>
      <c r="I2429">
        <v>2477</v>
      </c>
      <c r="J2429">
        <v>0.31449333899999998</v>
      </c>
      <c r="K2429" t="s">
        <v>21</v>
      </c>
      <c r="L2429" t="s">
        <v>2443</v>
      </c>
    </row>
    <row r="2430" spans="6:12" x14ac:dyDescent="0.15">
      <c r="F2430" t="s">
        <v>2444</v>
      </c>
      <c r="G2430">
        <v>0.25</v>
      </c>
      <c r="H2430">
        <v>786</v>
      </c>
      <c r="I2430">
        <v>2543</v>
      </c>
      <c r="J2430">
        <v>0.30908375900000001</v>
      </c>
      <c r="K2430" t="s">
        <v>23</v>
      </c>
      <c r="L2430" t="s">
        <v>2444</v>
      </c>
    </row>
    <row r="2431" spans="6:12" x14ac:dyDescent="0.15">
      <c r="F2431" t="s">
        <v>2445</v>
      </c>
      <c r="G2431">
        <v>0.25</v>
      </c>
      <c r="H2431">
        <v>740</v>
      </c>
      <c r="I2431">
        <v>2437</v>
      </c>
      <c r="J2431">
        <v>0.30365203099999999</v>
      </c>
      <c r="K2431" t="s">
        <v>25</v>
      </c>
      <c r="L2431" t="s">
        <v>2445</v>
      </c>
    </row>
    <row r="2432" spans="6:12" x14ac:dyDescent="0.15">
      <c r="F2432" t="s">
        <v>2446</v>
      </c>
      <c r="G2432">
        <v>0.25</v>
      </c>
      <c r="H2432">
        <v>760</v>
      </c>
      <c r="I2432">
        <v>2449</v>
      </c>
      <c r="J2432">
        <v>0.31033074700000002</v>
      </c>
      <c r="K2432" t="s">
        <v>7</v>
      </c>
      <c r="L2432" t="s">
        <v>2446</v>
      </c>
    </row>
    <row r="2433" spans="6:12" x14ac:dyDescent="0.15">
      <c r="F2433" t="s">
        <v>2447</v>
      </c>
      <c r="G2433">
        <v>0.25</v>
      </c>
      <c r="H2433">
        <v>783</v>
      </c>
      <c r="I2433">
        <v>2547</v>
      </c>
      <c r="J2433">
        <v>0.30742049500000002</v>
      </c>
      <c r="K2433" t="s">
        <v>9</v>
      </c>
      <c r="L2433" t="s">
        <v>2447</v>
      </c>
    </row>
    <row r="2434" spans="6:12" x14ac:dyDescent="0.15">
      <c r="F2434" t="s">
        <v>2448</v>
      </c>
      <c r="G2434">
        <v>0.25</v>
      </c>
      <c r="H2434">
        <v>772</v>
      </c>
      <c r="I2434">
        <v>2533</v>
      </c>
      <c r="J2434">
        <v>0.30477694399999999</v>
      </c>
      <c r="K2434" t="s">
        <v>11</v>
      </c>
      <c r="L2434" t="s">
        <v>2448</v>
      </c>
    </row>
    <row r="2435" spans="6:12" x14ac:dyDescent="0.15">
      <c r="F2435" t="s">
        <v>2449</v>
      </c>
      <c r="G2435">
        <v>0.25</v>
      </c>
      <c r="H2435">
        <v>728</v>
      </c>
      <c r="I2435">
        <v>2499</v>
      </c>
      <c r="J2435">
        <v>0.29131652699999999</v>
      </c>
      <c r="K2435" t="s">
        <v>13</v>
      </c>
      <c r="L2435" t="s">
        <v>2449</v>
      </c>
    </row>
    <row r="2436" spans="6:12" x14ac:dyDescent="0.15">
      <c r="F2436" t="s">
        <v>2450</v>
      </c>
      <c r="G2436">
        <v>0.25</v>
      </c>
      <c r="H2436">
        <v>625</v>
      </c>
      <c r="I2436">
        <v>2141</v>
      </c>
      <c r="J2436">
        <v>0.29191966400000002</v>
      </c>
      <c r="K2436" t="s">
        <v>15</v>
      </c>
      <c r="L2436" t="s">
        <v>2450</v>
      </c>
    </row>
    <row r="2437" spans="6:12" x14ac:dyDescent="0.15">
      <c r="F2437" t="s">
        <v>2451</v>
      </c>
      <c r="G2437">
        <v>0.25</v>
      </c>
      <c r="H2437">
        <v>708</v>
      </c>
      <c r="I2437">
        <v>2467</v>
      </c>
      <c r="J2437">
        <v>0.28698824499999998</v>
      </c>
      <c r="K2437" t="s">
        <v>17</v>
      </c>
      <c r="L2437" t="s">
        <v>2451</v>
      </c>
    </row>
    <row r="2438" spans="6:12" x14ac:dyDescent="0.15">
      <c r="F2438" t="s">
        <v>2452</v>
      </c>
      <c r="G2438">
        <v>0.25</v>
      </c>
      <c r="H2438">
        <v>457</v>
      </c>
      <c r="I2438">
        <v>1684</v>
      </c>
      <c r="J2438">
        <v>0.27137767200000001</v>
      </c>
      <c r="K2438" t="s">
        <v>19</v>
      </c>
      <c r="L2438" t="s">
        <v>2452</v>
      </c>
    </row>
    <row r="2439" spans="6:12" x14ac:dyDescent="0.15">
      <c r="F2439" t="s">
        <v>2453</v>
      </c>
      <c r="G2439">
        <v>0.25</v>
      </c>
      <c r="H2439">
        <v>915</v>
      </c>
      <c r="I2439">
        <v>2369</v>
      </c>
      <c r="J2439">
        <v>0.38623891900000001</v>
      </c>
      <c r="K2439" t="s">
        <v>21</v>
      </c>
      <c r="L2439" t="s">
        <v>2453</v>
      </c>
    </row>
    <row r="2440" spans="6:12" x14ac:dyDescent="0.15">
      <c r="F2440" t="s">
        <v>2454</v>
      </c>
      <c r="G2440">
        <v>0.25</v>
      </c>
      <c r="H2440">
        <v>256</v>
      </c>
      <c r="I2440">
        <v>1782</v>
      </c>
      <c r="J2440">
        <v>0.14365881</v>
      </c>
      <c r="K2440" t="s">
        <v>23</v>
      </c>
      <c r="L2440" t="s">
        <v>2454</v>
      </c>
    </row>
    <row r="2441" spans="6:12" x14ac:dyDescent="0.15">
      <c r="F2441" t="s">
        <v>2455</v>
      </c>
      <c r="G2441">
        <v>0.25</v>
      </c>
      <c r="H2441">
        <v>212</v>
      </c>
      <c r="I2441">
        <v>1608</v>
      </c>
      <c r="J2441">
        <v>0.13184079600000001</v>
      </c>
      <c r="K2441" t="s">
        <v>25</v>
      </c>
      <c r="L2441" t="s">
        <v>2455</v>
      </c>
    </row>
    <row r="2442" spans="6:12" x14ac:dyDescent="0.15">
      <c r="F2442" t="s">
        <v>2456</v>
      </c>
      <c r="G2442">
        <v>0.25</v>
      </c>
      <c r="H2442">
        <v>232</v>
      </c>
      <c r="I2442">
        <v>1554</v>
      </c>
      <c r="J2442">
        <v>0.14929214900000001</v>
      </c>
      <c r="K2442" t="s">
        <v>7</v>
      </c>
      <c r="L2442" t="s">
        <v>2456</v>
      </c>
    </row>
    <row r="2443" spans="6:12" x14ac:dyDescent="0.15">
      <c r="F2443" t="s">
        <v>2457</v>
      </c>
      <c r="G2443">
        <v>0.25</v>
      </c>
      <c r="H2443">
        <v>227</v>
      </c>
      <c r="I2443">
        <v>1580</v>
      </c>
      <c r="J2443">
        <v>0.143670886</v>
      </c>
      <c r="K2443" t="s">
        <v>9</v>
      </c>
      <c r="L2443" t="s">
        <v>2457</v>
      </c>
    </row>
    <row r="2444" spans="6:12" x14ac:dyDescent="0.15">
      <c r="F2444" t="s">
        <v>2458</v>
      </c>
      <c r="G2444">
        <v>0.25</v>
      </c>
      <c r="H2444">
        <v>182</v>
      </c>
      <c r="I2444">
        <v>1313</v>
      </c>
      <c r="J2444">
        <v>0.138613861</v>
      </c>
      <c r="K2444" t="s">
        <v>11</v>
      </c>
      <c r="L2444" t="s">
        <v>2458</v>
      </c>
    </row>
    <row r="2445" spans="6:12" x14ac:dyDescent="0.15">
      <c r="F2445" t="s">
        <v>2459</v>
      </c>
      <c r="G2445">
        <v>0.25</v>
      </c>
      <c r="H2445">
        <v>208</v>
      </c>
      <c r="I2445">
        <v>1526</v>
      </c>
      <c r="J2445">
        <v>0.136304063</v>
      </c>
      <c r="K2445" t="s">
        <v>13</v>
      </c>
      <c r="L2445" t="s">
        <v>2459</v>
      </c>
    </row>
    <row r="2446" spans="6:12" x14ac:dyDescent="0.15">
      <c r="F2446" t="s">
        <v>2460</v>
      </c>
      <c r="G2446">
        <v>0.25</v>
      </c>
      <c r="H2446">
        <v>171</v>
      </c>
      <c r="I2446">
        <v>1327</v>
      </c>
      <c r="J2446">
        <v>0.12886209500000001</v>
      </c>
      <c r="K2446" t="s">
        <v>15</v>
      </c>
      <c r="L2446" t="s">
        <v>2460</v>
      </c>
    </row>
    <row r="2447" spans="6:12" x14ac:dyDescent="0.15">
      <c r="F2447" t="s">
        <v>2461</v>
      </c>
      <c r="G2447">
        <v>0.25</v>
      </c>
      <c r="H2447">
        <v>126</v>
      </c>
      <c r="I2447">
        <v>881</v>
      </c>
      <c r="J2447">
        <v>0.14301929599999999</v>
      </c>
      <c r="K2447" t="s">
        <v>17</v>
      </c>
      <c r="L2447" t="s">
        <v>2461</v>
      </c>
    </row>
    <row r="2448" spans="6:12" x14ac:dyDescent="0.15">
      <c r="F2448" t="s">
        <v>2462</v>
      </c>
      <c r="G2448">
        <v>0.25</v>
      </c>
      <c r="H2448">
        <v>219</v>
      </c>
      <c r="I2448">
        <v>1597</v>
      </c>
      <c r="J2448">
        <v>0.13713212299999999</v>
      </c>
      <c r="K2448" t="s">
        <v>19</v>
      </c>
      <c r="L2448" t="s">
        <v>2462</v>
      </c>
    </row>
    <row r="2449" spans="6:12" x14ac:dyDescent="0.15">
      <c r="F2449" t="s">
        <v>2463</v>
      </c>
      <c r="G2449">
        <v>0.25</v>
      </c>
      <c r="H2449">
        <v>232</v>
      </c>
      <c r="I2449">
        <v>1561</v>
      </c>
      <c r="J2449">
        <v>0.14862267800000001</v>
      </c>
      <c r="K2449" t="s">
        <v>21</v>
      </c>
      <c r="L2449" t="s">
        <v>2463</v>
      </c>
    </row>
    <row r="2450" spans="6:12" x14ac:dyDescent="0.15">
      <c r="F2450" t="s">
        <v>2464</v>
      </c>
      <c r="G2450">
        <v>0.25</v>
      </c>
      <c r="H2450">
        <v>264</v>
      </c>
      <c r="I2450">
        <v>1907</v>
      </c>
      <c r="J2450">
        <v>0.13843733599999999</v>
      </c>
      <c r="K2450" t="s">
        <v>23</v>
      </c>
      <c r="L2450" t="s">
        <v>2464</v>
      </c>
    </row>
    <row r="2451" spans="6:12" x14ac:dyDescent="0.15">
      <c r="F2451" t="s">
        <v>2465</v>
      </c>
      <c r="G2451">
        <v>0.25</v>
      </c>
      <c r="H2451">
        <v>301</v>
      </c>
      <c r="I2451">
        <v>2036</v>
      </c>
      <c r="J2451">
        <v>0.1478389</v>
      </c>
      <c r="K2451" t="s">
        <v>25</v>
      </c>
      <c r="L2451" t="s">
        <v>2465</v>
      </c>
    </row>
    <row r="2452" spans="6:12" x14ac:dyDescent="0.15">
      <c r="F2452" t="s">
        <v>2466</v>
      </c>
      <c r="G2452">
        <v>0.25</v>
      </c>
      <c r="H2452">
        <v>281</v>
      </c>
      <c r="I2452">
        <v>1861</v>
      </c>
      <c r="J2452">
        <v>0.150994089</v>
      </c>
      <c r="K2452" t="s">
        <v>7</v>
      </c>
      <c r="L2452" t="s">
        <v>2466</v>
      </c>
    </row>
    <row r="2453" spans="6:12" x14ac:dyDescent="0.15">
      <c r="F2453" t="s">
        <v>2467</v>
      </c>
      <c r="G2453">
        <v>0.25</v>
      </c>
      <c r="H2453">
        <v>604</v>
      </c>
      <c r="I2453">
        <v>1794</v>
      </c>
      <c r="J2453">
        <v>0.33667781499999999</v>
      </c>
      <c r="K2453" t="s">
        <v>9</v>
      </c>
      <c r="L2453" t="s">
        <v>2467</v>
      </c>
    </row>
    <row r="2454" spans="6:12" x14ac:dyDescent="0.15">
      <c r="F2454" t="s">
        <v>2468</v>
      </c>
      <c r="G2454">
        <v>0.25</v>
      </c>
      <c r="H2454">
        <v>586</v>
      </c>
      <c r="I2454">
        <v>1757</v>
      </c>
      <c r="J2454">
        <v>0.33352305100000001</v>
      </c>
      <c r="K2454" t="s">
        <v>11</v>
      </c>
      <c r="L2454" t="s">
        <v>2468</v>
      </c>
    </row>
    <row r="2455" spans="6:12" x14ac:dyDescent="0.15">
      <c r="F2455" t="s">
        <v>2469</v>
      </c>
      <c r="G2455">
        <v>0.25</v>
      </c>
      <c r="H2455">
        <v>442</v>
      </c>
      <c r="I2455">
        <v>1289</v>
      </c>
      <c r="J2455">
        <v>0.34290147399999998</v>
      </c>
      <c r="K2455" t="s">
        <v>13</v>
      </c>
      <c r="L2455" t="s">
        <v>2469</v>
      </c>
    </row>
    <row r="2456" spans="6:12" x14ac:dyDescent="0.15">
      <c r="F2456" t="s">
        <v>2470</v>
      </c>
      <c r="G2456">
        <v>0.25</v>
      </c>
      <c r="H2456">
        <v>288</v>
      </c>
      <c r="I2456">
        <v>895</v>
      </c>
      <c r="J2456">
        <v>0.32178770899999998</v>
      </c>
      <c r="K2456" t="s">
        <v>15</v>
      </c>
      <c r="L2456" t="s">
        <v>2470</v>
      </c>
    </row>
    <row r="2457" spans="6:12" x14ac:dyDescent="0.15">
      <c r="F2457" t="s">
        <v>2471</v>
      </c>
      <c r="G2457">
        <v>0.25</v>
      </c>
      <c r="H2457">
        <v>429</v>
      </c>
      <c r="I2457">
        <v>1280</v>
      </c>
      <c r="J2457">
        <v>0.33515624999999999</v>
      </c>
      <c r="K2457" t="s">
        <v>17</v>
      </c>
      <c r="L2457" t="s">
        <v>2471</v>
      </c>
    </row>
    <row r="2458" spans="6:12" x14ac:dyDescent="0.15">
      <c r="F2458" t="s">
        <v>2472</v>
      </c>
      <c r="G2458">
        <v>0.25</v>
      </c>
      <c r="H2458">
        <v>333</v>
      </c>
      <c r="I2458">
        <v>1035</v>
      </c>
      <c r="J2458">
        <v>0.32173912999999998</v>
      </c>
      <c r="K2458" t="s">
        <v>19</v>
      </c>
      <c r="L2458" t="s">
        <v>2472</v>
      </c>
    </row>
    <row r="2459" spans="6:12" x14ac:dyDescent="0.15">
      <c r="F2459" t="s">
        <v>2473</v>
      </c>
      <c r="G2459">
        <v>0.25</v>
      </c>
      <c r="H2459">
        <v>115</v>
      </c>
      <c r="I2459">
        <v>1029</v>
      </c>
      <c r="J2459">
        <v>0.111758989</v>
      </c>
      <c r="K2459" t="s">
        <v>21</v>
      </c>
      <c r="L2459" t="s">
        <v>2473</v>
      </c>
    </row>
    <row r="2460" spans="6:12" x14ac:dyDescent="0.15">
      <c r="F2460" t="s">
        <v>2474</v>
      </c>
      <c r="G2460">
        <v>0.25</v>
      </c>
      <c r="H2460">
        <v>192</v>
      </c>
      <c r="I2460">
        <v>1595</v>
      </c>
      <c r="J2460">
        <v>0.120376176</v>
      </c>
      <c r="K2460" t="s">
        <v>23</v>
      </c>
      <c r="L2460" t="s">
        <v>2474</v>
      </c>
    </row>
    <row r="2461" spans="6:12" x14ac:dyDescent="0.15">
      <c r="F2461" t="s">
        <v>2475</v>
      </c>
      <c r="G2461">
        <v>0.25</v>
      </c>
      <c r="H2461">
        <v>386</v>
      </c>
      <c r="I2461">
        <v>2432</v>
      </c>
      <c r="J2461">
        <v>0.158717105</v>
      </c>
      <c r="K2461" t="s">
        <v>25</v>
      </c>
      <c r="L2461" t="s">
        <v>2475</v>
      </c>
    </row>
    <row r="2462" spans="6:12" x14ac:dyDescent="0.15">
      <c r="F2462" t="s">
        <v>2476</v>
      </c>
      <c r="G2462">
        <v>0.25</v>
      </c>
      <c r="H2462">
        <v>754</v>
      </c>
      <c r="I2462">
        <v>2769</v>
      </c>
      <c r="J2462">
        <v>0.27230046899999999</v>
      </c>
      <c r="K2462" t="s">
        <v>7</v>
      </c>
      <c r="L2462" t="s">
        <v>2476</v>
      </c>
    </row>
    <row r="2463" spans="6:12" x14ac:dyDescent="0.15">
      <c r="F2463" t="s">
        <v>2477</v>
      </c>
      <c r="G2463">
        <v>0.25</v>
      </c>
      <c r="H2463">
        <v>784</v>
      </c>
      <c r="I2463">
        <v>2900</v>
      </c>
      <c r="J2463">
        <v>0.27034482799999998</v>
      </c>
      <c r="K2463" t="s">
        <v>9</v>
      </c>
      <c r="L2463" t="s">
        <v>2477</v>
      </c>
    </row>
    <row r="2464" spans="6:12" x14ac:dyDescent="0.15">
      <c r="F2464" t="s">
        <v>2478</v>
      </c>
      <c r="G2464">
        <v>0.25</v>
      </c>
      <c r="H2464">
        <v>600</v>
      </c>
      <c r="I2464">
        <v>2154</v>
      </c>
      <c r="J2464">
        <v>0.27855153199999999</v>
      </c>
      <c r="K2464" t="s">
        <v>11</v>
      </c>
      <c r="L2464" t="s">
        <v>2478</v>
      </c>
    </row>
    <row r="2465" spans="6:12" x14ac:dyDescent="0.15">
      <c r="F2465" t="s">
        <v>2479</v>
      </c>
      <c r="G2465">
        <v>0.25</v>
      </c>
      <c r="H2465">
        <v>748</v>
      </c>
      <c r="I2465">
        <v>2900</v>
      </c>
      <c r="J2465">
        <v>0.257931034</v>
      </c>
      <c r="K2465" t="s">
        <v>13</v>
      </c>
      <c r="L2465" t="s">
        <v>2479</v>
      </c>
    </row>
    <row r="2466" spans="6:12" x14ac:dyDescent="0.15">
      <c r="F2466" t="s">
        <v>2480</v>
      </c>
      <c r="G2466">
        <v>0.25</v>
      </c>
      <c r="H2466">
        <v>567</v>
      </c>
      <c r="I2466">
        <v>2010</v>
      </c>
      <c r="J2466">
        <v>0.28208955200000002</v>
      </c>
      <c r="K2466" t="s">
        <v>15</v>
      </c>
      <c r="L2466" t="s">
        <v>2480</v>
      </c>
    </row>
    <row r="2467" spans="6:12" x14ac:dyDescent="0.15">
      <c r="F2467" t="s">
        <v>2481</v>
      </c>
      <c r="G2467">
        <v>0.25</v>
      </c>
      <c r="H2467">
        <v>814</v>
      </c>
      <c r="I2467">
        <v>2667</v>
      </c>
      <c r="J2467">
        <v>0.30521184899999998</v>
      </c>
      <c r="K2467" t="s">
        <v>17</v>
      </c>
      <c r="L2467" t="s">
        <v>2481</v>
      </c>
    </row>
    <row r="2468" spans="6:12" x14ac:dyDescent="0.15">
      <c r="F2468" t="s">
        <v>2482</v>
      </c>
      <c r="G2468">
        <v>0.25</v>
      </c>
      <c r="H2468">
        <v>798</v>
      </c>
      <c r="I2468">
        <v>2599</v>
      </c>
      <c r="J2468">
        <v>0.30704116999999997</v>
      </c>
      <c r="K2468" t="s">
        <v>19</v>
      </c>
      <c r="L2468" t="s">
        <v>2482</v>
      </c>
    </row>
    <row r="2469" spans="6:12" x14ac:dyDescent="0.15">
      <c r="F2469" t="s">
        <v>2483</v>
      </c>
      <c r="G2469">
        <v>0.25</v>
      </c>
      <c r="H2469">
        <v>789</v>
      </c>
      <c r="I2469">
        <v>2589</v>
      </c>
      <c r="J2469">
        <v>0.30475086899999998</v>
      </c>
      <c r="K2469" t="s">
        <v>21</v>
      </c>
      <c r="L2469" t="s">
        <v>2483</v>
      </c>
    </row>
    <row r="2470" spans="6:12" x14ac:dyDescent="0.15">
      <c r="F2470" t="s">
        <v>2484</v>
      </c>
      <c r="G2470">
        <v>0.25</v>
      </c>
      <c r="H2470">
        <v>902</v>
      </c>
      <c r="I2470">
        <v>2865</v>
      </c>
      <c r="J2470">
        <v>0.31483420600000001</v>
      </c>
      <c r="K2470" t="s">
        <v>23</v>
      </c>
      <c r="L2470" t="s">
        <v>2484</v>
      </c>
    </row>
    <row r="2471" spans="6:12" x14ac:dyDescent="0.15">
      <c r="F2471" t="s">
        <v>2485</v>
      </c>
      <c r="G2471">
        <v>0.25</v>
      </c>
      <c r="H2471">
        <v>149</v>
      </c>
      <c r="I2471">
        <v>1171</v>
      </c>
      <c r="J2471">
        <v>0.127241674</v>
      </c>
      <c r="K2471" t="s">
        <v>25</v>
      </c>
      <c r="L2471" t="s">
        <v>2485</v>
      </c>
    </row>
    <row r="2472" spans="6:12" x14ac:dyDescent="0.15">
      <c r="F2472" t="s">
        <v>2486</v>
      </c>
      <c r="G2472">
        <v>0.25</v>
      </c>
      <c r="H2472">
        <v>183</v>
      </c>
      <c r="I2472">
        <v>1330</v>
      </c>
      <c r="J2472">
        <v>0.137593985</v>
      </c>
      <c r="K2472" t="s">
        <v>7</v>
      </c>
      <c r="L2472" t="s">
        <v>2486</v>
      </c>
    </row>
    <row r="2473" spans="6:12" x14ac:dyDescent="0.15">
      <c r="F2473" t="s">
        <v>2487</v>
      </c>
      <c r="G2473">
        <v>0.25</v>
      </c>
      <c r="H2473">
        <v>133</v>
      </c>
      <c r="I2473">
        <v>999</v>
      </c>
      <c r="J2473">
        <v>0.13313313299999999</v>
      </c>
      <c r="K2473" t="s">
        <v>9</v>
      </c>
      <c r="L2473" t="s">
        <v>2487</v>
      </c>
    </row>
    <row r="2474" spans="6:12" x14ac:dyDescent="0.15">
      <c r="F2474" t="s">
        <v>2488</v>
      </c>
      <c r="G2474">
        <v>0.25</v>
      </c>
      <c r="H2474">
        <v>134</v>
      </c>
      <c r="I2474">
        <v>996</v>
      </c>
      <c r="J2474">
        <v>0.13453815299999999</v>
      </c>
      <c r="K2474" t="s">
        <v>11</v>
      </c>
      <c r="L2474" t="s">
        <v>2488</v>
      </c>
    </row>
    <row r="2475" spans="6:12" x14ac:dyDescent="0.15">
      <c r="F2475" t="s">
        <v>2489</v>
      </c>
      <c r="G2475">
        <v>0.25</v>
      </c>
      <c r="H2475">
        <v>155</v>
      </c>
      <c r="I2475">
        <v>1177</v>
      </c>
      <c r="J2475">
        <v>0.131690739</v>
      </c>
      <c r="K2475" t="s">
        <v>13</v>
      </c>
      <c r="L2475" t="s">
        <v>2489</v>
      </c>
    </row>
    <row r="2476" spans="6:12" x14ac:dyDescent="0.15">
      <c r="F2476" t="s">
        <v>2490</v>
      </c>
      <c r="G2476">
        <v>0.25</v>
      </c>
      <c r="H2476">
        <v>174</v>
      </c>
      <c r="I2476">
        <v>1299</v>
      </c>
      <c r="J2476">
        <v>0.13394919199999999</v>
      </c>
      <c r="K2476" t="s">
        <v>15</v>
      </c>
      <c r="L2476" t="s">
        <v>2490</v>
      </c>
    </row>
    <row r="2477" spans="6:12" x14ac:dyDescent="0.15">
      <c r="F2477" t="s">
        <v>2491</v>
      </c>
      <c r="G2477">
        <v>0.25</v>
      </c>
      <c r="H2477">
        <v>239</v>
      </c>
      <c r="I2477">
        <v>1530</v>
      </c>
      <c r="J2477">
        <v>0.15620914999999999</v>
      </c>
      <c r="K2477" t="s">
        <v>17</v>
      </c>
      <c r="L2477" t="s">
        <v>2491</v>
      </c>
    </row>
    <row r="2478" spans="6:12" x14ac:dyDescent="0.15">
      <c r="F2478" t="s">
        <v>2492</v>
      </c>
      <c r="G2478">
        <v>0.25</v>
      </c>
      <c r="H2478">
        <v>256</v>
      </c>
      <c r="I2478">
        <v>1832</v>
      </c>
      <c r="J2478">
        <v>0.13973799100000001</v>
      </c>
      <c r="K2478" t="s">
        <v>19</v>
      </c>
      <c r="L2478" t="s">
        <v>2492</v>
      </c>
    </row>
    <row r="2479" spans="6:12" x14ac:dyDescent="0.15">
      <c r="F2479" t="s">
        <v>2493</v>
      </c>
      <c r="G2479">
        <v>0.25</v>
      </c>
      <c r="H2479">
        <v>230</v>
      </c>
      <c r="I2479">
        <v>1743</v>
      </c>
      <c r="J2479">
        <v>0.131956397</v>
      </c>
      <c r="K2479" t="s">
        <v>21</v>
      </c>
      <c r="L2479" t="s">
        <v>2493</v>
      </c>
    </row>
    <row r="2480" spans="6:12" x14ac:dyDescent="0.15">
      <c r="F2480" t="s">
        <v>2494</v>
      </c>
      <c r="G2480">
        <v>0.25</v>
      </c>
      <c r="H2480">
        <v>206</v>
      </c>
      <c r="I2480">
        <v>1577</v>
      </c>
      <c r="J2480">
        <v>0.130627774</v>
      </c>
      <c r="K2480" t="s">
        <v>23</v>
      </c>
      <c r="L2480" t="s">
        <v>2494</v>
      </c>
    </row>
    <row r="2481" spans="6:12" x14ac:dyDescent="0.15">
      <c r="F2481" t="s">
        <v>2495</v>
      </c>
      <c r="G2481">
        <v>0.25</v>
      </c>
      <c r="H2481">
        <v>178</v>
      </c>
      <c r="I2481">
        <v>1172</v>
      </c>
      <c r="J2481">
        <v>0.151877133</v>
      </c>
      <c r="K2481" t="s">
        <v>25</v>
      </c>
      <c r="L2481" t="s">
        <v>2495</v>
      </c>
    </row>
    <row r="2482" spans="6:12" x14ac:dyDescent="0.15">
      <c r="F2482" t="s">
        <v>2496</v>
      </c>
      <c r="G2482">
        <v>0.25</v>
      </c>
      <c r="H2482">
        <v>248</v>
      </c>
      <c r="I2482">
        <v>1844</v>
      </c>
      <c r="J2482">
        <v>0.13449023900000001</v>
      </c>
      <c r="K2482" t="s">
        <v>7</v>
      </c>
      <c r="L2482" t="s">
        <v>2496</v>
      </c>
    </row>
    <row r="2483" spans="6:12" x14ac:dyDescent="0.15">
      <c r="F2483" t="s">
        <v>2497</v>
      </c>
      <c r="G2483">
        <v>0.25</v>
      </c>
      <c r="H2483">
        <v>196</v>
      </c>
      <c r="I2483">
        <v>1543</v>
      </c>
      <c r="J2483">
        <v>0.12702527499999999</v>
      </c>
      <c r="K2483" t="s">
        <v>9</v>
      </c>
      <c r="L2483" t="s">
        <v>2497</v>
      </c>
    </row>
    <row r="2484" spans="6:12" x14ac:dyDescent="0.15">
      <c r="F2484" t="s">
        <v>2498</v>
      </c>
      <c r="G2484">
        <v>0.25</v>
      </c>
      <c r="H2484">
        <v>194</v>
      </c>
      <c r="I2484">
        <v>1534</v>
      </c>
      <c r="J2484">
        <v>0.12646675399999999</v>
      </c>
      <c r="K2484" t="s">
        <v>11</v>
      </c>
      <c r="L2484" t="s">
        <v>2498</v>
      </c>
    </row>
    <row r="2485" spans="6:12" x14ac:dyDescent="0.15">
      <c r="F2485" t="s">
        <v>2499</v>
      </c>
      <c r="G2485">
        <v>0.25</v>
      </c>
      <c r="H2485">
        <v>220</v>
      </c>
      <c r="I2485">
        <v>1668</v>
      </c>
      <c r="J2485">
        <v>0.13189448400000001</v>
      </c>
      <c r="K2485" t="s">
        <v>13</v>
      </c>
      <c r="L2485" t="s">
        <v>2499</v>
      </c>
    </row>
    <row r="2486" spans="6:12" x14ac:dyDescent="0.15">
      <c r="F2486" t="s">
        <v>2500</v>
      </c>
      <c r="G2486">
        <v>0.25</v>
      </c>
      <c r="H2486">
        <v>445</v>
      </c>
      <c r="I2486">
        <v>1345</v>
      </c>
      <c r="J2486">
        <v>0.33085501899999997</v>
      </c>
      <c r="K2486" t="s">
        <v>15</v>
      </c>
      <c r="L2486" t="s">
        <v>2500</v>
      </c>
    </row>
    <row r="2487" spans="6:12" x14ac:dyDescent="0.15">
      <c r="F2487" t="s">
        <v>2501</v>
      </c>
      <c r="G2487">
        <v>0.25</v>
      </c>
      <c r="H2487">
        <v>463</v>
      </c>
      <c r="I2487">
        <v>1361</v>
      </c>
      <c r="J2487">
        <v>0.340191036</v>
      </c>
      <c r="K2487" t="s">
        <v>17</v>
      </c>
      <c r="L2487" t="s">
        <v>2501</v>
      </c>
    </row>
    <row r="2488" spans="6:12" x14ac:dyDescent="0.15">
      <c r="F2488" t="s">
        <v>2502</v>
      </c>
      <c r="G2488">
        <v>0.25</v>
      </c>
      <c r="H2488">
        <v>518</v>
      </c>
      <c r="I2488">
        <v>1750</v>
      </c>
      <c r="J2488">
        <v>0.29599999999999999</v>
      </c>
      <c r="K2488" t="s">
        <v>19</v>
      </c>
      <c r="L2488" t="s">
        <v>2502</v>
      </c>
    </row>
    <row r="2489" spans="6:12" x14ac:dyDescent="0.15">
      <c r="F2489" t="s">
        <v>2503</v>
      </c>
      <c r="G2489">
        <v>0.25</v>
      </c>
      <c r="H2489">
        <v>479</v>
      </c>
      <c r="I2489">
        <v>1384</v>
      </c>
      <c r="J2489">
        <v>0.34609826599999999</v>
      </c>
      <c r="K2489" t="s">
        <v>21</v>
      </c>
      <c r="L2489" t="s">
        <v>2503</v>
      </c>
    </row>
    <row r="2490" spans="6:12" x14ac:dyDescent="0.15">
      <c r="F2490" t="s">
        <v>2504</v>
      </c>
      <c r="G2490">
        <v>0.25</v>
      </c>
      <c r="H2490">
        <v>497</v>
      </c>
      <c r="I2490">
        <v>1399</v>
      </c>
      <c r="J2490">
        <v>0.35525375300000001</v>
      </c>
      <c r="K2490" t="s">
        <v>23</v>
      </c>
      <c r="L2490" t="s">
        <v>2504</v>
      </c>
    </row>
    <row r="2491" spans="6:12" x14ac:dyDescent="0.15">
      <c r="F2491" t="s">
        <v>2505</v>
      </c>
      <c r="G2491">
        <v>0.25</v>
      </c>
      <c r="H2491">
        <v>460</v>
      </c>
      <c r="I2491">
        <v>1373</v>
      </c>
      <c r="J2491">
        <v>0.335032775</v>
      </c>
      <c r="K2491" t="s">
        <v>25</v>
      </c>
      <c r="L2491" t="s">
        <v>2505</v>
      </c>
    </row>
    <row r="2492" spans="6:12" x14ac:dyDescent="0.15">
      <c r="F2492" t="s">
        <v>2506</v>
      </c>
      <c r="G2492">
        <v>0.25</v>
      </c>
      <c r="H2492">
        <v>482</v>
      </c>
      <c r="I2492">
        <v>1417</v>
      </c>
      <c r="J2492">
        <v>0.34015525800000002</v>
      </c>
      <c r="K2492" t="s">
        <v>7</v>
      </c>
      <c r="L2492" t="s">
        <v>2506</v>
      </c>
    </row>
    <row r="2493" spans="6:12" x14ac:dyDescent="0.15">
      <c r="F2493" t="s">
        <v>2507</v>
      </c>
      <c r="G2493">
        <v>0.25</v>
      </c>
      <c r="H2493">
        <v>483</v>
      </c>
      <c r="I2493">
        <v>1415</v>
      </c>
      <c r="J2493">
        <v>0.34134275600000002</v>
      </c>
      <c r="K2493" t="s">
        <v>9</v>
      </c>
      <c r="L2493" t="s">
        <v>2507</v>
      </c>
    </row>
    <row r="2494" spans="6:12" x14ac:dyDescent="0.15">
      <c r="F2494" t="s">
        <v>2508</v>
      </c>
      <c r="G2494">
        <v>0.25</v>
      </c>
      <c r="H2494">
        <v>476</v>
      </c>
      <c r="I2494">
        <v>1400</v>
      </c>
      <c r="J2494">
        <v>0.34</v>
      </c>
      <c r="K2494" t="s">
        <v>11</v>
      </c>
      <c r="L2494" t="s">
        <v>2508</v>
      </c>
    </row>
    <row r="2495" spans="6:12" x14ac:dyDescent="0.15">
      <c r="F2495" t="s">
        <v>2509</v>
      </c>
      <c r="G2495">
        <v>0.25</v>
      </c>
      <c r="H2495">
        <v>339</v>
      </c>
      <c r="I2495">
        <v>1086</v>
      </c>
      <c r="J2495">
        <v>0.31215469600000001</v>
      </c>
      <c r="K2495" t="s">
        <v>13</v>
      </c>
      <c r="L2495" t="s">
        <v>2509</v>
      </c>
    </row>
    <row r="2496" spans="6:12" x14ac:dyDescent="0.15">
      <c r="F2496" t="s">
        <v>2510</v>
      </c>
      <c r="G2496">
        <v>0.25</v>
      </c>
      <c r="H2496">
        <v>711</v>
      </c>
      <c r="I2496">
        <v>2095</v>
      </c>
      <c r="J2496">
        <v>0.33937947499999999</v>
      </c>
      <c r="K2496" t="s">
        <v>15</v>
      </c>
      <c r="L2496" t="s">
        <v>2510</v>
      </c>
    </row>
    <row r="2497" spans="6:12" x14ac:dyDescent="0.15">
      <c r="F2497" t="s">
        <v>2511</v>
      </c>
      <c r="G2497">
        <v>0.25</v>
      </c>
      <c r="H2497">
        <v>234</v>
      </c>
      <c r="I2497">
        <v>821</v>
      </c>
      <c r="J2497">
        <v>0.28501827000000002</v>
      </c>
      <c r="K2497" t="s">
        <v>17</v>
      </c>
      <c r="L2497" t="s">
        <v>2511</v>
      </c>
    </row>
    <row r="2498" spans="6:12" x14ac:dyDescent="0.15">
      <c r="F2498" t="s">
        <v>2512</v>
      </c>
      <c r="G2498">
        <v>0.25</v>
      </c>
      <c r="H2498">
        <v>211</v>
      </c>
      <c r="I2498">
        <v>1581</v>
      </c>
      <c r="J2498">
        <v>0.133459836</v>
      </c>
      <c r="K2498" t="s">
        <v>19</v>
      </c>
      <c r="L2498" t="s">
        <v>2512</v>
      </c>
    </row>
    <row r="2499" spans="6:12" x14ac:dyDescent="0.15">
      <c r="F2499" t="s">
        <v>2513</v>
      </c>
      <c r="G2499">
        <v>0.25</v>
      </c>
      <c r="H2499">
        <v>217</v>
      </c>
      <c r="I2499">
        <v>1508</v>
      </c>
      <c r="J2499">
        <v>0.143899204</v>
      </c>
      <c r="K2499" t="s">
        <v>21</v>
      </c>
      <c r="L2499" t="s">
        <v>2513</v>
      </c>
    </row>
    <row r="2500" spans="6:12" x14ac:dyDescent="0.15">
      <c r="F2500" t="s">
        <v>2514</v>
      </c>
      <c r="G2500">
        <v>0.25</v>
      </c>
      <c r="H2500">
        <v>231</v>
      </c>
      <c r="I2500">
        <v>1547</v>
      </c>
      <c r="J2500">
        <v>0.14932126700000001</v>
      </c>
      <c r="K2500" t="s">
        <v>23</v>
      </c>
      <c r="L2500" t="s">
        <v>2514</v>
      </c>
    </row>
    <row r="2501" spans="6:12" x14ac:dyDescent="0.15">
      <c r="F2501" t="s">
        <v>2515</v>
      </c>
      <c r="G2501">
        <v>0.25</v>
      </c>
      <c r="H2501">
        <v>269</v>
      </c>
      <c r="I2501">
        <v>1795</v>
      </c>
      <c r="J2501">
        <v>0.149860724</v>
      </c>
      <c r="K2501" t="s">
        <v>25</v>
      </c>
      <c r="L2501" t="s">
        <v>2515</v>
      </c>
    </row>
    <row r="2502" spans="6:12" x14ac:dyDescent="0.15">
      <c r="F2502" t="s">
        <v>2516</v>
      </c>
      <c r="G2502">
        <v>0.25</v>
      </c>
      <c r="H2502">
        <v>170</v>
      </c>
      <c r="I2502">
        <v>1337</v>
      </c>
      <c r="J2502">
        <v>0.127150337</v>
      </c>
      <c r="K2502" t="s">
        <v>7</v>
      </c>
      <c r="L2502" t="s">
        <v>2516</v>
      </c>
    </row>
    <row r="2503" spans="6:12" x14ac:dyDescent="0.15">
      <c r="F2503" t="s">
        <v>2517</v>
      </c>
      <c r="G2503">
        <v>0.25</v>
      </c>
      <c r="H2503">
        <v>287</v>
      </c>
      <c r="I2503">
        <v>2002</v>
      </c>
      <c r="J2503">
        <v>0.14335664300000001</v>
      </c>
      <c r="K2503" t="s">
        <v>9</v>
      </c>
      <c r="L2503" t="s">
        <v>2517</v>
      </c>
    </row>
    <row r="2504" spans="6:12" x14ac:dyDescent="0.15">
      <c r="F2504" t="s">
        <v>2518</v>
      </c>
      <c r="G2504">
        <v>0.25</v>
      </c>
      <c r="H2504">
        <v>261</v>
      </c>
      <c r="I2504">
        <v>1856</v>
      </c>
      <c r="J2504">
        <v>0.140625</v>
      </c>
      <c r="K2504" t="s">
        <v>11</v>
      </c>
      <c r="L2504" t="s">
        <v>2518</v>
      </c>
    </row>
    <row r="2505" spans="6:12" x14ac:dyDescent="0.15">
      <c r="F2505" t="s">
        <v>2519</v>
      </c>
      <c r="G2505">
        <v>0.25</v>
      </c>
      <c r="H2505">
        <v>491</v>
      </c>
      <c r="I2505">
        <v>1471</v>
      </c>
      <c r="J2505">
        <v>0.33378654000000002</v>
      </c>
      <c r="K2505" t="s">
        <v>13</v>
      </c>
      <c r="L2505" t="s">
        <v>2519</v>
      </c>
    </row>
    <row r="2506" spans="6:12" x14ac:dyDescent="0.15">
      <c r="F2506" t="s">
        <v>2520</v>
      </c>
      <c r="G2506">
        <v>0.25</v>
      </c>
      <c r="H2506">
        <v>615</v>
      </c>
      <c r="I2506">
        <v>1612</v>
      </c>
      <c r="J2506">
        <v>0.38151364799999998</v>
      </c>
      <c r="K2506" t="s">
        <v>15</v>
      </c>
      <c r="L2506" t="s">
        <v>2520</v>
      </c>
    </row>
    <row r="2507" spans="6:12" x14ac:dyDescent="0.15">
      <c r="F2507" t="s">
        <v>2521</v>
      </c>
      <c r="G2507">
        <v>0.25</v>
      </c>
      <c r="H2507">
        <v>722</v>
      </c>
      <c r="I2507">
        <v>1874</v>
      </c>
      <c r="J2507">
        <v>0.38527214500000001</v>
      </c>
      <c r="K2507" t="s">
        <v>17</v>
      </c>
      <c r="L2507" t="s">
        <v>2521</v>
      </c>
    </row>
    <row r="2508" spans="6:12" x14ac:dyDescent="0.15">
      <c r="F2508" t="s">
        <v>2522</v>
      </c>
      <c r="G2508">
        <v>0.25</v>
      </c>
      <c r="H2508">
        <v>737</v>
      </c>
      <c r="I2508">
        <v>1916</v>
      </c>
      <c r="J2508">
        <v>0.38465553200000002</v>
      </c>
      <c r="K2508" t="s">
        <v>19</v>
      </c>
      <c r="L2508" t="s">
        <v>2522</v>
      </c>
    </row>
    <row r="2509" spans="6:12" x14ac:dyDescent="0.15">
      <c r="F2509" t="s">
        <v>2523</v>
      </c>
      <c r="G2509">
        <v>0.25</v>
      </c>
      <c r="H2509">
        <v>569</v>
      </c>
      <c r="I2509">
        <v>1670</v>
      </c>
      <c r="J2509">
        <v>0.34071856299999997</v>
      </c>
      <c r="K2509" t="s">
        <v>21</v>
      </c>
      <c r="L2509" t="s">
        <v>2523</v>
      </c>
    </row>
    <row r="2510" spans="6:12" x14ac:dyDescent="0.15">
      <c r="F2510" t="s">
        <v>2524</v>
      </c>
      <c r="G2510">
        <v>0.25</v>
      </c>
      <c r="H2510">
        <v>551</v>
      </c>
      <c r="I2510">
        <v>1584</v>
      </c>
      <c r="J2510">
        <v>0.34785353499999999</v>
      </c>
      <c r="K2510" t="s">
        <v>23</v>
      </c>
      <c r="L2510" t="s">
        <v>2524</v>
      </c>
    </row>
    <row r="2511" spans="6:12" x14ac:dyDescent="0.15">
      <c r="F2511" t="s">
        <v>2525</v>
      </c>
      <c r="G2511">
        <v>0.25</v>
      </c>
      <c r="H2511">
        <v>546</v>
      </c>
      <c r="I2511">
        <v>1705</v>
      </c>
      <c r="J2511">
        <v>0.32023460399999998</v>
      </c>
      <c r="K2511" t="s">
        <v>25</v>
      </c>
      <c r="L2511" t="s">
        <v>2525</v>
      </c>
    </row>
    <row r="2512" spans="6:12" x14ac:dyDescent="0.15">
      <c r="F2512" t="s">
        <v>2526</v>
      </c>
      <c r="G2512">
        <v>0.25</v>
      </c>
      <c r="H2512">
        <v>588</v>
      </c>
      <c r="I2512">
        <v>1705</v>
      </c>
      <c r="J2512">
        <v>0.34486803500000002</v>
      </c>
      <c r="K2512" t="s">
        <v>7</v>
      </c>
      <c r="L2512" t="s">
        <v>2526</v>
      </c>
    </row>
    <row r="2513" spans="6:12" x14ac:dyDescent="0.15">
      <c r="F2513" t="s">
        <v>2527</v>
      </c>
      <c r="G2513">
        <v>0.25</v>
      </c>
      <c r="H2513">
        <v>598</v>
      </c>
      <c r="I2513">
        <v>1775</v>
      </c>
      <c r="J2513">
        <v>0.33690140800000001</v>
      </c>
      <c r="K2513" t="s">
        <v>9</v>
      </c>
      <c r="L2513" t="s">
        <v>2527</v>
      </c>
    </row>
    <row r="2514" spans="6:12" x14ac:dyDescent="0.15">
      <c r="F2514" t="s">
        <v>2528</v>
      </c>
      <c r="G2514">
        <v>0.25</v>
      </c>
      <c r="H2514">
        <v>214</v>
      </c>
      <c r="I2514">
        <v>1722</v>
      </c>
      <c r="J2514">
        <v>0.1242741</v>
      </c>
      <c r="K2514" t="s">
        <v>11</v>
      </c>
      <c r="L2514" t="s">
        <v>2528</v>
      </c>
    </row>
    <row r="2515" spans="6:12" x14ac:dyDescent="0.15">
      <c r="F2515" t="s">
        <v>2529</v>
      </c>
      <c r="G2515">
        <v>0.25</v>
      </c>
      <c r="H2515">
        <v>246</v>
      </c>
      <c r="I2515">
        <v>1828</v>
      </c>
      <c r="J2515">
        <v>0.134573304</v>
      </c>
      <c r="K2515" t="s">
        <v>13</v>
      </c>
      <c r="L2515" t="s">
        <v>2529</v>
      </c>
    </row>
    <row r="2516" spans="6:12" x14ac:dyDescent="0.15">
      <c r="F2516" t="s">
        <v>2530</v>
      </c>
      <c r="G2516">
        <v>0.25</v>
      </c>
      <c r="H2516">
        <v>108</v>
      </c>
      <c r="I2516">
        <v>908</v>
      </c>
      <c r="J2516">
        <v>0.118942731</v>
      </c>
      <c r="K2516" t="s">
        <v>15</v>
      </c>
      <c r="L2516" t="s">
        <v>2530</v>
      </c>
    </row>
    <row r="2517" spans="6:12" x14ac:dyDescent="0.15">
      <c r="F2517" t="s">
        <v>2531</v>
      </c>
      <c r="G2517">
        <v>0.25</v>
      </c>
      <c r="H2517">
        <v>165</v>
      </c>
      <c r="I2517">
        <v>625</v>
      </c>
      <c r="J2517">
        <v>0.26400000000000001</v>
      </c>
      <c r="K2517" t="s">
        <v>17</v>
      </c>
      <c r="L2517" t="s">
        <v>2531</v>
      </c>
    </row>
    <row r="2518" spans="6:12" x14ac:dyDescent="0.15">
      <c r="F2518" t="s">
        <v>2532</v>
      </c>
      <c r="G2518">
        <v>0.25</v>
      </c>
      <c r="H2518">
        <v>205</v>
      </c>
      <c r="I2518">
        <v>681</v>
      </c>
      <c r="J2518">
        <v>0.30102790000000001</v>
      </c>
      <c r="K2518" t="s">
        <v>19</v>
      </c>
      <c r="L2518" t="s">
        <v>2532</v>
      </c>
    </row>
    <row r="2519" spans="6:12" x14ac:dyDescent="0.15">
      <c r="F2519" t="s">
        <v>2533</v>
      </c>
      <c r="G2519">
        <v>0.25</v>
      </c>
      <c r="H2519">
        <v>257</v>
      </c>
      <c r="I2519">
        <v>921</v>
      </c>
      <c r="J2519">
        <v>0.27904451699999999</v>
      </c>
      <c r="K2519" t="s">
        <v>21</v>
      </c>
      <c r="L2519" t="s">
        <v>2533</v>
      </c>
    </row>
    <row r="2520" spans="6:12" x14ac:dyDescent="0.15">
      <c r="F2520" t="s">
        <v>2534</v>
      </c>
      <c r="G2520">
        <v>0.25</v>
      </c>
      <c r="H2520">
        <v>131</v>
      </c>
      <c r="I2520">
        <v>1071</v>
      </c>
      <c r="J2520">
        <v>0.122315593</v>
      </c>
      <c r="K2520" t="s">
        <v>23</v>
      </c>
      <c r="L2520" t="s">
        <v>2534</v>
      </c>
    </row>
    <row r="2521" spans="6:12" x14ac:dyDescent="0.15">
      <c r="F2521" t="s">
        <v>2535</v>
      </c>
      <c r="G2521">
        <v>0.25</v>
      </c>
      <c r="H2521">
        <v>166</v>
      </c>
      <c r="I2521">
        <v>1278</v>
      </c>
      <c r="J2521">
        <v>0.12989045399999999</v>
      </c>
      <c r="K2521" t="s">
        <v>25</v>
      </c>
      <c r="L2521" t="s">
        <v>2535</v>
      </c>
    </row>
    <row r="2522" spans="6:12" x14ac:dyDescent="0.15">
      <c r="F2522" t="s">
        <v>2536</v>
      </c>
      <c r="G2522">
        <v>0.25</v>
      </c>
      <c r="H2522">
        <v>145</v>
      </c>
      <c r="I2522">
        <v>1133</v>
      </c>
      <c r="J2522">
        <v>0.12797881699999999</v>
      </c>
      <c r="K2522" t="s">
        <v>7</v>
      </c>
      <c r="L2522" t="s">
        <v>2536</v>
      </c>
    </row>
    <row r="2523" spans="6:12" x14ac:dyDescent="0.15">
      <c r="F2523" t="s">
        <v>2537</v>
      </c>
      <c r="G2523">
        <v>0.25</v>
      </c>
      <c r="H2523">
        <v>183</v>
      </c>
      <c r="I2523">
        <v>1397</v>
      </c>
      <c r="J2523">
        <v>0.13099498900000001</v>
      </c>
      <c r="K2523" t="s">
        <v>9</v>
      </c>
      <c r="L2523" t="s">
        <v>2537</v>
      </c>
    </row>
    <row r="2524" spans="6:12" x14ac:dyDescent="0.15">
      <c r="F2524" t="s">
        <v>2538</v>
      </c>
      <c r="G2524">
        <v>0.25</v>
      </c>
      <c r="H2524">
        <v>137</v>
      </c>
      <c r="I2524">
        <v>1079</v>
      </c>
      <c r="J2524">
        <v>0.126969416</v>
      </c>
      <c r="K2524" t="s">
        <v>11</v>
      </c>
      <c r="L2524" t="s">
        <v>2538</v>
      </c>
    </row>
    <row r="2525" spans="6:12" x14ac:dyDescent="0.15">
      <c r="F2525" t="s">
        <v>2539</v>
      </c>
      <c r="G2525">
        <v>0.25</v>
      </c>
      <c r="H2525">
        <v>132</v>
      </c>
      <c r="I2525">
        <v>1016</v>
      </c>
      <c r="J2525">
        <v>0.12992126000000001</v>
      </c>
      <c r="K2525" t="s">
        <v>13</v>
      </c>
      <c r="L2525" t="s">
        <v>2539</v>
      </c>
    </row>
    <row r="2526" spans="6:12" x14ac:dyDescent="0.15">
      <c r="F2526" t="s">
        <v>2540</v>
      </c>
      <c r="G2526">
        <v>0.25</v>
      </c>
      <c r="H2526">
        <v>134</v>
      </c>
      <c r="I2526">
        <v>1050</v>
      </c>
      <c r="J2526">
        <v>0.12761904800000001</v>
      </c>
      <c r="K2526" t="s">
        <v>15</v>
      </c>
      <c r="L2526" t="s">
        <v>2540</v>
      </c>
    </row>
    <row r="2527" spans="6:12" x14ac:dyDescent="0.15">
      <c r="F2527" t="s">
        <v>2541</v>
      </c>
      <c r="G2527">
        <v>0.25</v>
      </c>
      <c r="H2527">
        <v>109</v>
      </c>
      <c r="I2527">
        <v>879</v>
      </c>
      <c r="J2527">
        <v>0.124004551</v>
      </c>
      <c r="K2527" t="s">
        <v>17</v>
      </c>
      <c r="L2527" t="s">
        <v>2541</v>
      </c>
    </row>
    <row r="2528" spans="6:12" x14ac:dyDescent="0.15">
      <c r="F2528" t="s">
        <v>2542</v>
      </c>
      <c r="G2528">
        <v>0.25</v>
      </c>
      <c r="H2528">
        <v>175</v>
      </c>
      <c r="I2528">
        <v>1342</v>
      </c>
      <c r="J2528">
        <v>0.13040238500000001</v>
      </c>
      <c r="K2528" t="s">
        <v>19</v>
      </c>
      <c r="L2528" t="s">
        <v>2542</v>
      </c>
    </row>
    <row r="2529" spans="6:12" x14ac:dyDescent="0.15">
      <c r="F2529" t="s">
        <v>2543</v>
      </c>
      <c r="G2529">
        <v>0.25</v>
      </c>
      <c r="H2529">
        <v>201</v>
      </c>
      <c r="I2529">
        <v>1261</v>
      </c>
      <c r="J2529">
        <v>0.15939730399999999</v>
      </c>
      <c r="K2529" t="s">
        <v>21</v>
      </c>
      <c r="L2529" t="s">
        <v>2543</v>
      </c>
    </row>
    <row r="2530" spans="6:12" x14ac:dyDescent="0.15">
      <c r="F2530" t="s">
        <v>2544</v>
      </c>
      <c r="G2530">
        <v>0.25</v>
      </c>
      <c r="H2530">
        <v>129</v>
      </c>
      <c r="I2530">
        <v>1314</v>
      </c>
      <c r="J2530">
        <v>9.8173516000000002E-2</v>
      </c>
      <c r="K2530" t="s">
        <v>23</v>
      </c>
      <c r="L2530" t="s">
        <v>2544</v>
      </c>
    </row>
    <row r="2531" spans="6:12" x14ac:dyDescent="0.15">
      <c r="F2531" t="s">
        <v>2545</v>
      </c>
      <c r="G2531">
        <v>0.25</v>
      </c>
      <c r="H2531">
        <v>195</v>
      </c>
      <c r="I2531">
        <v>1337</v>
      </c>
      <c r="J2531">
        <v>0.145848915</v>
      </c>
      <c r="K2531" t="s">
        <v>25</v>
      </c>
      <c r="L2531" t="s">
        <v>2545</v>
      </c>
    </row>
    <row r="2532" spans="6:12" x14ac:dyDescent="0.15">
      <c r="F2532" t="s">
        <v>2546</v>
      </c>
      <c r="G2532">
        <v>0.25</v>
      </c>
      <c r="H2532">
        <v>154</v>
      </c>
      <c r="I2532">
        <v>1144</v>
      </c>
      <c r="J2532">
        <v>0.134615385</v>
      </c>
      <c r="K2532" t="s">
        <v>7</v>
      </c>
      <c r="L2532" t="s">
        <v>2546</v>
      </c>
    </row>
    <row r="2533" spans="6:12" x14ac:dyDescent="0.15">
      <c r="F2533" t="s">
        <v>2547</v>
      </c>
      <c r="G2533">
        <v>0.25</v>
      </c>
      <c r="H2533">
        <v>109</v>
      </c>
      <c r="I2533">
        <v>864</v>
      </c>
      <c r="J2533">
        <v>0.126157407</v>
      </c>
      <c r="K2533" t="s">
        <v>9</v>
      </c>
      <c r="L2533" t="s">
        <v>2547</v>
      </c>
    </row>
    <row r="2534" spans="6:12" x14ac:dyDescent="0.15">
      <c r="F2534" t="s">
        <v>2548</v>
      </c>
      <c r="G2534">
        <v>0.25</v>
      </c>
      <c r="H2534">
        <v>92</v>
      </c>
      <c r="I2534">
        <v>844</v>
      </c>
      <c r="J2534">
        <v>0.109004739</v>
      </c>
      <c r="K2534" t="s">
        <v>11</v>
      </c>
      <c r="L2534" t="s">
        <v>2548</v>
      </c>
    </row>
    <row r="2535" spans="6:12" x14ac:dyDescent="0.15">
      <c r="F2535" t="s">
        <v>2549</v>
      </c>
      <c r="G2535">
        <v>0.25</v>
      </c>
      <c r="H2535">
        <v>95</v>
      </c>
      <c r="I2535">
        <v>1082</v>
      </c>
      <c r="J2535">
        <v>8.7800370000000003E-2</v>
      </c>
      <c r="K2535" t="s">
        <v>13</v>
      </c>
      <c r="L2535" t="s">
        <v>2549</v>
      </c>
    </row>
    <row r="2536" spans="6:12" x14ac:dyDescent="0.15">
      <c r="F2536" t="s">
        <v>2550</v>
      </c>
      <c r="G2536">
        <v>0.25</v>
      </c>
      <c r="H2536">
        <v>96</v>
      </c>
      <c r="I2536">
        <v>792</v>
      </c>
      <c r="J2536">
        <v>0.12121212100000001</v>
      </c>
      <c r="K2536" t="s">
        <v>15</v>
      </c>
      <c r="L2536" t="s">
        <v>2550</v>
      </c>
    </row>
    <row r="2537" spans="6:12" x14ac:dyDescent="0.15">
      <c r="F2537" t="s">
        <v>2551</v>
      </c>
      <c r="G2537">
        <v>0.25</v>
      </c>
      <c r="H2537">
        <v>92</v>
      </c>
      <c r="I2537">
        <v>725</v>
      </c>
      <c r="J2537">
        <v>0.126896552</v>
      </c>
      <c r="K2537" t="s">
        <v>17</v>
      </c>
      <c r="L2537" t="s">
        <v>2551</v>
      </c>
    </row>
    <row r="2538" spans="6:12" x14ac:dyDescent="0.15">
      <c r="F2538" t="s">
        <v>2552</v>
      </c>
      <c r="G2538">
        <v>0.25</v>
      </c>
      <c r="H2538">
        <v>390</v>
      </c>
      <c r="I2538">
        <v>1182</v>
      </c>
      <c r="J2538">
        <v>0.32994923900000001</v>
      </c>
      <c r="K2538" t="s">
        <v>19</v>
      </c>
      <c r="L2538" t="s">
        <v>2552</v>
      </c>
    </row>
    <row r="2539" spans="6:12" x14ac:dyDescent="0.15">
      <c r="F2539" t="s">
        <v>2553</v>
      </c>
      <c r="G2539">
        <v>0.25</v>
      </c>
      <c r="H2539">
        <v>229</v>
      </c>
      <c r="I2539">
        <v>1840</v>
      </c>
      <c r="J2539">
        <v>0.124456522</v>
      </c>
      <c r="K2539" t="s">
        <v>21</v>
      </c>
      <c r="L2539" t="s">
        <v>2553</v>
      </c>
    </row>
    <row r="2540" spans="6:12" x14ac:dyDescent="0.15">
      <c r="F2540" t="s">
        <v>2554</v>
      </c>
      <c r="G2540">
        <v>0.25</v>
      </c>
      <c r="H2540">
        <v>741</v>
      </c>
      <c r="I2540">
        <v>2138</v>
      </c>
      <c r="J2540">
        <v>0.346585594</v>
      </c>
      <c r="K2540" t="s">
        <v>23</v>
      </c>
      <c r="L2540" t="s">
        <v>2554</v>
      </c>
    </row>
    <row r="2541" spans="6:12" x14ac:dyDescent="0.15">
      <c r="F2541" t="s">
        <v>2555</v>
      </c>
      <c r="G2541">
        <v>0.25</v>
      </c>
      <c r="H2541">
        <v>601</v>
      </c>
      <c r="I2541">
        <v>1719</v>
      </c>
      <c r="J2541">
        <v>0.34962187300000003</v>
      </c>
      <c r="K2541" t="s">
        <v>25</v>
      </c>
      <c r="L2541" t="s">
        <v>2555</v>
      </c>
    </row>
    <row r="2542" spans="6:12" x14ac:dyDescent="0.15">
      <c r="F2542" t="s">
        <v>2556</v>
      </c>
      <c r="G2542">
        <v>0.25</v>
      </c>
      <c r="H2542">
        <v>296</v>
      </c>
      <c r="I2542">
        <v>1897</v>
      </c>
      <c r="J2542">
        <v>0.15603584600000001</v>
      </c>
      <c r="K2542" t="s">
        <v>7</v>
      </c>
      <c r="L2542" t="s">
        <v>2556</v>
      </c>
    </row>
    <row r="2543" spans="6:12" x14ac:dyDescent="0.15">
      <c r="F2543" t="s">
        <v>2557</v>
      </c>
      <c r="G2543">
        <v>0.25</v>
      </c>
      <c r="H2543">
        <v>296</v>
      </c>
      <c r="I2543">
        <v>1897</v>
      </c>
      <c r="J2543">
        <v>0.15603584600000001</v>
      </c>
      <c r="K2543" t="s">
        <v>9</v>
      </c>
      <c r="L2543" t="s">
        <v>2557</v>
      </c>
    </row>
    <row r="2544" spans="6:12" x14ac:dyDescent="0.15">
      <c r="F2544" t="s">
        <v>2558</v>
      </c>
      <c r="G2544">
        <v>0.25</v>
      </c>
      <c r="H2544">
        <v>265</v>
      </c>
      <c r="I2544">
        <v>1744</v>
      </c>
      <c r="J2544">
        <v>0.15194954099999999</v>
      </c>
      <c r="K2544" t="s">
        <v>11</v>
      </c>
      <c r="L2544" t="s">
        <v>2558</v>
      </c>
    </row>
    <row r="2545" spans="6:12" x14ac:dyDescent="0.15">
      <c r="F2545" t="s">
        <v>2559</v>
      </c>
      <c r="G2545">
        <v>0.25</v>
      </c>
      <c r="H2545">
        <v>281</v>
      </c>
      <c r="I2545">
        <v>1747</v>
      </c>
      <c r="J2545">
        <v>0.16084716700000001</v>
      </c>
      <c r="K2545" t="s">
        <v>13</v>
      </c>
      <c r="L2545" t="s">
        <v>2559</v>
      </c>
    </row>
    <row r="2546" spans="6:12" x14ac:dyDescent="0.15">
      <c r="F2546" t="s">
        <v>2560</v>
      </c>
      <c r="G2546">
        <v>0.25</v>
      </c>
      <c r="H2546">
        <v>313</v>
      </c>
      <c r="I2546">
        <v>1911</v>
      </c>
      <c r="J2546">
        <v>0.16378859200000001</v>
      </c>
      <c r="K2546" t="s">
        <v>15</v>
      </c>
      <c r="L2546" t="s">
        <v>2560</v>
      </c>
    </row>
    <row r="2547" spans="6:12" x14ac:dyDescent="0.15">
      <c r="F2547" t="s">
        <v>2561</v>
      </c>
      <c r="G2547">
        <v>0.25</v>
      </c>
      <c r="H2547">
        <v>904</v>
      </c>
      <c r="I2547">
        <v>2370</v>
      </c>
      <c r="J2547">
        <v>0.38143459899999999</v>
      </c>
      <c r="K2547" t="s">
        <v>17</v>
      </c>
      <c r="L2547" t="s">
        <v>2561</v>
      </c>
    </row>
    <row r="2548" spans="6:12" x14ac:dyDescent="0.15">
      <c r="F2548" t="s">
        <v>2562</v>
      </c>
      <c r="G2548">
        <v>0.25</v>
      </c>
      <c r="H2548">
        <v>240</v>
      </c>
      <c r="I2548">
        <v>1570</v>
      </c>
      <c r="J2548">
        <v>0.15286624200000001</v>
      </c>
      <c r="K2548" t="s">
        <v>19</v>
      </c>
      <c r="L2548" t="s">
        <v>2562</v>
      </c>
    </row>
    <row r="2549" spans="6:12" x14ac:dyDescent="0.15">
      <c r="F2549" t="s">
        <v>2563</v>
      </c>
      <c r="G2549">
        <v>0.25</v>
      </c>
      <c r="H2549">
        <v>264</v>
      </c>
      <c r="I2549">
        <v>1735</v>
      </c>
      <c r="J2549">
        <v>0.15216138300000001</v>
      </c>
      <c r="K2549" t="s">
        <v>21</v>
      </c>
      <c r="L2549" t="s">
        <v>2563</v>
      </c>
    </row>
    <row r="2550" spans="6:12" x14ac:dyDescent="0.15">
      <c r="F2550" t="s">
        <v>2564</v>
      </c>
      <c r="G2550">
        <v>0.25</v>
      </c>
      <c r="H2550">
        <v>335</v>
      </c>
      <c r="I2550">
        <v>1928</v>
      </c>
      <c r="J2550">
        <v>0.17375518700000001</v>
      </c>
      <c r="K2550" t="s">
        <v>23</v>
      </c>
      <c r="L2550" t="s">
        <v>2564</v>
      </c>
    </row>
    <row r="2551" spans="6:12" x14ac:dyDescent="0.15">
      <c r="F2551" t="s">
        <v>2565</v>
      </c>
      <c r="G2551">
        <v>0.25</v>
      </c>
      <c r="H2551">
        <v>373</v>
      </c>
      <c r="I2551">
        <v>2471</v>
      </c>
      <c r="J2551">
        <v>0.15095103200000001</v>
      </c>
      <c r="K2551" t="s">
        <v>25</v>
      </c>
      <c r="L2551" t="s">
        <v>2565</v>
      </c>
    </row>
    <row r="2552" spans="6:12" x14ac:dyDescent="0.15">
      <c r="F2552" t="s">
        <v>2566</v>
      </c>
      <c r="G2552">
        <v>0.25</v>
      </c>
      <c r="H2552">
        <v>479</v>
      </c>
      <c r="I2552">
        <v>2883</v>
      </c>
      <c r="J2552">
        <v>0.16614637500000001</v>
      </c>
      <c r="K2552" t="s">
        <v>7</v>
      </c>
      <c r="L2552" t="s">
        <v>2566</v>
      </c>
    </row>
    <row r="2553" spans="6:12" x14ac:dyDescent="0.15">
      <c r="F2553" t="s">
        <v>2567</v>
      </c>
      <c r="G2553">
        <v>0.25</v>
      </c>
      <c r="H2553">
        <v>586</v>
      </c>
      <c r="I2553">
        <v>3251</v>
      </c>
      <c r="J2553">
        <v>0.18025223000000001</v>
      </c>
      <c r="K2553" t="s">
        <v>9</v>
      </c>
      <c r="L2553" t="s">
        <v>2567</v>
      </c>
    </row>
    <row r="2554" spans="6:12" x14ac:dyDescent="0.15">
      <c r="F2554" t="s">
        <v>2568</v>
      </c>
      <c r="G2554">
        <v>0.25</v>
      </c>
      <c r="H2554">
        <v>581</v>
      </c>
      <c r="I2554">
        <v>3233</v>
      </c>
      <c r="J2554">
        <v>0.17970924799999999</v>
      </c>
      <c r="K2554" t="s">
        <v>11</v>
      </c>
      <c r="L2554" t="s">
        <v>2568</v>
      </c>
    </row>
    <row r="2555" spans="6:12" x14ac:dyDescent="0.15">
      <c r="F2555" t="s">
        <v>2569</v>
      </c>
      <c r="G2555">
        <v>0.25</v>
      </c>
      <c r="H2555">
        <v>578</v>
      </c>
      <c r="I2555">
        <v>3227</v>
      </c>
      <c r="J2555">
        <v>0.179113728</v>
      </c>
      <c r="K2555" t="s">
        <v>13</v>
      </c>
      <c r="L2555" t="s">
        <v>2569</v>
      </c>
    </row>
    <row r="2556" spans="6:12" x14ac:dyDescent="0.15">
      <c r="F2556" t="s">
        <v>2570</v>
      </c>
      <c r="G2556">
        <v>0.25</v>
      </c>
      <c r="H2556">
        <v>586</v>
      </c>
      <c r="I2556">
        <v>3251</v>
      </c>
      <c r="J2556">
        <v>0.18025223000000001</v>
      </c>
      <c r="K2556" t="s">
        <v>15</v>
      </c>
      <c r="L2556" t="s">
        <v>2570</v>
      </c>
    </row>
    <row r="2557" spans="6:12" x14ac:dyDescent="0.15">
      <c r="F2557" t="s">
        <v>2571</v>
      </c>
      <c r="G2557">
        <v>0.25</v>
      </c>
      <c r="H2557">
        <v>590</v>
      </c>
      <c r="I2557">
        <v>3260</v>
      </c>
      <c r="J2557">
        <v>0.180981595</v>
      </c>
      <c r="K2557" t="s">
        <v>17</v>
      </c>
      <c r="L2557" t="s">
        <v>2571</v>
      </c>
    </row>
    <row r="2558" spans="6:12" x14ac:dyDescent="0.15">
      <c r="F2558" t="s">
        <v>2572</v>
      </c>
      <c r="G2558">
        <v>0.25</v>
      </c>
      <c r="H2558">
        <v>770</v>
      </c>
      <c r="I2558">
        <v>2159</v>
      </c>
      <c r="J2558">
        <v>0.35664659599999998</v>
      </c>
      <c r="K2558" t="s">
        <v>19</v>
      </c>
      <c r="L2558" t="s">
        <v>2572</v>
      </c>
    </row>
    <row r="2559" spans="6:12" x14ac:dyDescent="0.15">
      <c r="F2559" t="s">
        <v>2573</v>
      </c>
      <c r="G2559">
        <v>0.25</v>
      </c>
      <c r="H2559">
        <v>813</v>
      </c>
      <c r="I2559">
        <v>2673</v>
      </c>
      <c r="J2559">
        <v>0.304152637</v>
      </c>
      <c r="K2559" t="s">
        <v>21</v>
      </c>
      <c r="L2559" t="s">
        <v>2573</v>
      </c>
    </row>
    <row r="2560" spans="6:12" x14ac:dyDescent="0.15">
      <c r="F2560" t="s">
        <v>2574</v>
      </c>
      <c r="G2560">
        <v>0.25</v>
      </c>
      <c r="H2560">
        <v>701</v>
      </c>
      <c r="I2560">
        <v>2336</v>
      </c>
      <c r="J2560">
        <v>0.300085616</v>
      </c>
      <c r="K2560" t="s">
        <v>23</v>
      </c>
      <c r="L2560" t="s">
        <v>2574</v>
      </c>
    </row>
    <row r="2561" spans="6:12" x14ac:dyDescent="0.15">
      <c r="F2561" t="s">
        <v>2575</v>
      </c>
      <c r="G2561">
        <v>0.25</v>
      </c>
      <c r="H2561">
        <v>1009</v>
      </c>
      <c r="I2561">
        <v>3039</v>
      </c>
      <c r="J2561">
        <v>0.33201711099999998</v>
      </c>
      <c r="K2561" t="s">
        <v>25</v>
      </c>
      <c r="L2561" t="s">
        <v>2575</v>
      </c>
    </row>
    <row r="2562" spans="6:12" x14ac:dyDescent="0.15">
      <c r="F2562" t="s">
        <v>2576</v>
      </c>
      <c r="G2562">
        <v>0.25</v>
      </c>
      <c r="H2562">
        <v>787</v>
      </c>
      <c r="I2562">
        <v>2506</v>
      </c>
      <c r="J2562">
        <v>0.31404628899999998</v>
      </c>
      <c r="K2562" t="s">
        <v>7</v>
      </c>
      <c r="L2562" t="s">
        <v>2576</v>
      </c>
    </row>
    <row r="2563" spans="6:12" x14ac:dyDescent="0.15">
      <c r="F2563" t="s">
        <v>2577</v>
      </c>
      <c r="G2563">
        <v>0.25</v>
      </c>
      <c r="H2563">
        <v>749</v>
      </c>
      <c r="I2563">
        <v>2026</v>
      </c>
      <c r="J2563">
        <v>0.36969397799999998</v>
      </c>
      <c r="K2563" t="s">
        <v>9</v>
      </c>
      <c r="L2563" t="s">
        <v>2577</v>
      </c>
    </row>
    <row r="2564" spans="6:12" x14ac:dyDescent="0.15">
      <c r="F2564" t="s">
        <v>2578</v>
      </c>
      <c r="G2564">
        <v>0.25</v>
      </c>
      <c r="H2564">
        <v>817</v>
      </c>
      <c r="I2564">
        <v>2252</v>
      </c>
      <c r="J2564">
        <v>0.362788632</v>
      </c>
      <c r="K2564" t="s">
        <v>11</v>
      </c>
      <c r="L2564" t="s">
        <v>2578</v>
      </c>
    </row>
    <row r="2565" spans="6:12" x14ac:dyDescent="0.15">
      <c r="F2565" t="s">
        <v>2579</v>
      </c>
      <c r="G2565">
        <v>0.25</v>
      </c>
      <c r="H2565">
        <v>138</v>
      </c>
      <c r="I2565">
        <v>1207</v>
      </c>
      <c r="J2565">
        <v>0.114333057</v>
      </c>
      <c r="K2565" t="s">
        <v>13</v>
      </c>
      <c r="L2565" t="s">
        <v>2579</v>
      </c>
    </row>
    <row r="2566" spans="6:12" x14ac:dyDescent="0.15">
      <c r="F2566" t="s">
        <v>2580</v>
      </c>
      <c r="G2566">
        <v>0.25</v>
      </c>
      <c r="H2566">
        <v>95</v>
      </c>
      <c r="I2566">
        <v>766</v>
      </c>
      <c r="J2566">
        <v>0.124020888</v>
      </c>
      <c r="K2566" t="s">
        <v>15</v>
      </c>
      <c r="L2566" t="s">
        <v>2580</v>
      </c>
    </row>
    <row r="2567" spans="6:12" x14ac:dyDescent="0.15">
      <c r="F2567" t="s">
        <v>2581</v>
      </c>
      <c r="G2567">
        <v>0.25</v>
      </c>
      <c r="H2567">
        <v>147</v>
      </c>
      <c r="I2567">
        <v>1023</v>
      </c>
      <c r="J2567">
        <v>0.14369501500000001</v>
      </c>
      <c r="K2567" t="s">
        <v>17</v>
      </c>
      <c r="L2567" t="s">
        <v>2581</v>
      </c>
    </row>
    <row r="2568" spans="6:12" x14ac:dyDescent="0.15">
      <c r="F2568" t="s">
        <v>2582</v>
      </c>
      <c r="G2568">
        <v>0.25</v>
      </c>
      <c r="H2568">
        <v>658</v>
      </c>
      <c r="I2568">
        <v>1759</v>
      </c>
      <c r="J2568">
        <v>0.37407617999999998</v>
      </c>
      <c r="K2568" t="s">
        <v>19</v>
      </c>
      <c r="L2568" t="s">
        <v>2582</v>
      </c>
    </row>
    <row r="2569" spans="6:12" x14ac:dyDescent="0.15">
      <c r="F2569" t="s">
        <v>2583</v>
      </c>
      <c r="G2569">
        <v>0.25</v>
      </c>
      <c r="H2569">
        <v>655</v>
      </c>
      <c r="I2569">
        <v>1808</v>
      </c>
      <c r="J2569">
        <v>0.362278761</v>
      </c>
      <c r="K2569" t="s">
        <v>21</v>
      </c>
      <c r="L2569" t="s">
        <v>2583</v>
      </c>
    </row>
    <row r="2570" spans="6:12" x14ac:dyDescent="0.15">
      <c r="F2570" t="s">
        <v>2584</v>
      </c>
      <c r="G2570">
        <v>0.25</v>
      </c>
      <c r="H2570">
        <v>604</v>
      </c>
      <c r="I2570">
        <v>1578</v>
      </c>
      <c r="J2570">
        <v>0.382762991</v>
      </c>
      <c r="K2570" t="s">
        <v>23</v>
      </c>
      <c r="L2570" t="s">
        <v>2584</v>
      </c>
    </row>
    <row r="2571" spans="6:12" x14ac:dyDescent="0.15">
      <c r="F2571" t="s">
        <v>2585</v>
      </c>
      <c r="G2571">
        <v>0.25</v>
      </c>
      <c r="H2571">
        <v>572</v>
      </c>
      <c r="I2571">
        <v>1448</v>
      </c>
      <c r="J2571">
        <v>0.39502762400000002</v>
      </c>
      <c r="K2571" t="s">
        <v>25</v>
      </c>
      <c r="L2571" t="s">
        <v>2585</v>
      </c>
    </row>
    <row r="2572" spans="6:12" x14ac:dyDescent="0.15">
      <c r="F2572" t="s">
        <v>2586</v>
      </c>
      <c r="G2572">
        <v>0.25</v>
      </c>
      <c r="H2572">
        <v>561</v>
      </c>
      <c r="I2572">
        <v>1422</v>
      </c>
      <c r="J2572">
        <v>0.39451476800000002</v>
      </c>
      <c r="K2572" t="s">
        <v>7</v>
      </c>
      <c r="L2572" t="s">
        <v>2586</v>
      </c>
    </row>
    <row r="2573" spans="6:12" x14ac:dyDescent="0.15">
      <c r="F2573" t="s">
        <v>2587</v>
      </c>
      <c r="G2573">
        <v>0.25</v>
      </c>
      <c r="H2573">
        <v>649</v>
      </c>
      <c r="I2573">
        <v>1685</v>
      </c>
      <c r="J2573">
        <v>0.38516320500000001</v>
      </c>
      <c r="K2573" t="s">
        <v>9</v>
      </c>
      <c r="L2573" t="s">
        <v>2587</v>
      </c>
    </row>
    <row r="2574" spans="6:12" x14ac:dyDescent="0.15">
      <c r="F2574" t="s">
        <v>2588</v>
      </c>
      <c r="G2574">
        <v>0.25</v>
      </c>
      <c r="H2574">
        <v>558</v>
      </c>
      <c r="I2574">
        <v>1409</v>
      </c>
      <c r="J2574">
        <v>0.39602555</v>
      </c>
      <c r="K2574" t="s">
        <v>11</v>
      </c>
      <c r="L2574" t="s">
        <v>2588</v>
      </c>
    </row>
    <row r="2575" spans="6:12" x14ac:dyDescent="0.15">
      <c r="F2575" t="s">
        <v>2589</v>
      </c>
      <c r="G2575">
        <v>0.25</v>
      </c>
      <c r="H2575">
        <v>586</v>
      </c>
      <c r="I2575">
        <v>1618</v>
      </c>
      <c r="J2575">
        <v>0.362175525</v>
      </c>
      <c r="K2575" t="s">
        <v>13</v>
      </c>
      <c r="L2575" t="s">
        <v>2589</v>
      </c>
    </row>
    <row r="2576" spans="6:12" x14ac:dyDescent="0.15">
      <c r="F2576" t="s">
        <v>2590</v>
      </c>
      <c r="G2576">
        <v>0.25</v>
      </c>
      <c r="H2576">
        <v>591</v>
      </c>
      <c r="I2576">
        <v>1562</v>
      </c>
      <c r="J2576">
        <v>0.37836107600000002</v>
      </c>
      <c r="K2576" t="s">
        <v>15</v>
      </c>
      <c r="L2576" t="s">
        <v>2590</v>
      </c>
    </row>
    <row r="2577" spans="6:12" x14ac:dyDescent="0.15">
      <c r="F2577" t="s">
        <v>2591</v>
      </c>
      <c r="G2577">
        <v>0.25</v>
      </c>
      <c r="H2577">
        <v>285</v>
      </c>
      <c r="I2577">
        <v>1041</v>
      </c>
      <c r="J2577">
        <v>0.27377521599999999</v>
      </c>
      <c r="K2577" t="s">
        <v>17</v>
      </c>
      <c r="L2577" t="s">
        <v>2591</v>
      </c>
    </row>
    <row r="2578" spans="6:12" x14ac:dyDescent="0.15">
      <c r="F2578" t="s">
        <v>2592</v>
      </c>
      <c r="G2578">
        <v>0.25</v>
      </c>
      <c r="H2578">
        <v>760</v>
      </c>
      <c r="I2578">
        <v>2277</v>
      </c>
      <c r="J2578">
        <v>0.33377250800000002</v>
      </c>
      <c r="K2578" t="s">
        <v>19</v>
      </c>
      <c r="L2578" t="s">
        <v>2592</v>
      </c>
    </row>
    <row r="2579" spans="6:12" x14ac:dyDescent="0.15">
      <c r="F2579" t="s">
        <v>2593</v>
      </c>
      <c r="G2579">
        <v>0.25</v>
      </c>
      <c r="H2579">
        <v>59</v>
      </c>
      <c r="I2579">
        <v>495</v>
      </c>
      <c r="J2579">
        <v>0.11919191899999999</v>
      </c>
      <c r="K2579" t="s">
        <v>21</v>
      </c>
      <c r="L2579" t="s">
        <v>2593</v>
      </c>
    </row>
    <row r="2580" spans="6:12" x14ac:dyDescent="0.15">
      <c r="F2580" t="s">
        <v>2594</v>
      </c>
      <c r="G2580">
        <v>0.25</v>
      </c>
      <c r="H2580">
        <v>206</v>
      </c>
      <c r="I2580">
        <v>1450</v>
      </c>
      <c r="J2580">
        <v>0.14206896599999999</v>
      </c>
      <c r="K2580" t="s">
        <v>23</v>
      </c>
      <c r="L2580" t="s">
        <v>2594</v>
      </c>
    </row>
    <row r="2581" spans="6:12" x14ac:dyDescent="0.15">
      <c r="F2581" t="s">
        <v>2595</v>
      </c>
      <c r="G2581">
        <v>0.25</v>
      </c>
      <c r="H2581">
        <v>58</v>
      </c>
      <c r="I2581">
        <v>490</v>
      </c>
      <c r="J2581">
        <v>0.118367347</v>
      </c>
      <c r="K2581" t="s">
        <v>25</v>
      </c>
      <c r="L2581" t="s">
        <v>2595</v>
      </c>
    </row>
    <row r="2582" spans="6:12" x14ac:dyDescent="0.15">
      <c r="F2582" t="s">
        <v>2596</v>
      </c>
      <c r="G2582">
        <v>0.25</v>
      </c>
      <c r="H2582">
        <v>199</v>
      </c>
      <c r="I2582">
        <v>1646</v>
      </c>
      <c r="J2582">
        <v>0.120899149</v>
      </c>
      <c r="K2582" t="s">
        <v>7</v>
      </c>
      <c r="L2582" t="s">
        <v>2596</v>
      </c>
    </row>
    <row r="2583" spans="6:12" x14ac:dyDescent="0.15">
      <c r="F2583" t="s">
        <v>2597</v>
      </c>
      <c r="G2583">
        <v>0.25</v>
      </c>
      <c r="H2583">
        <v>232</v>
      </c>
      <c r="I2583">
        <v>879</v>
      </c>
      <c r="J2583">
        <v>0.26393629099999999</v>
      </c>
      <c r="K2583" t="s">
        <v>9</v>
      </c>
      <c r="L2583" t="s">
        <v>2597</v>
      </c>
    </row>
    <row r="2584" spans="6:12" x14ac:dyDescent="0.15">
      <c r="F2584" t="s">
        <v>2598</v>
      </c>
      <c r="G2584">
        <v>0.25</v>
      </c>
      <c r="H2584">
        <v>292</v>
      </c>
      <c r="I2584">
        <v>2021</v>
      </c>
      <c r="J2584">
        <v>0.14448292900000001</v>
      </c>
      <c r="K2584" t="s">
        <v>11</v>
      </c>
      <c r="L2584" t="s">
        <v>2598</v>
      </c>
    </row>
    <row r="2585" spans="6:12" x14ac:dyDescent="0.15">
      <c r="F2585" t="s">
        <v>2599</v>
      </c>
      <c r="G2585">
        <v>0.25</v>
      </c>
      <c r="H2585">
        <v>291</v>
      </c>
      <c r="I2585">
        <v>1884</v>
      </c>
      <c r="J2585">
        <v>0.154458599</v>
      </c>
      <c r="K2585" t="s">
        <v>13</v>
      </c>
      <c r="L2585" t="s">
        <v>2599</v>
      </c>
    </row>
    <row r="2586" spans="6:12" x14ac:dyDescent="0.15">
      <c r="F2586" t="s">
        <v>2600</v>
      </c>
      <c r="G2586">
        <v>0.25</v>
      </c>
      <c r="H2586">
        <v>287</v>
      </c>
      <c r="I2586">
        <v>1861</v>
      </c>
      <c r="J2586">
        <v>0.15421816199999999</v>
      </c>
      <c r="K2586" t="s">
        <v>15</v>
      </c>
      <c r="L2586" t="s">
        <v>2600</v>
      </c>
    </row>
    <row r="2587" spans="6:12" x14ac:dyDescent="0.15">
      <c r="F2587" t="s">
        <v>2601</v>
      </c>
      <c r="G2587">
        <v>0.25</v>
      </c>
      <c r="H2587">
        <v>541</v>
      </c>
      <c r="I2587">
        <v>1469</v>
      </c>
      <c r="J2587">
        <v>0.36827774000000002</v>
      </c>
      <c r="K2587" t="s">
        <v>17</v>
      </c>
      <c r="L2587" t="s">
        <v>2601</v>
      </c>
    </row>
    <row r="2588" spans="6:12" x14ac:dyDescent="0.15">
      <c r="F2588" t="s">
        <v>2602</v>
      </c>
      <c r="G2588">
        <v>0.25</v>
      </c>
      <c r="H2588">
        <v>952</v>
      </c>
      <c r="I2588">
        <v>2436</v>
      </c>
      <c r="J2588">
        <v>0.390804598</v>
      </c>
      <c r="K2588" t="s">
        <v>19</v>
      </c>
      <c r="L2588" t="s">
        <v>2602</v>
      </c>
    </row>
    <row r="2589" spans="6:12" x14ac:dyDescent="0.15">
      <c r="F2589" t="s">
        <v>2603</v>
      </c>
      <c r="G2589">
        <v>0.25</v>
      </c>
      <c r="H2589">
        <v>950</v>
      </c>
      <c r="I2589">
        <v>2434</v>
      </c>
      <c r="J2589">
        <v>0.39030402600000003</v>
      </c>
      <c r="K2589" t="s">
        <v>21</v>
      </c>
      <c r="L2589" t="s">
        <v>2603</v>
      </c>
    </row>
    <row r="2590" spans="6:12" x14ac:dyDescent="0.15">
      <c r="F2590" t="s">
        <v>2604</v>
      </c>
      <c r="G2590">
        <v>0.25</v>
      </c>
      <c r="H2590">
        <v>946</v>
      </c>
      <c r="I2590">
        <v>2429</v>
      </c>
      <c r="J2590">
        <v>0.38946068299999997</v>
      </c>
      <c r="K2590" t="s">
        <v>23</v>
      </c>
      <c r="L2590" t="s">
        <v>2604</v>
      </c>
    </row>
    <row r="2591" spans="6:12" x14ac:dyDescent="0.15">
      <c r="F2591" t="s">
        <v>2605</v>
      </c>
      <c r="G2591">
        <v>0.25</v>
      </c>
      <c r="H2591">
        <v>1067</v>
      </c>
      <c r="I2591">
        <v>2752</v>
      </c>
      <c r="J2591">
        <v>0.38771802300000002</v>
      </c>
      <c r="K2591" t="s">
        <v>25</v>
      </c>
      <c r="L2591" t="s">
        <v>2605</v>
      </c>
    </row>
    <row r="2592" spans="6:12" x14ac:dyDescent="0.15">
      <c r="F2592" t="s">
        <v>2606</v>
      </c>
      <c r="G2592">
        <v>0.25</v>
      </c>
      <c r="H2592">
        <v>235</v>
      </c>
      <c r="I2592">
        <v>1554</v>
      </c>
      <c r="J2592">
        <v>0.15122265100000001</v>
      </c>
      <c r="K2592" t="s">
        <v>7</v>
      </c>
      <c r="L2592" t="s">
        <v>2606</v>
      </c>
    </row>
    <row r="2593" spans="6:12" x14ac:dyDescent="0.15">
      <c r="F2593" t="s">
        <v>2607</v>
      </c>
      <c r="G2593">
        <v>0.25</v>
      </c>
      <c r="H2593">
        <v>261</v>
      </c>
      <c r="I2593">
        <v>2008</v>
      </c>
      <c r="J2593">
        <v>0.12998008</v>
      </c>
      <c r="K2593" t="s">
        <v>9</v>
      </c>
      <c r="L2593" t="s">
        <v>2607</v>
      </c>
    </row>
    <row r="2594" spans="6:12" x14ac:dyDescent="0.15">
      <c r="F2594" t="s">
        <v>2608</v>
      </c>
      <c r="G2594">
        <v>0.25</v>
      </c>
      <c r="H2594">
        <v>270</v>
      </c>
      <c r="I2594">
        <v>1842</v>
      </c>
      <c r="J2594">
        <v>0.14657980500000001</v>
      </c>
      <c r="K2594" t="s">
        <v>11</v>
      </c>
      <c r="L2594" t="s">
        <v>2608</v>
      </c>
    </row>
    <row r="2595" spans="6:12" x14ac:dyDescent="0.15">
      <c r="F2595" t="s">
        <v>2609</v>
      </c>
      <c r="G2595">
        <v>0.25</v>
      </c>
      <c r="H2595">
        <v>533</v>
      </c>
      <c r="I2595">
        <v>1457</v>
      </c>
      <c r="J2595">
        <v>0.365820178</v>
      </c>
      <c r="K2595" t="s">
        <v>13</v>
      </c>
      <c r="L2595" t="s">
        <v>2609</v>
      </c>
    </row>
    <row r="2596" spans="6:12" x14ac:dyDescent="0.15">
      <c r="F2596" t="s">
        <v>2610</v>
      </c>
      <c r="G2596">
        <v>0.25</v>
      </c>
      <c r="H2596">
        <v>994</v>
      </c>
      <c r="I2596">
        <v>2806</v>
      </c>
      <c r="J2596">
        <v>0.35424091200000002</v>
      </c>
      <c r="K2596" t="s">
        <v>15</v>
      </c>
      <c r="L2596" t="s">
        <v>2610</v>
      </c>
    </row>
    <row r="2597" spans="6:12" x14ac:dyDescent="0.15">
      <c r="F2597" t="s">
        <v>2611</v>
      </c>
      <c r="G2597">
        <v>0.25</v>
      </c>
      <c r="H2597">
        <v>1028</v>
      </c>
      <c r="I2597">
        <v>2939</v>
      </c>
      <c r="J2597">
        <v>0.34977883599999998</v>
      </c>
      <c r="K2597" t="s">
        <v>17</v>
      </c>
      <c r="L2597" t="s">
        <v>2611</v>
      </c>
    </row>
    <row r="2598" spans="6:12" x14ac:dyDescent="0.15">
      <c r="F2598" t="s">
        <v>2612</v>
      </c>
      <c r="G2598">
        <v>0.25</v>
      </c>
      <c r="H2598">
        <v>809</v>
      </c>
      <c r="I2598">
        <v>2272</v>
      </c>
      <c r="J2598">
        <v>0.35607394399999998</v>
      </c>
      <c r="K2598" t="s">
        <v>19</v>
      </c>
      <c r="L2598" t="s">
        <v>2612</v>
      </c>
    </row>
    <row r="2599" spans="6:12" x14ac:dyDescent="0.15">
      <c r="F2599" t="s">
        <v>2613</v>
      </c>
      <c r="G2599">
        <v>0.25</v>
      </c>
      <c r="H2599">
        <v>884</v>
      </c>
      <c r="I2599">
        <v>2331</v>
      </c>
      <c r="J2599">
        <v>0.37923637900000001</v>
      </c>
      <c r="K2599" t="s">
        <v>21</v>
      </c>
      <c r="L2599" t="s">
        <v>2613</v>
      </c>
    </row>
    <row r="2600" spans="6:12" x14ac:dyDescent="0.15">
      <c r="F2600" t="s">
        <v>2614</v>
      </c>
      <c r="G2600">
        <v>0.25</v>
      </c>
      <c r="H2600">
        <v>272</v>
      </c>
      <c r="I2600">
        <v>1956</v>
      </c>
      <c r="J2600">
        <v>0.13905930499999999</v>
      </c>
      <c r="K2600" t="s">
        <v>23</v>
      </c>
      <c r="L2600" t="s">
        <v>2614</v>
      </c>
    </row>
    <row r="2601" spans="6:12" x14ac:dyDescent="0.15">
      <c r="F2601" t="s">
        <v>2615</v>
      </c>
      <c r="G2601">
        <v>0.25</v>
      </c>
      <c r="H2601">
        <v>390</v>
      </c>
      <c r="I2601">
        <v>2388</v>
      </c>
      <c r="J2601">
        <v>0.16331658299999999</v>
      </c>
      <c r="K2601" t="s">
        <v>25</v>
      </c>
      <c r="L2601" t="s">
        <v>2615</v>
      </c>
    </row>
    <row r="2602" spans="6:12" x14ac:dyDescent="0.15">
      <c r="F2602" t="s">
        <v>2616</v>
      </c>
      <c r="G2602">
        <v>0.25</v>
      </c>
      <c r="H2602">
        <v>907</v>
      </c>
      <c r="I2602">
        <v>2523</v>
      </c>
      <c r="J2602">
        <v>0.35949266699999999</v>
      </c>
      <c r="K2602" t="s">
        <v>7</v>
      </c>
      <c r="L2602" t="s">
        <v>2616</v>
      </c>
    </row>
    <row r="2603" spans="6:12" x14ac:dyDescent="0.15">
      <c r="F2603" t="s">
        <v>2617</v>
      </c>
      <c r="G2603">
        <v>0.25</v>
      </c>
      <c r="H2603">
        <v>217</v>
      </c>
      <c r="I2603">
        <v>1444</v>
      </c>
      <c r="J2603">
        <v>0.15027700799999999</v>
      </c>
      <c r="K2603" t="s">
        <v>9</v>
      </c>
      <c r="L2603" t="s">
        <v>2617</v>
      </c>
    </row>
    <row r="2604" spans="6:12" x14ac:dyDescent="0.15">
      <c r="F2604" t="s">
        <v>2618</v>
      </c>
      <c r="G2604">
        <v>0.25</v>
      </c>
      <c r="H2604">
        <v>175</v>
      </c>
      <c r="I2604">
        <v>1148</v>
      </c>
      <c r="J2604">
        <v>0.15243902400000001</v>
      </c>
      <c r="K2604" t="s">
        <v>11</v>
      </c>
      <c r="L2604" t="s">
        <v>2618</v>
      </c>
    </row>
    <row r="2605" spans="6:12" x14ac:dyDescent="0.15">
      <c r="F2605" t="s">
        <v>2619</v>
      </c>
      <c r="G2605">
        <v>0.25</v>
      </c>
      <c r="H2605">
        <v>368</v>
      </c>
      <c r="I2605">
        <v>2189</v>
      </c>
      <c r="J2605">
        <v>0.168113294</v>
      </c>
      <c r="K2605" t="s">
        <v>13</v>
      </c>
      <c r="L2605" t="s">
        <v>2619</v>
      </c>
    </row>
    <row r="2606" spans="6:12" x14ac:dyDescent="0.15">
      <c r="F2606" t="s">
        <v>2620</v>
      </c>
      <c r="G2606">
        <v>0.25</v>
      </c>
      <c r="H2606">
        <v>366</v>
      </c>
      <c r="I2606">
        <v>2234</v>
      </c>
      <c r="J2606">
        <v>0.163831692</v>
      </c>
      <c r="K2606" t="s">
        <v>15</v>
      </c>
      <c r="L2606" t="s">
        <v>2620</v>
      </c>
    </row>
    <row r="2607" spans="6:12" x14ac:dyDescent="0.15">
      <c r="F2607" t="s">
        <v>2621</v>
      </c>
      <c r="G2607">
        <v>0.25</v>
      </c>
      <c r="H2607">
        <v>355</v>
      </c>
      <c r="I2607">
        <v>2093</v>
      </c>
      <c r="J2607">
        <v>0.16961299599999999</v>
      </c>
      <c r="K2607" t="s">
        <v>17</v>
      </c>
      <c r="L2607" t="s">
        <v>2621</v>
      </c>
    </row>
    <row r="2608" spans="6:12" x14ac:dyDescent="0.15">
      <c r="F2608" t="s">
        <v>2622</v>
      </c>
      <c r="G2608">
        <v>0.25</v>
      </c>
      <c r="H2608">
        <v>371</v>
      </c>
      <c r="I2608">
        <v>2244</v>
      </c>
      <c r="J2608">
        <v>0.16532976799999999</v>
      </c>
      <c r="K2608" t="s">
        <v>19</v>
      </c>
      <c r="L2608" t="s">
        <v>2622</v>
      </c>
    </row>
    <row r="2609" spans="6:12" x14ac:dyDescent="0.15">
      <c r="F2609" t="s">
        <v>2623</v>
      </c>
      <c r="G2609">
        <v>0.25</v>
      </c>
      <c r="H2609">
        <v>800</v>
      </c>
      <c r="I2609">
        <v>2214</v>
      </c>
      <c r="J2609">
        <v>0.36133694700000002</v>
      </c>
      <c r="K2609" t="s">
        <v>21</v>
      </c>
      <c r="L2609" t="s">
        <v>2623</v>
      </c>
    </row>
    <row r="2610" spans="6:12" x14ac:dyDescent="0.15">
      <c r="F2610" t="s">
        <v>2624</v>
      </c>
      <c r="G2610">
        <v>0.25</v>
      </c>
      <c r="H2610">
        <v>688</v>
      </c>
      <c r="I2610">
        <v>2069</v>
      </c>
      <c r="J2610">
        <v>0.33252779100000002</v>
      </c>
      <c r="K2610" t="s">
        <v>23</v>
      </c>
      <c r="L2610" t="s">
        <v>2624</v>
      </c>
    </row>
    <row r="2611" spans="6:12" x14ac:dyDescent="0.15">
      <c r="F2611" t="s">
        <v>2625</v>
      </c>
      <c r="G2611">
        <v>0.25</v>
      </c>
      <c r="H2611">
        <v>617</v>
      </c>
      <c r="I2611">
        <v>1757</v>
      </c>
      <c r="J2611">
        <v>0.35116676200000002</v>
      </c>
      <c r="K2611" t="s">
        <v>25</v>
      </c>
      <c r="L2611" t="s">
        <v>2625</v>
      </c>
    </row>
    <row r="2612" spans="6:12" x14ac:dyDescent="0.15">
      <c r="F2612" t="s">
        <v>2626</v>
      </c>
      <c r="G2612">
        <v>0.25</v>
      </c>
      <c r="H2612">
        <v>200</v>
      </c>
      <c r="I2612">
        <v>1330</v>
      </c>
      <c r="J2612">
        <v>0.15037594000000001</v>
      </c>
      <c r="K2612" t="s">
        <v>7</v>
      </c>
      <c r="L2612" t="s">
        <v>2626</v>
      </c>
    </row>
    <row r="2613" spans="6:12" x14ac:dyDescent="0.15">
      <c r="F2613" t="s">
        <v>2627</v>
      </c>
      <c r="G2613">
        <v>0.25</v>
      </c>
      <c r="H2613">
        <v>285</v>
      </c>
      <c r="I2613">
        <v>1844</v>
      </c>
      <c r="J2613">
        <v>0.154555315</v>
      </c>
      <c r="K2613" t="s">
        <v>9</v>
      </c>
      <c r="L2613" t="s">
        <v>2627</v>
      </c>
    </row>
    <row r="2614" spans="6:12" x14ac:dyDescent="0.15">
      <c r="F2614" t="s">
        <v>2628</v>
      </c>
      <c r="G2614">
        <v>0.25</v>
      </c>
      <c r="H2614">
        <v>275</v>
      </c>
      <c r="I2614">
        <v>1582</v>
      </c>
      <c r="J2614">
        <v>0.173830594</v>
      </c>
      <c r="K2614" t="s">
        <v>11</v>
      </c>
      <c r="L2614" t="s">
        <v>2628</v>
      </c>
    </row>
    <row r="2615" spans="6:12" x14ac:dyDescent="0.15">
      <c r="F2615" t="s">
        <v>2629</v>
      </c>
      <c r="G2615">
        <v>0.25</v>
      </c>
      <c r="H2615">
        <v>347</v>
      </c>
      <c r="I2615">
        <v>2167</v>
      </c>
      <c r="J2615">
        <v>0.16012921099999999</v>
      </c>
      <c r="K2615" t="s">
        <v>13</v>
      </c>
      <c r="L2615" t="s">
        <v>2629</v>
      </c>
    </row>
    <row r="2616" spans="6:12" x14ac:dyDescent="0.15">
      <c r="F2616" t="s">
        <v>2630</v>
      </c>
      <c r="G2616">
        <v>0.25</v>
      </c>
      <c r="H2616">
        <v>295</v>
      </c>
      <c r="I2616">
        <v>1961</v>
      </c>
      <c r="J2616">
        <v>0.150433452</v>
      </c>
      <c r="K2616" t="s">
        <v>15</v>
      </c>
      <c r="L2616" t="s">
        <v>2630</v>
      </c>
    </row>
    <row r="2617" spans="6:12" x14ac:dyDescent="0.15">
      <c r="F2617" t="s">
        <v>2631</v>
      </c>
      <c r="G2617">
        <v>0.25</v>
      </c>
      <c r="H2617">
        <v>423</v>
      </c>
      <c r="I2617">
        <v>1288</v>
      </c>
      <c r="J2617">
        <v>0.32841614899999999</v>
      </c>
      <c r="K2617" t="s">
        <v>17</v>
      </c>
      <c r="L2617" t="s">
        <v>2631</v>
      </c>
    </row>
    <row r="2618" spans="6:12" x14ac:dyDescent="0.15">
      <c r="F2618" t="s">
        <v>2632</v>
      </c>
      <c r="G2618">
        <v>0.25</v>
      </c>
      <c r="H2618">
        <v>377</v>
      </c>
      <c r="I2618">
        <v>1152</v>
      </c>
      <c r="J2618">
        <v>0.32725694399999999</v>
      </c>
      <c r="K2618" t="s">
        <v>19</v>
      </c>
      <c r="L2618" t="s">
        <v>2632</v>
      </c>
    </row>
    <row r="2619" spans="6:12" x14ac:dyDescent="0.15">
      <c r="F2619" t="s">
        <v>2633</v>
      </c>
      <c r="G2619">
        <v>0.25</v>
      </c>
      <c r="H2619">
        <v>161</v>
      </c>
      <c r="I2619">
        <v>1239</v>
      </c>
      <c r="J2619">
        <v>0.12994350299999999</v>
      </c>
      <c r="K2619" t="s">
        <v>21</v>
      </c>
      <c r="L2619" t="s">
        <v>2633</v>
      </c>
    </row>
    <row r="2620" spans="6:12" x14ac:dyDescent="0.15">
      <c r="F2620" t="s">
        <v>2634</v>
      </c>
      <c r="G2620">
        <v>0.25</v>
      </c>
      <c r="H2620">
        <v>285</v>
      </c>
      <c r="I2620">
        <v>898</v>
      </c>
      <c r="J2620">
        <v>0.31737193800000002</v>
      </c>
      <c r="K2620" t="s">
        <v>23</v>
      </c>
      <c r="L2620" t="s">
        <v>2634</v>
      </c>
    </row>
    <row r="2621" spans="6:12" x14ac:dyDescent="0.15">
      <c r="F2621" t="s">
        <v>2635</v>
      </c>
      <c r="G2621">
        <v>0.25</v>
      </c>
      <c r="H2621">
        <v>227</v>
      </c>
      <c r="I2621">
        <v>1556</v>
      </c>
      <c r="J2621">
        <v>0.14588688899999999</v>
      </c>
      <c r="K2621" t="s">
        <v>25</v>
      </c>
      <c r="L2621" t="s">
        <v>2635</v>
      </c>
    </row>
    <row r="2622" spans="6:12" x14ac:dyDescent="0.15">
      <c r="F2622" t="s">
        <v>2636</v>
      </c>
      <c r="G2622">
        <v>0.25</v>
      </c>
      <c r="H2622">
        <v>246</v>
      </c>
      <c r="I2622">
        <v>1602</v>
      </c>
      <c r="J2622">
        <v>0.153558052</v>
      </c>
      <c r="K2622" t="s">
        <v>7</v>
      </c>
      <c r="L2622" t="s">
        <v>2636</v>
      </c>
    </row>
    <row r="2623" spans="6:12" x14ac:dyDescent="0.15">
      <c r="F2623" t="s">
        <v>2637</v>
      </c>
      <c r="G2623">
        <v>0.25</v>
      </c>
      <c r="H2623">
        <v>295</v>
      </c>
      <c r="I2623">
        <v>2066</v>
      </c>
      <c r="J2623">
        <v>0.142787996</v>
      </c>
      <c r="K2623" t="s">
        <v>9</v>
      </c>
      <c r="L2623" t="s">
        <v>2637</v>
      </c>
    </row>
    <row r="2624" spans="6:12" x14ac:dyDescent="0.15">
      <c r="F2624" t="s">
        <v>2638</v>
      </c>
      <c r="G2624">
        <v>0.25</v>
      </c>
      <c r="H2624">
        <v>524</v>
      </c>
      <c r="I2624">
        <v>1571</v>
      </c>
      <c r="J2624">
        <v>0.33354551199999999</v>
      </c>
      <c r="K2624" t="s">
        <v>11</v>
      </c>
      <c r="L2624" t="s">
        <v>2638</v>
      </c>
    </row>
    <row r="2625" spans="6:12" x14ac:dyDescent="0.15">
      <c r="F2625" t="s">
        <v>2639</v>
      </c>
      <c r="G2625">
        <v>0.25</v>
      </c>
      <c r="H2625">
        <v>462</v>
      </c>
      <c r="I2625">
        <v>1328</v>
      </c>
      <c r="J2625">
        <v>0.34789156599999999</v>
      </c>
      <c r="K2625" t="s">
        <v>13</v>
      </c>
      <c r="L2625" t="s">
        <v>2639</v>
      </c>
    </row>
    <row r="2626" spans="6:12" x14ac:dyDescent="0.15">
      <c r="F2626" t="s">
        <v>2640</v>
      </c>
      <c r="G2626">
        <v>0.25</v>
      </c>
      <c r="H2626">
        <v>607</v>
      </c>
      <c r="I2626">
        <v>1585</v>
      </c>
      <c r="J2626">
        <v>0.38296530000000001</v>
      </c>
      <c r="K2626" t="s">
        <v>15</v>
      </c>
      <c r="L2626" t="s">
        <v>2640</v>
      </c>
    </row>
    <row r="2627" spans="6:12" x14ac:dyDescent="0.15">
      <c r="F2627" t="s">
        <v>2641</v>
      </c>
      <c r="G2627">
        <v>0.25</v>
      </c>
      <c r="H2627">
        <v>575</v>
      </c>
      <c r="I2627">
        <v>1415</v>
      </c>
      <c r="J2627">
        <v>0.406360424</v>
      </c>
      <c r="K2627" t="s">
        <v>17</v>
      </c>
      <c r="L2627" t="s">
        <v>2641</v>
      </c>
    </row>
    <row r="2628" spans="6:12" x14ac:dyDescent="0.15">
      <c r="F2628" t="s">
        <v>2642</v>
      </c>
      <c r="G2628">
        <v>0.25</v>
      </c>
      <c r="H2628">
        <v>240</v>
      </c>
      <c r="I2628">
        <v>1595</v>
      </c>
      <c r="J2628">
        <v>0.15047021899999999</v>
      </c>
      <c r="K2628" t="s">
        <v>19</v>
      </c>
      <c r="L2628" t="s">
        <v>2642</v>
      </c>
    </row>
    <row r="2629" spans="6:12" x14ac:dyDescent="0.15">
      <c r="F2629" t="s">
        <v>2643</v>
      </c>
      <c r="G2629">
        <v>0.25</v>
      </c>
      <c r="H2629">
        <v>233</v>
      </c>
      <c r="I2629">
        <v>1537</v>
      </c>
      <c r="J2629">
        <v>0.151594014</v>
      </c>
      <c r="K2629" t="s">
        <v>21</v>
      </c>
      <c r="L2629" t="s">
        <v>2643</v>
      </c>
    </row>
    <row r="2630" spans="6:12" x14ac:dyDescent="0.15">
      <c r="F2630" t="s">
        <v>2644</v>
      </c>
      <c r="G2630">
        <v>0.25</v>
      </c>
      <c r="H2630">
        <v>224</v>
      </c>
      <c r="I2630">
        <v>1516</v>
      </c>
      <c r="J2630">
        <v>0.147757256</v>
      </c>
      <c r="K2630" t="s">
        <v>23</v>
      </c>
      <c r="L2630" t="s">
        <v>2644</v>
      </c>
    </row>
    <row r="2631" spans="6:12" x14ac:dyDescent="0.15">
      <c r="F2631" t="s">
        <v>2645</v>
      </c>
      <c r="G2631">
        <v>0.25</v>
      </c>
      <c r="H2631">
        <v>255</v>
      </c>
      <c r="I2631">
        <v>1802</v>
      </c>
      <c r="J2631">
        <v>0.14150943399999999</v>
      </c>
      <c r="K2631" t="s">
        <v>25</v>
      </c>
      <c r="L2631" t="s">
        <v>2645</v>
      </c>
    </row>
    <row r="2632" spans="6:12" x14ac:dyDescent="0.15">
      <c r="F2632" t="s">
        <v>2646</v>
      </c>
      <c r="G2632">
        <v>0.25</v>
      </c>
      <c r="H2632">
        <v>281</v>
      </c>
      <c r="I2632">
        <v>1933</v>
      </c>
      <c r="J2632">
        <v>0.145369891</v>
      </c>
      <c r="K2632" t="s">
        <v>7</v>
      </c>
      <c r="L2632" t="s">
        <v>2646</v>
      </c>
    </row>
    <row r="2633" spans="6:12" x14ac:dyDescent="0.15">
      <c r="F2633" t="s">
        <v>2647</v>
      </c>
      <c r="G2633">
        <v>0.25</v>
      </c>
      <c r="H2633">
        <v>280</v>
      </c>
      <c r="I2633">
        <v>1933</v>
      </c>
      <c r="J2633">
        <v>0.14485256099999999</v>
      </c>
      <c r="K2633" t="s">
        <v>9</v>
      </c>
      <c r="L2633" t="s">
        <v>2647</v>
      </c>
    </row>
    <row r="2634" spans="6:12" x14ac:dyDescent="0.15">
      <c r="F2634" t="s">
        <v>2648</v>
      </c>
      <c r="G2634">
        <v>0.25</v>
      </c>
      <c r="H2634">
        <v>285</v>
      </c>
      <c r="I2634">
        <v>1943</v>
      </c>
      <c r="J2634">
        <v>0.14668039099999999</v>
      </c>
      <c r="K2634" t="s">
        <v>11</v>
      </c>
      <c r="L2634" t="s">
        <v>2648</v>
      </c>
    </row>
    <row r="2635" spans="6:12" x14ac:dyDescent="0.15">
      <c r="F2635" t="s">
        <v>2649</v>
      </c>
      <c r="G2635">
        <v>0.25</v>
      </c>
      <c r="H2635">
        <v>627</v>
      </c>
      <c r="I2635">
        <v>1724</v>
      </c>
      <c r="J2635">
        <v>0.36368909500000002</v>
      </c>
      <c r="K2635" t="s">
        <v>13</v>
      </c>
      <c r="L2635" t="s">
        <v>2649</v>
      </c>
    </row>
    <row r="2636" spans="6:12" x14ac:dyDescent="0.15">
      <c r="F2636" t="s">
        <v>2650</v>
      </c>
      <c r="G2636">
        <v>0.25</v>
      </c>
      <c r="H2636">
        <v>245</v>
      </c>
      <c r="I2636">
        <v>869</v>
      </c>
      <c r="J2636">
        <v>0.28193325699999999</v>
      </c>
      <c r="K2636" t="s">
        <v>15</v>
      </c>
      <c r="L2636" t="s">
        <v>2650</v>
      </c>
    </row>
    <row r="2637" spans="6:12" x14ac:dyDescent="0.15">
      <c r="F2637" t="s">
        <v>2651</v>
      </c>
      <c r="G2637">
        <v>0.25</v>
      </c>
      <c r="H2637">
        <v>604</v>
      </c>
      <c r="I2637">
        <v>1618</v>
      </c>
      <c r="J2637">
        <v>0.37330037100000002</v>
      </c>
      <c r="K2637" t="s">
        <v>17</v>
      </c>
      <c r="L2637" t="s">
        <v>2651</v>
      </c>
    </row>
    <row r="2638" spans="6:12" x14ac:dyDescent="0.15">
      <c r="F2638" t="s">
        <v>2652</v>
      </c>
      <c r="G2638">
        <v>0.25</v>
      </c>
      <c r="H2638">
        <v>532</v>
      </c>
      <c r="I2638">
        <v>1467</v>
      </c>
      <c r="J2638">
        <v>0.36264485299999999</v>
      </c>
      <c r="K2638" t="s">
        <v>19</v>
      </c>
      <c r="L2638" t="s">
        <v>2652</v>
      </c>
    </row>
    <row r="2639" spans="6:12" x14ac:dyDescent="0.15">
      <c r="F2639" t="s">
        <v>2653</v>
      </c>
      <c r="G2639">
        <v>0.25</v>
      </c>
      <c r="H2639">
        <v>652</v>
      </c>
      <c r="I2639">
        <v>1836</v>
      </c>
      <c r="J2639">
        <v>0.35511982600000003</v>
      </c>
      <c r="K2639" t="s">
        <v>21</v>
      </c>
      <c r="L2639" t="s">
        <v>2653</v>
      </c>
    </row>
    <row r="2640" spans="6:12" x14ac:dyDescent="0.15">
      <c r="F2640" t="s">
        <v>2654</v>
      </c>
      <c r="G2640">
        <v>0.25</v>
      </c>
      <c r="H2640">
        <v>136</v>
      </c>
      <c r="I2640">
        <v>889</v>
      </c>
      <c r="J2640">
        <v>0.15298087699999999</v>
      </c>
      <c r="K2640" t="s">
        <v>23</v>
      </c>
      <c r="L2640" t="s">
        <v>2654</v>
      </c>
    </row>
    <row r="2641" spans="6:12" x14ac:dyDescent="0.15">
      <c r="F2641" t="s">
        <v>2655</v>
      </c>
      <c r="G2641">
        <v>0.25</v>
      </c>
      <c r="H2641">
        <v>154</v>
      </c>
      <c r="I2641">
        <v>1236</v>
      </c>
      <c r="J2641">
        <v>0.124595469</v>
      </c>
      <c r="K2641" t="s">
        <v>25</v>
      </c>
      <c r="L2641" t="s">
        <v>2655</v>
      </c>
    </row>
    <row r="2642" spans="6:12" x14ac:dyDescent="0.15">
      <c r="F2642" t="s">
        <v>2656</v>
      </c>
      <c r="G2642">
        <v>0.25</v>
      </c>
      <c r="H2642">
        <v>268</v>
      </c>
      <c r="I2642">
        <v>1848</v>
      </c>
      <c r="J2642">
        <v>0.145021645</v>
      </c>
      <c r="K2642" t="s">
        <v>7</v>
      </c>
      <c r="L2642" t="s">
        <v>2656</v>
      </c>
    </row>
    <row r="2643" spans="6:12" x14ac:dyDescent="0.15">
      <c r="F2643" t="s">
        <v>2657</v>
      </c>
      <c r="G2643">
        <v>0.25</v>
      </c>
      <c r="H2643">
        <v>233</v>
      </c>
      <c r="I2643">
        <v>1701</v>
      </c>
      <c r="J2643">
        <v>0.136978248</v>
      </c>
      <c r="K2643" t="s">
        <v>9</v>
      </c>
      <c r="L2643" t="s">
        <v>2657</v>
      </c>
    </row>
    <row r="2644" spans="6:12" x14ac:dyDescent="0.15">
      <c r="F2644" t="s">
        <v>2658</v>
      </c>
      <c r="G2644">
        <v>0.25</v>
      </c>
      <c r="H2644">
        <v>241</v>
      </c>
      <c r="I2644">
        <v>1794</v>
      </c>
      <c r="J2644">
        <v>0.13433667799999999</v>
      </c>
      <c r="K2644" t="s">
        <v>11</v>
      </c>
      <c r="L2644" t="s">
        <v>2658</v>
      </c>
    </row>
    <row r="2645" spans="6:12" x14ac:dyDescent="0.15">
      <c r="F2645" t="s">
        <v>2659</v>
      </c>
      <c r="G2645">
        <v>0.25</v>
      </c>
      <c r="H2645">
        <v>277</v>
      </c>
      <c r="I2645">
        <v>1897</v>
      </c>
      <c r="J2645">
        <v>0.14602003199999999</v>
      </c>
      <c r="K2645" t="s">
        <v>13</v>
      </c>
      <c r="L2645" t="s">
        <v>2659</v>
      </c>
    </row>
    <row r="2646" spans="6:12" x14ac:dyDescent="0.15">
      <c r="F2646" t="s">
        <v>2660</v>
      </c>
      <c r="G2646">
        <v>0.25</v>
      </c>
      <c r="H2646">
        <v>245</v>
      </c>
      <c r="I2646">
        <v>1394</v>
      </c>
      <c r="J2646">
        <v>0.17575322800000001</v>
      </c>
      <c r="K2646" t="s">
        <v>15</v>
      </c>
      <c r="L2646" t="s">
        <v>2660</v>
      </c>
    </row>
    <row r="2647" spans="6:12" x14ac:dyDescent="0.15">
      <c r="F2647" t="s">
        <v>2661</v>
      </c>
      <c r="G2647">
        <v>0.25</v>
      </c>
      <c r="H2647">
        <v>320</v>
      </c>
      <c r="I2647">
        <v>1074</v>
      </c>
      <c r="J2647">
        <v>0.29795158300000002</v>
      </c>
      <c r="K2647" t="s">
        <v>17</v>
      </c>
      <c r="L2647" t="s">
        <v>2661</v>
      </c>
    </row>
    <row r="2648" spans="6:12" x14ac:dyDescent="0.15">
      <c r="F2648" t="s">
        <v>2662</v>
      </c>
      <c r="G2648">
        <v>0.25</v>
      </c>
      <c r="H2648">
        <v>378</v>
      </c>
      <c r="I2648">
        <v>1223</v>
      </c>
      <c r="J2648">
        <v>0.30907604300000002</v>
      </c>
      <c r="K2648" t="s">
        <v>19</v>
      </c>
      <c r="L2648" t="s">
        <v>2662</v>
      </c>
    </row>
    <row r="2649" spans="6:12" x14ac:dyDescent="0.15">
      <c r="F2649" t="s">
        <v>2663</v>
      </c>
      <c r="G2649">
        <v>0.25</v>
      </c>
      <c r="H2649">
        <v>348</v>
      </c>
      <c r="I2649">
        <v>1115</v>
      </c>
      <c r="J2649">
        <v>0.312107623</v>
      </c>
      <c r="K2649" t="s">
        <v>21</v>
      </c>
      <c r="L2649" t="s">
        <v>2663</v>
      </c>
    </row>
    <row r="2650" spans="6:12" x14ac:dyDescent="0.15">
      <c r="F2650" t="s">
        <v>2664</v>
      </c>
      <c r="G2650">
        <v>0.25</v>
      </c>
      <c r="H2650">
        <v>315</v>
      </c>
      <c r="I2650">
        <v>1068</v>
      </c>
      <c r="J2650">
        <v>0.29494382000000002</v>
      </c>
      <c r="K2650" t="s">
        <v>23</v>
      </c>
      <c r="L2650" t="s">
        <v>2664</v>
      </c>
    </row>
    <row r="2651" spans="6:12" x14ac:dyDescent="0.15">
      <c r="F2651" t="s">
        <v>2665</v>
      </c>
      <c r="G2651">
        <v>0.25</v>
      </c>
      <c r="H2651">
        <v>268</v>
      </c>
      <c r="I2651">
        <v>988</v>
      </c>
      <c r="J2651">
        <v>0.27125506100000002</v>
      </c>
      <c r="K2651" t="s">
        <v>25</v>
      </c>
      <c r="L2651" t="s">
        <v>2665</v>
      </c>
    </row>
    <row r="2652" spans="6:12" x14ac:dyDescent="0.15">
      <c r="F2652" t="s">
        <v>2666</v>
      </c>
      <c r="G2652">
        <v>0.25</v>
      </c>
      <c r="H2652">
        <v>219</v>
      </c>
      <c r="I2652">
        <v>1577</v>
      </c>
      <c r="J2652">
        <v>0.13887127499999999</v>
      </c>
      <c r="K2652" t="s">
        <v>7</v>
      </c>
      <c r="L2652" t="s">
        <v>2666</v>
      </c>
    </row>
    <row r="2653" spans="6:12" x14ac:dyDescent="0.15">
      <c r="F2653" t="s">
        <v>2667</v>
      </c>
      <c r="G2653">
        <v>0.25</v>
      </c>
      <c r="H2653">
        <v>194</v>
      </c>
      <c r="I2653">
        <v>1417</v>
      </c>
      <c r="J2653">
        <v>0.13690896299999999</v>
      </c>
      <c r="K2653" t="s">
        <v>9</v>
      </c>
      <c r="L2653" t="s">
        <v>2667</v>
      </c>
    </row>
    <row r="2654" spans="6:12" x14ac:dyDescent="0.15">
      <c r="F2654" t="s">
        <v>2668</v>
      </c>
      <c r="G2654">
        <v>0.25</v>
      </c>
      <c r="H2654">
        <v>225</v>
      </c>
      <c r="I2654">
        <v>1585</v>
      </c>
      <c r="J2654">
        <v>0.141955836</v>
      </c>
      <c r="K2654" t="s">
        <v>11</v>
      </c>
      <c r="L2654" t="s">
        <v>2668</v>
      </c>
    </row>
    <row r="2655" spans="6:12" x14ac:dyDescent="0.15">
      <c r="F2655" t="s">
        <v>2669</v>
      </c>
      <c r="G2655">
        <v>0.25</v>
      </c>
      <c r="H2655">
        <v>202</v>
      </c>
      <c r="I2655">
        <v>1427</v>
      </c>
      <c r="J2655">
        <v>0.141555711</v>
      </c>
      <c r="K2655" t="s">
        <v>13</v>
      </c>
      <c r="L2655" t="s">
        <v>2669</v>
      </c>
    </row>
    <row r="2656" spans="6:12" x14ac:dyDescent="0.15">
      <c r="F2656" t="s">
        <v>2670</v>
      </c>
      <c r="G2656">
        <v>0.25</v>
      </c>
      <c r="H2656">
        <v>205</v>
      </c>
      <c r="I2656">
        <v>1409</v>
      </c>
      <c r="J2656">
        <v>0.14549325799999999</v>
      </c>
      <c r="K2656" t="s">
        <v>15</v>
      </c>
      <c r="L2656" t="s">
        <v>2670</v>
      </c>
    </row>
    <row r="2657" spans="6:12" x14ac:dyDescent="0.15">
      <c r="F2657" t="s">
        <v>2671</v>
      </c>
      <c r="G2657">
        <v>0.25</v>
      </c>
      <c r="H2657">
        <v>225</v>
      </c>
      <c r="I2657">
        <v>1504</v>
      </c>
      <c r="J2657">
        <v>0.14960106400000001</v>
      </c>
      <c r="K2657" t="s">
        <v>17</v>
      </c>
      <c r="L2657" t="s">
        <v>2671</v>
      </c>
    </row>
    <row r="2658" spans="6:12" x14ac:dyDescent="0.15">
      <c r="F2658" t="s">
        <v>2672</v>
      </c>
      <c r="G2658">
        <v>0.25</v>
      </c>
      <c r="H2658">
        <v>218</v>
      </c>
      <c r="I2658">
        <v>1530</v>
      </c>
      <c r="J2658">
        <v>0.14248366000000001</v>
      </c>
      <c r="K2658" t="s">
        <v>19</v>
      </c>
      <c r="L2658" t="s">
        <v>2672</v>
      </c>
    </row>
    <row r="2659" spans="6:12" x14ac:dyDescent="0.15">
      <c r="F2659" t="s">
        <v>2673</v>
      </c>
      <c r="G2659">
        <v>0.25</v>
      </c>
      <c r="H2659">
        <v>209</v>
      </c>
      <c r="I2659">
        <v>1452</v>
      </c>
      <c r="J2659">
        <v>0.143939394</v>
      </c>
      <c r="K2659" t="s">
        <v>21</v>
      </c>
      <c r="L2659" t="s">
        <v>2673</v>
      </c>
    </row>
    <row r="2660" spans="6:12" x14ac:dyDescent="0.15">
      <c r="F2660" t="s">
        <v>2674</v>
      </c>
      <c r="G2660">
        <v>0.25</v>
      </c>
      <c r="H2660">
        <v>209</v>
      </c>
      <c r="I2660">
        <v>1447</v>
      </c>
      <c r="J2660">
        <v>0.14443676599999999</v>
      </c>
      <c r="K2660" t="s">
        <v>23</v>
      </c>
      <c r="L2660" t="s">
        <v>2674</v>
      </c>
    </row>
    <row r="2661" spans="6:12" x14ac:dyDescent="0.15">
      <c r="F2661" t="s">
        <v>2675</v>
      </c>
      <c r="G2661">
        <v>0.25</v>
      </c>
      <c r="H2661">
        <v>214</v>
      </c>
      <c r="I2661">
        <v>1450</v>
      </c>
      <c r="J2661">
        <v>0.147586207</v>
      </c>
      <c r="K2661" t="s">
        <v>25</v>
      </c>
      <c r="L2661" t="s">
        <v>2675</v>
      </c>
    </row>
    <row r="2662" spans="6:12" x14ac:dyDescent="0.15">
      <c r="F2662" t="s">
        <v>2676</v>
      </c>
      <c r="G2662">
        <v>0.25</v>
      </c>
      <c r="H2662">
        <v>285</v>
      </c>
      <c r="I2662">
        <v>1874</v>
      </c>
      <c r="J2662">
        <v>0.15208110999999999</v>
      </c>
      <c r="K2662" t="s">
        <v>7</v>
      </c>
      <c r="L2662" t="s">
        <v>2676</v>
      </c>
    </row>
    <row r="2663" spans="6:12" x14ac:dyDescent="0.15">
      <c r="F2663" t="s">
        <v>2677</v>
      </c>
      <c r="G2663">
        <v>0.25</v>
      </c>
      <c r="H2663">
        <v>277</v>
      </c>
      <c r="I2663">
        <v>1869</v>
      </c>
      <c r="J2663">
        <v>0.148207598</v>
      </c>
      <c r="K2663" t="s">
        <v>9</v>
      </c>
      <c r="L2663" t="s">
        <v>2677</v>
      </c>
    </row>
    <row r="2664" spans="6:12" x14ac:dyDescent="0.15">
      <c r="F2664" t="s">
        <v>2678</v>
      </c>
      <c r="G2664">
        <v>0.25</v>
      </c>
      <c r="H2664">
        <v>282</v>
      </c>
      <c r="I2664">
        <v>1921</v>
      </c>
      <c r="J2664">
        <v>0.146798542</v>
      </c>
      <c r="K2664" t="s">
        <v>11</v>
      </c>
      <c r="L2664" t="s">
        <v>2678</v>
      </c>
    </row>
    <row r="2665" spans="6:12" x14ac:dyDescent="0.15">
      <c r="F2665" t="s">
        <v>2679</v>
      </c>
      <c r="G2665">
        <v>0.25</v>
      </c>
      <c r="H2665">
        <v>292</v>
      </c>
      <c r="I2665">
        <v>1940</v>
      </c>
      <c r="J2665">
        <v>0.15051546399999999</v>
      </c>
      <c r="K2665" t="s">
        <v>13</v>
      </c>
      <c r="L2665" t="s">
        <v>2679</v>
      </c>
    </row>
    <row r="2666" spans="6:12" x14ac:dyDescent="0.15">
      <c r="F2666" t="s">
        <v>2680</v>
      </c>
      <c r="G2666">
        <v>0.25</v>
      </c>
      <c r="H2666">
        <v>577</v>
      </c>
      <c r="I2666">
        <v>1652</v>
      </c>
      <c r="J2666">
        <v>0.34927360800000001</v>
      </c>
      <c r="K2666" t="s">
        <v>15</v>
      </c>
      <c r="L2666" t="s">
        <v>2680</v>
      </c>
    </row>
    <row r="2667" spans="6:12" x14ac:dyDescent="0.15">
      <c r="F2667" t="s">
        <v>2681</v>
      </c>
      <c r="G2667">
        <v>0.25</v>
      </c>
      <c r="H2667">
        <v>571</v>
      </c>
      <c r="I2667">
        <v>1601</v>
      </c>
      <c r="J2667">
        <v>0.35665209199999998</v>
      </c>
      <c r="K2667" t="s">
        <v>17</v>
      </c>
      <c r="L2667" t="s">
        <v>2681</v>
      </c>
    </row>
    <row r="2668" spans="6:12" x14ac:dyDescent="0.15">
      <c r="F2668" t="s">
        <v>2682</v>
      </c>
      <c r="G2668">
        <v>0.25</v>
      </c>
      <c r="H2668">
        <v>417</v>
      </c>
      <c r="I2668">
        <v>1271</v>
      </c>
      <c r="J2668">
        <v>0.32808811999999998</v>
      </c>
      <c r="K2668" t="s">
        <v>19</v>
      </c>
      <c r="L2668" t="s">
        <v>2682</v>
      </c>
    </row>
    <row r="2669" spans="6:12" x14ac:dyDescent="0.15">
      <c r="F2669" t="s">
        <v>2683</v>
      </c>
      <c r="G2669">
        <v>0.25</v>
      </c>
      <c r="H2669">
        <v>426</v>
      </c>
      <c r="I2669">
        <v>1258</v>
      </c>
      <c r="J2669">
        <v>0.33863274999999998</v>
      </c>
      <c r="K2669" t="s">
        <v>21</v>
      </c>
      <c r="L2669" t="s">
        <v>2683</v>
      </c>
    </row>
    <row r="2670" spans="6:12" x14ac:dyDescent="0.15">
      <c r="F2670" t="s">
        <v>2684</v>
      </c>
      <c r="G2670">
        <v>0.25</v>
      </c>
      <c r="H2670">
        <v>179</v>
      </c>
      <c r="I2670">
        <v>1323</v>
      </c>
      <c r="J2670">
        <v>0.13529856400000001</v>
      </c>
      <c r="K2670" t="s">
        <v>23</v>
      </c>
      <c r="L2670" t="s">
        <v>2684</v>
      </c>
    </row>
    <row r="2671" spans="6:12" x14ac:dyDescent="0.15">
      <c r="F2671" t="s">
        <v>2685</v>
      </c>
      <c r="G2671">
        <v>0.25</v>
      </c>
      <c r="H2671">
        <v>221</v>
      </c>
      <c r="I2671">
        <v>1520</v>
      </c>
      <c r="J2671">
        <v>0.145394737</v>
      </c>
      <c r="K2671" t="s">
        <v>25</v>
      </c>
      <c r="L2671" t="s">
        <v>2685</v>
      </c>
    </row>
    <row r="2672" spans="6:12" x14ac:dyDescent="0.15">
      <c r="F2672" t="s">
        <v>2686</v>
      </c>
      <c r="G2672">
        <v>0.25</v>
      </c>
      <c r="H2672">
        <v>194</v>
      </c>
      <c r="I2672">
        <v>1674</v>
      </c>
      <c r="J2672">
        <v>0.115890084</v>
      </c>
      <c r="K2672" t="s">
        <v>7</v>
      </c>
      <c r="L2672" t="s">
        <v>2686</v>
      </c>
    </row>
    <row r="2673" spans="6:12" x14ac:dyDescent="0.15">
      <c r="F2673" t="s">
        <v>2687</v>
      </c>
      <c r="G2673">
        <v>0.25</v>
      </c>
      <c r="H2673">
        <v>260</v>
      </c>
      <c r="I2673">
        <v>1939</v>
      </c>
      <c r="J2673">
        <v>0.13408973699999999</v>
      </c>
      <c r="K2673" t="s">
        <v>9</v>
      </c>
      <c r="L2673" t="s">
        <v>2687</v>
      </c>
    </row>
    <row r="2674" spans="6:12" x14ac:dyDescent="0.15">
      <c r="F2674" t="s">
        <v>2688</v>
      </c>
      <c r="G2674">
        <v>0.25</v>
      </c>
      <c r="H2674">
        <v>151</v>
      </c>
      <c r="I2674">
        <v>1036</v>
      </c>
      <c r="J2674">
        <v>0.14575289599999999</v>
      </c>
      <c r="K2674" t="s">
        <v>11</v>
      </c>
      <c r="L2674" t="s">
        <v>2688</v>
      </c>
    </row>
    <row r="2675" spans="6:12" x14ac:dyDescent="0.15">
      <c r="F2675" t="s">
        <v>2689</v>
      </c>
      <c r="G2675">
        <v>0.25</v>
      </c>
      <c r="H2675">
        <v>209</v>
      </c>
      <c r="I2675">
        <v>1542</v>
      </c>
      <c r="J2675">
        <v>0.13553826199999999</v>
      </c>
      <c r="K2675" t="s">
        <v>13</v>
      </c>
      <c r="L2675" t="s">
        <v>2689</v>
      </c>
    </row>
    <row r="2676" spans="6:12" x14ac:dyDescent="0.15">
      <c r="F2676" t="s">
        <v>2690</v>
      </c>
      <c r="G2676">
        <v>0.25</v>
      </c>
      <c r="H2676">
        <v>179</v>
      </c>
      <c r="I2676">
        <v>1419</v>
      </c>
      <c r="J2676">
        <v>0.126145173</v>
      </c>
      <c r="K2676" t="s">
        <v>15</v>
      </c>
      <c r="L2676" t="s">
        <v>2690</v>
      </c>
    </row>
    <row r="2677" spans="6:12" x14ac:dyDescent="0.15">
      <c r="F2677" t="s">
        <v>2691</v>
      </c>
      <c r="G2677">
        <v>0.25</v>
      </c>
      <c r="H2677">
        <v>167</v>
      </c>
      <c r="I2677">
        <v>1187</v>
      </c>
      <c r="J2677">
        <v>0.140690817</v>
      </c>
      <c r="K2677" t="s">
        <v>17</v>
      </c>
      <c r="L2677" t="s">
        <v>2691</v>
      </c>
    </row>
    <row r="2678" spans="6:12" x14ac:dyDescent="0.15">
      <c r="F2678" t="s">
        <v>2692</v>
      </c>
      <c r="G2678">
        <v>0.25</v>
      </c>
      <c r="H2678">
        <v>172</v>
      </c>
      <c r="I2678">
        <v>1322</v>
      </c>
      <c r="J2678">
        <v>0.1301059</v>
      </c>
      <c r="K2678" t="s">
        <v>19</v>
      </c>
      <c r="L2678" t="s">
        <v>2692</v>
      </c>
    </row>
    <row r="2679" spans="6:12" x14ac:dyDescent="0.15">
      <c r="F2679" t="s">
        <v>2693</v>
      </c>
      <c r="G2679">
        <v>0.25</v>
      </c>
      <c r="H2679">
        <v>180</v>
      </c>
      <c r="I2679">
        <v>1347</v>
      </c>
      <c r="J2679">
        <v>0.13363029000000001</v>
      </c>
      <c r="K2679" t="s">
        <v>21</v>
      </c>
      <c r="L2679" t="s">
        <v>2693</v>
      </c>
    </row>
    <row r="2680" spans="6:12" x14ac:dyDescent="0.15">
      <c r="F2680" t="s">
        <v>2694</v>
      </c>
      <c r="G2680">
        <v>0.25</v>
      </c>
      <c r="H2680">
        <v>186</v>
      </c>
      <c r="I2680">
        <v>1358</v>
      </c>
      <c r="J2680">
        <v>0.13696612699999999</v>
      </c>
      <c r="K2680" t="s">
        <v>23</v>
      </c>
      <c r="L2680" t="s">
        <v>2694</v>
      </c>
    </row>
    <row r="2681" spans="6:12" x14ac:dyDescent="0.15">
      <c r="F2681" t="s">
        <v>2695</v>
      </c>
      <c r="G2681">
        <v>0.25</v>
      </c>
      <c r="H2681">
        <v>137</v>
      </c>
      <c r="I2681">
        <v>1167</v>
      </c>
      <c r="J2681">
        <v>0.11739503</v>
      </c>
      <c r="K2681" t="s">
        <v>25</v>
      </c>
      <c r="L2681" t="s">
        <v>2695</v>
      </c>
    </row>
    <row r="2682" spans="6:12" x14ac:dyDescent="0.15">
      <c r="F2682" t="s">
        <v>2696</v>
      </c>
      <c r="G2682">
        <v>0.25</v>
      </c>
      <c r="H2682">
        <v>122</v>
      </c>
      <c r="I2682">
        <v>980</v>
      </c>
      <c r="J2682">
        <v>0.124489796</v>
      </c>
      <c r="K2682" t="s">
        <v>7</v>
      </c>
      <c r="L2682" t="s">
        <v>2696</v>
      </c>
    </row>
    <row r="2683" spans="6:12" x14ac:dyDescent="0.15">
      <c r="F2683" t="s">
        <v>2697</v>
      </c>
      <c r="G2683">
        <v>0.25</v>
      </c>
      <c r="H2683">
        <v>194</v>
      </c>
      <c r="I2683">
        <v>1364</v>
      </c>
      <c r="J2683">
        <v>0.14222873899999999</v>
      </c>
      <c r="K2683" t="s">
        <v>9</v>
      </c>
      <c r="L2683" t="s">
        <v>2697</v>
      </c>
    </row>
    <row r="2684" spans="6:12" x14ac:dyDescent="0.15">
      <c r="F2684" t="s">
        <v>2698</v>
      </c>
      <c r="G2684">
        <v>0.25</v>
      </c>
      <c r="H2684">
        <v>219</v>
      </c>
      <c r="I2684">
        <v>1889</v>
      </c>
      <c r="J2684">
        <v>0.115934357</v>
      </c>
      <c r="K2684" t="s">
        <v>11</v>
      </c>
      <c r="L2684" t="s">
        <v>2698</v>
      </c>
    </row>
    <row r="2685" spans="6:12" x14ac:dyDescent="0.15">
      <c r="F2685" t="s">
        <v>2699</v>
      </c>
      <c r="G2685">
        <v>0.25</v>
      </c>
      <c r="H2685">
        <v>174</v>
      </c>
      <c r="I2685">
        <v>1334</v>
      </c>
      <c r="J2685">
        <v>0.130434783</v>
      </c>
      <c r="K2685" t="s">
        <v>13</v>
      </c>
      <c r="L2685" t="s">
        <v>2699</v>
      </c>
    </row>
    <row r="2686" spans="6:12" x14ac:dyDescent="0.15">
      <c r="F2686" t="s">
        <v>2700</v>
      </c>
      <c r="G2686">
        <v>0.25</v>
      </c>
      <c r="H2686">
        <v>152</v>
      </c>
      <c r="I2686">
        <v>1122</v>
      </c>
      <c r="J2686">
        <v>0.13547237100000001</v>
      </c>
      <c r="K2686" t="s">
        <v>15</v>
      </c>
      <c r="L2686" t="s">
        <v>2700</v>
      </c>
    </row>
    <row r="2687" spans="6:12" x14ac:dyDescent="0.15">
      <c r="F2687" t="s">
        <v>2701</v>
      </c>
      <c r="G2687">
        <v>0.25</v>
      </c>
      <c r="H2687">
        <v>197</v>
      </c>
      <c r="I2687">
        <v>1531</v>
      </c>
      <c r="J2687">
        <v>0.128674069</v>
      </c>
      <c r="K2687" t="s">
        <v>17</v>
      </c>
      <c r="L2687" t="s">
        <v>2701</v>
      </c>
    </row>
    <row r="2688" spans="6:12" x14ac:dyDescent="0.15">
      <c r="F2688" t="s">
        <v>2702</v>
      </c>
      <c r="G2688">
        <v>0.25</v>
      </c>
      <c r="H2688">
        <v>164</v>
      </c>
      <c r="I2688">
        <v>1291</v>
      </c>
      <c r="J2688">
        <v>0.12703330800000001</v>
      </c>
      <c r="K2688" t="s">
        <v>19</v>
      </c>
      <c r="L2688" t="s">
        <v>2702</v>
      </c>
    </row>
    <row r="2689" spans="6:12" x14ac:dyDescent="0.15">
      <c r="F2689" t="s">
        <v>2703</v>
      </c>
      <c r="G2689">
        <v>0.25</v>
      </c>
      <c r="H2689">
        <v>199</v>
      </c>
      <c r="I2689">
        <v>1530</v>
      </c>
      <c r="J2689">
        <v>0.13006535899999999</v>
      </c>
      <c r="K2689" t="s">
        <v>21</v>
      </c>
      <c r="L2689" t="s">
        <v>2703</v>
      </c>
    </row>
    <row r="2690" spans="6:12" x14ac:dyDescent="0.15">
      <c r="F2690" t="s">
        <v>2704</v>
      </c>
      <c r="G2690">
        <v>0.25</v>
      </c>
      <c r="H2690">
        <v>208</v>
      </c>
      <c r="I2690">
        <v>1454</v>
      </c>
      <c r="J2690">
        <v>0.14305364500000001</v>
      </c>
      <c r="K2690" t="s">
        <v>23</v>
      </c>
      <c r="L2690" t="s">
        <v>2704</v>
      </c>
    </row>
    <row r="2691" spans="6:12" x14ac:dyDescent="0.15">
      <c r="F2691" t="s">
        <v>2705</v>
      </c>
      <c r="G2691">
        <v>0.25</v>
      </c>
      <c r="H2691">
        <v>271</v>
      </c>
      <c r="I2691">
        <v>2044</v>
      </c>
      <c r="J2691">
        <v>0.13258317</v>
      </c>
      <c r="K2691" t="s">
        <v>25</v>
      </c>
      <c r="L2691" t="s">
        <v>2705</v>
      </c>
    </row>
    <row r="2692" spans="6:12" x14ac:dyDescent="0.15">
      <c r="F2692" t="s">
        <v>2706</v>
      </c>
      <c r="G2692">
        <v>0.25</v>
      </c>
      <c r="H2692">
        <v>222</v>
      </c>
      <c r="I2692">
        <v>1472</v>
      </c>
      <c r="J2692">
        <v>0.150815217</v>
      </c>
      <c r="K2692" t="s">
        <v>7</v>
      </c>
      <c r="L2692" t="s">
        <v>2706</v>
      </c>
    </row>
    <row r="2693" spans="6:12" x14ac:dyDescent="0.15">
      <c r="F2693" t="s">
        <v>2707</v>
      </c>
      <c r="G2693">
        <v>0.25</v>
      </c>
      <c r="H2693">
        <v>213</v>
      </c>
      <c r="I2693">
        <v>1552</v>
      </c>
      <c r="J2693">
        <v>0.137242268</v>
      </c>
      <c r="K2693" t="s">
        <v>9</v>
      </c>
      <c r="L2693" t="s">
        <v>2707</v>
      </c>
    </row>
    <row r="2694" spans="6:12" x14ac:dyDescent="0.15">
      <c r="F2694" t="s">
        <v>2708</v>
      </c>
      <c r="G2694">
        <v>0.25</v>
      </c>
      <c r="H2694">
        <v>171</v>
      </c>
      <c r="I2694">
        <v>1283</v>
      </c>
      <c r="J2694">
        <v>0.13328137200000001</v>
      </c>
      <c r="K2694" t="s">
        <v>11</v>
      </c>
      <c r="L2694" t="s">
        <v>2708</v>
      </c>
    </row>
    <row r="2695" spans="6:12" x14ac:dyDescent="0.15">
      <c r="F2695" t="s">
        <v>2709</v>
      </c>
      <c r="G2695">
        <v>0.25</v>
      </c>
      <c r="H2695">
        <v>193</v>
      </c>
      <c r="I2695">
        <v>1460</v>
      </c>
      <c r="J2695">
        <v>0.13219178100000001</v>
      </c>
      <c r="K2695" t="s">
        <v>13</v>
      </c>
      <c r="L2695" t="s">
        <v>2709</v>
      </c>
    </row>
    <row r="2696" spans="6:12" x14ac:dyDescent="0.15">
      <c r="F2696" t="s">
        <v>2710</v>
      </c>
      <c r="G2696">
        <v>0.25</v>
      </c>
      <c r="H2696">
        <v>188</v>
      </c>
      <c r="I2696">
        <v>1413</v>
      </c>
      <c r="J2696">
        <v>0.13305024800000001</v>
      </c>
      <c r="K2696" t="s">
        <v>15</v>
      </c>
      <c r="L2696" t="s">
        <v>2710</v>
      </c>
    </row>
    <row r="2697" spans="6:12" x14ac:dyDescent="0.15">
      <c r="F2697" t="s">
        <v>2711</v>
      </c>
      <c r="G2697">
        <v>0.25</v>
      </c>
      <c r="H2697">
        <v>197</v>
      </c>
      <c r="I2697">
        <v>1708</v>
      </c>
      <c r="J2697">
        <v>0.115339578</v>
      </c>
      <c r="K2697" t="s">
        <v>17</v>
      </c>
      <c r="L2697" t="s">
        <v>2711</v>
      </c>
    </row>
    <row r="2698" spans="6:12" x14ac:dyDescent="0.15">
      <c r="F2698" t="s">
        <v>2712</v>
      </c>
      <c r="G2698">
        <v>0.25</v>
      </c>
      <c r="H2698">
        <v>177</v>
      </c>
      <c r="I2698">
        <v>1198</v>
      </c>
      <c r="J2698">
        <v>0.147746244</v>
      </c>
      <c r="K2698" t="s">
        <v>19</v>
      </c>
      <c r="L2698" t="s">
        <v>2712</v>
      </c>
    </row>
    <row r="2699" spans="6:12" x14ac:dyDescent="0.15">
      <c r="F2699" t="s">
        <v>2713</v>
      </c>
      <c r="G2699">
        <v>0.25</v>
      </c>
      <c r="H2699">
        <v>198</v>
      </c>
      <c r="I2699">
        <v>1529</v>
      </c>
      <c r="J2699">
        <v>0.12949640300000001</v>
      </c>
      <c r="K2699" t="s">
        <v>21</v>
      </c>
      <c r="L2699" t="s">
        <v>2713</v>
      </c>
    </row>
    <row r="2700" spans="6:12" x14ac:dyDescent="0.15">
      <c r="F2700" t="s">
        <v>2714</v>
      </c>
      <c r="G2700">
        <v>0.25</v>
      </c>
      <c r="H2700">
        <v>206</v>
      </c>
      <c r="I2700">
        <v>1401</v>
      </c>
      <c r="J2700">
        <v>0.14703783000000001</v>
      </c>
      <c r="K2700" t="s">
        <v>23</v>
      </c>
      <c r="L2700" t="s">
        <v>2714</v>
      </c>
    </row>
    <row r="2701" spans="6:12" x14ac:dyDescent="0.15">
      <c r="F2701" t="s">
        <v>2715</v>
      </c>
      <c r="G2701">
        <v>0.25</v>
      </c>
      <c r="H2701">
        <v>212</v>
      </c>
      <c r="I2701">
        <v>1356</v>
      </c>
      <c r="J2701">
        <v>0.156342183</v>
      </c>
      <c r="K2701" t="s">
        <v>25</v>
      </c>
      <c r="L2701" t="s">
        <v>2715</v>
      </c>
    </row>
    <row r="2702" spans="6:12" x14ac:dyDescent="0.15">
      <c r="F2702" t="s">
        <v>2716</v>
      </c>
      <c r="G2702">
        <v>0.25</v>
      </c>
      <c r="H2702">
        <v>220</v>
      </c>
      <c r="I2702">
        <v>1459</v>
      </c>
      <c r="J2702">
        <v>0.15078821100000001</v>
      </c>
      <c r="K2702" t="s">
        <v>7</v>
      </c>
      <c r="L2702" t="s">
        <v>2716</v>
      </c>
    </row>
    <row r="2703" spans="6:12" x14ac:dyDescent="0.15">
      <c r="F2703" t="s">
        <v>2717</v>
      </c>
      <c r="G2703">
        <v>0.25</v>
      </c>
      <c r="H2703">
        <v>222</v>
      </c>
      <c r="I2703">
        <v>1454</v>
      </c>
      <c r="J2703">
        <v>0.15268225599999999</v>
      </c>
      <c r="K2703" t="s">
        <v>9</v>
      </c>
      <c r="L2703" t="s">
        <v>2717</v>
      </c>
    </row>
    <row r="2704" spans="6:12" x14ac:dyDescent="0.15">
      <c r="F2704" t="s">
        <v>2718</v>
      </c>
      <c r="G2704">
        <v>0.25</v>
      </c>
      <c r="H2704">
        <v>222</v>
      </c>
      <c r="I2704">
        <v>1505</v>
      </c>
      <c r="J2704">
        <v>0.14750830600000001</v>
      </c>
      <c r="K2704" t="s">
        <v>11</v>
      </c>
      <c r="L2704" t="s">
        <v>2718</v>
      </c>
    </row>
    <row r="2705" spans="6:12" x14ac:dyDescent="0.15">
      <c r="F2705" t="s">
        <v>2719</v>
      </c>
      <c r="G2705">
        <v>0.25</v>
      </c>
      <c r="H2705">
        <v>229</v>
      </c>
      <c r="I2705">
        <v>1480</v>
      </c>
      <c r="J2705">
        <v>0.15472973000000001</v>
      </c>
      <c r="K2705" t="s">
        <v>13</v>
      </c>
      <c r="L2705" t="s">
        <v>2719</v>
      </c>
    </row>
    <row r="2706" spans="6:12" x14ac:dyDescent="0.15">
      <c r="F2706" t="s">
        <v>2720</v>
      </c>
      <c r="G2706">
        <v>0.25</v>
      </c>
      <c r="H2706">
        <v>231</v>
      </c>
      <c r="I2706">
        <v>1484</v>
      </c>
      <c r="J2706">
        <v>0.15566037699999999</v>
      </c>
      <c r="K2706" t="s">
        <v>15</v>
      </c>
      <c r="L2706" t="s">
        <v>2720</v>
      </c>
    </row>
    <row r="2707" spans="6:12" x14ac:dyDescent="0.15">
      <c r="F2707" t="s">
        <v>2721</v>
      </c>
      <c r="G2707">
        <v>0.25</v>
      </c>
      <c r="H2707">
        <v>297</v>
      </c>
      <c r="I2707">
        <v>1994</v>
      </c>
      <c r="J2707">
        <v>0.148946841</v>
      </c>
      <c r="K2707" t="s">
        <v>17</v>
      </c>
      <c r="L2707" t="s">
        <v>2721</v>
      </c>
    </row>
    <row r="2708" spans="6:12" x14ac:dyDescent="0.15">
      <c r="F2708" t="s">
        <v>2722</v>
      </c>
      <c r="G2708">
        <v>0.25</v>
      </c>
      <c r="H2708">
        <v>310</v>
      </c>
      <c r="I2708">
        <v>2020</v>
      </c>
      <c r="J2708">
        <v>0.153465347</v>
      </c>
      <c r="K2708" t="s">
        <v>19</v>
      </c>
      <c r="L2708" t="s">
        <v>2722</v>
      </c>
    </row>
    <row r="2709" spans="6:12" x14ac:dyDescent="0.15">
      <c r="F2709" t="s">
        <v>2723</v>
      </c>
      <c r="G2709">
        <v>0.25</v>
      </c>
      <c r="H2709">
        <v>237</v>
      </c>
      <c r="I2709">
        <v>1714</v>
      </c>
      <c r="J2709">
        <v>0.13827304600000001</v>
      </c>
      <c r="K2709" t="s">
        <v>21</v>
      </c>
      <c r="L2709" t="s">
        <v>2723</v>
      </c>
    </row>
    <row r="2710" spans="6:12" x14ac:dyDescent="0.15">
      <c r="F2710" t="s">
        <v>2724</v>
      </c>
      <c r="G2710">
        <v>0.25</v>
      </c>
      <c r="H2710">
        <v>312</v>
      </c>
      <c r="I2710">
        <v>2046</v>
      </c>
      <c r="J2710">
        <v>0.152492669</v>
      </c>
      <c r="K2710" t="s">
        <v>23</v>
      </c>
      <c r="L2710" t="s">
        <v>2724</v>
      </c>
    </row>
    <row r="2711" spans="6:12" x14ac:dyDescent="0.15">
      <c r="F2711" t="s">
        <v>2725</v>
      </c>
      <c r="G2711">
        <v>0.25</v>
      </c>
      <c r="H2711">
        <v>194</v>
      </c>
      <c r="I2711">
        <v>1208</v>
      </c>
      <c r="J2711">
        <v>0.160596026</v>
      </c>
      <c r="K2711" t="s">
        <v>25</v>
      </c>
      <c r="L2711" t="s">
        <v>2725</v>
      </c>
    </row>
    <row r="2712" spans="6:12" x14ac:dyDescent="0.15">
      <c r="F2712" t="s">
        <v>2726</v>
      </c>
      <c r="G2712">
        <v>0.25</v>
      </c>
      <c r="H2712">
        <v>232</v>
      </c>
      <c r="I2712">
        <v>1461</v>
      </c>
      <c r="J2712">
        <v>0.158795346</v>
      </c>
      <c r="K2712" t="s">
        <v>7</v>
      </c>
      <c r="L2712" t="s">
        <v>2726</v>
      </c>
    </row>
    <row r="2713" spans="6:12" x14ac:dyDescent="0.15">
      <c r="F2713" t="s">
        <v>2727</v>
      </c>
      <c r="G2713">
        <v>0.25</v>
      </c>
      <c r="H2713">
        <v>240</v>
      </c>
      <c r="I2713">
        <v>2019</v>
      </c>
      <c r="J2713">
        <v>0.11887072799999999</v>
      </c>
      <c r="K2713" t="s">
        <v>9</v>
      </c>
      <c r="L2713" t="s">
        <v>2727</v>
      </c>
    </row>
    <row r="2714" spans="6:12" x14ac:dyDescent="0.15">
      <c r="F2714" t="s">
        <v>2728</v>
      </c>
      <c r="G2714">
        <v>0.25</v>
      </c>
      <c r="H2714">
        <v>241</v>
      </c>
      <c r="I2714">
        <v>1950</v>
      </c>
      <c r="J2714">
        <v>0.123589744</v>
      </c>
      <c r="K2714" t="s">
        <v>11</v>
      </c>
      <c r="L2714" t="s">
        <v>2728</v>
      </c>
    </row>
    <row r="2715" spans="6:12" x14ac:dyDescent="0.15">
      <c r="F2715" t="s">
        <v>2729</v>
      </c>
      <c r="G2715">
        <v>0.24</v>
      </c>
      <c r="H2715">
        <v>276</v>
      </c>
      <c r="I2715">
        <v>2003</v>
      </c>
      <c r="J2715">
        <v>0.13779331</v>
      </c>
      <c r="K2715" t="s">
        <v>13</v>
      </c>
      <c r="L2715" t="s">
        <v>2729</v>
      </c>
    </row>
    <row r="2716" spans="6:12" x14ac:dyDescent="0.15">
      <c r="F2716" t="s">
        <v>2730</v>
      </c>
      <c r="G2716">
        <v>0.24</v>
      </c>
      <c r="H2716">
        <v>291</v>
      </c>
      <c r="I2716">
        <v>2380</v>
      </c>
      <c r="J2716">
        <v>0.122268908</v>
      </c>
      <c r="K2716" t="s">
        <v>15</v>
      </c>
      <c r="L2716" t="s">
        <v>2730</v>
      </c>
    </row>
    <row r="2717" spans="6:12" x14ac:dyDescent="0.15">
      <c r="F2717" t="s">
        <v>2731</v>
      </c>
      <c r="G2717">
        <v>0.24</v>
      </c>
      <c r="H2717">
        <v>272</v>
      </c>
      <c r="I2717">
        <v>2354</v>
      </c>
      <c r="J2717">
        <v>0.115548003</v>
      </c>
      <c r="K2717" t="s">
        <v>17</v>
      </c>
      <c r="L2717" t="s">
        <v>2731</v>
      </c>
    </row>
    <row r="2718" spans="6:12" x14ac:dyDescent="0.15">
      <c r="F2718" t="s">
        <v>2732</v>
      </c>
      <c r="G2718">
        <v>0.24</v>
      </c>
      <c r="H2718">
        <v>254</v>
      </c>
      <c r="I2718">
        <v>1877</v>
      </c>
      <c r="J2718">
        <v>0.13532232299999999</v>
      </c>
      <c r="K2718" t="s">
        <v>19</v>
      </c>
      <c r="L2718" t="s">
        <v>2732</v>
      </c>
    </row>
    <row r="2719" spans="6:12" x14ac:dyDescent="0.15">
      <c r="F2719" t="s">
        <v>2733</v>
      </c>
      <c r="G2719">
        <v>0.24</v>
      </c>
      <c r="H2719">
        <v>270</v>
      </c>
      <c r="I2719">
        <v>1942</v>
      </c>
      <c r="J2719">
        <v>0.139031926</v>
      </c>
      <c r="K2719" t="s">
        <v>21</v>
      </c>
      <c r="L2719" t="s">
        <v>2733</v>
      </c>
    </row>
    <row r="2720" spans="6:12" x14ac:dyDescent="0.15">
      <c r="F2720" t="s">
        <v>2734</v>
      </c>
      <c r="G2720">
        <v>0.24</v>
      </c>
      <c r="H2720">
        <v>259</v>
      </c>
      <c r="I2720">
        <v>1843</v>
      </c>
      <c r="J2720">
        <v>0.14053174199999999</v>
      </c>
      <c r="K2720" t="s">
        <v>23</v>
      </c>
      <c r="L2720" t="s">
        <v>2734</v>
      </c>
    </row>
    <row r="2721" spans="6:12" x14ac:dyDescent="0.15">
      <c r="F2721" t="s">
        <v>2735</v>
      </c>
      <c r="G2721">
        <v>0.23</v>
      </c>
      <c r="H2721">
        <v>293</v>
      </c>
      <c r="I2721">
        <v>1997</v>
      </c>
      <c r="J2721">
        <v>0.14672008</v>
      </c>
      <c r="K2721" t="s">
        <v>25</v>
      </c>
      <c r="L2721" t="s">
        <v>2735</v>
      </c>
    </row>
    <row r="2722" spans="6:12" x14ac:dyDescent="0.15">
      <c r="F2722" t="s">
        <v>2736</v>
      </c>
      <c r="G2722">
        <v>0.23</v>
      </c>
      <c r="H2722">
        <v>260</v>
      </c>
      <c r="I2722">
        <v>1861</v>
      </c>
      <c r="J2722">
        <v>0.13970983300000001</v>
      </c>
      <c r="K2722" t="s">
        <v>7</v>
      </c>
      <c r="L2722" t="s">
        <v>2736</v>
      </c>
    </row>
    <row r="2723" spans="6:12" x14ac:dyDescent="0.15">
      <c r="F2723" t="s">
        <v>2737</v>
      </c>
      <c r="G2723">
        <v>0.22</v>
      </c>
      <c r="H2723">
        <v>192</v>
      </c>
      <c r="I2723">
        <v>1442</v>
      </c>
      <c r="J2723">
        <v>0.133148405</v>
      </c>
      <c r="K2723" t="s">
        <v>9</v>
      </c>
      <c r="L2723" t="s">
        <v>2737</v>
      </c>
    </row>
    <row r="2724" spans="6:12" x14ac:dyDescent="0.15">
      <c r="F2724" t="s">
        <v>2738</v>
      </c>
      <c r="G2724">
        <v>0.22</v>
      </c>
      <c r="H2724">
        <v>182</v>
      </c>
      <c r="I2724">
        <v>1386</v>
      </c>
      <c r="J2724">
        <v>0.131313131</v>
      </c>
      <c r="K2724" t="s">
        <v>11</v>
      </c>
      <c r="L2724" t="s">
        <v>2738</v>
      </c>
    </row>
    <row r="2725" spans="6:12" x14ac:dyDescent="0.15">
      <c r="F2725" t="s">
        <v>2739</v>
      </c>
      <c r="G2725">
        <v>0.22</v>
      </c>
      <c r="H2725">
        <v>174</v>
      </c>
      <c r="I2725">
        <v>1326</v>
      </c>
      <c r="J2725">
        <v>0.13122171899999999</v>
      </c>
      <c r="K2725" t="s">
        <v>13</v>
      </c>
      <c r="L2725" t="s">
        <v>2739</v>
      </c>
    </row>
    <row r="2726" spans="6:12" x14ac:dyDescent="0.15">
      <c r="F2726" t="s">
        <v>2740</v>
      </c>
      <c r="G2726">
        <v>0.22</v>
      </c>
      <c r="H2726">
        <v>202</v>
      </c>
      <c r="I2726">
        <v>1458</v>
      </c>
      <c r="J2726">
        <v>0.138545953</v>
      </c>
      <c r="K2726" t="s">
        <v>15</v>
      </c>
      <c r="L2726" t="s">
        <v>2740</v>
      </c>
    </row>
    <row r="2727" spans="6:12" x14ac:dyDescent="0.15">
      <c r="F2727" t="s">
        <v>2741</v>
      </c>
      <c r="G2727">
        <v>0.22</v>
      </c>
      <c r="H2727">
        <v>5</v>
      </c>
      <c r="I2727">
        <v>20</v>
      </c>
      <c r="J2727">
        <v>0.25</v>
      </c>
      <c r="K2727" t="s">
        <v>17</v>
      </c>
      <c r="L2727" t="s">
        <v>2741</v>
      </c>
    </row>
    <row r="2728" spans="6:12" x14ac:dyDescent="0.15">
      <c r="F2728" t="s">
        <v>2742</v>
      </c>
      <c r="G2728">
        <v>0.22</v>
      </c>
      <c r="H2728">
        <v>8</v>
      </c>
      <c r="I2728">
        <v>57</v>
      </c>
      <c r="J2728">
        <v>0.14035087700000001</v>
      </c>
      <c r="K2728" t="s">
        <v>19</v>
      </c>
      <c r="L2728" t="s">
        <v>2742</v>
      </c>
    </row>
    <row r="2729" spans="6:12" x14ac:dyDescent="0.15">
      <c r="F2729" t="s">
        <v>2743</v>
      </c>
      <c r="G2729">
        <v>0.22</v>
      </c>
      <c r="H2729">
        <v>155</v>
      </c>
      <c r="I2729">
        <v>1189</v>
      </c>
      <c r="J2729">
        <v>0.130361648</v>
      </c>
      <c r="K2729" t="s">
        <v>21</v>
      </c>
      <c r="L2729" t="s">
        <v>2743</v>
      </c>
    </row>
    <row r="2730" spans="6:12" x14ac:dyDescent="0.15">
      <c r="F2730" t="s">
        <v>2744</v>
      </c>
      <c r="G2730">
        <v>0.22</v>
      </c>
      <c r="H2730">
        <v>167</v>
      </c>
      <c r="I2730">
        <v>1252</v>
      </c>
      <c r="J2730">
        <v>0.133386581</v>
      </c>
      <c r="K2730" t="s">
        <v>23</v>
      </c>
      <c r="L2730" t="s">
        <v>2744</v>
      </c>
    </row>
    <row r="2731" spans="6:12" x14ac:dyDescent="0.15">
      <c r="F2731" t="s">
        <v>2745</v>
      </c>
      <c r="G2731">
        <v>0.22</v>
      </c>
      <c r="H2731">
        <v>285</v>
      </c>
      <c r="I2731">
        <v>1996</v>
      </c>
      <c r="J2731">
        <v>0.142785571</v>
      </c>
      <c r="K2731" t="s">
        <v>25</v>
      </c>
      <c r="L2731" t="s">
        <v>2745</v>
      </c>
    </row>
    <row r="2732" spans="6:12" x14ac:dyDescent="0.15">
      <c r="F2732" t="s">
        <v>2746</v>
      </c>
      <c r="G2732">
        <v>0.22</v>
      </c>
      <c r="H2732">
        <v>296</v>
      </c>
      <c r="I2732">
        <v>2158</v>
      </c>
      <c r="J2732">
        <v>0.13716404099999999</v>
      </c>
      <c r="K2732" t="s">
        <v>7</v>
      </c>
      <c r="L2732" t="s">
        <v>2746</v>
      </c>
    </row>
    <row r="2733" spans="6:12" x14ac:dyDescent="0.15">
      <c r="F2733" t="s">
        <v>2747</v>
      </c>
      <c r="G2733">
        <v>0.22</v>
      </c>
      <c r="H2733">
        <v>295</v>
      </c>
      <c r="I2733">
        <v>2169</v>
      </c>
      <c r="J2733">
        <v>0.13600737700000001</v>
      </c>
      <c r="K2733" t="s">
        <v>9</v>
      </c>
      <c r="L2733" t="s">
        <v>2747</v>
      </c>
    </row>
    <row r="2734" spans="6:12" x14ac:dyDescent="0.15">
      <c r="F2734" t="s">
        <v>2748</v>
      </c>
      <c r="G2734">
        <v>0.22</v>
      </c>
      <c r="H2734">
        <v>382</v>
      </c>
      <c r="I2734">
        <v>2377</v>
      </c>
      <c r="J2734">
        <v>0.160706773</v>
      </c>
      <c r="K2734" t="s">
        <v>11</v>
      </c>
      <c r="L2734" t="s">
        <v>2748</v>
      </c>
    </row>
    <row r="2735" spans="6:12" x14ac:dyDescent="0.15">
      <c r="F2735" t="s">
        <v>2749</v>
      </c>
      <c r="G2735">
        <v>0.22</v>
      </c>
      <c r="H2735">
        <v>198</v>
      </c>
      <c r="I2735">
        <v>1424</v>
      </c>
      <c r="J2735">
        <v>0.139044944</v>
      </c>
      <c r="K2735" t="s">
        <v>13</v>
      </c>
      <c r="L2735" t="s">
        <v>2749</v>
      </c>
    </row>
    <row r="2736" spans="6:12" x14ac:dyDescent="0.15">
      <c r="F2736" t="s">
        <v>2750</v>
      </c>
      <c r="G2736">
        <v>0.22</v>
      </c>
      <c r="H2736">
        <v>197</v>
      </c>
      <c r="I2736">
        <v>1447</v>
      </c>
      <c r="J2736">
        <v>0.13614374600000001</v>
      </c>
      <c r="K2736" t="s">
        <v>15</v>
      </c>
      <c r="L2736" t="s">
        <v>2750</v>
      </c>
    </row>
    <row r="2737" spans="6:12" x14ac:dyDescent="0.15">
      <c r="F2737" t="s">
        <v>2751</v>
      </c>
      <c r="G2737">
        <v>0.22</v>
      </c>
      <c r="H2737">
        <v>188</v>
      </c>
      <c r="I2737">
        <v>1395</v>
      </c>
      <c r="J2737">
        <v>0.13476702500000001</v>
      </c>
      <c r="K2737" t="s">
        <v>17</v>
      </c>
      <c r="L2737" t="s">
        <v>2751</v>
      </c>
    </row>
    <row r="2738" spans="6:12" x14ac:dyDescent="0.15">
      <c r="F2738" t="s">
        <v>2752</v>
      </c>
      <c r="G2738">
        <v>0.22</v>
      </c>
      <c r="H2738">
        <v>171</v>
      </c>
      <c r="I2738">
        <v>1321</v>
      </c>
      <c r="J2738">
        <v>0.129447388</v>
      </c>
      <c r="K2738" t="s">
        <v>19</v>
      </c>
      <c r="L2738" t="s">
        <v>2752</v>
      </c>
    </row>
    <row r="2739" spans="6:12" x14ac:dyDescent="0.15">
      <c r="F2739" t="s">
        <v>2753</v>
      </c>
      <c r="G2739">
        <v>0.21</v>
      </c>
      <c r="H2739">
        <v>133</v>
      </c>
      <c r="I2739">
        <v>771</v>
      </c>
      <c r="J2739">
        <v>0.172503243</v>
      </c>
      <c r="K2739" t="s">
        <v>21</v>
      </c>
      <c r="L2739" t="s">
        <v>2753</v>
      </c>
    </row>
    <row r="2740" spans="6:12" x14ac:dyDescent="0.15">
      <c r="F2740" t="s">
        <v>2754</v>
      </c>
      <c r="G2740">
        <v>0.21</v>
      </c>
      <c r="H2740">
        <v>114</v>
      </c>
      <c r="I2740">
        <v>1168</v>
      </c>
      <c r="J2740">
        <v>9.7602739999999993E-2</v>
      </c>
      <c r="K2740" t="s">
        <v>23</v>
      </c>
      <c r="L2740" t="s">
        <v>2754</v>
      </c>
    </row>
    <row r="2741" spans="6:12" x14ac:dyDescent="0.15">
      <c r="F2741" t="s">
        <v>2755</v>
      </c>
      <c r="G2741">
        <v>0.21</v>
      </c>
      <c r="H2741">
        <v>81</v>
      </c>
      <c r="I2741">
        <v>378</v>
      </c>
      <c r="J2741">
        <v>0.21428571399999999</v>
      </c>
      <c r="K2741" t="s">
        <v>25</v>
      </c>
      <c r="L2741" t="s">
        <v>2755</v>
      </c>
    </row>
    <row r="2742" spans="6:12" x14ac:dyDescent="0.15">
      <c r="F2742" t="s">
        <v>2756</v>
      </c>
      <c r="G2742">
        <v>0.21</v>
      </c>
      <c r="H2742">
        <v>6</v>
      </c>
      <c r="I2742">
        <v>46</v>
      </c>
      <c r="J2742">
        <v>0.130434783</v>
      </c>
      <c r="K2742" t="s">
        <v>7</v>
      </c>
      <c r="L2742" t="s">
        <v>2756</v>
      </c>
    </row>
    <row r="2743" spans="6:12" x14ac:dyDescent="0.15">
      <c r="F2743" t="s">
        <v>2757</v>
      </c>
      <c r="G2743">
        <v>0.2</v>
      </c>
      <c r="H2743">
        <v>291</v>
      </c>
      <c r="I2743">
        <v>1948</v>
      </c>
      <c r="J2743">
        <v>0.149383984</v>
      </c>
      <c r="K2743" t="s">
        <v>9</v>
      </c>
      <c r="L2743" t="s">
        <v>2757</v>
      </c>
    </row>
    <row r="2744" spans="6:12" x14ac:dyDescent="0.15">
      <c r="F2744" t="s">
        <v>2758</v>
      </c>
      <c r="G2744">
        <v>0.2</v>
      </c>
      <c r="H2744">
        <v>179</v>
      </c>
      <c r="I2744">
        <v>1299</v>
      </c>
      <c r="J2744">
        <v>0.13779830600000001</v>
      </c>
      <c r="K2744" t="s">
        <v>11</v>
      </c>
      <c r="L2744" t="s">
        <v>2758</v>
      </c>
    </row>
    <row r="2745" spans="6:12" x14ac:dyDescent="0.15">
      <c r="F2745" t="s">
        <v>2759</v>
      </c>
      <c r="G2745">
        <v>0.2</v>
      </c>
      <c r="H2745">
        <v>130</v>
      </c>
      <c r="I2745">
        <v>1135</v>
      </c>
      <c r="J2745">
        <v>0.114537445</v>
      </c>
      <c r="K2745" t="s">
        <v>13</v>
      </c>
      <c r="L2745" t="s">
        <v>2759</v>
      </c>
    </row>
    <row r="2746" spans="6:12" x14ac:dyDescent="0.15">
      <c r="F2746" t="s">
        <v>2760</v>
      </c>
      <c r="G2746">
        <v>0.2</v>
      </c>
      <c r="H2746">
        <v>180</v>
      </c>
      <c r="I2746">
        <v>1399</v>
      </c>
      <c r="J2746">
        <v>0.12866333099999999</v>
      </c>
      <c r="K2746" t="s">
        <v>15</v>
      </c>
      <c r="L2746" t="s">
        <v>2760</v>
      </c>
    </row>
    <row r="2747" spans="6:12" x14ac:dyDescent="0.15">
      <c r="F2747" t="s">
        <v>2761</v>
      </c>
      <c r="G2747">
        <v>0.2</v>
      </c>
      <c r="H2747">
        <v>6</v>
      </c>
      <c r="I2747">
        <v>46</v>
      </c>
      <c r="J2747">
        <v>0.130434783</v>
      </c>
      <c r="K2747" t="s">
        <v>17</v>
      </c>
      <c r="L2747" t="s">
        <v>2761</v>
      </c>
    </row>
    <row r="2748" spans="6:12" x14ac:dyDescent="0.15">
      <c r="F2748" t="s">
        <v>2762</v>
      </c>
      <c r="G2748">
        <v>0.2</v>
      </c>
      <c r="H2748">
        <v>6</v>
      </c>
      <c r="I2748">
        <v>46</v>
      </c>
      <c r="J2748">
        <v>0.130434783</v>
      </c>
      <c r="K2748" t="s">
        <v>19</v>
      </c>
      <c r="L2748" t="s">
        <v>2762</v>
      </c>
    </row>
    <row r="2749" spans="6:12" x14ac:dyDescent="0.15">
      <c r="F2749" t="s">
        <v>2763</v>
      </c>
      <c r="G2749">
        <v>0.2</v>
      </c>
      <c r="H2749">
        <v>6</v>
      </c>
      <c r="I2749">
        <v>46</v>
      </c>
      <c r="J2749">
        <v>0.130434783</v>
      </c>
      <c r="K2749" t="s">
        <v>21</v>
      </c>
      <c r="L2749" t="s">
        <v>2763</v>
      </c>
    </row>
    <row r="2750" spans="6:12" x14ac:dyDescent="0.15">
      <c r="F2750" t="s">
        <v>2764</v>
      </c>
      <c r="G2750">
        <v>0.2</v>
      </c>
      <c r="H2750">
        <v>6</v>
      </c>
      <c r="I2750">
        <v>46</v>
      </c>
      <c r="J2750">
        <v>0.130434783</v>
      </c>
      <c r="K2750" t="s">
        <v>23</v>
      </c>
      <c r="L2750" t="s">
        <v>2764</v>
      </c>
    </row>
    <row r="2751" spans="6:12" x14ac:dyDescent="0.15">
      <c r="F2751" t="s">
        <v>2765</v>
      </c>
      <c r="G2751">
        <v>0.2</v>
      </c>
      <c r="H2751">
        <v>6</v>
      </c>
      <c r="I2751">
        <v>46</v>
      </c>
      <c r="J2751">
        <v>0.130434783</v>
      </c>
      <c r="K2751" t="s">
        <v>25</v>
      </c>
      <c r="L2751" t="s">
        <v>2765</v>
      </c>
    </row>
    <row r="2752" spans="6:12" x14ac:dyDescent="0.15">
      <c r="F2752" t="s">
        <v>2766</v>
      </c>
      <c r="G2752">
        <v>0.2</v>
      </c>
      <c r="H2752">
        <v>6</v>
      </c>
      <c r="I2752">
        <v>42</v>
      </c>
      <c r="J2752">
        <v>0.14285714299999999</v>
      </c>
      <c r="K2752" t="s">
        <v>7</v>
      </c>
      <c r="L2752" t="s">
        <v>2766</v>
      </c>
    </row>
    <row r="2753" spans="6:12" x14ac:dyDescent="0.15">
      <c r="F2753" t="s">
        <v>2767</v>
      </c>
      <c r="G2753">
        <v>0.2</v>
      </c>
      <c r="H2753">
        <v>5</v>
      </c>
      <c r="I2753">
        <v>40</v>
      </c>
      <c r="J2753">
        <v>0.125</v>
      </c>
      <c r="K2753" t="s">
        <v>9</v>
      </c>
      <c r="L2753" t="s">
        <v>2767</v>
      </c>
    </row>
    <row r="2754" spans="6:12" x14ac:dyDescent="0.15">
      <c r="F2754" t="s">
        <v>2768</v>
      </c>
      <c r="G2754">
        <v>0.2</v>
      </c>
      <c r="H2754">
        <v>9</v>
      </c>
      <c r="I2754">
        <v>60</v>
      </c>
      <c r="J2754">
        <v>0.15</v>
      </c>
      <c r="K2754" t="s">
        <v>11</v>
      </c>
      <c r="L2754" t="s">
        <v>2768</v>
      </c>
    </row>
    <row r="2755" spans="6:12" x14ac:dyDescent="0.15">
      <c r="F2755" t="s">
        <v>2769</v>
      </c>
      <c r="G2755">
        <v>0.2</v>
      </c>
      <c r="H2755">
        <v>163</v>
      </c>
      <c r="I2755">
        <v>1181</v>
      </c>
      <c r="J2755">
        <v>0.138018628</v>
      </c>
      <c r="K2755" t="s">
        <v>13</v>
      </c>
      <c r="L2755" t="s">
        <v>2769</v>
      </c>
    </row>
    <row r="2756" spans="6:12" x14ac:dyDescent="0.15">
      <c r="F2756" t="s">
        <v>2770</v>
      </c>
      <c r="G2756">
        <v>0.2</v>
      </c>
      <c r="H2756">
        <v>184</v>
      </c>
      <c r="I2756">
        <v>1269</v>
      </c>
      <c r="J2756">
        <v>0.14499606000000001</v>
      </c>
      <c r="K2756" t="s">
        <v>15</v>
      </c>
      <c r="L2756" t="s">
        <v>2770</v>
      </c>
    </row>
    <row r="2757" spans="6:12" x14ac:dyDescent="0.15">
      <c r="F2757" t="s">
        <v>2771</v>
      </c>
      <c r="G2757">
        <v>0.2</v>
      </c>
      <c r="H2757">
        <v>194</v>
      </c>
      <c r="I2757">
        <v>1364</v>
      </c>
      <c r="J2757">
        <v>0.14222873899999999</v>
      </c>
      <c r="K2757" t="s">
        <v>17</v>
      </c>
      <c r="L2757" t="s">
        <v>2771</v>
      </c>
    </row>
    <row r="2758" spans="6:12" x14ac:dyDescent="0.15">
      <c r="F2758" t="s">
        <v>2772</v>
      </c>
      <c r="G2758">
        <v>0.2</v>
      </c>
      <c r="H2758">
        <v>156</v>
      </c>
      <c r="I2758">
        <v>1138</v>
      </c>
      <c r="J2758">
        <v>0.137082601</v>
      </c>
      <c r="K2758" t="s">
        <v>19</v>
      </c>
      <c r="L2758" t="s">
        <v>2772</v>
      </c>
    </row>
    <row r="2759" spans="6:12" x14ac:dyDescent="0.15">
      <c r="F2759" t="s">
        <v>2773</v>
      </c>
      <c r="G2759">
        <v>0.2</v>
      </c>
      <c r="H2759">
        <v>141</v>
      </c>
      <c r="I2759">
        <v>1086</v>
      </c>
      <c r="J2759">
        <v>0.12983425400000001</v>
      </c>
      <c r="K2759" t="s">
        <v>21</v>
      </c>
      <c r="L2759" t="s">
        <v>2773</v>
      </c>
    </row>
    <row r="2760" spans="6:12" x14ac:dyDescent="0.15">
      <c r="F2760" t="s">
        <v>2774</v>
      </c>
      <c r="G2760">
        <v>0.2</v>
      </c>
      <c r="H2760">
        <v>156</v>
      </c>
      <c r="I2760">
        <v>1150</v>
      </c>
      <c r="J2760">
        <v>0.13565217399999999</v>
      </c>
      <c r="K2760" t="s">
        <v>23</v>
      </c>
      <c r="L2760" t="s">
        <v>2774</v>
      </c>
    </row>
    <row r="2761" spans="6:12" x14ac:dyDescent="0.15">
      <c r="F2761" t="s">
        <v>2775</v>
      </c>
      <c r="G2761">
        <v>0.2</v>
      </c>
      <c r="H2761">
        <v>147</v>
      </c>
      <c r="I2761">
        <v>1005</v>
      </c>
      <c r="J2761">
        <v>0.146268657</v>
      </c>
      <c r="K2761" t="s">
        <v>25</v>
      </c>
      <c r="L2761" t="s">
        <v>2775</v>
      </c>
    </row>
    <row r="2762" spans="6:12" x14ac:dyDescent="0.15">
      <c r="F2762" t="s">
        <v>2776</v>
      </c>
      <c r="G2762">
        <v>0.2</v>
      </c>
      <c r="H2762">
        <v>179</v>
      </c>
      <c r="I2762">
        <v>1583</v>
      </c>
      <c r="J2762">
        <v>0.113076437</v>
      </c>
      <c r="K2762" t="s">
        <v>7</v>
      </c>
      <c r="L2762" t="s">
        <v>2776</v>
      </c>
    </row>
    <row r="2763" spans="6:12" x14ac:dyDescent="0.15">
      <c r="F2763" t="s">
        <v>2777</v>
      </c>
      <c r="G2763">
        <v>0.2</v>
      </c>
      <c r="H2763">
        <v>153</v>
      </c>
      <c r="I2763">
        <v>1112</v>
      </c>
      <c r="J2763">
        <v>0.137589928</v>
      </c>
      <c r="K2763" t="s">
        <v>9</v>
      </c>
      <c r="L2763" t="s">
        <v>2777</v>
      </c>
    </row>
    <row r="2764" spans="6:12" x14ac:dyDescent="0.15">
      <c r="F2764" t="s">
        <v>2778</v>
      </c>
      <c r="G2764">
        <v>0.2</v>
      </c>
      <c r="H2764">
        <v>149</v>
      </c>
      <c r="I2764">
        <v>997</v>
      </c>
      <c r="J2764">
        <v>0.14944834500000001</v>
      </c>
      <c r="K2764" t="s">
        <v>11</v>
      </c>
      <c r="L2764" t="s">
        <v>2778</v>
      </c>
    </row>
    <row r="2765" spans="6:12" x14ac:dyDescent="0.15">
      <c r="F2765" t="s">
        <v>2779</v>
      </c>
      <c r="G2765">
        <v>0.2</v>
      </c>
      <c r="H2765">
        <v>169</v>
      </c>
      <c r="I2765">
        <v>1156</v>
      </c>
      <c r="J2765">
        <v>0.146193772</v>
      </c>
      <c r="K2765" t="s">
        <v>13</v>
      </c>
      <c r="L2765" t="s">
        <v>2779</v>
      </c>
    </row>
    <row r="2766" spans="6:12" x14ac:dyDescent="0.15">
      <c r="F2766" t="s">
        <v>2780</v>
      </c>
      <c r="G2766">
        <v>0.2</v>
      </c>
      <c r="H2766">
        <v>158</v>
      </c>
      <c r="I2766">
        <v>1088</v>
      </c>
      <c r="J2766">
        <v>0.14522058800000001</v>
      </c>
      <c r="K2766" t="s">
        <v>15</v>
      </c>
      <c r="L2766" t="s">
        <v>2780</v>
      </c>
    </row>
    <row r="2767" spans="6:12" x14ac:dyDescent="0.15">
      <c r="F2767" t="s">
        <v>2781</v>
      </c>
      <c r="G2767">
        <v>0.2</v>
      </c>
      <c r="H2767">
        <v>192</v>
      </c>
      <c r="I2767">
        <v>1451</v>
      </c>
      <c r="J2767">
        <v>0.13232253599999999</v>
      </c>
      <c r="K2767" t="s">
        <v>17</v>
      </c>
      <c r="L2767" t="s">
        <v>2781</v>
      </c>
    </row>
    <row r="2768" spans="6:12" x14ac:dyDescent="0.15">
      <c r="F2768" t="s">
        <v>2782</v>
      </c>
      <c r="G2768">
        <v>0.2</v>
      </c>
      <c r="H2768">
        <v>159</v>
      </c>
      <c r="I2768">
        <v>1105</v>
      </c>
      <c r="J2768">
        <v>0.143891403</v>
      </c>
      <c r="K2768" t="s">
        <v>19</v>
      </c>
      <c r="L2768" t="s">
        <v>2782</v>
      </c>
    </row>
    <row r="2769" spans="6:12" x14ac:dyDescent="0.15">
      <c r="F2769" t="s">
        <v>2783</v>
      </c>
      <c r="G2769">
        <v>0.2</v>
      </c>
      <c r="H2769">
        <v>180</v>
      </c>
      <c r="I2769">
        <v>1227</v>
      </c>
      <c r="J2769">
        <v>0.14669926699999999</v>
      </c>
      <c r="K2769" t="s">
        <v>21</v>
      </c>
      <c r="L2769" t="s">
        <v>2783</v>
      </c>
    </row>
    <row r="2770" spans="6:12" x14ac:dyDescent="0.15">
      <c r="F2770" t="s">
        <v>2784</v>
      </c>
      <c r="G2770">
        <v>0.2</v>
      </c>
      <c r="H2770">
        <v>171</v>
      </c>
      <c r="I2770">
        <v>1186</v>
      </c>
      <c r="J2770">
        <v>0.14418212499999999</v>
      </c>
      <c r="K2770" t="s">
        <v>23</v>
      </c>
      <c r="L2770" t="s">
        <v>2784</v>
      </c>
    </row>
    <row r="2771" spans="6:12" x14ac:dyDescent="0.15">
      <c r="F2771" t="s">
        <v>2785</v>
      </c>
      <c r="G2771">
        <v>0.2</v>
      </c>
      <c r="H2771">
        <v>10</v>
      </c>
      <c r="I2771">
        <v>60</v>
      </c>
      <c r="J2771">
        <v>0.16666666699999999</v>
      </c>
      <c r="K2771" t="s">
        <v>25</v>
      </c>
      <c r="L2771" t="s">
        <v>2785</v>
      </c>
    </row>
    <row r="2772" spans="6:12" x14ac:dyDescent="0.15">
      <c r="F2772" t="s">
        <v>2786</v>
      </c>
      <c r="G2772">
        <v>0.2</v>
      </c>
      <c r="H2772">
        <v>8</v>
      </c>
      <c r="I2772">
        <v>54</v>
      </c>
      <c r="J2772">
        <v>0.14814814800000001</v>
      </c>
      <c r="K2772" t="s">
        <v>7</v>
      </c>
      <c r="L2772" t="s">
        <v>2786</v>
      </c>
    </row>
    <row r="2773" spans="6:12" x14ac:dyDescent="0.15">
      <c r="F2773" t="s">
        <v>2787</v>
      </c>
      <c r="G2773">
        <v>0.2</v>
      </c>
      <c r="H2773">
        <v>216</v>
      </c>
      <c r="I2773">
        <v>1431</v>
      </c>
      <c r="J2773">
        <v>0.15094339600000001</v>
      </c>
      <c r="K2773" t="s">
        <v>9</v>
      </c>
      <c r="L2773" t="s">
        <v>2787</v>
      </c>
    </row>
    <row r="2774" spans="6:12" x14ac:dyDescent="0.15">
      <c r="F2774" t="s">
        <v>2788</v>
      </c>
      <c r="G2774">
        <v>0.2</v>
      </c>
      <c r="H2774">
        <v>217</v>
      </c>
      <c r="I2774">
        <v>1454</v>
      </c>
      <c r="J2774">
        <v>0.14924346599999999</v>
      </c>
      <c r="K2774" t="s">
        <v>11</v>
      </c>
      <c r="L2774" t="s">
        <v>2788</v>
      </c>
    </row>
    <row r="2775" spans="6:12" x14ac:dyDescent="0.15">
      <c r="F2775" t="s">
        <v>2789</v>
      </c>
      <c r="G2775">
        <v>0.2</v>
      </c>
      <c r="H2775">
        <v>294</v>
      </c>
      <c r="I2775">
        <v>1860</v>
      </c>
      <c r="J2775">
        <v>0.15806451599999999</v>
      </c>
      <c r="K2775" t="s">
        <v>13</v>
      </c>
      <c r="L2775" t="s">
        <v>2789</v>
      </c>
    </row>
    <row r="2776" spans="6:12" x14ac:dyDescent="0.15">
      <c r="F2776" t="s">
        <v>2790</v>
      </c>
      <c r="G2776">
        <v>0.2</v>
      </c>
      <c r="H2776">
        <v>288</v>
      </c>
      <c r="I2776">
        <v>2310</v>
      </c>
      <c r="J2776">
        <v>0.124675325</v>
      </c>
      <c r="K2776" t="s">
        <v>15</v>
      </c>
      <c r="L2776" t="s">
        <v>2790</v>
      </c>
    </row>
    <row r="2777" spans="6:12" x14ac:dyDescent="0.15">
      <c r="F2777" t="s">
        <v>2791</v>
      </c>
      <c r="G2777">
        <v>0.2</v>
      </c>
      <c r="H2777">
        <v>260</v>
      </c>
      <c r="I2777">
        <v>2020</v>
      </c>
      <c r="J2777">
        <v>0.12871287100000001</v>
      </c>
      <c r="K2777" t="s">
        <v>17</v>
      </c>
      <c r="L2777" t="s">
        <v>2791</v>
      </c>
    </row>
    <row r="2778" spans="6:12" x14ac:dyDescent="0.15">
      <c r="F2778" t="s">
        <v>2792</v>
      </c>
      <c r="G2778">
        <v>0.2</v>
      </c>
      <c r="H2778">
        <v>10</v>
      </c>
      <c r="I2778">
        <v>60</v>
      </c>
      <c r="J2778">
        <v>0.16666666699999999</v>
      </c>
      <c r="K2778" t="s">
        <v>19</v>
      </c>
      <c r="L2778" t="s">
        <v>2792</v>
      </c>
    </row>
    <row r="2779" spans="6:12" x14ac:dyDescent="0.15">
      <c r="F2779" t="s">
        <v>2793</v>
      </c>
      <c r="G2779">
        <v>0.2</v>
      </c>
      <c r="H2779">
        <v>10</v>
      </c>
      <c r="I2779">
        <v>60</v>
      </c>
      <c r="J2779">
        <v>0.16666666699999999</v>
      </c>
      <c r="K2779" t="s">
        <v>21</v>
      </c>
      <c r="L2779" t="s">
        <v>2793</v>
      </c>
    </row>
    <row r="2780" spans="6:12" x14ac:dyDescent="0.15">
      <c r="F2780" t="s">
        <v>2794</v>
      </c>
      <c r="G2780">
        <v>0.2</v>
      </c>
      <c r="H2780">
        <v>10</v>
      </c>
      <c r="I2780">
        <v>60</v>
      </c>
      <c r="J2780">
        <v>0.16666666699999999</v>
      </c>
      <c r="K2780" t="s">
        <v>23</v>
      </c>
      <c r="L2780" t="s">
        <v>2794</v>
      </c>
    </row>
    <row r="2781" spans="6:12" x14ac:dyDescent="0.15">
      <c r="F2781" t="s">
        <v>2795</v>
      </c>
      <c r="G2781">
        <v>0.2</v>
      </c>
      <c r="H2781">
        <v>10</v>
      </c>
      <c r="I2781">
        <v>60</v>
      </c>
      <c r="J2781">
        <v>0.16666666699999999</v>
      </c>
      <c r="K2781" t="s">
        <v>25</v>
      </c>
      <c r="L2781" t="s">
        <v>2795</v>
      </c>
    </row>
    <row r="2782" spans="6:12" x14ac:dyDescent="0.15">
      <c r="F2782" t="s">
        <v>2796</v>
      </c>
      <c r="G2782">
        <v>0.2</v>
      </c>
      <c r="H2782">
        <v>10</v>
      </c>
      <c r="I2782">
        <v>60</v>
      </c>
      <c r="J2782">
        <v>0.16666666699999999</v>
      </c>
      <c r="K2782" t="s">
        <v>7</v>
      </c>
      <c r="L2782" t="s">
        <v>2796</v>
      </c>
    </row>
    <row r="2783" spans="6:12" x14ac:dyDescent="0.15">
      <c r="F2783" t="s">
        <v>2797</v>
      </c>
      <c r="G2783">
        <v>0.2</v>
      </c>
      <c r="H2783">
        <v>10</v>
      </c>
      <c r="I2783">
        <v>60</v>
      </c>
      <c r="J2783">
        <v>0.16666666699999999</v>
      </c>
      <c r="K2783" t="s">
        <v>9</v>
      </c>
      <c r="L2783" t="s">
        <v>2797</v>
      </c>
    </row>
    <row r="2784" spans="6:12" x14ac:dyDescent="0.15">
      <c r="F2784" t="s">
        <v>2798</v>
      </c>
      <c r="G2784">
        <v>0.2</v>
      </c>
      <c r="H2784">
        <v>10</v>
      </c>
      <c r="I2784">
        <v>60</v>
      </c>
      <c r="J2784">
        <v>0.16666666699999999</v>
      </c>
      <c r="K2784" t="s">
        <v>11</v>
      </c>
      <c r="L2784" t="s">
        <v>2798</v>
      </c>
    </row>
    <row r="2785" spans="6:12" x14ac:dyDescent="0.15">
      <c r="F2785" t="s">
        <v>2799</v>
      </c>
      <c r="G2785">
        <v>0.2</v>
      </c>
      <c r="H2785">
        <v>10</v>
      </c>
      <c r="I2785">
        <v>60</v>
      </c>
      <c r="J2785">
        <v>0.16666666699999999</v>
      </c>
      <c r="K2785" t="s">
        <v>13</v>
      </c>
      <c r="L2785" t="s">
        <v>2799</v>
      </c>
    </row>
    <row r="2786" spans="6:12" x14ac:dyDescent="0.15">
      <c r="F2786" t="s">
        <v>2800</v>
      </c>
      <c r="G2786">
        <v>0.2</v>
      </c>
      <c r="H2786">
        <v>10</v>
      </c>
      <c r="I2786">
        <v>60</v>
      </c>
      <c r="J2786">
        <v>0.16666666699999999</v>
      </c>
      <c r="K2786" t="s">
        <v>15</v>
      </c>
      <c r="L2786" t="s">
        <v>2800</v>
      </c>
    </row>
    <row r="2787" spans="6:12" x14ac:dyDescent="0.15">
      <c r="F2787" t="s">
        <v>2801</v>
      </c>
      <c r="G2787">
        <v>0.2</v>
      </c>
      <c r="H2787">
        <v>9</v>
      </c>
      <c r="I2787">
        <v>57</v>
      </c>
      <c r="J2787">
        <v>0.15789473700000001</v>
      </c>
      <c r="K2787" t="s">
        <v>17</v>
      </c>
      <c r="L2787" t="s">
        <v>2801</v>
      </c>
    </row>
    <row r="2788" spans="6:12" x14ac:dyDescent="0.15">
      <c r="F2788" t="s">
        <v>2802</v>
      </c>
      <c r="G2788">
        <v>0.2</v>
      </c>
      <c r="H2788">
        <v>11</v>
      </c>
      <c r="I2788">
        <v>65</v>
      </c>
      <c r="J2788">
        <v>0.169230769</v>
      </c>
      <c r="K2788" t="s">
        <v>19</v>
      </c>
      <c r="L2788" t="s">
        <v>2802</v>
      </c>
    </row>
    <row r="2789" spans="6:12" x14ac:dyDescent="0.15">
      <c r="F2789" t="s">
        <v>2803</v>
      </c>
      <c r="G2789">
        <v>0.2</v>
      </c>
      <c r="H2789">
        <v>306</v>
      </c>
      <c r="I2789">
        <v>1793</v>
      </c>
      <c r="J2789">
        <v>0.17066369200000001</v>
      </c>
      <c r="K2789" t="s">
        <v>21</v>
      </c>
      <c r="L2789" t="s">
        <v>2803</v>
      </c>
    </row>
    <row r="2790" spans="6:12" x14ac:dyDescent="0.15">
      <c r="F2790" t="s">
        <v>2804</v>
      </c>
      <c r="G2790">
        <v>0.2</v>
      </c>
      <c r="H2790">
        <v>372</v>
      </c>
      <c r="I2790">
        <v>2526</v>
      </c>
      <c r="J2790">
        <v>0.14726840899999999</v>
      </c>
      <c r="K2790" t="s">
        <v>23</v>
      </c>
      <c r="L2790" t="s">
        <v>2804</v>
      </c>
    </row>
    <row r="2791" spans="6:12" x14ac:dyDescent="0.15">
      <c r="F2791" t="s">
        <v>2805</v>
      </c>
      <c r="G2791">
        <v>0.2</v>
      </c>
      <c r="H2791">
        <v>488</v>
      </c>
      <c r="I2791">
        <v>3153</v>
      </c>
      <c r="J2791">
        <v>0.15477323200000001</v>
      </c>
      <c r="K2791" t="s">
        <v>25</v>
      </c>
      <c r="L2791" t="s">
        <v>2805</v>
      </c>
    </row>
    <row r="2792" spans="6:12" x14ac:dyDescent="0.15">
      <c r="F2792" t="s">
        <v>2806</v>
      </c>
      <c r="G2792">
        <v>0.2</v>
      </c>
      <c r="H2792">
        <v>488</v>
      </c>
      <c r="I2792">
        <v>3153</v>
      </c>
      <c r="J2792">
        <v>0.15477323200000001</v>
      </c>
      <c r="K2792" t="s">
        <v>7</v>
      </c>
      <c r="L2792" t="s">
        <v>2806</v>
      </c>
    </row>
    <row r="2793" spans="6:12" x14ac:dyDescent="0.15">
      <c r="F2793" t="s">
        <v>2807</v>
      </c>
      <c r="G2793">
        <v>0.2</v>
      </c>
      <c r="H2793">
        <v>492</v>
      </c>
      <c r="I2793">
        <v>3169</v>
      </c>
      <c r="J2793">
        <v>0.15525402299999999</v>
      </c>
      <c r="K2793" t="s">
        <v>9</v>
      </c>
      <c r="L2793" t="s">
        <v>2807</v>
      </c>
    </row>
    <row r="2794" spans="6:12" x14ac:dyDescent="0.15">
      <c r="F2794" t="s">
        <v>2808</v>
      </c>
      <c r="G2794">
        <v>0.2</v>
      </c>
      <c r="H2794">
        <v>496</v>
      </c>
      <c r="I2794">
        <v>3180</v>
      </c>
      <c r="J2794">
        <v>0.155974843</v>
      </c>
      <c r="K2794" t="s">
        <v>11</v>
      </c>
      <c r="L2794" t="s">
        <v>2808</v>
      </c>
    </row>
    <row r="2795" spans="6:12" x14ac:dyDescent="0.15">
      <c r="F2795" t="s">
        <v>2809</v>
      </c>
      <c r="G2795">
        <v>0.2</v>
      </c>
      <c r="H2795">
        <v>281</v>
      </c>
      <c r="I2795">
        <v>2181</v>
      </c>
      <c r="J2795">
        <v>0.12883998199999999</v>
      </c>
      <c r="K2795" t="s">
        <v>13</v>
      </c>
      <c r="L2795" t="s">
        <v>2809</v>
      </c>
    </row>
    <row r="2796" spans="6:12" x14ac:dyDescent="0.15">
      <c r="F2796" t="s">
        <v>2810</v>
      </c>
      <c r="G2796">
        <v>0.2</v>
      </c>
      <c r="H2796">
        <v>205</v>
      </c>
      <c r="I2796">
        <v>1483</v>
      </c>
      <c r="J2796">
        <v>0.138233311</v>
      </c>
      <c r="K2796" t="s">
        <v>15</v>
      </c>
      <c r="L2796" t="s">
        <v>2810</v>
      </c>
    </row>
    <row r="2797" spans="6:12" x14ac:dyDescent="0.15">
      <c r="F2797" t="s">
        <v>2811</v>
      </c>
      <c r="G2797">
        <v>0.2</v>
      </c>
      <c r="H2797">
        <v>261</v>
      </c>
      <c r="I2797">
        <v>2125</v>
      </c>
      <c r="J2797">
        <v>0.122823529</v>
      </c>
      <c r="K2797" t="s">
        <v>17</v>
      </c>
      <c r="L2797" t="s">
        <v>2811</v>
      </c>
    </row>
    <row r="2798" spans="6:12" x14ac:dyDescent="0.15">
      <c r="F2798" t="s">
        <v>2812</v>
      </c>
      <c r="G2798">
        <v>0.2</v>
      </c>
      <c r="H2798">
        <v>280</v>
      </c>
      <c r="I2798">
        <v>2109</v>
      </c>
      <c r="J2798">
        <v>0.13276434300000001</v>
      </c>
      <c r="K2798" t="s">
        <v>19</v>
      </c>
      <c r="L2798" t="s">
        <v>2812</v>
      </c>
    </row>
    <row r="2799" spans="6:12" x14ac:dyDescent="0.15">
      <c r="F2799" t="s">
        <v>2813</v>
      </c>
      <c r="G2799">
        <v>0.2</v>
      </c>
      <c r="H2799">
        <v>392</v>
      </c>
      <c r="I2799">
        <v>2696</v>
      </c>
      <c r="J2799">
        <v>0.14540059299999999</v>
      </c>
      <c r="K2799" t="s">
        <v>21</v>
      </c>
      <c r="L2799" t="s">
        <v>2813</v>
      </c>
    </row>
    <row r="2800" spans="6:12" x14ac:dyDescent="0.15">
      <c r="F2800" t="s">
        <v>2814</v>
      </c>
      <c r="G2800">
        <v>0.2</v>
      </c>
      <c r="H2800">
        <v>402</v>
      </c>
      <c r="I2800">
        <v>2716</v>
      </c>
      <c r="J2800">
        <v>0.14801178200000001</v>
      </c>
      <c r="K2800" t="s">
        <v>23</v>
      </c>
      <c r="L2800" t="s">
        <v>2814</v>
      </c>
    </row>
    <row r="2801" spans="6:12" x14ac:dyDescent="0.15">
      <c r="F2801" t="s">
        <v>2815</v>
      </c>
      <c r="G2801">
        <v>0.2</v>
      </c>
      <c r="H2801">
        <v>221</v>
      </c>
      <c r="I2801">
        <v>1866</v>
      </c>
      <c r="J2801">
        <v>0.118435155</v>
      </c>
      <c r="K2801" t="s">
        <v>25</v>
      </c>
      <c r="L2801" t="s">
        <v>2815</v>
      </c>
    </row>
    <row r="2802" spans="6:12" x14ac:dyDescent="0.15">
      <c r="F2802" t="s">
        <v>2816</v>
      </c>
      <c r="G2802">
        <v>0.2</v>
      </c>
      <c r="H2802">
        <v>261</v>
      </c>
      <c r="I2802">
        <v>2095</v>
      </c>
      <c r="J2802">
        <v>0.124582339</v>
      </c>
      <c r="K2802" t="s">
        <v>7</v>
      </c>
      <c r="L2802" t="s">
        <v>2816</v>
      </c>
    </row>
    <row r="2803" spans="6:12" x14ac:dyDescent="0.15">
      <c r="F2803" t="s">
        <v>2817</v>
      </c>
      <c r="G2803">
        <v>0.2</v>
      </c>
      <c r="H2803">
        <v>244</v>
      </c>
      <c r="I2803">
        <v>1720</v>
      </c>
      <c r="J2803">
        <v>0.14186046499999999</v>
      </c>
      <c r="K2803" t="s">
        <v>9</v>
      </c>
      <c r="L2803" t="s">
        <v>2817</v>
      </c>
    </row>
    <row r="2804" spans="6:12" x14ac:dyDescent="0.15">
      <c r="F2804" t="s">
        <v>2818</v>
      </c>
      <c r="G2804">
        <v>0.2</v>
      </c>
      <c r="H2804">
        <v>6</v>
      </c>
      <c r="I2804">
        <v>46</v>
      </c>
      <c r="J2804">
        <v>0.130434783</v>
      </c>
      <c r="K2804" t="s">
        <v>11</v>
      </c>
      <c r="L2804" t="s">
        <v>2818</v>
      </c>
    </row>
    <row r="2805" spans="6:12" x14ac:dyDescent="0.15">
      <c r="F2805" t="s">
        <v>2819</v>
      </c>
      <c r="G2805">
        <v>0.2</v>
      </c>
      <c r="H2805">
        <v>141</v>
      </c>
      <c r="I2805">
        <v>1033</v>
      </c>
      <c r="J2805">
        <v>0.136495644</v>
      </c>
      <c r="K2805" t="s">
        <v>13</v>
      </c>
      <c r="L2805" t="s">
        <v>2819</v>
      </c>
    </row>
    <row r="2806" spans="6:12" x14ac:dyDescent="0.15">
      <c r="F2806" t="s">
        <v>2820</v>
      </c>
      <c r="G2806">
        <v>0.2</v>
      </c>
      <c r="H2806">
        <v>179</v>
      </c>
      <c r="I2806">
        <v>1144</v>
      </c>
      <c r="J2806">
        <v>0.15646853099999999</v>
      </c>
      <c r="K2806" t="s">
        <v>15</v>
      </c>
      <c r="L2806" t="s">
        <v>2820</v>
      </c>
    </row>
    <row r="2807" spans="6:12" x14ac:dyDescent="0.15">
      <c r="F2807" t="s">
        <v>2821</v>
      </c>
      <c r="G2807">
        <v>0.2</v>
      </c>
      <c r="H2807">
        <v>104</v>
      </c>
      <c r="I2807">
        <v>669</v>
      </c>
      <c r="J2807">
        <v>0.15545590400000001</v>
      </c>
      <c r="K2807" t="s">
        <v>17</v>
      </c>
      <c r="L2807" t="s">
        <v>2821</v>
      </c>
    </row>
    <row r="2808" spans="6:12" x14ac:dyDescent="0.15">
      <c r="F2808" t="s">
        <v>2822</v>
      </c>
      <c r="G2808">
        <v>0.2</v>
      </c>
      <c r="H2808">
        <v>220</v>
      </c>
      <c r="I2808">
        <v>1135</v>
      </c>
      <c r="J2808">
        <v>0.19383259899999999</v>
      </c>
      <c r="K2808" t="s">
        <v>19</v>
      </c>
      <c r="L2808" t="s">
        <v>2822</v>
      </c>
    </row>
    <row r="2809" spans="6:12" x14ac:dyDescent="0.15">
      <c r="F2809" t="s">
        <v>2823</v>
      </c>
      <c r="G2809">
        <v>0.2</v>
      </c>
      <c r="H2809">
        <v>221</v>
      </c>
      <c r="I2809">
        <v>1178</v>
      </c>
      <c r="J2809">
        <v>0.18760611199999999</v>
      </c>
      <c r="K2809" t="s">
        <v>21</v>
      </c>
      <c r="L2809" t="s">
        <v>2823</v>
      </c>
    </row>
    <row r="2810" spans="6:12" x14ac:dyDescent="0.15">
      <c r="F2810" t="s">
        <v>2824</v>
      </c>
      <c r="G2810">
        <v>0.2</v>
      </c>
      <c r="H2810">
        <v>221</v>
      </c>
      <c r="I2810">
        <v>1139</v>
      </c>
      <c r="J2810">
        <v>0.194029851</v>
      </c>
      <c r="K2810" t="s">
        <v>23</v>
      </c>
      <c r="L2810" t="s">
        <v>2824</v>
      </c>
    </row>
    <row r="2811" spans="6:12" x14ac:dyDescent="0.15">
      <c r="F2811" t="s">
        <v>2825</v>
      </c>
      <c r="G2811">
        <v>0.2</v>
      </c>
      <c r="H2811">
        <v>260</v>
      </c>
      <c r="I2811">
        <v>1896</v>
      </c>
      <c r="J2811">
        <v>0.137130802</v>
      </c>
      <c r="K2811" t="s">
        <v>25</v>
      </c>
      <c r="L2811" t="s">
        <v>2825</v>
      </c>
    </row>
    <row r="2812" spans="6:12" x14ac:dyDescent="0.15">
      <c r="F2812" t="s">
        <v>2826</v>
      </c>
      <c r="G2812">
        <v>0.2</v>
      </c>
      <c r="H2812">
        <v>241</v>
      </c>
      <c r="I2812">
        <v>1727</v>
      </c>
      <c r="J2812">
        <v>0.13954834999999999</v>
      </c>
      <c r="K2812" t="s">
        <v>7</v>
      </c>
      <c r="L2812" t="s">
        <v>2826</v>
      </c>
    </row>
    <row r="2813" spans="6:12" x14ac:dyDescent="0.15">
      <c r="F2813" t="s">
        <v>2827</v>
      </c>
      <c r="G2813">
        <v>0.2</v>
      </c>
      <c r="H2813">
        <v>266</v>
      </c>
      <c r="I2813">
        <v>1721</v>
      </c>
      <c r="J2813">
        <v>0.15456130200000001</v>
      </c>
      <c r="K2813" t="s">
        <v>9</v>
      </c>
      <c r="L2813" t="s">
        <v>2827</v>
      </c>
    </row>
    <row r="2814" spans="6:12" x14ac:dyDescent="0.15">
      <c r="F2814" t="s">
        <v>2828</v>
      </c>
      <c r="G2814">
        <v>0.2</v>
      </c>
      <c r="H2814">
        <v>210</v>
      </c>
      <c r="I2814">
        <v>1097</v>
      </c>
      <c r="J2814">
        <v>0.19143117600000001</v>
      </c>
      <c r="K2814" t="s">
        <v>11</v>
      </c>
      <c r="L2814" t="s">
        <v>2828</v>
      </c>
    </row>
    <row r="2815" spans="6:12" x14ac:dyDescent="0.15">
      <c r="F2815" t="s">
        <v>2829</v>
      </c>
      <c r="G2815">
        <v>0.2</v>
      </c>
      <c r="H2815">
        <v>208</v>
      </c>
      <c r="I2815">
        <v>1094</v>
      </c>
      <c r="J2815">
        <v>0.19012797100000001</v>
      </c>
      <c r="K2815" t="s">
        <v>13</v>
      </c>
      <c r="L2815" t="s">
        <v>2829</v>
      </c>
    </row>
    <row r="2816" spans="6:12" x14ac:dyDescent="0.15">
      <c r="F2816" t="s">
        <v>2830</v>
      </c>
      <c r="G2816">
        <v>0.2</v>
      </c>
      <c r="H2816">
        <v>208</v>
      </c>
      <c r="I2816">
        <v>1094</v>
      </c>
      <c r="J2816">
        <v>0.19012797100000001</v>
      </c>
      <c r="K2816" t="s">
        <v>15</v>
      </c>
      <c r="L2816" t="s">
        <v>2830</v>
      </c>
    </row>
    <row r="2817" spans="6:12" x14ac:dyDescent="0.15">
      <c r="F2817" t="s">
        <v>2831</v>
      </c>
      <c r="G2817">
        <v>0.2</v>
      </c>
      <c r="H2817">
        <v>221</v>
      </c>
      <c r="I2817">
        <v>1317</v>
      </c>
      <c r="J2817">
        <v>0.16780561899999999</v>
      </c>
      <c r="K2817" t="s">
        <v>17</v>
      </c>
      <c r="L2817" t="s">
        <v>2831</v>
      </c>
    </row>
    <row r="2818" spans="6:12" x14ac:dyDescent="0.15">
      <c r="F2818" t="s">
        <v>2832</v>
      </c>
      <c r="G2818">
        <v>0.2</v>
      </c>
      <c r="H2818">
        <v>209</v>
      </c>
      <c r="I2818">
        <v>1480</v>
      </c>
      <c r="J2818">
        <v>0.14121621600000001</v>
      </c>
      <c r="K2818" t="s">
        <v>19</v>
      </c>
      <c r="L2818" t="s">
        <v>2832</v>
      </c>
    </row>
    <row r="2819" spans="6:12" x14ac:dyDescent="0.15">
      <c r="F2819" t="s">
        <v>2833</v>
      </c>
      <c r="G2819">
        <v>0.2</v>
      </c>
      <c r="H2819">
        <v>5</v>
      </c>
      <c r="I2819">
        <v>40</v>
      </c>
      <c r="J2819">
        <v>0.125</v>
      </c>
      <c r="K2819" t="s">
        <v>21</v>
      </c>
      <c r="L2819" t="s">
        <v>2833</v>
      </c>
    </row>
    <row r="2820" spans="6:12" x14ac:dyDescent="0.15">
      <c r="F2820" t="s">
        <v>2834</v>
      </c>
      <c r="G2820">
        <v>0.2</v>
      </c>
      <c r="H2820">
        <v>5</v>
      </c>
      <c r="I2820">
        <v>40</v>
      </c>
      <c r="J2820">
        <v>0.125</v>
      </c>
      <c r="K2820" t="s">
        <v>23</v>
      </c>
      <c r="L2820" t="s">
        <v>2834</v>
      </c>
    </row>
    <row r="2821" spans="6:12" x14ac:dyDescent="0.15">
      <c r="F2821" t="s">
        <v>2835</v>
      </c>
      <c r="G2821">
        <v>0.2</v>
      </c>
      <c r="H2821">
        <v>6</v>
      </c>
      <c r="I2821">
        <v>46</v>
      </c>
      <c r="J2821">
        <v>0.130434783</v>
      </c>
      <c r="K2821" t="s">
        <v>25</v>
      </c>
      <c r="L2821" t="s">
        <v>2835</v>
      </c>
    </row>
    <row r="2822" spans="6:12" x14ac:dyDescent="0.15">
      <c r="F2822" t="s">
        <v>2836</v>
      </c>
      <c r="G2822">
        <v>0.2</v>
      </c>
      <c r="H2822">
        <v>6</v>
      </c>
      <c r="I2822">
        <v>46</v>
      </c>
      <c r="J2822">
        <v>0.130434783</v>
      </c>
      <c r="K2822" t="s">
        <v>7</v>
      </c>
      <c r="L2822" t="s">
        <v>2836</v>
      </c>
    </row>
    <row r="2823" spans="6:12" x14ac:dyDescent="0.15">
      <c r="F2823" t="s">
        <v>2837</v>
      </c>
      <c r="G2823">
        <v>0.2</v>
      </c>
      <c r="H2823">
        <v>5</v>
      </c>
      <c r="I2823">
        <v>40</v>
      </c>
      <c r="J2823">
        <v>0.125</v>
      </c>
      <c r="K2823" t="s">
        <v>9</v>
      </c>
      <c r="L2823" t="s">
        <v>2837</v>
      </c>
    </row>
    <row r="2824" spans="6:12" x14ac:dyDescent="0.15">
      <c r="F2824" t="s">
        <v>2838</v>
      </c>
      <c r="G2824">
        <v>0.2</v>
      </c>
      <c r="H2824">
        <v>39</v>
      </c>
      <c r="I2824">
        <v>433</v>
      </c>
      <c r="J2824">
        <v>9.0069283999999999E-2</v>
      </c>
      <c r="K2824" t="s">
        <v>11</v>
      </c>
      <c r="L2824" t="s">
        <v>2838</v>
      </c>
    </row>
    <row r="2825" spans="6:12" x14ac:dyDescent="0.15">
      <c r="F2825" t="s">
        <v>2839</v>
      </c>
      <c r="G2825">
        <v>0.2</v>
      </c>
      <c r="H2825">
        <v>114</v>
      </c>
      <c r="I2825">
        <v>887</v>
      </c>
      <c r="J2825">
        <v>0.12852311199999999</v>
      </c>
      <c r="K2825" t="s">
        <v>13</v>
      </c>
      <c r="L2825" t="s">
        <v>2839</v>
      </c>
    </row>
    <row r="2826" spans="6:12" x14ac:dyDescent="0.15">
      <c r="F2826" t="s">
        <v>2840</v>
      </c>
      <c r="G2826">
        <v>0.2</v>
      </c>
      <c r="H2826">
        <v>41</v>
      </c>
      <c r="I2826">
        <v>439</v>
      </c>
      <c r="J2826">
        <v>9.3394077000000006E-2</v>
      </c>
      <c r="K2826" t="s">
        <v>15</v>
      </c>
      <c r="L2826" t="s">
        <v>2840</v>
      </c>
    </row>
    <row r="2827" spans="6:12" x14ac:dyDescent="0.15">
      <c r="F2827" t="s">
        <v>2841</v>
      </c>
      <c r="G2827">
        <v>0.2</v>
      </c>
      <c r="H2827">
        <v>163</v>
      </c>
      <c r="I2827">
        <v>987</v>
      </c>
      <c r="J2827">
        <v>0.16514691000000001</v>
      </c>
      <c r="K2827" t="s">
        <v>17</v>
      </c>
      <c r="L2827" t="s">
        <v>2841</v>
      </c>
    </row>
    <row r="2828" spans="6:12" x14ac:dyDescent="0.15">
      <c r="F2828" t="s">
        <v>2842</v>
      </c>
      <c r="G2828">
        <v>0.2</v>
      </c>
      <c r="H2828">
        <v>100</v>
      </c>
      <c r="I2828">
        <v>612</v>
      </c>
      <c r="J2828">
        <v>0.16339869300000001</v>
      </c>
      <c r="K2828" t="s">
        <v>19</v>
      </c>
      <c r="L2828" t="s">
        <v>2842</v>
      </c>
    </row>
    <row r="2829" spans="6:12" x14ac:dyDescent="0.15">
      <c r="F2829" t="s">
        <v>2843</v>
      </c>
      <c r="G2829">
        <v>0.2</v>
      </c>
      <c r="H2829">
        <v>98</v>
      </c>
      <c r="I2829">
        <v>609</v>
      </c>
      <c r="J2829">
        <v>0.16091954</v>
      </c>
      <c r="K2829" t="s">
        <v>21</v>
      </c>
      <c r="L2829" t="s">
        <v>2843</v>
      </c>
    </row>
    <row r="2830" spans="6:12" x14ac:dyDescent="0.15">
      <c r="F2830" t="s">
        <v>2844</v>
      </c>
      <c r="G2830">
        <v>0.2</v>
      </c>
      <c r="H2830">
        <v>102</v>
      </c>
      <c r="I2830">
        <v>1051</v>
      </c>
      <c r="J2830">
        <v>9.7050427999999994E-2</v>
      </c>
      <c r="K2830" t="s">
        <v>23</v>
      </c>
      <c r="L2830" t="s">
        <v>2844</v>
      </c>
    </row>
    <row r="2831" spans="6:12" x14ac:dyDescent="0.15">
      <c r="F2831" t="s">
        <v>2845</v>
      </c>
      <c r="G2831">
        <v>0.2</v>
      </c>
      <c r="H2831">
        <v>109</v>
      </c>
      <c r="I2831">
        <v>1164</v>
      </c>
      <c r="J2831">
        <v>9.3642612E-2</v>
      </c>
      <c r="K2831" t="s">
        <v>25</v>
      </c>
      <c r="L2831" t="s">
        <v>2845</v>
      </c>
    </row>
    <row r="2832" spans="6:12" x14ac:dyDescent="0.15">
      <c r="F2832" t="s">
        <v>2846</v>
      </c>
      <c r="G2832">
        <v>0.2</v>
      </c>
      <c r="H2832">
        <v>7</v>
      </c>
      <c r="I2832">
        <v>46</v>
      </c>
      <c r="J2832">
        <v>0.15217391299999999</v>
      </c>
      <c r="K2832" t="s">
        <v>7</v>
      </c>
      <c r="L2832" t="s">
        <v>2846</v>
      </c>
    </row>
    <row r="2833" spans="6:12" x14ac:dyDescent="0.15">
      <c r="F2833" t="s">
        <v>2847</v>
      </c>
      <c r="G2833">
        <v>0.2</v>
      </c>
      <c r="H2833">
        <v>7</v>
      </c>
      <c r="I2833">
        <v>46</v>
      </c>
      <c r="J2833">
        <v>0.15217391299999999</v>
      </c>
      <c r="K2833" t="s">
        <v>9</v>
      </c>
      <c r="L2833" t="s">
        <v>2847</v>
      </c>
    </row>
    <row r="2834" spans="6:12" x14ac:dyDescent="0.15">
      <c r="F2834" t="s">
        <v>2848</v>
      </c>
      <c r="G2834">
        <v>0.2</v>
      </c>
      <c r="H2834">
        <v>7</v>
      </c>
      <c r="I2834">
        <v>46</v>
      </c>
      <c r="J2834">
        <v>0.15217391299999999</v>
      </c>
      <c r="K2834" t="s">
        <v>11</v>
      </c>
      <c r="L2834" t="s">
        <v>2848</v>
      </c>
    </row>
    <row r="2835" spans="6:12" x14ac:dyDescent="0.15">
      <c r="F2835" t="s">
        <v>2849</v>
      </c>
      <c r="G2835">
        <v>0.2</v>
      </c>
      <c r="H2835">
        <v>256</v>
      </c>
      <c r="I2835">
        <v>1544</v>
      </c>
      <c r="J2835">
        <v>0.165803109</v>
      </c>
      <c r="K2835" t="s">
        <v>13</v>
      </c>
      <c r="L2835" t="s">
        <v>2849</v>
      </c>
    </row>
    <row r="2836" spans="6:12" x14ac:dyDescent="0.15">
      <c r="F2836" t="s">
        <v>2850</v>
      </c>
      <c r="G2836">
        <v>0.2</v>
      </c>
      <c r="H2836">
        <v>269</v>
      </c>
      <c r="I2836">
        <v>1663</v>
      </c>
      <c r="J2836">
        <v>0.161755863</v>
      </c>
      <c r="K2836" t="s">
        <v>15</v>
      </c>
      <c r="L2836" t="s">
        <v>2850</v>
      </c>
    </row>
    <row r="2837" spans="6:12" x14ac:dyDescent="0.15">
      <c r="F2837" t="s">
        <v>2851</v>
      </c>
      <c r="G2837">
        <v>0.2</v>
      </c>
      <c r="H2837">
        <v>211</v>
      </c>
      <c r="I2837">
        <v>1490</v>
      </c>
      <c r="J2837">
        <v>0.14161073800000001</v>
      </c>
      <c r="K2837" t="s">
        <v>17</v>
      </c>
      <c r="L2837" t="s">
        <v>2851</v>
      </c>
    </row>
    <row r="2838" spans="6:12" x14ac:dyDescent="0.15">
      <c r="F2838" t="s">
        <v>2852</v>
      </c>
      <c r="G2838">
        <v>0.2</v>
      </c>
      <c r="H2838">
        <v>207</v>
      </c>
      <c r="I2838">
        <v>1473</v>
      </c>
      <c r="J2838">
        <v>0.14052953200000001</v>
      </c>
      <c r="K2838" t="s">
        <v>19</v>
      </c>
      <c r="L2838" t="s">
        <v>2852</v>
      </c>
    </row>
    <row r="2839" spans="6:12" x14ac:dyDescent="0.15">
      <c r="F2839" t="s">
        <v>2853</v>
      </c>
      <c r="G2839">
        <v>0.2</v>
      </c>
      <c r="H2839">
        <v>147</v>
      </c>
      <c r="I2839">
        <v>969</v>
      </c>
      <c r="J2839">
        <v>0.15170278600000001</v>
      </c>
      <c r="K2839" t="s">
        <v>21</v>
      </c>
      <c r="L2839" t="s">
        <v>2853</v>
      </c>
    </row>
    <row r="2840" spans="6:12" x14ac:dyDescent="0.15">
      <c r="F2840" t="s">
        <v>2854</v>
      </c>
      <c r="G2840">
        <v>0.2</v>
      </c>
      <c r="H2840">
        <v>143</v>
      </c>
      <c r="I2840">
        <v>939</v>
      </c>
      <c r="J2840">
        <v>0.15228966999999999</v>
      </c>
      <c r="K2840" t="s">
        <v>23</v>
      </c>
      <c r="L2840" t="s">
        <v>2854</v>
      </c>
    </row>
    <row r="2841" spans="6:12" x14ac:dyDescent="0.15">
      <c r="F2841" t="s">
        <v>2855</v>
      </c>
      <c r="G2841">
        <v>0.2</v>
      </c>
      <c r="H2841">
        <v>147</v>
      </c>
      <c r="I2841">
        <v>980</v>
      </c>
      <c r="J2841">
        <v>0.15</v>
      </c>
      <c r="K2841" t="s">
        <v>25</v>
      </c>
      <c r="L2841" t="s">
        <v>2855</v>
      </c>
    </row>
    <row r="2842" spans="6:12" x14ac:dyDescent="0.15">
      <c r="F2842" t="s">
        <v>2856</v>
      </c>
      <c r="G2842">
        <v>0.2</v>
      </c>
      <c r="H2842">
        <v>146</v>
      </c>
      <c r="I2842">
        <v>957</v>
      </c>
      <c r="J2842">
        <v>0.15256008400000001</v>
      </c>
      <c r="K2842" t="s">
        <v>7</v>
      </c>
      <c r="L2842" t="s">
        <v>2856</v>
      </c>
    </row>
    <row r="2843" spans="6:12" x14ac:dyDescent="0.15">
      <c r="F2843" t="s">
        <v>2857</v>
      </c>
      <c r="G2843">
        <v>0.2</v>
      </c>
      <c r="H2843">
        <v>152</v>
      </c>
      <c r="I2843">
        <v>992</v>
      </c>
      <c r="J2843">
        <v>0.15322580599999999</v>
      </c>
      <c r="K2843" t="s">
        <v>9</v>
      </c>
      <c r="L2843" t="s">
        <v>2857</v>
      </c>
    </row>
    <row r="2844" spans="6:12" x14ac:dyDescent="0.15">
      <c r="F2844" t="s">
        <v>2858</v>
      </c>
      <c r="G2844">
        <v>0.2</v>
      </c>
      <c r="H2844">
        <v>150</v>
      </c>
      <c r="I2844">
        <v>946</v>
      </c>
      <c r="J2844">
        <v>0.15856236800000001</v>
      </c>
      <c r="K2844" t="s">
        <v>11</v>
      </c>
      <c r="L2844" t="s">
        <v>2858</v>
      </c>
    </row>
    <row r="2845" spans="6:12" x14ac:dyDescent="0.15">
      <c r="F2845" t="s">
        <v>2859</v>
      </c>
      <c r="G2845">
        <v>0.2</v>
      </c>
      <c r="H2845">
        <v>165</v>
      </c>
      <c r="I2845">
        <v>961</v>
      </c>
      <c r="J2845">
        <v>0.17169614999999999</v>
      </c>
      <c r="K2845" t="s">
        <v>13</v>
      </c>
      <c r="L2845" t="s">
        <v>2859</v>
      </c>
    </row>
    <row r="2846" spans="6:12" x14ac:dyDescent="0.15">
      <c r="F2846" t="s">
        <v>2860</v>
      </c>
      <c r="G2846">
        <v>0.2</v>
      </c>
      <c r="H2846">
        <v>171</v>
      </c>
      <c r="I2846">
        <v>1364</v>
      </c>
      <c r="J2846">
        <v>0.12536656900000001</v>
      </c>
      <c r="K2846" t="s">
        <v>15</v>
      </c>
      <c r="L2846" t="s">
        <v>2860</v>
      </c>
    </row>
    <row r="2847" spans="6:12" x14ac:dyDescent="0.15">
      <c r="F2847" t="s">
        <v>2861</v>
      </c>
      <c r="G2847">
        <v>0.2</v>
      </c>
      <c r="H2847">
        <v>160</v>
      </c>
      <c r="I2847">
        <v>955</v>
      </c>
      <c r="J2847">
        <v>0.16753926699999999</v>
      </c>
      <c r="K2847" t="s">
        <v>17</v>
      </c>
      <c r="L2847" t="s">
        <v>2861</v>
      </c>
    </row>
    <row r="2848" spans="6:12" x14ac:dyDescent="0.15">
      <c r="F2848" t="s">
        <v>2862</v>
      </c>
      <c r="G2848">
        <v>0.2</v>
      </c>
      <c r="H2848">
        <v>146</v>
      </c>
      <c r="I2848">
        <v>898</v>
      </c>
      <c r="J2848">
        <v>0.16258351900000001</v>
      </c>
      <c r="K2848" t="s">
        <v>19</v>
      </c>
      <c r="L2848" t="s">
        <v>2862</v>
      </c>
    </row>
    <row r="2849" spans="6:12" x14ac:dyDescent="0.15">
      <c r="F2849" t="s">
        <v>2863</v>
      </c>
      <c r="G2849">
        <v>0.2</v>
      </c>
      <c r="H2849">
        <v>103</v>
      </c>
      <c r="I2849">
        <v>731</v>
      </c>
      <c r="J2849">
        <v>0.14090287300000001</v>
      </c>
      <c r="K2849" t="s">
        <v>21</v>
      </c>
      <c r="L2849" t="s">
        <v>2863</v>
      </c>
    </row>
    <row r="2850" spans="6:12" x14ac:dyDescent="0.15">
      <c r="F2850" t="s">
        <v>2864</v>
      </c>
      <c r="G2850">
        <v>0.2</v>
      </c>
      <c r="H2850">
        <v>146</v>
      </c>
      <c r="I2850">
        <v>893</v>
      </c>
      <c r="J2850">
        <v>0.163493841</v>
      </c>
      <c r="K2850" t="s">
        <v>23</v>
      </c>
      <c r="L2850" t="s">
        <v>2864</v>
      </c>
    </row>
    <row r="2851" spans="6:12" x14ac:dyDescent="0.15">
      <c r="F2851" t="s">
        <v>2865</v>
      </c>
      <c r="G2851">
        <v>0.2</v>
      </c>
      <c r="H2851">
        <v>109</v>
      </c>
      <c r="I2851">
        <v>714</v>
      </c>
      <c r="J2851">
        <v>0.15266106400000001</v>
      </c>
      <c r="K2851" t="s">
        <v>25</v>
      </c>
      <c r="L2851" t="s">
        <v>2865</v>
      </c>
    </row>
    <row r="2852" spans="6:12" x14ac:dyDescent="0.15">
      <c r="F2852" t="s">
        <v>2866</v>
      </c>
      <c r="G2852">
        <v>0.2</v>
      </c>
      <c r="H2852">
        <v>183</v>
      </c>
      <c r="I2852">
        <v>1082</v>
      </c>
      <c r="J2852">
        <v>0.16913123799999999</v>
      </c>
      <c r="K2852" t="s">
        <v>7</v>
      </c>
      <c r="L2852" t="s">
        <v>2866</v>
      </c>
    </row>
    <row r="2853" spans="6:12" x14ac:dyDescent="0.15">
      <c r="F2853" t="s">
        <v>2867</v>
      </c>
      <c r="G2853">
        <v>0.2</v>
      </c>
      <c r="H2853">
        <v>177</v>
      </c>
      <c r="I2853">
        <v>1150</v>
      </c>
      <c r="J2853">
        <v>0.153913043</v>
      </c>
      <c r="K2853" t="s">
        <v>9</v>
      </c>
      <c r="L2853" t="s">
        <v>2867</v>
      </c>
    </row>
    <row r="2854" spans="6:12" x14ac:dyDescent="0.15">
      <c r="F2854" t="s">
        <v>2868</v>
      </c>
      <c r="G2854">
        <v>0.2</v>
      </c>
      <c r="H2854">
        <v>195</v>
      </c>
      <c r="I2854">
        <v>1133</v>
      </c>
      <c r="J2854">
        <v>0.172109444</v>
      </c>
      <c r="K2854" t="s">
        <v>11</v>
      </c>
      <c r="L2854" t="s">
        <v>2868</v>
      </c>
    </row>
    <row r="2855" spans="6:12" x14ac:dyDescent="0.15">
      <c r="F2855" t="s">
        <v>2869</v>
      </c>
      <c r="G2855">
        <v>0.2</v>
      </c>
      <c r="H2855">
        <v>97</v>
      </c>
      <c r="I2855">
        <v>648</v>
      </c>
      <c r="J2855">
        <v>0.149691358</v>
      </c>
      <c r="K2855" t="s">
        <v>13</v>
      </c>
      <c r="L2855" t="s">
        <v>2869</v>
      </c>
    </row>
    <row r="2856" spans="6:12" x14ac:dyDescent="0.15">
      <c r="F2856" t="s">
        <v>2870</v>
      </c>
      <c r="G2856">
        <v>0.2</v>
      </c>
      <c r="H2856">
        <v>128</v>
      </c>
      <c r="I2856">
        <v>819</v>
      </c>
      <c r="J2856">
        <v>0.15628815600000001</v>
      </c>
      <c r="K2856" t="s">
        <v>15</v>
      </c>
      <c r="L2856" t="s">
        <v>2870</v>
      </c>
    </row>
    <row r="2857" spans="6:12" x14ac:dyDescent="0.15">
      <c r="F2857" t="s">
        <v>2871</v>
      </c>
      <c r="G2857">
        <v>0.2</v>
      </c>
      <c r="H2857">
        <v>129</v>
      </c>
      <c r="I2857">
        <v>819</v>
      </c>
      <c r="J2857">
        <v>0.15750915800000001</v>
      </c>
      <c r="K2857" t="s">
        <v>17</v>
      </c>
      <c r="L2857" t="s">
        <v>2871</v>
      </c>
    </row>
    <row r="2858" spans="6:12" x14ac:dyDescent="0.15">
      <c r="F2858" t="s">
        <v>2872</v>
      </c>
      <c r="G2858">
        <v>0.2</v>
      </c>
      <c r="H2858">
        <v>154</v>
      </c>
      <c r="I2858">
        <v>922</v>
      </c>
      <c r="J2858">
        <v>0.16702819999999999</v>
      </c>
      <c r="K2858" t="s">
        <v>19</v>
      </c>
      <c r="L2858" t="s">
        <v>2872</v>
      </c>
    </row>
    <row r="2859" spans="6:12" x14ac:dyDescent="0.15">
      <c r="F2859" t="s">
        <v>2873</v>
      </c>
      <c r="G2859">
        <v>0.2</v>
      </c>
      <c r="H2859">
        <v>130</v>
      </c>
      <c r="I2859">
        <v>935</v>
      </c>
      <c r="J2859">
        <v>0.13903743299999999</v>
      </c>
      <c r="K2859" t="s">
        <v>21</v>
      </c>
      <c r="L2859" t="s">
        <v>2873</v>
      </c>
    </row>
    <row r="2860" spans="6:12" x14ac:dyDescent="0.15">
      <c r="F2860" t="s">
        <v>2874</v>
      </c>
      <c r="G2860">
        <v>0.2</v>
      </c>
      <c r="H2860">
        <v>206</v>
      </c>
      <c r="I2860">
        <v>1185</v>
      </c>
      <c r="J2860">
        <v>0.17383966200000001</v>
      </c>
      <c r="K2860" t="s">
        <v>23</v>
      </c>
      <c r="L2860" t="s">
        <v>2874</v>
      </c>
    </row>
    <row r="2861" spans="6:12" x14ac:dyDescent="0.15">
      <c r="F2861" t="s">
        <v>2875</v>
      </c>
      <c r="G2861">
        <v>0.2</v>
      </c>
      <c r="H2861">
        <v>133</v>
      </c>
      <c r="I2861">
        <v>1367</v>
      </c>
      <c r="J2861">
        <v>9.7293343000000004E-2</v>
      </c>
      <c r="K2861" t="s">
        <v>25</v>
      </c>
      <c r="L2861" t="s">
        <v>2875</v>
      </c>
    </row>
    <row r="2862" spans="6:12" x14ac:dyDescent="0.15">
      <c r="F2862" t="s">
        <v>2876</v>
      </c>
      <c r="G2862">
        <v>0.2</v>
      </c>
      <c r="H2862">
        <v>121</v>
      </c>
      <c r="I2862">
        <v>1365</v>
      </c>
      <c r="J2862">
        <v>8.8644688999999999E-2</v>
      </c>
      <c r="K2862" t="s">
        <v>7</v>
      </c>
      <c r="L2862" t="s">
        <v>2876</v>
      </c>
    </row>
    <row r="2863" spans="6:12" x14ac:dyDescent="0.15">
      <c r="F2863" t="s">
        <v>2877</v>
      </c>
      <c r="G2863">
        <v>0.2</v>
      </c>
      <c r="H2863">
        <v>124</v>
      </c>
      <c r="I2863">
        <v>1368</v>
      </c>
      <c r="J2863">
        <v>9.0643274999999995E-2</v>
      </c>
      <c r="K2863" t="s">
        <v>9</v>
      </c>
      <c r="L2863" t="s">
        <v>2877</v>
      </c>
    </row>
    <row r="2864" spans="6:12" x14ac:dyDescent="0.15">
      <c r="F2864" t="s">
        <v>2878</v>
      </c>
      <c r="G2864">
        <v>0.2</v>
      </c>
      <c r="H2864">
        <v>126</v>
      </c>
      <c r="I2864">
        <v>1099</v>
      </c>
      <c r="J2864">
        <v>0.114649682</v>
      </c>
      <c r="K2864" t="s">
        <v>11</v>
      </c>
      <c r="L2864" t="s">
        <v>2878</v>
      </c>
    </row>
    <row r="2865" spans="6:12" x14ac:dyDescent="0.15">
      <c r="F2865" t="s">
        <v>2879</v>
      </c>
      <c r="G2865">
        <v>0.2</v>
      </c>
      <c r="H2865">
        <v>125</v>
      </c>
      <c r="I2865">
        <v>1063</v>
      </c>
      <c r="J2865">
        <v>0.117591722</v>
      </c>
      <c r="K2865" t="s">
        <v>13</v>
      </c>
      <c r="L2865" t="s">
        <v>2879</v>
      </c>
    </row>
    <row r="2866" spans="6:12" x14ac:dyDescent="0.15">
      <c r="F2866" t="s">
        <v>2880</v>
      </c>
      <c r="G2866">
        <v>0.2</v>
      </c>
      <c r="H2866">
        <v>116</v>
      </c>
      <c r="I2866">
        <v>962</v>
      </c>
      <c r="J2866">
        <v>0.120582121</v>
      </c>
      <c r="K2866" t="s">
        <v>15</v>
      </c>
      <c r="L2866" t="s">
        <v>2880</v>
      </c>
    </row>
    <row r="2867" spans="6:12" x14ac:dyDescent="0.15">
      <c r="F2867" t="s">
        <v>2881</v>
      </c>
      <c r="G2867">
        <v>0.2</v>
      </c>
      <c r="H2867">
        <v>98</v>
      </c>
      <c r="I2867">
        <v>774</v>
      </c>
      <c r="J2867">
        <v>0.12661498700000001</v>
      </c>
      <c r="K2867" t="s">
        <v>17</v>
      </c>
      <c r="L2867" t="s">
        <v>2881</v>
      </c>
    </row>
    <row r="2868" spans="6:12" x14ac:dyDescent="0.15">
      <c r="F2868" t="s">
        <v>2882</v>
      </c>
      <c r="G2868">
        <v>0.2</v>
      </c>
      <c r="H2868">
        <v>100</v>
      </c>
      <c r="I2868">
        <v>623</v>
      </c>
      <c r="J2868">
        <v>0.16051364400000001</v>
      </c>
      <c r="K2868" t="s">
        <v>19</v>
      </c>
      <c r="L2868" t="s">
        <v>2882</v>
      </c>
    </row>
    <row r="2869" spans="6:12" x14ac:dyDescent="0.15">
      <c r="F2869" t="s">
        <v>2883</v>
      </c>
      <c r="G2869">
        <v>0.2</v>
      </c>
      <c r="H2869">
        <v>106</v>
      </c>
      <c r="I2869">
        <v>709</v>
      </c>
      <c r="J2869">
        <v>0.14950634700000001</v>
      </c>
      <c r="K2869" t="s">
        <v>21</v>
      </c>
      <c r="L2869" t="s">
        <v>2883</v>
      </c>
    </row>
    <row r="2870" spans="6:12" x14ac:dyDescent="0.15">
      <c r="F2870" t="s">
        <v>2884</v>
      </c>
      <c r="G2870">
        <v>0.2</v>
      </c>
      <c r="H2870">
        <v>141</v>
      </c>
      <c r="I2870">
        <v>1182</v>
      </c>
      <c r="J2870">
        <v>0.11928933999999999</v>
      </c>
      <c r="K2870" t="s">
        <v>23</v>
      </c>
      <c r="L2870" t="s">
        <v>2884</v>
      </c>
    </row>
    <row r="2871" spans="6:12" x14ac:dyDescent="0.15">
      <c r="F2871" t="s">
        <v>2885</v>
      </c>
      <c r="G2871">
        <v>0.2</v>
      </c>
      <c r="H2871">
        <v>141</v>
      </c>
      <c r="I2871">
        <v>1241</v>
      </c>
      <c r="J2871">
        <v>0.11361805</v>
      </c>
      <c r="K2871" t="s">
        <v>25</v>
      </c>
      <c r="L2871" t="s">
        <v>2885</v>
      </c>
    </row>
    <row r="2872" spans="6:12" x14ac:dyDescent="0.15">
      <c r="F2872" t="s">
        <v>2886</v>
      </c>
      <c r="G2872">
        <v>0.2</v>
      </c>
      <c r="H2872">
        <v>141</v>
      </c>
      <c r="I2872">
        <v>1168</v>
      </c>
      <c r="J2872">
        <v>0.120719178</v>
      </c>
      <c r="K2872" t="s">
        <v>7</v>
      </c>
      <c r="L2872" t="s">
        <v>2886</v>
      </c>
    </row>
    <row r="2873" spans="6:12" x14ac:dyDescent="0.15">
      <c r="F2873" t="s">
        <v>2887</v>
      </c>
      <c r="G2873">
        <v>0.2</v>
      </c>
      <c r="H2873">
        <v>5</v>
      </c>
      <c r="I2873">
        <v>40</v>
      </c>
      <c r="J2873">
        <v>0.125</v>
      </c>
      <c r="K2873" t="s">
        <v>9</v>
      </c>
      <c r="L2873" t="s">
        <v>2887</v>
      </c>
    </row>
    <row r="2874" spans="6:12" x14ac:dyDescent="0.15">
      <c r="F2874" t="s">
        <v>2888</v>
      </c>
      <c r="G2874">
        <v>0.2</v>
      </c>
      <c r="H2874">
        <v>69</v>
      </c>
      <c r="I2874">
        <v>671</v>
      </c>
      <c r="J2874">
        <v>0.102831595</v>
      </c>
      <c r="K2874" t="s">
        <v>11</v>
      </c>
      <c r="L2874" t="s">
        <v>2888</v>
      </c>
    </row>
    <row r="2875" spans="6:12" x14ac:dyDescent="0.15">
      <c r="F2875" t="s">
        <v>2889</v>
      </c>
      <c r="G2875">
        <v>0.2</v>
      </c>
      <c r="H2875">
        <v>177</v>
      </c>
      <c r="I2875">
        <v>1213</v>
      </c>
      <c r="J2875">
        <v>0.14591920899999999</v>
      </c>
      <c r="K2875" t="s">
        <v>13</v>
      </c>
      <c r="L2875" t="s">
        <v>2889</v>
      </c>
    </row>
    <row r="2876" spans="6:12" x14ac:dyDescent="0.15">
      <c r="F2876" t="s">
        <v>2890</v>
      </c>
      <c r="G2876">
        <v>0.2</v>
      </c>
      <c r="H2876">
        <v>151</v>
      </c>
      <c r="I2876">
        <v>1079</v>
      </c>
      <c r="J2876">
        <v>0.139944393</v>
      </c>
      <c r="K2876" t="s">
        <v>15</v>
      </c>
      <c r="L2876" t="s">
        <v>2890</v>
      </c>
    </row>
    <row r="2877" spans="6:12" x14ac:dyDescent="0.15">
      <c r="F2877" t="s">
        <v>2891</v>
      </c>
      <c r="G2877">
        <v>0.2</v>
      </c>
      <c r="H2877">
        <v>54</v>
      </c>
      <c r="I2877">
        <v>517</v>
      </c>
      <c r="J2877">
        <v>0.104448743</v>
      </c>
      <c r="K2877" t="s">
        <v>17</v>
      </c>
      <c r="L2877" t="s">
        <v>2891</v>
      </c>
    </row>
    <row r="2878" spans="6:12" x14ac:dyDescent="0.15">
      <c r="F2878" t="s">
        <v>2892</v>
      </c>
      <c r="G2878">
        <v>0.2</v>
      </c>
      <c r="H2878">
        <v>40</v>
      </c>
      <c r="I2878">
        <v>281</v>
      </c>
      <c r="J2878">
        <v>0.14234875399999999</v>
      </c>
      <c r="K2878" t="s">
        <v>19</v>
      </c>
      <c r="L2878" t="s">
        <v>2892</v>
      </c>
    </row>
    <row r="2879" spans="6:12" x14ac:dyDescent="0.15">
      <c r="F2879" t="s">
        <v>2893</v>
      </c>
      <c r="G2879">
        <v>0.2</v>
      </c>
      <c r="H2879">
        <v>34</v>
      </c>
      <c r="I2879">
        <v>427</v>
      </c>
      <c r="J2879">
        <v>7.9625293E-2</v>
      </c>
      <c r="K2879" t="s">
        <v>21</v>
      </c>
      <c r="L2879" t="s">
        <v>2893</v>
      </c>
    </row>
    <row r="2880" spans="6:12" x14ac:dyDescent="0.15">
      <c r="F2880" t="s">
        <v>2894</v>
      </c>
      <c r="G2880">
        <v>0.2</v>
      </c>
      <c r="H2880">
        <v>203</v>
      </c>
      <c r="I2880">
        <v>1303</v>
      </c>
      <c r="J2880">
        <v>0.15579432100000001</v>
      </c>
      <c r="K2880" t="s">
        <v>23</v>
      </c>
      <c r="L2880" t="s">
        <v>2894</v>
      </c>
    </row>
    <row r="2881" spans="6:12" x14ac:dyDescent="0.15">
      <c r="F2881" t="s">
        <v>2895</v>
      </c>
      <c r="G2881">
        <v>0.2</v>
      </c>
      <c r="H2881">
        <v>138</v>
      </c>
      <c r="I2881">
        <v>1136</v>
      </c>
      <c r="J2881">
        <v>0.121478873</v>
      </c>
      <c r="K2881" t="s">
        <v>25</v>
      </c>
      <c r="L2881" t="s">
        <v>2895</v>
      </c>
    </row>
    <row r="2882" spans="6:12" x14ac:dyDescent="0.15">
      <c r="F2882" t="s">
        <v>2896</v>
      </c>
      <c r="G2882">
        <v>0.2</v>
      </c>
      <c r="H2882">
        <v>137</v>
      </c>
      <c r="I2882">
        <v>922</v>
      </c>
      <c r="J2882">
        <v>0.14859002199999999</v>
      </c>
      <c r="K2882" t="s">
        <v>7</v>
      </c>
      <c r="L2882" t="s">
        <v>2896</v>
      </c>
    </row>
    <row r="2883" spans="6:12" x14ac:dyDescent="0.15">
      <c r="F2883" t="s">
        <v>2897</v>
      </c>
      <c r="G2883">
        <v>0.2</v>
      </c>
      <c r="H2883">
        <v>136</v>
      </c>
      <c r="I2883">
        <v>966</v>
      </c>
      <c r="J2883">
        <v>0.14078674899999999</v>
      </c>
      <c r="K2883" t="s">
        <v>9</v>
      </c>
      <c r="L2883" t="s">
        <v>2897</v>
      </c>
    </row>
    <row r="2884" spans="6:12" x14ac:dyDescent="0.15">
      <c r="F2884" t="s">
        <v>2898</v>
      </c>
      <c r="G2884">
        <v>0.2</v>
      </c>
      <c r="H2884">
        <v>114</v>
      </c>
      <c r="I2884">
        <v>774</v>
      </c>
      <c r="J2884">
        <v>0.14728682200000001</v>
      </c>
      <c r="K2884" t="s">
        <v>11</v>
      </c>
      <c r="L2884" t="s">
        <v>2898</v>
      </c>
    </row>
    <row r="2885" spans="6:12" x14ac:dyDescent="0.15">
      <c r="F2885" t="s">
        <v>2899</v>
      </c>
      <c r="G2885">
        <v>0.2</v>
      </c>
      <c r="H2885">
        <v>139</v>
      </c>
      <c r="I2885">
        <v>844</v>
      </c>
      <c r="J2885">
        <v>0.16469194300000001</v>
      </c>
      <c r="K2885" t="s">
        <v>13</v>
      </c>
      <c r="L2885" t="s">
        <v>2899</v>
      </c>
    </row>
    <row r="2886" spans="6:12" x14ac:dyDescent="0.15">
      <c r="F2886" t="s">
        <v>2900</v>
      </c>
      <c r="G2886">
        <v>0.2</v>
      </c>
      <c r="H2886">
        <v>209</v>
      </c>
      <c r="I2886">
        <v>1554</v>
      </c>
      <c r="J2886">
        <v>0.134491634</v>
      </c>
      <c r="K2886" t="s">
        <v>15</v>
      </c>
      <c r="L2886" t="s">
        <v>2900</v>
      </c>
    </row>
    <row r="2887" spans="6:12" x14ac:dyDescent="0.15">
      <c r="F2887" t="s">
        <v>2901</v>
      </c>
      <c r="G2887">
        <v>0.2</v>
      </c>
      <c r="H2887">
        <v>158</v>
      </c>
      <c r="I2887">
        <v>1227</v>
      </c>
      <c r="J2887">
        <v>0.128769356</v>
      </c>
      <c r="K2887" t="s">
        <v>17</v>
      </c>
      <c r="L2887" t="s">
        <v>2901</v>
      </c>
    </row>
    <row r="2888" spans="6:12" x14ac:dyDescent="0.15">
      <c r="F2888" t="s">
        <v>2902</v>
      </c>
      <c r="G2888">
        <v>0.2</v>
      </c>
      <c r="H2888">
        <v>141</v>
      </c>
      <c r="I2888">
        <v>1144</v>
      </c>
      <c r="J2888">
        <v>0.12325174799999999</v>
      </c>
      <c r="K2888" t="s">
        <v>19</v>
      </c>
      <c r="L2888" t="s">
        <v>2902</v>
      </c>
    </row>
    <row r="2889" spans="6:12" x14ac:dyDescent="0.15">
      <c r="F2889" t="s">
        <v>2903</v>
      </c>
      <c r="G2889">
        <v>0.2</v>
      </c>
      <c r="H2889">
        <v>143</v>
      </c>
      <c r="I2889">
        <v>1185</v>
      </c>
      <c r="J2889">
        <v>0.120675105</v>
      </c>
      <c r="K2889" t="s">
        <v>21</v>
      </c>
      <c r="L2889" t="s">
        <v>2903</v>
      </c>
    </row>
    <row r="2890" spans="6:12" x14ac:dyDescent="0.15">
      <c r="F2890" t="s">
        <v>2904</v>
      </c>
      <c r="G2890">
        <v>0.2</v>
      </c>
      <c r="H2890">
        <v>147</v>
      </c>
      <c r="I2890">
        <v>1216</v>
      </c>
      <c r="J2890">
        <v>0.120888158</v>
      </c>
      <c r="K2890" t="s">
        <v>23</v>
      </c>
      <c r="L2890" t="s">
        <v>2904</v>
      </c>
    </row>
    <row r="2891" spans="6:12" x14ac:dyDescent="0.15">
      <c r="F2891" t="s">
        <v>2905</v>
      </c>
      <c r="G2891">
        <v>0.2</v>
      </c>
      <c r="H2891">
        <v>166</v>
      </c>
      <c r="I2891">
        <v>1325</v>
      </c>
      <c r="J2891">
        <v>0.125283019</v>
      </c>
      <c r="K2891" t="s">
        <v>25</v>
      </c>
      <c r="L2891" t="s">
        <v>2905</v>
      </c>
    </row>
    <row r="2892" spans="6:12" x14ac:dyDescent="0.15">
      <c r="F2892" t="s">
        <v>2906</v>
      </c>
      <c r="G2892">
        <v>0.2</v>
      </c>
      <c r="H2892">
        <v>128</v>
      </c>
      <c r="I2892">
        <v>1127</v>
      </c>
      <c r="J2892">
        <v>0.113575865</v>
      </c>
      <c r="K2892" t="s">
        <v>7</v>
      </c>
      <c r="L2892" t="s">
        <v>2906</v>
      </c>
    </row>
    <row r="2893" spans="6:12" x14ac:dyDescent="0.15">
      <c r="F2893" t="s">
        <v>2907</v>
      </c>
      <c r="G2893">
        <v>0.2</v>
      </c>
      <c r="H2893">
        <v>157</v>
      </c>
      <c r="I2893">
        <v>1216</v>
      </c>
      <c r="J2893">
        <v>0.129111842</v>
      </c>
      <c r="K2893" t="s">
        <v>9</v>
      </c>
      <c r="L2893" t="s">
        <v>2907</v>
      </c>
    </row>
    <row r="2894" spans="6:12" x14ac:dyDescent="0.15">
      <c r="F2894" t="s">
        <v>2908</v>
      </c>
      <c r="G2894">
        <v>0.2</v>
      </c>
      <c r="H2894">
        <v>201</v>
      </c>
      <c r="I2894">
        <v>1413</v>
      </c>
      <c r="J2894">
        <v>0.14225053100000001</v>
      </c>
      <c r="K2894" t="s">
        <v>11</v>
      </c>
      <c r="L2894" t="s">
        <v>2908</v>
      </c>
    </row>
    <row r="2895" spans="6:12" x14ac:dyDescent="0.15">
      <c r="F2895" t="s">
        <v>2909</v>
      </c>
      <c r="G2895">
        <v>0.2</v>
      </c>
      <c r="H2895">
        <v>210</v>
      </c>
      <c r="I2895">
        <v>1433</v>
      </c>
      <c r="J2895">
        <v>0.146545708</v>
      </c>
      <c r="K2895" t="s">
        <v>13</v>
      </c>
      <c r="L2895" t="s">
        <v>2909</v>
      </c>
    </row>
    <row r="2896" spans="6:12" x14ac:dyDescent="0.15">
      <c r="F2896" t="s">
        <v>2910</v>
      </c>
      <c r="G2896">
        <v>0.2</v>
      </c>
      <c r="H2896">
        <v>194</v>
      </c>
      <c r="I2896">
        <v>1415</v>
      </c>
      <c r="J2896">
        <v>0.137102473</v>
      </c>
      <c r="K2896" t="s">
        <v>15</v>
      </c>
      <c r="L2896" t="s">
        <v>2910</v>
      </c>
    </row>
    <row r="2897" spans="6:12" x14ac:dyDescent="0.15">
      <c r="F2897" t="s">
        <v>2911</v>
      </c>
      <c r="G2897">
        <v>0.2</v>
      </c>
      <c r="H2897">
        <v>167</v>
      </c>
      <c r="I2897">
        <v>999</v>
      </c>
      <c r="J2897">
        <v>0.16716716700000001</v>
      </c>
      <c r="K2897" t="s">
        <v>17</v>
      </c>
      <c r="L2897" t="s">
        <v>2911</v>
      </c>
    </row>
    <row r="2898" spans="6:12" x14ac:dyDescent="0.15">
      <c r="F2898" t="s">
        <v>2912</v>
      </c>
      <c r="G2898">
        <v>0.2</v>
      </c>
      <c r="H2898">
        <v>203</v>
      </c>
      <c r="I2898">
        <v>1429</v>
      </c>
      <c r="J2898">
        <v>0.14205738300000001</v>
      </c>
      <c r="K2898" t="s">
        <v>19</v>
      </c>
      <c r="L2898" t="s">
        <v>2912</v>
      </c>
    </row>
    <row r="2899" spans="6:12" x14ac:dyDescent="0.15">
      <c r="F2899" t="s">
        <v>2913</v>
      </c>
      <c r="G2899">
        <v>0.2</v>
      </c>
      <c r="H2899">
        <v>127</v>
      </c>
      <c r="I2899">
        <v>1379</v>
      </c>
      <c r="J2899">
        <v>9.2095722000000005E-2</v>
      </c>
      <c r="K2899" t="s">
        <v>21</v>
      </c>
      <c r="L2899" t="s">
        <v>2913</v>
      </c>
    </row>
    <row r="2900" spans="6:12" x14ac:dyDescent="0.15">
      <c r="F2900" t="s">
        <v>2914</v>
      </c>
      <c r="G2900">
        <v>0.2</v>
      </c>
      <c r="H2900">
        <v>133</v>
      </c>
      <c r="I2900">
        <v>1095</v>
      </c>
      <c r="J2900">
        <v>0.121461187</v>
      </c>
      <c r="K2900" t="s">
        <v>23</v>
      </c>
      <c r="L2900" t="s">
        <v>2914</v>
      </c>
    </row>
    <row r="2901" spans="6:12" x14ac:dyDescent="0.15">
      <c r="F2901" t="s">
        <v>2915</v>
      </c>
      <c r="G2901">
        <v>0.2</v>
      </c>
      <c r="H2901">
        <v>129</v>
      </c>
      <c r="I2901">
        <v>1087</v>
      </c>
      <c r="J2901">
        <v>0.11867525299999999</v>
      </c>
      <c r="K2901" t="s">
        <v>25</v>
      </c>
      <c r="L2901" t="s">
        <v>2915</v>
      </c>
    </row>
    <row r="2902" spans="6:12" x14ac:dyDescent="0.15">
      <c r="F2902" t="s">
        <v>2916</v>
      </c>
      <c r="G2902">
        <v>0.2</v>
      </c>
      <c r="H2902">
        <v>110</v>
      </c>
      <c r="I2902">
        <v>898</v>
      </c>
      <c r="J2902">
        <v>0.122494432</v>
      </c>
      <c r="K2902" t="s">
        <v>7</v>
      </c>
      <c r="L2902" t="s">
        <v>2916</v>
      </c>
    </row>
    <row r="2903" spans="6:12" x14ac:dyDescent="0.15">
      <c r="F2903" t="s">
        <v>2917</v>
      </c>
      <c r="G2903">
        <v>0.2</v>
      </c>
      <c r="H2903">
        <v>126</v>
      </c>
      <c r="I2903">
        <v>1041</v>
      </c>
      <c r="J2903">
        <v>0.121037464</v>
      </c>
      <c r="K2903" t="s">
        <v>9</v>
      </c>
      <c r="L2903" t="s">
        <v>2917</v>
      </c>
    </row>
    <row r="2904" spans="6:12" x14ac:dyDescent="0.15">
      <c r="F2904" t="s">
        <v>2918</v>
      </c>
      <c r="G2904">
        <v>0.2</v>
      </c>
      <c r="H2904">
        <v>104</v>
      </c>
      <c r="I2904">
        <v>1136</v>
      </c>
      <c r="J2904">
        <v>9.1549296000000002E-2</v>
      </c>
      <c r="K2904" t="s">
        <v>11</v>
      </c>
      <c r="L2904" t="s">
        <v>2918</v>
      </c>
    </row>
    <row r="2905" spans="6:12" x14ac:dyDescent="0.15">
      <c r="F2905" t="s">
        <v>2919</v>
      </c>
      <c r="G2905">
        <v>0.2</v>
      </c>
      <c r="H2905">
        <v>111</v>
      </c>
      <c r="I2905">
        <v>1207</v>
      </c>
      <c r="J2905">
        <v>9.1963545999999993E-2</v>
      </c>
      <c r="K2905" t="s">
        <v>13</v>
      </c>
      <c r="L2905" t="s">
        <v>2919</v>
      </c>
    </row>
    <row r="2906" spans="6:12" x14ac:dyDescent="0.15">
      <c r="F2906" t="s">
        <v>2920</v>
      </c>
      <c r="G2906">
        <v>0.2</v>
      </c>
      <c r="H2906">
        <v>125</v>
      </c>
      <c r="I2906">
        <v>1244</v>
      </c>
      <c r="J2906">
        <v>0.100482315</v>
      </c>
      <c r="K2906" t="s">
        <v>15</v>
      </c>
      <c r="L2906" t="s">
        <v>2920</v>
      </c>
    </row>
    <row r="2907" spans="6:12" x14ac:dyDescent="0.15">
      <c r="F2907" t="s">
        <v>2921</v>
      </c>
      <c r="G2907">
        <v>0.2</v>
      </c>
      <c r="H2907">
        <v>77</v>
      </c>
      <c r="I2907">
        <v>927</v>
      </c>
      <c r="J2907">
        <v>8.3063646000000005E-2</v>
      </c>
      <c r="K2907" t="s">
        <v>17</v>
      </c>
      <c r="L2907" t="s">
        <v>2921</v>
      </c>
    </row>
    <row r="2908" spans="6:12" x14ac:dyDescent="0.15">
      <c r="F2908" t="s">
        <v>2922</v>
      </c>
      <c r="G2908">
        <v>0.2</v>
      </c>
      <c r="H2908">
        <v>57</v>
      </c>
      <c r="I2908">
        <v>742</v>
      </c>
      <c r="J2908">
        <v>7.6819407000000006E-2</v>
      </c>
      <c r="K2908" t="s">
        <v>19</v>
      </c>
      <c r="L2908" t="s">
        <v>2922</v>
      </c>
    </row>
    <row r="2909" spans="6:12" x14ac:dyDescent="0.15">
      <c r="F2909" t="s">
        <v>2923</v>
      </c>
      <c r="G2909">
        <v>0.2</v>
      </c>
      <c r="H2909">
        <v>79</v>
      </c>
      <c r="I2909">
        <v>933</v>
      </c>
      <c r="J2909">
        <v>8.4673098000000002E-2</v>
      </c>
      <c r="K2909" t="s">
        <v>21</v>
      </c>
      <c r="L2909" t="s">
        <v>2923</v>
      </c>
    </row>
    <row r="2910" spans="6:12" x14ac:dyDescent="0.15">
      <c r="F2910" t="s">
        <v>2924</v>
      </c>
      <c r="G2910">
        <v>0.2</v>
      </c>
      <c r="H2910">
        <v>69</v>
      </c>
      <c r="I2910">
        <v>876</v>
      </c>
      <c r="J2910">
        <v>7.8767122999999994E-2</v>
      </c>
      <c r="K2910" t="s">
        <v>23</v>
      </c>
      <c r="L2910" t="s">
        <v>2924</v>
      </c>
    </row>
    <row r="2911" spans="6:12" x14ac:dyDescent="0.15">
      <c r="F2911" t="s">
        <v>2925</v>
      </c>
      <c r="G2911">
        <v>0.2</v>
      </c>
      <c r="H2911">
        <v>70</v>
      </c>
      <c r="I2911">
        <v>900</v>
      </c>
      <c r="J2911">
        <v>7.7777778000000006E-2</v>
      </c>
      <c r="K2911" t="s">
        <v>25</v>
      </c>
      <c r="L2911" t="s">
        <v>2925</v>
      </c>
    </row>
    <row r="2912" spans="6:12" x14ac:dyDescent="0.15">
      <c r="F2912" t="s">
        <v>2926</v>
      </c>
      <c r="G2912">
        <v>0.2</v>
      </c>
      <c r="H2912">
        <v>103</v>
      </c>
      <c r="I2912">
        <v>1064</v>
      </c>
      <c r="J2912">
        <v>9.6804510999999996E-2</v>
      </c>
      <c r="K2912" t="s">
        <v>7</v>
      </c>
      <c r="L2912" t="s">
        <v>2926</v>
      </c>
    </row>
    <row r="2913" spans="6:12" x14ac:dyDescent="0.15">
      <c r="F2913" t="s">
        <v>2927</v>
      </c>
      <c r="G2913">
        <v>0.2</v>
      </c>
      <c r="H2913">
        <v>67</v>
      </c>
      <c r="I2913">
        <v>879</v>
      </c>
      <c r="J2913">
        <v>7.6222980999999995E-2</v>
      </c>
      <c r="K2913" t="s">
        <v>9</v>
      </c>
      <c r="L2913" t="s">
        <v>2927</v>
      </c>
    </row>
    <row r="2914" spans="6:12" x14ac:dyDescent="0.15">
      <c r="F2914" t="s">
        <v>2928</v>
      </c>
      <c r="G2914">
        <v>0.2</v>
      </c>
      <c r="H2914">
        <v>69</v>
      </c>
      <c r="I2914">
        <v>819</v>
      </c>
      <c r="J2914">
        <v>8.4249084000000002E-2</v>
      </c>
      <c r="K2914" t="s">
        <v>11</v>
      </c>
      <c r="L2914" t="s">
        <v>2928</v>
      </c>
    </row>
    <row r="2915" spans="6:12" x14ac:dyDescent="0.15">
      <c r="F2915" t="s">
        <v>2929</v>
      </c>
      <c r="G2915">
        <v>0.2</v>
      </c>
      <c r="H2915">
        <v>126</v>
      </c>
      <c r="I2915">
        <v>1171</v>
      </c>
      <c r="J2915">
        <v>0.107600342</v>
      </c>
      <c r="K2915" t="s">
        <v>13</v>
      </c>
      <c r="L2915" t="s">
        <v>2929</v>
      </c>
    </row>
    <row r="2916" spans="6:12" x14ac:dyDescent="0.15">
      <c r="F2916" t="s">
        <v>2930</v>
      </c>
      <c r="G2916">
        <v>0.2</v>
      </c>
      <c r="H2916">
        <v>132</v>
      </c>
      <c r="I2916">
        <v>1140</v>
      </c>
      <c r="J2916">
        <v>0.115789474</v>
      </c>
      <c r="K2916" t="s">
        <v>15</v>
      </c>
      <c r="L2916" t="s">
        <v>2930</v>
      </c>
    </row>
    <row r="2917" spans="6:12" x14ac:dyDescent="0.15">
      <c r="F2917" t="s">
        <v>2931</v>
      </c>
      <c r="G2917">
        <v>0.2</v>
      </c>
      <c r="H2917">
        <v>139</v>
      </c>
      <c r="I2917">
        <v>1158</v>
      </c>
      <c r="J2917">
        <v>0.12003454199999999</v>
      </c>
      <c r="K2917" t="s">
        <v>17</v>
      </c>
      <c r="L2917" t="s">
        <v>2931</v>
      </c>
    </row>
    <row r="2918" spans="6:12" x14ac:dyDescent="0.15">
      <c r="F2918" t="s">
        <v>2932</v>
      </c>
      <c r="G2918">
        <v>0.2</v>
      </c>
      <c r="H2918">
        <v>159</v>
      </c>
      <c r="I2918">
        <v>1251</v>
      </c>
      <c r="J2918">
        <v>0.12709832099999999</v>
      </c>
      <c r="K2918" t="s">
        <v>19</v>
      </c>
      <c r="L2918" t="s">
        <v>2932</v>
      </c>
    </row>
    <row r="2919" spans="6:12" x14ac:dyDescent="0.15">
      <c r="F2919" t="s">
        <v>2933</v>
      </c>
      <c r="G2919">
        <v>0.2</v>
      </c>
      <c r="H2919">
        <v>155</v>
      </c>
      <c r="I2919">
        <v>1223</v>
      </c>
      <c r="J2919">
        <v>0.12673753099999999</v>
      </c>
      <c r="K2919" t="s">
        <v>21</v>
      </c>
      <c r="L2919" t="s">
        <v>2933</v>
      </c>
    </row>
    <row r="2920" spans="6:12" x14ac:dyDescent="0.15">
      <c r="F2920" t="s">
        <v>2934</v>
      </c>
      <c r="G2920">
        <v>0.2</v>
      </c>
      <c r="H2920">
        <v>129</v>
      </c>
      <c r="I2920">
        <v>1159</v>
      </c>
      <c r="J2920">
        <v>0.111302847</v>
      </c>
      <c r="K2920" t="s">
        <v>23</v>
      </c>
      <c r="L2920" t="s">
        <v>2934</v>
      </c>
    </row>
    <row r="2921" spans="6:12" x14ac:dyDescent="0.15">
      <c r="F2921" t="s">
        <v>2935</v>
      </c>
      <c r="G2921">
        <v>0.2</v>
      </c>
      <c r="H2921">
        <v>109</v>
      </c>
      <c r="I2921">
        <v>1064</v>
      </c>
      <c r="J2921">
        <v>0.102443609</v>
      </c>
      <c r="K2921" t="s">
        <v>25</v>
      </c>
      <c r="L2921" t="s">
        <v>2935</v>
      </c>
    </row>
    <row r="2922" spans="6:12" x14ac:dyDescent="0.15">
      <c r="F2922" t="s">
        <v>2936</v>
      </c>
      <c r="G2922">
        <v>0.2</v>
      </c>
      <c r="H2922">
        <v>6</v>
      </c>
      <c r="I2922">
        <v>48</v>
      </c>
      <c r="J2922">
        <v>0.125</v>
      </c>
      <c r="K2922" t="s">
        <v>7</v>
      </c>
      <c r="L2922" t="s">
        <v>2936</v>
      </c>
    </row>
    <row r="2923" spans="6:12" x14ac:dyDescent="0.15">
      <c r="F2923" t="s">
        <v>2937</v>
      </c>
      <c r="G2923">
        <v>0.2</v>
      </c>
      <c r="H2923">
        <v>5</v>
      </c>
      <c r="I2923">
        <v>40</v>
      </c>
      <c r="J2923">
        <v>0.125</v>
      </c>
      <c r="K2923" t="s">
        <v>9</v>
      </c>
      <c r="L2923" t="s">
        <v>2937</v>
      </c>
    </row>
    <row r="2924" spans="6:12" x14ac:dyDescent="0.15">
      <c r="F2924" t="s">
        <v>2938</v>
      </c>
      <c r="G2924">
        <v>0.2</v>
      </c>
      <c r="H2924">
        <v>4</v>
      </c>
      <c r="I2924">
        <v>26</v>
      </c>
      <c r="J2924">
        <v>0.15384615400000001</v>
      </c>
      <c r="K2924" t="s">
        <v>11</v>
      </c>
      <c r="L2924" t="s">
        <v>2938</v>
      </c>
    </row>
    <row r="2925" spans="6:12" x14ac:dyDescent="0.15">
      <c r="F2925" t="s">
        <v>2939</v>
      </c>
      <c r="G2925">
        <v>0.2</v>
      </c>
      <c r="H2925">
        <v>112</v>
      </c>
      <c r="I2925">
        <v>716</v>
      </c>
      <c r="J2925">
        <v>0.15642458100000001</v>
      </c>
      <c r="K2925" t="s">
        <v>13</v>
      </c>
      <c r="L2925" t="s">
        <v>2939</v>
      </c>
    </row>
    <row r="2926" spans="6:12" x14ac:dyDescent="0.15">
      <c r="F2926" t="s">
        <v>2940</v>
      </c>
      <c r="G2926">
        <v>0.2</v>
      </c>
      <c r="H2926">
        <v>116</v>
      </c>
      <c r="I2926">
        <v>776</v>
      </c>
      <c r="J2926">
        <v>0.149484536</v>
      </c>
      <c r="K2926" t="s">
        <v>15</v>
      </c>
      <c r="L2926" t="s">
        <v>2940</v>
      </c>
    </row>
    <row r="2927" spans="6:12" x14ac:dyDescent="0.15">
      <c r="F2927" t="s">
        <v>2941</v>
      </c>
      <c r="G2927">
        <v>0.2</v>
      </c>
      <c r="H2927">
        <v>151</v>
      </c>
      <c r="I2927">
        <v>1212</v>
      </c>
      <c r="J2927">
        <v>0.124587459</v>
      </c>
      <c r="K2927" t="s">
        <v>17</v>
      </c>
      <c r="L2927" t="s">
        <v>2941</v>
      </c>
    </row>
    <row r="2928" spans="6:12" x14ac:dyDescent="0.15">
      <c r="F2928" t="s">
        <v>2942</v>
      </c>
      <c r="G2928">
        <v>0.2</v>
      </c>
      <c r="H2928">
        <v>151</v>
      </c>
      <c r="I2928">
        <v>1227</v>
      </c>
      <c r="J2928">
        <v>0.123064385</v>
      </c>
      <c r="K2928" t="s">
        <v>19</v>
      </c>
      <c r="L2928" t="s">
        <v>2942</v>
      </c>
    </row>
    <row r="2929" spans="6:12" x14ac:dyDescent="0.15">
      <c r="F2929" t="s">
        <v>2943</v>
      </c>
      <c r="G2929">
        <v>0.2</v>
      </c>
      <c r="H2929">
        <v>99</v>
      </c>
      <c r="I2929">
        <v>635</v>
      </c>
      <c r="J2929">
        <v>0.155905512</v>
      </c>
      <c r="K2929" t="s">
        <v>21</v>
      </c>
      <c r="L2929" t="s">
        <v>2943</v>
      </c>
    </row>
    <row r="2930" spans="6:12" x14ac:dyDescent="0.15">
      <c r="F2930" t="s">
        <v>2944</v>
      </c>
      <c r="G2930">
        <v>0.2</v>
      </c>
      <c r="H2930">
        <v>185</v>
      </c>
      <c r="I2930">
        <v>1697</v>
      </c>
      <c r="J2930">
        <v>0.10901590999999999</v>
      </c>
      <c r="K2930" t="s">
        <v>23</v>
      </c>
      <c r="L2930" t="s">
        <v>2944</v>
      </c>
    </row>
    <row r="2931" spans="6:12" x14ac:dyDescent="0.15">
      <c r="F2931" t="s">
        <v>2945</v>
      </c>
      <c r="G2931">
        <v>0.2</v>
      </c>
      <c r="H2931">
        <v>236</v>
      </c>
      <c r="I2931">
        <v>1941</v>
      </c>
      <c r="J2931">
        <v>0.121586811</v>
      </c>
      <c r="K2931" t="s">
        <v>25</v>
      </c>
      <c r="L2931" t="s">
        <v>2945</v>
      </c>
    </row>
    <row r="2932" spans="6:12" x14ac:dyDescent="0.15">
      <c r="F2932" t="s">
        <v>2946</v>
      </c>
      <c r="G2932">
        <v>0.2</v>
      </c>
      <c r="H2932">
        <v>265</v>
      </c>
      <c r="I2932">
        <v>2171</v>
      </c>
      <c r="J2932">
        <v>0.122063565</v>
      </c>
      <c r="K2932" t="s">
        <v>7</v>
      </c>
      <c r="L2932" t="s">
        <v>2946</v>
      </c>
    </row>
    <row r="2933" spans="6:12" x14ac:dyDescent="0.15">
      <c r="F2933" t="s">
        <v>2947</v>
      </c>
      <c r="G2933">
        <v>0.2</v>
      </c>
      <c r="H2933">
        <v>239</v>
      </c>
      <c r="I2933">
        <v>2062</v>
      </c>
      <c r="J2933">
        <v>0.115906887</v>
      </c>
      <c r="K2933" t="s">
        <v>9</v>
      </c>
      <c r="L2933" t="s">
        <v>2947</v>
      </c>
    </row>
    <row r="2934" spans="6:12" x14ac:dyDescent="0.15">
      <c r="F2934" t="s">
        <v>2948</v>
      </c>
      <c r="G2934">
        <v>0.2</v>
      </c>
      <c r="H2934">
        <v>197</v>
      </c>
      <c r="I2934">
        <v>1680</v>
      </c>
      <c r="J2934">
        <v>0.117261905</v>
      </c>
      <c r="K2934" t="s">
        <v>11</v>
      </c>
      <c r="L2934" t="s">
        <v>2948</v>
      </c>
    </row>
    <row r="2935" spans="6:12" x14ac:dyDescent="0.15">
      <c r="F2935" t="s">
        <v>2949</v>
      </c>
      <c r="G2935">
        <v>0.2</v>
      </c>
      <c r="H2935">
        <v>110</v>
      </c>
      <c r="I2935">
        <v>817</v>
      </c>
      <c r="J2935">
        <v>0.13463892299999999</v>
      </c>
      <c r="K2935" t="s">
        <v>13</v>
      </c>
      <c r="L2935" t="s">
        <v>2949</v>
      </c>
    </row>
    <row r="2936" spans="6:12" x14ac:dyDescent="0.15">
      <c r="F2936" t="s">
        <v>2950</v>
      </c>
      <c r="G2936">
        <v>0.2</v>
      </c>
      <c r="H2936">
        <v>118</v>
      </c>
      <c r="I2936">
        <v>957</v>
      </c>
      <c r="J2936">
        <v>0.123301985</v>
      </c>
      <c r="K2936" t="s">
        <v>15</v>
      </c>
      <c r="L2936" t="s">
        <v>2950</v>
      </c>
    </row>
    <row r="2937" spans="6:12" x14ac:dyDescent="0.15">
      <c r="F2937" t="s">
        <v>2951</v>
      </c>
      <c r="G2937">
        <v>0.2</v>
      </c>
      <c r="H2937">
        <v>183</v>
      </c>
      <c r="I2937">
        <v>1350</v>
      </c>
      <c r="J2937">
        <v>0.13555555599999999</v>
      </c>
      <c r="K2937" t="s">
        <v>17</v>
      </c>
      <c r="L2937" t="s">
        <v>2951</v>
      </c>
    </row>
    <row r="2938" spans="6:12" x14ac:dyDescent="0.15">
      <c r="F2938" t="s">
        <v>2952</v>
      </c>
      <c r="G2938">
        <v>0.2</v>
      </c>
      <c r="H2938">
        <v>212</v>
      </c>
      <c r="I2938">
        <v>1613</v>
      </c>
      <c r="J2938">
        <v>0.13143211399999999</v>
      </c>
      <c r="K2938" t="s">
        <v>19</v>
      </c>
      <c r="L2938" t="s">
        <v>2952</v>
      </c>
    </row>
    <row r="2939" spans="6:12" x14ac:dyDescent="0.15">
      <c r="F2939" t="s">
        <v>2953</v>
      </c>
      <c r="G2939">
        <v>0.2</v>
      </c>
      <c r="H2939">
        <v>9</v>
      </c>
      <c r="I2939">
        <v>57</v>
      </c>
      <c r="J2939">
        <v>0.15789473700000001</v>
      </c>
      <c r="K2939" t="s">
        <v>21</v>
      </c>
      <c r="L2939" t="s">
        <v>2953</v>
      </c>
    </row>
    <row r="2940" spans="6:12" x14ac:dyDescent="0.15">
      <c r="F2940" t="s">
        <v>2954</v>
      </c>
      <c r="G2940">
        <v>0.2</v>
      </c>
      <c r="H2940">
        <v>222</v>
      </c>
      <c r="I2940">
        <v>1703</v>
      </c>
      <c r="J2940">
        <v>0.13035819100000001</v>
      </c>
      <c r="K2940" t="s">
        <v>23</v>
      </c>
      <c r="L2940" t="s">
        <v>2954</v>
      </c>
    </row>
    <row r="2941" spans="6:12" x14ac:dyDescent="0.15">
      <c r="F2941" t="s">
        <v>2955</v>
      </c>
      <c r="G2941">
        <v>0.2</v>
      </c>
      <c r="H2941">
        <v>135</v>
      </c>
      <c r="I2941">
        <v>799</v>
      </c>
      <c r="J2941">
        <v>0.168961202</v>
      </c>
      <c r="K2941" t="s">
        <v>25</v>
      </c>
      <c r="L2941" t="s">
        <v>2955</v>
      </c>
    </row>
    <row r="2942" spans="6:12" x14ac:dyDescent="0.15">
      <c r="F2942" t="s">
        <v>2956</v>
      </c>
      <c r="G2942">
        <v>0.2</v>
      </c>
      <c r="H2942">
        <v>235</v>
      </c>
      <c r="I2942">
        <v>2169</v>
      </c>
      <c r="J2942">
        <v>0.108344859</v>
      </c>
      <c r="K2942" t="s">
        <v>7</v>
      </c>
      <c r="L2942" t="s">
        <v>2956</v>
      </c>
    </row>
    <row r="2943" spans="6:12" x14ac:dyDescent="0.15">
      <c r="F2943" t="s">
        <v>2957</v>
      </c>
      <c r="G2943">
        <v>0.2</v>
      </c>
      <c r="H2943">
        <v>257</v>
      </c>
      <c r="I2943">
        <v>2256</v>
      </c>
      <c r="J2943">
        <v>0.11391844</v>
      </c>
      <c r="K2943" t="s">
        <v>9</v>
      </c>
      <c r="L2943" t="s">
        <v>2957</v>
      </c>
    </row>
    <row r="2944" spans="6:12" x14ac:dyDescent="0.15">
      <c r="F2944" t="s">
        <v>2958</v>
      </c>
      <c r="G2944">
        <v>0.2</v>
      </c>
      <c r="H2944">
        <v>262</v>
      </c>
      <c r="I2944">
        <v>2321</v>
      </c>
      <c r="J2944">
        <v>0.11288237800000001</v>
      </c>
      <c r="K2944" t="s">
        <v>11</v>
      </c>
      <c r="L2944" t="s">
        <v>2958</v>
      </c>
    </row>
    <row r="2945" spans="6:12" x14ac:dyDescent="0.15">
      <c r="F2945" t="s">
        <v>2959</v>
      </c>
      <c r="G2945">
        <v>0.2</v>
      </c>
      <c r="H2945">
        <v>251</v>
      </c>
      <c r="I2945">
        <v>2187</v>
      </c>
      <c r="J2945">
        <v>0.11476909</v>
      </c>
      <c r="K2945" t="s">
        <v>13</v>
      </c>
      <c r="L2945" t="s">
        <v>2959</v>
      </c>
    </row>
    <row r="2946" spans="6:12" x14ac:dyDescent="0.15">
      <c r="F2946" t="s">
        <v>2960</v>
      </c>
      <c r="G2946">
        <v>0.2</v>
      </c>
      <c r="H2946">
        <v>250</v>
      </c>
      <c r="I2946">
        <v>2186</v>
      </c>
      <c r="J2946">
        <v>0.11436413500000001</v>
      </c>
      <c r="K2946" t="s">
        <v>15</v>
      </c>
      <c r="L2946" t="s">
        <v>2960</v>
      </c>
    </row>
    <row r="2947" spans="6:12" x14ac:dyDescent="0.15">
      <c r="F2947" t="s">
        <v>2961</v>
      </c>
      <c r="G2947">
        <v>0.2</v>
      </c>
      <c r="H2947">
        <v>212</v>
      </c>
      <c r="I2947">
        <v>1617</v>
      </c>
      <c r="J2947">
        <v>0.13110698800000001</v>
      </c>
      <c r="K2947" t="s">
        <v>17</v>
      </c>
      <c r="L2947" t="s">
        <v>2961</v>
      </c>
    </row>
    <row r="2948" spans="6:12" x14ac:dyDescent="0.15">
      <c r="F2948" t="s">
        <v>2962</v>
      </c>
      <c r="G2948">
        <v>0.2</v>
      </c>
      <c r="H2948">
        <v>187</v>
      </c>
      <c r="I2948">
        <v>1029</v>
      </c>
      <c r="J2948">
        <v>0.18172983500000001</v>
      </c>
      <c r="K2948" t="s">
        <v>19</v>
      </c>
      <c r="L2948" t="s">
        <v>2962</v>
      </c>
    </row>
    <row r="2949" spans="6:12" x14ac:dyDescent="0.15">
      <c r="F2949" t="s">
        <v>2963</v>
      </c>
      <c r="G2949">
        <v>0.2</v>
      </c>
      <c r="H2949">
        <v>8</v>
      </c>
      <c r="I2949">
        <v>54</v>
      </c>
      <c r="J2949">
        <v>0.14814814800000001</v>
      </c>
      <c r="K2949" t="s">
        <v>21</v>
      </c>
      <c r="L2949" t="s">
        <v>2963</v>
      </c>
    </row>
    <row r="2950" spans="6:12" x14ac:dyDescent="0.15">
      <c r="F2950" t="s">
        <v>2964</v>
      </c>
      <c r="G2950">
        <v>0.2</v>
      </c>
      <c r="H2950">
        <v>8</v>
      </c>
      <c r="I2950">
        <v>54</v>
      </c>
      <c r="J2950">
        <v>0.14814814800000001</v>
      </c>
      <c r="K2950" t="s">
        <v>23</v>
      </c>
      <c r="L2950" t="s">
        <v>2964</v>
      </c>
    </row>
    <row r="2951" spans="6:12" x14ac:dyDescent="0.15">
      <c r="F2951" t="s">
        <v>2965</v>
      </c>
      <c r="G2951">
        <v>0.2</v>
      </c>
      <c r="H2951">
        <v>6</v>
      </c>
      <c r="I2951">
        <v>46</v>
      </c>
      <c r="J2951">
        <v>0.130434783</v>
      </c>
      <c r="K2951" t="s">
        <v>25</v>
      </c>
      <c r="L2951" t="s">
        <v>2965</v>
      </c>
    </row>
    <row r="2952" spans="6:12" x14ac:dyDescent="0.15">
      <c r="F2952" t="s">
        <v>2966</v>
      </c>
      <c r="G2952">
        <v>0.2</v>
      </c>
      <c r="H2952">
        <v>145</v>
      </c>
      <c r="I2952">
        <v>1121</v>
      </c>
      <c r="J2952">
        <v>0.12934879599999999</v>
      </c>
      <c r="K2952" t="s">
        <v>7</v>
      </c>
      <c r="L2952" t="s">
        <v>2966</v>
      </c>
    </row>
    <row r="2953" spans="6:12" x14ac:dyDescent="0.15">
      <c r="F2953" t="s">
        <v>2967</v>
      </c>
      <c r="G2953">
        <v>0.2</v>
      </c>
      <c r="H2953">
        <v>212</v>
      </c>
      <c r="I2953">
        <v>1361</v>
      </c>
      <c r="J2953">
        <v>0.155767818</v>
      </c>
      <c r="K2953" t="s">
        <v>9</v>
      </c>
      <c r="L2953" t="s">
        <v>2967</v>
      </c>
    </row>
    <row r="2954" spans="6:12" x14ac:dyDescent="0.15">
      <c r="F2954" t="s">
        <v>2968</v>
      </c>
      <c r="G2954">
        <v>0.2</v>
      </c>
      <c r="H2954">
        <v>205</v>
      </c>
      <c r="I2954">
        <v>1341</v>
      </c>
      <c r="J2954">
        <v>0.15287099200000001</v>
      </c>
      <c r="K2954" t="s">
        <v>11</v>
      </c>
      <c r="L2954" t="s">
        <v>2968</v>
      </c>
    </row>
    <row r="2955" spans="6:12" x14ac:dyDescent="0.15">
      <c r="F2955" t="s">
        <v>2969</v>
      </c>
      <c r="G2955">
        <v>0.2</v>
      </c>
      <c r="H2955">
        <v>213</v>
      </c>
      <c r="I2955">
        <v>1388</v>
      </c>
      <c r="J2955">
        <v>0.15345821300000001</v>
      </c>
      <c r="K2955" t="s">
        <v>13</v>
      </c>
      <c r="L2955" t="s">
        <v>2969</v>
      </c>
    </row>
    <row r="2956" spans="6:12" x14ac:dyDescent="0.15">
      <c r="F2956" t="s">
        <v>2970</v>
      </c>
      <c r="G2956">
        <v>0.2</v>
      </c>
      <c r="H2956">
        <v>205</v>
      </c>
      <c r="I2956">
        <v>1373</v>
      </c>
      <c r="J2956">
        <v>0.14930808400000001</v>
      </c>
      <c r="K2956" t="s">
        <v>15</v>
      </c>
      <c r="L2956" t="s">
        <v>2970</v>
      </c>
    </row>
    <row r="2957" spans="6:12" x14ac:dyDescent="0.15">
      <c r="F2957" t="s">
        <v>2971</v>
      </c>
      <c r="G2957">
        <v>0.2</v>
      </c>
      <c r="H2957">
        <v>140</v>
      </c>
      <c r="I2957">
        <v>1110</v>
      </c>
      <c r="J2957">
        <v>0.12612612600000001</v>
      </c>
      <c r="K2957" t="s">
        <v>17</v>
      </c>
      <c r="L2957" t="s">
        <v>2971</v>
      </c>
    </row>
    <row r="2958" spans="6:12" x14ac:dyDescent="0.15">
      <c r="F2958" t="s">
        <v>2972</v>
      </c>
      <c r="G2958">
        <v>0.2</v>
      </c>
      <c r="H2958">
        <v>136</v>
      </c>
      <c r="I2958">
        <v>1095</v>
      </c>
      <c r="J2958">
        <v>0.124200913</v>
      </c>
      <c r="K2958" t="s">
        <v>19</v>
      </c>
      <c r="L2958" t="s">
        <v>2972</v>
      </c>
    </row>
    <row r="2959" spans="6:12" x14ac:dyDescent="0.15">
      <c r="F2959" t="s">
        <v>2973</v>
      </c>
      <c r="G2959">
        <v>0.2</v>
      </c>
      <c r="H2959">
        <v>144</v>
      </c>
      <c r="I2959">
        <v>1161</v>
      </c>
      <c r="J2959">
        <v>0.124031008</v>
      </c>
      <c r="K2959" t="s">
        <v>21</v>
      </c>
      <c r="L2959" t="s">
        <v>2973</v>
      </c>
    </row>
    <row r="2960" spans="6:12" x14ac:dyDescent="0.15">
      <c r="F2960" t="s">
        <v>2974</v>
      </c>
      <c r="G2960">
        <v>0.2</v>
      </c>
      <c r="H2960">
        <v>150</v>
      </c>
      <c r="I2960">
        <v>1174</v>
      </c>
      <c r="J2960">
        <v>0.12776831299999999</v>
      </c>
      <c r="K2960" t="s">
        <v>23</v>
      </c>
      <c r="L2960" t="s">
        <v>2974</v>
      </c>
    </row>
    <row r="2961" spans="6:12" x14ac:dyDescent="0.15">
      <c r="F2961" t="s">
        <v>2975</v>
      </c>
      <c r="G2961">
        <v>0.2</v>
      </c>
      <c r="H2961">
        <v>168</v>
      </c>
      <c r="I2961">
        <v>1207</v>
      </c>
      <c r="J2961">
        <v>0.13918807</v>
      </c>
      <c r="K2961" t="s">
        <v>25</v>
      </c>
      <c r="L2961" t="s">
        <v>2975</v>
      </c>
    </row>
    <row r="2962" spans="6:12" x14ac:dyDescent="0.15">
      <c r="F2962" t="s">
        <v>2976</v>
      </c>
      <c r="G2962">
        <v>0.2</v>
      </c>
      <c r="H2962">
        <v>146</v>
      </c>
      <c r="I2962">
        <v>1120</v>
      </c>
      <c r="J2962">
        <v>0.13035714300000001</v>
      </c>
      <c r="K2962" t="s">
        <v>7</v>
      </c>
      <c r="L2962" t="s">
        <v>2976</v>
      </c>
    </row>
    <row r="2963" spans="6:12" x14ac:dyDescent="0.15">
      <c r="F2963" t="s">
        <v>2977</v>
      </c>
      <c r="G2963">
        <v>0.2</v>
      </c>
      <c r="H2963">
        <v>149</v>
      </c>
      <c r="I2963">
        <v>1126</v>
      </c>
      <c r="J2963">
        <v>0.13232682100000001</v>
      </c>
      <c r="K2963" t="s">
        <v>9</v>
      </c>
      <c r="L2963" t="s">
        <v>2977</v>
      </c>
    </row>
    <row r="2964" spans="6:12" x14ac:dyDescent="0.15">
      <c r="F2964" t="s">
        <v>2978</v>
      </c>
      <c r="G2964">
        <v>0.2</v>
      </c>
      <c r="H2964">
        <v>209</v>
      </c>
      <c r="I2964">
        <v>1442</v>
      </c>
      <c r="J2964">
        <v>0.14493758700000001</v>
      </c>
      <c r="K2964" t="s">
        <v>11</v>
      </c>
      <c r="L2964" t="s">
        <v>2978</v>
      </c>
    </row>
    <row r="2965" spans="6:12" x14ac:dyDescent="0.15">
      <c r="F2965" t="s">
        <v>2979</v>
      </c>
      <c r="G2965">
        <v>0.2</v>
      </c>
      <c r="H2965">
        <v>212</v>
      </c>
      <c r="I2965">
        <v>1450</v>
      </c>
      <c r="J2965">
        <v>0.146206897</v>
      </c>
      <c r="K2965" t="s">
        <v>13</v>
      </c>
      <c r="L2965" t="s">
        <v>2979</v>
      </c>
    </row>
    <row r="2966" spans="6:12" x14ac:dyDescent="0.15">
      <c r="F2966" t="s">
        <v>2980</v>
      </c>
      <c r="G2966">
        <v>0.2</v>
      </c>
      <c r="H2966">
        <v>199</v>
      </c>
      <c r="I2966">
        <v>1457</v>
      </c>
      <c r="J2966">
        <v>0.136582018</v>
      </c>
      <c r="K2966" t="s">
        <v>15</v>
      </c>
      <c r="L2966" t="s">
        <v>2980</v>
      </c>
    </row>
    <row r="2967" spans="6:12" x14ac:dyDescent="0.15">
      <c r="F2967" t="s">
        <v>2981</v>
      </c>
      <c r="G2967">
        <v>0.2</v>
      </c>
      <c r="H2967">
        <v>202</v>
      </c>
      <c r="I2967">
        <v>1461</v>
      </c>
      <c r="J2967">
        <v>0.138261465</v>
      </c>
      <c r="K2967" t="s">
        <v>17</v>
      </c>
      <c r="L2967" t="s">
        <v>2981</v>
      </c>
    </row>
    <row r="2968" spans="6:12" x14ac:dyDescent="0.15">
      <c r="F2968" t="s">
        <v>2982</v>
      </c>
      <c r="G2968">
        <v>0.2</v>
      </c>
      <c r="H2968">
        <v>102</v>
      </c>
      <c r="I2968">
        <v>717</v>
      </c>
      <c r="J2968">
        <v>0.142259414</v>
      </c>
      <c r="K2968" t="s">
        <v>19</v>
      </c>
      <c r="L2968" t="s">
        <v>2982</v>
      </c>
    </row>
    <row r="2969" spans="6:12" x14ac:dyDescent="0.15">
      <c r="F2969" t="s">
        <v>2983</v>
      </c>
      <c r="G2969">
        <v>0.2</v>
      </c>
      <c r="H2969">
        <v>119</v>
      </c>
      <c r="I2969">
        <v>767</v>
      </c>
      <c r="J2969">
        <v>0.15514993499999999</v>
      </c>
      <c r="K2969" t="s">
        <v>21</v>
      </c>
      <c r="L2969" t="s">
        <v>2983</v>
      </c>
    </row>
    <row r="2970" spans="6:12" x14ac:dyDescent="0.15">
      <c r="F2970" t="s">
        <v>2984</v>
      </c>
      <c r="G2970">
        <v>0.2</v>
      </c>
      <c r="H2970">
        <v>133</v>
      </c>
      <c r="I2970">
        <v>853</v>
      </c>
      <c r="J2970">
        <v>0.15592028099999999</v>
      </c>
      <c r="K2970" t="s">
        <v>23</v>
      </c>
      <c r="L2970" t="s">
        <v>2984</v>
      </c>
    </row>
    <row r="2971" spans="6:12" x14ac:dyDescent="0.15">
      <c r="F2971" t="s">
        <v>2985</v>
      </c>
      <c r="G2971">
        <v>0.2</v>
      </c>
      <c r="H2971">
        <v>115</v>
      </c>
      <c r="I2971">
        <v>761</v>
      </c>
      <c r="J2971">
        <v>0.151116951</v>
      </c>
      <c r="K2971" t="s">
        <v>25</v>
      </c>
      <c r="L2971" t="s">
        <v>2985</v>
      </c>
    </row>
    <row r="2972" spans="6:12" x14ac:dyDescent="0.15">
      <c r="F2972" t="s">
        <v>2986</v>
      </c>
      <c r="G2972">
        <v>0.2</v>
      </c>
      <c r="H2972">
        <v>120</v>
      </c>
      <c r="I2972">
        <v>775</v>
      </c>
      <c r="J2972">
        <v>0.15483870999999999</v>
      </c>
      <c r="K2972" t="s">
        <v>7</v>
      </c>
      <c r="L2972" t="s">
        <v>2986</v>
      </c>
    </row>
    <row r="2973" spans="6:12" x14ac:dyDescent="0.15">
      <c r="F2973" t="s">
        <v>2987</v>
      </c>
      <c r="G2973">
        <v>0.2</v>
      </c>
      <c r="H2973">
        <v>100</v>
      </c>
      <c r="I2973">
        <v>713</v>
      </c>
      <c r="J2973">
        <v>0.140252454</v>
      </c>
      <c r="K2973" t="s">
        <v>9</v>
      </c>
      <c r="L2973" t="s">
        <v>2987</v>
      </c>
    </row>
    <row r="2974" spans="6:12" x14ac:dyDescent="0.15">
      <c r="F2974" t="s">
        <v>2988</v>
      </c>
      <c r="G2974">
        <v>0.2</v>
      </c>
      <c r="H2974">
        <v>130</v>
      </c>
      <c r="I2974">
        <v>1306</v>
      </c>
      <c r="J2974">
        <v>9.9540582000000002E-2</v>
      </c>
      <c r="K2974" t="s">
        <v>11</v>
      </c>
      <c r="L2974" t="s">
        <v>2988</v>
      </c>
    </row>
    <row r="2975" spans="6:12" x14ac:dyDescent="0.15">
      <c r="F2975" t="s">
        <v>2989</v>
      </c>
      <c r="G2975">
        <v>0.2</v>
      </c>
      <c r="H2975">
        <v>211</v>
      </c>
      <c r="I2975">
        <v>1879</v>
      </c>
      <c r="J2975">
        <v>0.112293773</v>
      </c>
      <c r="K2975" t="s">
        <v>13</v>
      </c>
      <c r="L2975" t="s">
        <v>2989</v>
      </c>
    </row>
    <row r="2976" spans="6:12" x14ac:dyDescent="0.15">
      <c r="F2976" t="s">
        <v>2990</v>
      </c>
      <c r="G2976">
        <v>0.2</v>
      </c>
      <c r="H2976">
        <v>298</v>
      </c>
      <c r="I2976">
        <v>2227</v>
      </c>
      <c r="J2976">
        <v>0.13381230399999999</v>
      </c>
      <c r="K2976" t="s">
        <v>15</v>
      </c>
      <c r="L2976" t="s">
        <v>2990</v>
      </c>
    </row>
    <row r="2977" spans="6:12" x14ac:dyDescent="0.15">
      <c r="F2977" t="s">
        <v>2991</v>
      </c>
      <c r="G2977">
        <v>0.2</v>
      </c>
      <c r="H2977">
        <v>285</v>
      </c>
      <c r="I2977">
        <v>1972</v>
      </c>
      <c r="J2977">
        <v>0.14452332700000001</v>
      </c>
      <c r="K2977" t="s">
        <v>17</v>
      </c>
      <c r="L2977" t="s">
        <v>2991</v>
      </c>
    </row>
    <row r="2978" spans="6:12" x14ac:dyDescent="0.15">
      <c r="F2978" t="s">
        <v>2992</v>
      </c>
      <c r="G2978">
        <v>0.2</v>
      </c>
      <c r="H2978">
        <v>200</v>
      </c>
      <c r="I2978">
        <v>1750</v>
      </c>
      <c r="J2978">
        <v>0.114285714</v>
      </c>
      <c r="K2978" t="s">
        <v>19</v>
      </c>
      <c r="L2978" t="s">
        <v>2992</v>
      </c>
    </row>
    <row r="2979" spans="6:12" x14ac:dyDescent="0.15">
      <c r="F2979" t="s">
        <v>2993</v>
      </c>
      <c r="G2979">
        <v>0.2</v>
      </c>
      <c r="H2979">
        <v>168</v>
      </c>
      <c r="I2979">
        <v>1510</v>
      </c>
      <c r="J2979">
        <v>0.111258278</v>
      </c>
      <c r="K2979" t="s">
        <v>21</v>
      </c>
      <c r="L2979" t="s">
        <v>2993</v>
      </c>
    </row>
    <row r="2980" spans="6:12" x14ac:dyDescent="0.15">
      <c r="F2980" t="s">
        <v>2994</v>
      </c>
      <c r="G2980">
        <v>0.2</v>
      </c>
      <c r="H2980">
        <v>121</v>
      </c>
      <c r="I2980">
        <v>1087</v>
      </c>
      <c r="J2980">
        <v>0.111315547</v>
      </c>
      <c r="K2980" t="s">
        <v>23</v>
      </c>
      <c r="L2980" t="s">
        <v>2994</v>
      </c>
    </row>
    <row r="2981" spans="6:12" x14ac:dyDescent="0.15">
      <c r="F2981" t="s">
        <v>2995</v>
      </c>
      <c r="G2981">
        <v>0.2</v>
      </c>
      <c r="H2981">
        <v>9</v>
      </c>
      <c r="I2981">
        <v>57</v>
      </c>
      <c r="J2981">
        <v>0.15789473700000001</v>
      </c>
      <c r="K2981" t="s">
        <v>25</v>
      </c>
      <c r="L2981" t="s">
        <v>2995</v>
      </c>
    </row>
    <row r="2982" spans="6:12" x14ac:dyDescent="0.15">
      <c r="F2982" t="s">
        <v>2996</v>
      </c>
      <c r="G2982">
        <v>0.2</v>
      </c>
      <c r="H2982">
        <v>223</v>
      </c>
      <c r="I2982">
        <v>1460</v>
      </c>
      <c r="J2982">
        <v>0.15273972599999999</v>
      </c>
      <c r="K2982" t="s">
        <v>7</v>
      </c>
      <c r="L2982" t="s">
        <v>2996</v>
      </c>
    </row>
    <row r="2983" spans="6:12" x14ac:dyDescent="0.15">
      <c r="F2983" t="s">
        <v>2997</v>
      </c>
      <c r="G2983">
        <v>0.2</v>
      </c>
      <c r="H2983">
        <v>227</v>
      </c>
      <c r="I2983">
        <v>1633</v>
      </c>
      <c r="J2983">
        <v>0.13900796100000001</v>
      </c>
      <c r="K2983" t="s">
        <v>9</v>
      </c>
      <c r="L2983" t="s">
        <v>2997</v>
      </c>
    </row>
    <row r="2984" spans="6:12" x14ac:dyDescent="0.15">
      <c r="F2984" t="s">
        <v>2998</v>
      </c>
      <c r="G2984">
        <v>0.2</v>
      </c>
      <c r="H2984">
        <v>231</v>
      </c>
      <c r="I2984">
        <v>1672</v>
      </c>
      <c r="J2984">
        <v>0.138157895</v>
      </c>
      <c r="K2984" t="s">
        <v>11</v>
      </c>
      <c r="L2984" t="s">
        <v>2998</v>
      </c>
    </row>
    <row r="2985" spans="6:12" x14ac:dyDescent="0.15">
      <c r="F2985" t="s">
        <v>2999</v>
      </c>
      <c r="G2985">
        <v>0.2</v>
      </c>
      <c r="H2985">
        <v>257</v>
      </c>
      <c r="I2985">
        <v>1852</v>
      </c>
      <c r="J2985">
        <v>0.138768898</v>
      </c>
      <c r="K2985" t="s">
        <v>13</v>
      </c>
      <c r="L2985" t="s">
        <v>2999</v>
      </c>
    </row>
    <row r="2986" spans="6:12" x14ac:dyDescent="0.15">
      <c r="F2986" t="s">
        <v>3000</v>
      </c>
      <c r="G2986">
        <v>0.2</v>
      </c>
      <c r="H2986">
        <v>255</v>
      </c>
      <c r="I2986">
        <v>1845</v>
      </c>
      <c r="J2986">
        <v>0.13821138199999999</v>
      </c>
      <c r="K2986" t="s">
        <v>15</v>
      </c>
      <c r="L2986" t="s">
        <v>3000</v>
      </c>
    </row>
    <row r="2987" spans="6:12" x14ac:dyDescent="0.15">
      <c r="F2987" t="s">
        <v>3001</v>
      </c>
      <c r="G2987">
        <v>0.2</v>
      </c>
      <c r="H2987">
        <v>246</v>
      </c>
      <c r="I2987">
        <v>1744</v>
      </c>
      <c r="J2987">
        <v>0.14105504599999999</v>
      </c>
      <c r="K2987" t="s">
        <v>17</v>
      </c>
      <c r="L2987" t="s">
        <v>3001</v>
      </c>
    </row>
    <row r="2988" spans="6:12" x14ac:dyDescent="0.15">
      <c r="F2988" t="s">
        <v>3002</v>
      </c>
      <c r="G2988">
        <v>0.2</v>
      </c>
      <c r="H2988">
        <v>248</v>
      </c>
      <c r="I2988">
        <v>1746</v>
      </c>
      <c r="J2988">
        <v>0.142038946</v>
      </c>
      <c r="K2988" t="s">
        <v>19</v>
      </c>
      <c r="L2988" t="s">
        <v>3002</v>
      </c>
    </row>
    <row r="2989" spans="6:12" x14ac:dyDescent="0.15">
      <c r="F2989" t="s">
        <v>3003</v>
      </c>
      <c r="G2989">
        <v>0.2</v>
      </c>
      <c r="H2989">
        <v>244</v>
      </c>
      <c r="I2989">
        <v>1647</v>
      </c>
      <c r="J2989">
        <v>0.14814814800000001</v>
      </c>
      <c r="K2989" t="s">
        <v>21</v>
      </c>
      <c r="L2989" t="s">
        <v>3003</v>
      </c>
    </row>
    <row r="2990" spans="6:12" x14ac:dyDescent="0.15">
      <c r="F2990" t="s">
        <v>3004</v>
      </c>
      <c r="G2990">
        <v>0.2</v>
      </c>
      <c r="H2990">
        <v>189</v>
      </c>
      <c r="I2990">
        <v>1159</v>
      </c>
      <c r="J2990">
        <v>0.163071613</v>
      </c>
      <c r="K2990" t="s">
        <v>23</v>
      </c>
      <c r="L2990" t="s">
        <v>3004</v>
      </c>
    </row>
    <row r="2991" spans="6:12" x14ac:dyDescent="0.15">
      <c r="F2991" t="s">
        <v>3005</v>
      </c>
      <c r="G2991">
        <v>0.2</v>
      </c>
      <c r="H2991">
        <v>178</v>
      </c>
      <c r="I2991">
        <v>1149</v>
      </c>
      <c r="J2991">
        <v>0.154917319</v>
      </c>
      <c r="K2991" t="s">
        <v>25</v>
      </c>
      <c r="L2991" t="s">
        <v>3005</v>
      </c>
    </row>
    <row r="2992" spans="6:12" x14ac:dyDescent="0.15">
      <c r="F2992" t="s">
        <v>3006</v>
      </c>
      <c r="G2992">
        <v>0.2</v>
      </c>
      <c r="H2992">
        <v>183</v>
      </c>
      <c r="I2992">
        <v>1144</v>
      </c>
      <c r="J2992">
        <v>0.15996503500000001</v>
      </c>
      <c r="K2992" t="s">
        <v>7</v>
      </c>
      <c r="L2992" t="s">
        <v>3006</v>
      </c>
    </row>
    <row r="2993" spans="6:12" x14ac:dyDescent="0.15">
      <c r="F2993" t="s">
        <v>3007</v>
      </c>
      <c r="G2993">
        <v>0.2</v>
      </c>
      <c r="H2993">
        <v>223</v>
      </c>
      <c r="I2993">
        <v>1255</v>
      </c>
      <c r="J2993">
        <v>0.177689243</v>
      </c>
      <c r="K2993" t="s">
        <v>9</v>
      </c>
      <c r="L2993" t="s">
        <v>3007</v>
      </c>
    </row>
    <row r="2994" spans="6:12" x14ac:dyDescent="0.15">
      <c r="F2994" t="s">
        <v>3008</v>
      </c>
      <c r="G2994">
        <v>0.2</v>
      </c>
      <c r="H2994">
        <v>223</v>
      </c>
      <c r="I2994">
        <v>1255</v>
      </c>
      <c r="J2994">
        <v>0.177689243</v>
      </c>
      <c r="K2994" t="s">
        <v>11</v>
      </c>
      <c r="L2994" t="s">
        <v>3008</v>
      </c>
    </row>
    <row r="2995" spans="6:12" x14ac:dyDescent="0.15">
      <c r="F2995" t="s">
        <v>3009</v>
      </c>
      <c r="G2995">
        <v>0.2</v>
      </c>
      <c r="H2995">
        <v>223</v>
      </c>
      <c r="I2995">
        <v>1253</v>
      </c>
      <c r="J2995">
        <v>0.17797286500000001</v>
      </c>
      <c r="K2995" t="s">
        <v>13</v>
      </c>
      <c r="L2995" t="s">
        <v>3009</v>
      </c>
    </row>
    <row r="2996" spans="6:12" x14ac:dyDescent="0.15">
      <c r="F2996" t="s">
        <v>3010</v>
      </c>
      <c r="G2996">
        <v>0.2</v>
      </c>
      <c r="H2996">
        <v>224</v>
      </c>
      <c r="I2996">
        <v>1256</v>
      </c>
      <c r="J2996">
        <v>0.178343949</v>
      </c>
      <c r="K2996" t="s">
        <v>15</v>
      </c>
      <c r="L2996" t="s">
        <v>3010</v>
      </c>
    </row>
    <row r="2997" spans="6:12" x14ac:dyDescent="0.15">
      <c r="F2997" t="s">
        <v>3011</v>
      </c>
      <c r="G2997">
        <v>0.2</v>
      </c>
      <c r="H2997">
        <v>218</v>
      </c>
      <c r="I2997">
        <v>1570</v>
      </c>
      <c r="J2997">
        <v>0.13885350299999999</v>
      </c>
      <c r="K2997" t="s">
        <v>17</v>
      </c>
      <c r="L2997" t="s">
        <v>3011</v>
      </c>
    </row>
    <row r="2998" spans="6:12" x14ac:dyDescent="0.15">
      <c r="F2998" t="s">
        <v>3012</v>
      </c>
      <c r="G2998">
        <v>0.2</v>
      </c>
      <c r="H2998">
        <v>182</v>
      </c>
      <c r="I2998">
        <v>1375</v>
      </c>
      <c r="J2998">
        <v>0.13236363600000001</v>
      </c>
      <c r="K2998" t="s">
        <v>19</v>
      </c>
      <c r="L2998" t="s">
        <v>3012</v>
      </c>
    </row>
    <row r="2999" spans="6:12" x14ac:dyDescent="0.15">
      <c r="F2999" t="s">
        <v>3013</v>
      </c>
      <c r="G2999">
        <v>0.2</v>
      </c>
      <c r="H2999">
        <v>177</v>
      </c>
      <c r="I2999">
        <v>1370</v>
      </c>
      <c r="J2999">
        <v>0.12919707999999999</v>
      </c>
      <c r="K2999" t="s">
        <v>21</v>
      </c>
      <c r="L2999" t="s">
        <v>3013</v>
      </c>
    </row>
    <row r="3000" spans="6:12" x14ac:dyDescent="0.15">
      <c r="F3000" t="s">
        <v>3014</v>
      </c>
      <c r="G3000">
        <v>0.2</v>
      </c>
      <c r="H3000">
        <v>175</v>
      </c>
      <c r="I3000">
        <v>1369</v>
      </c>
      <c r="J3000">
        <v>0.127830533</v>
      </c>
      <c r="K3000" t="s">
        <v>23</v>
      </c>
      <c r="L3000" t="s">
        <v>3014</v>
      </c>
    </row>
    <row r="3001" spans="6:12" x14ac:dyDescent="0.15">
      <c r="F3001" t="s">
        <v>3015</v>
      </c>
      <c r="G3001">
        <v>0.2</v>
      </c>
      <c r="H3001">
        <v>200</v>
      </c>
      <c r="I3001">
        <v>1425</v>
      </c>
      <c r="J3001">
        <v>0.14035087700000001</v>
      </c>
      <c r="K3001" t="s">
        <v>25</v>
      </c>
      <c r="L3001" t="s">
        <v>3015</v>
      </c>
    </row>
    <row r="3002" spans="6:12" x14ac:dyDescent="0.15">
      <c r="F3002" t="s">
        <v>3016</v>
      </c>
      <c r="G3002">
        <v>0.2</v>
      </c>
      <c r="H3002">
        <v>254</v>
      </c>
      <c r="I3002">
        <v>1894</v>
      </c>
      <c r="J3002">
        <v>0.13410770899999999</v>
      </c>
      <c r="K3002" t="s">
        <v>7</v>
      </c>
      <c r="L3002" t="s">
        <v>3016</v>
      </c>
    </row>
    <row r="3003" spans="6:12" x14ac:dyDescent="0.15">
      <c r="F3003" t="s">
        <v>3017</v>
      </c>
      <c r="G3003">
        <v>0.2</v>
      </c>
      <c r="H3003">
        <v>254</v>
      </c>
      <c r="I3003">
        <v>1732</v>
      </c>
      <c r="J3003">
        <v>0.14665127</v>
      </c>
      <c r="K3003" t="s">
        <v>9</v>
      </c>
      <c r="L3003" t="s">
        <v>3017</v>
      </c>
    </row>
    <row r="3004" spans="6:12" x14ac:dyDescent="0.15">
      <c r="F3004" t="s">
        <v>3018</v>
      </c>
      <c r="G3004">
        <v>0.2</v>
      </c>
      <c r="H3004">
        <v>261</v>
      </c>
      <c r="I3004">
        <v>1986</v>
      </c>
      <c r="J3004">
        <v>0.13141994000000001</v>
      </c>
      <c r="K3004" t="s">
        <v>11</v>
      </c>
      <c r="L3004" t="s">
        <v>3018</v>
      </c>
    </row>
    <row r="3005" spans="6:12" x14ac:dyDescent="0.15">
      <c r="F3005" t="s">
        <v>3019</v>
      </c>
      <c r="G3005">
        <v>0.2</v>
      </c>
      <c r="H3005">
        <v>248</v>
      </c>
      <c r="I3005">
        <v>1893</v>
      </c>
      <c r="J3005">
        <v>0.13100898</v>
      </c>
      <c r="K3005" t="s">
        <v>13</v>
      </c>
      <c r="L3005" t="s">
        <v>3019</v>
      </c>
    </row>
    <row r="3006" spans="6:12" x14ac:dyDescent="0.15">
      <c r="F3006" t="s">
        <v>3020</v>
      </c>
      <c r="G3006">
        <v>0.2</v>
      </c>
      <c r="H3006">
        <v>189</v>
      </c>
      <c r="I3006">
        <v>1446</v>
      </c>
      <c r="J3006">
        <v>0.130705394</v>
      </c>
      <c r="K3006" t="s">
        <v>15</v>
      </c>
      <c r="L3006" t="s">
        <v>3020</v>
      </c>
    </row>
    <row r="3007" spans="6:12" x14ac:dyDescent="0.15">
      <c r="F3007" t="s">
        <v>3021</v>
      </c>
      <c r="G3007">
        <v>0.2</v>
      </c>
      <c r="H3007">
        <v>5</v>
      </c>
      <c r="I3007">
        <v>20</v>
      </c>
      <c r="J3007">
        <v>0.25</v>
      </c>
      <c r="K3007" t="s">
        <v>17</v>
      </c>
      <c r="L3007" t="s">
        <v>3021</v>
      </c>
    </row>
    <row r="3008" spans="6:12" x14ac:dyDescent="0.15">
      <c r="F3008" t="s">
        <v>3022</v>
      </c>
      <c r="G3008">
        <v>0.2</v>
      </c>
      <c r="H3008">
        <v>7</v>
      </c>
      <c r="I3008">
        <v>23</v>
      </c>
      <c r="J3008">
        <v>0.30434782599999999</v>
      </c>
      <c r="K3008" t="s">
        <v>19</v>
      </c>
      <c r="L3008" t="s">
        <v>3022</v>
      </c>
    </row>
    <row r="3009" spans="6:12" x14ac:dyDescent="0.15">
      <c r="F3009" t="s">
        <v>3023</v>
      </c>
      <c r="G3009">
        <v>0.2</v>
      </c>
      <c r="H3009">
        <v>76</v>
      </c>
      <c r="I3009">
        <v>658</v>
      </c>
      <c r="J3009">
        <v>0.11550152</v>
      </c>
      <c r="K3009" t="s">
        <v>21</v>
      </c>
      <c r="L3009" t="s">
        <v>3023</v>
      </c>
    </row>
    <row r="3010" spans="6:12" x14ac:dyDescent="0.15">
      <c r="F3010" t="s">
        <v>3024</v>
      </c>
      <c r="G3010">
        <v>0.2</v>
      </c>
      <c r="H3010">
        <v>73</v>
      </c>
      <c r="I3010">
        <v>965</v>
      </c>
      <c r="J3010">
        <v>7.5647668000000001E-2</v>
      </c>
      <c r="K3010" t="s">
        <v>23</v>
      </c>
      <c r="L3010" t="s">
        <v>3024</v>
      </c>
    </row>
    <row r="3011" spans="6:12" x14ac:dyDescent="0.15">
      <c r="F3011" t="s">
        <v>3025</v>
      </c>
      <c r="G3011">
        <v>0.2</v>
      </c>
      <c r="H3011">
        <v>87</v>
      </c>
      <c r="I3011">
        <v>982</v>
      </c>
      <c r="J3011">
        <v>8.8594704999999996E-2</v>
      </c>
      <c r="K3011" t="s">
        <v>25</v>
      </c>
      <c r="L3011" t="s">
        <v>3025</v>
      </c>
    </row>
    <row r="3012" spans="6:12" x14ac:dyDescent="0.15">
      <c r="F3012" t="s">
        <v>3026</v>
      </c>
      <c r="G3012">
        <v>0.2</v>
      </c>
      <c r="H3012">
        <v>134</v>
      </c>
      <c r="I3012">
        <v>1313</v>
      </c>
      <c r="J3012">
        <v>0.102056359</v>
      </c>
      <c r="K3012" t="s">
        <v>7</v>
      </c>
      <c r="L3012" t="s">
        <v>3026</v>
      </c>
    </row>
    <row r="3013" spans="6:12" x14ac:dyDescent="0.15">
      <c r="F3013" t="s">
        <v>3027</v>
      </c>
      <c r="G3013">
        <v>0.2</v>
      </c>
      <c r="H3013">
        <v>133</v>
      </c>
      <c r="I3013">
        <v>1297</v>
      </c>
      <c r="J3013">
        <v>0.102544333</v>
      </c>
      <c r="K3013" t="s">
        <v>9</v>
      </c>
      <c r="L3013" t="s">
        <v>3027</v>
      </c>
    </row>
    <row r="3014" spans="6:12" x14ac:dyDescent="0.15">
      <c r="F3014" t="s">
        <v>3028</v>
      </c>
      <c r="G3014">
        <v>0.2</v>
      </c>
      <c r="H3014">
        <v>132</v>
      </c>
      <c r="I3014">
        <v>1293</v>
      </c>
      <c r="J3014">
        <v>0.10208816699999999</v>
      </c>
      <c r="K3014" t="s">
        <v>11</v>
      </c>
      <c r="L3014" t="s">
        <v>3028</v>
      </c>
    </row>
    <row r="3015" spans="6:12" x14ac:dyDescent="0.15">
      <c r="F3015" t="s">
        <v>3029</v>
      </c>
      <c r="G3015">
        <v>0.2</v>
      </c>
      <c r="H3015">
        <v>131</v>
      </c>
      <c r="I3015">
        <v>1328</v>
      </c>
      <c r="J3015">
        <v>9.8644577999999997E-2</v>
      </c>
      <c r="K3015" t="s">
        <v>13</v>
      </c>
      <c r="L3015" t="s">
        <v>3029</v>
      </c>
    </row>
    <row r="3016" spans="6:12" x14ac:dyDescent="0.15">
      <c r="F3016" t="s">
        <v>3030</v>
      </c>
      <c r="G3016">
        <v>0.2</v>
      </c>
      <c r="H3016">
        <v>141</v>
      </c>
      <c r="I3016">
        <v>1398</v>
      </c>
      <c r="J3016">
        <v>0.100858369</v>
      </c>
      <c r="K3016" t="s">
        <v>15</v>
      </c>
      <c r="L3016" t="s">
        <v>3030</v>
      </c>
    </row>
    <row r="3017" spans="6:12" x14ac:dyDescent="0.15">
      <c r="F3017" t="s">
        <v>3031</v>
      </c>
      <c r="G3017">
        <v>0.2</v>
      </c>
      <c r="H3017">
        <v>214</v>
      </c>
      <c r="I3017">
        <v>1603</v>
      </c>
      <c r="J3017">
        <v>0.13349968800000001</v>
      </c>
      <c r="K3017" t="s">
        <v>17</v>
      </c>
      <c r="L3017" t="s">
        <v>3031</v>
      </c>
    </row>
    <row r="3018" spans="6:12" x14ac:dyDescent="0.15">
      <c r="F3018" t="s">
        <v>3032</v>
      </c>
      <c r="G3018">
        <v>0.2</v>
      </c>
      <c r="H3018">
        <v>141</v>
      </c>
      <c r="I3018">
        <v>1408</v>
      </c>
      <c r="J3018">
        <v>0.100142045</v>
      </c>
      <c r="K3018" t="s">
        <v>19</v>
      </c>
      <c r="L3018" t="s">
        <v>3032</v>
      </c>
    </row>
    <row r="3019" spans="6:12" x14ac:dyDescent="0.15">
      <c r="F3019" t="s">
        <v>3033</v>
      </c>
      <c r="G3019">
        <v>0.2</v>
      </c>
      <c r="H3019">
        <v>124</v>
      </c>
      <c r="I3019">
        <v>850</v>
      </c>
      <c r="J3019">
        <v>0.14588235299999999</v>
      </c>
      <c r="K3019" t="s">
        <v>21</v>
      </c>
      <c r="L3019" t="s">
        <v>3033</v>
      </c>
    </row>
    <row r="3020" spans="6:12" x14ac:dyDescent="0.15">
      <c r="F3020" t="s">
        <v>3034</v>
      </c>
      <c r="G3020">
        <v>0.2</v>
      </c>
      <c r="H3020">
        <v>156</v>
      </c>
      <c r="I3020">
        <v>1207</v>
      </c>
      <c r="J3020">
        <v>0.12924606499999999</v>
      </c>
      <c r="K3020" t="s">
        <v>23</v>
      </c>
      <c r="L3020" t="s">
        <v>3034</v>
      </c>
    </row>
    <row r="3021" spans="6:12" x14ac:dyDescent="0.15">
      <c r="F3021" t="s">
        <v>3035</v>
      </c>
      <c r="G3021">
        <v>0.2</v>
      </c>
      <c r="H3021">
        <v>143</v>
      </c>
      <c r="I3021">
        <v>1191</v>
      </c>
      <c r="J3021">
        <v>0.12006717</v>
      </c>
      <c r="K3021" t="s">
        <v>25</v>
      </c>
      <c r="L3021" t="s">
        <v>3035</v>
      </c>
    </row>
    <row r="3022" spans="6:12" x14ac:dyDescent="0.15">
      <c r="F3022" t="s">
        <v>3036</v>
      </c>
      <c r="G3022">
        <v>0.2</v>
      </c>
      <c r="H3022">
        <v>135</v>
      </c>
      <c r="I3022">
        <v>1143</v>
      </c>
      <c r="J3022">
        <v>0.11811023599999999</v>
      </c>
      <c r="K3022" t="s">
        <v>7</v>
      </c>
      <c r="L3022" t="s">
        <v>3036</v>
      </c>
    </row>
    <row r="3023" spans="6:12" x14ac:dyDescent="0.15">
      <c r="F3023" t="s">
        <v>3037</v>
      </c>
      <c r="G3023">
        <v>0.2</v>
      </c>
      <c r="H3023">
        <v>143</v>
      </c>
      <c r="I3023">
        <v>1165</v>
      </c>
      <c r="J3023">
        <v>0.122746781</v>
      </c>
      <c r="K3023" t="s">
        <v>9</v>
      </c>
      <c r="L3023" t="s">
        <v>3037</v>
      </c>
    </row>
    <row r="3024" spans="6:12" x14ac:dyDescent="0.15">
      <c r="F3024" t="s">
        <v>3038</v>
      </c>
      <c r="G3024">
        <v>0.2</v>
      </c>
      <c r="H3024">
        <v>139</v>
      </c>
      <c r="I3024">
        <v>1195</v>
      </c>
      <c r="J3024">
        <v>0.116317992</v>
      </c>
      <c r="K3024" t="s">
        <v>11</v>
      </c>
      <c r="L3024" t="s">
        <v>3038</v>
      </c>
    </row>
    <row r="3025" spans="6:12" x14ac:dyDescent="0.15">
      <c r="F3025" t="s">
        <v>3039</v>
      </c>
      <c r="G3025">
        <v>0.2</v>
      </c>
      <c r="H3025">
        <v>6</v>
      </c>
      <c r="I3025">
        <v>46</v>
      </c>
      <c r="J3025">
        <v>0.130434783</v>
      </c>
      <c r="K3025" t="s">
        <v>13</v>
      </c>
      <c r="L3025" t="s">
        <v>3039</v>
      </c>
    </row>
    <row r="3026" spans="6:12" x14ac:dyDescent="0.15">
      <c r="F3026" t="s">
        <v>3040</v>
      </c>
      <c r="G3026">
        <v>0.2</v>
      </c>
      <c r="H3026">
        <v>206</v>
      </c>
      <c r="I3026">
        <v>1345</v>
      </c>
      <c r="J3026">
        <v>0.15315985100000001</v>
      </c>
      <c r="K3026" t="s">
        <v>15</v>
      </c>
      <c r="L3026" t="s">
        <v>3040</v>
      </c>
    </row>
    <row r="3027" spans="6:12" x14ac:dyDescent="0.15">
      <c r="F3027" t="s">
        <v>3041</v>
      </c>
      <c r="G3027">
        <v>0.2</v>
      </c>
      <c r="H3027">
        <v>118</v>
      </c>
      <c r="I3027">
        <v>848</v>
      </c>
      <c r="J3027">
        <v>0.139150943</v>
      </c>
      <c r="K3027" t="s">
        <v>17</v>
      </c>
      <c r="L3027" t="s">
        <v>3041</v>
      </c>
    </row>
    <row r="3028" spans="6:12" x14ac:dyDescent="0.15">
      <c r="F3028" t="s">
        <v>3042</v>
      </c>
      <c r="G3028">
        <v>0.2</v>
      </c>
      <c r="H3028">
        <v>274</v>
      </c>
      <c r="I3028">
        <v>1806</v>
      </c>
      <c r="J3028">
        <v>0.151716501</v>
      </c>
      <c r="K3028" t="s">
        <v>19</v>
      </c>
      <c r="L3028" t="s">
        <v>3042</v>
      </c>
    </row>
    <row r="3029" spans="6:12" x14ac:dyDescent="0.15">
      <c r="F3029" t="s">
        <v>3043</v>
      </c>
      <c r="G3029">
        <v>0.2</v>
      </c>
      <c r="H3029">
        <v>163</v>
      </c>
      <c r="I3029">
        <v>1506</v>
      </c>
      <c r="J3029">
        <v>0.108233732</v>
      </c>
      <c r="K3029" t="s">
        <v>21</v>
      </c>
      <c r="L3029" t="s">
        <v>3043</v>
      </c>
    </row>
    <row r="3030" spans="6:12" x14ac:dyDescent="0.15">
      <c r="F3030" t="s">
        <v>3044</v>
      </c>
      <c r="G3030">
        <v>0.2</v>
      </c>
      <c r="H3030">
        <v>215</v>
      </c>
      <c r="I3030">
        <v>1280</v>
      </c>
      <c r="J3030">
        <v>0.16796875</v>
      </c>
      <c r="K3030" t="s">
        <v>23</v>
      </c>
      <c r="L3030" t="s">
        <v>3044</v>
      </c>
    </row>
    <row r="3031" spans="6:12" x14ac:dyDescent="0.15">
      <c r="F3031" t="s">
        <v>3045</v>
      </c>
      <c r="G3031">
        <v>0.2</v>
      </c>
      <c r="H3031">
        <v>211</v>
      </c>
      <c r="I3031">
        <v>1889</v>
      </c>
      <c r="J3031">
        <v>0.111699312</v>
      </c>
      <c r="K3031" t="s">
        <v>25</v>
      </c>
      <c r="L3031" t="s">
        <v>3045</v>
      </c>
    </row>
    <row r="3032" spans="6:12" x14ac:dyDescent="0.15">
      <c r="F3032" t="s">
        <v>3046</v>
      </c>
      <c r="G3032">
        <v>0.2</v>
      </c>
      <c r="H3032">
        <v>221</v>
      </c>
      <c r="I3032">
        <v>1894</v>
      </c>
      <c r="J3032">
        <v>0.11668426599999999</v>
      </c>
      <c r="K3032" t="s">
        <v>7</v>
      </c>
      <c r="L3032" t="s">
        <v>3046</v>
      </c>
    </row>
    <row r="3033" spans="6:12" x14ac:dyDescent="0.15">
      <c r="F3033" t="s">
        <v>3047</v>
      </c>
      <c r="G3033">
        <v>0.2</v>
      </c>
      <c r="H3033">
        <v>255</v>
      </c>
      <c r="I3033">
        <v>1841</v>
      </c>
      <c r="J3033">
        <v>0.138511678</v>
      </c>
      <c r="K3033" t="s">
        <v>9</v>
      </c>
      <c r="L3033" t="s">
        <v>3047</v>
      </c>
    </row>
    <row r="3034" spans="6:12" x14ac:dyDescent="0.15">
      <c r="F3034" t="s">
        <v>3048</v>
      </c>
      <c r="G3034">
        <v>0.2</v>
      </c>
      <c r="H3034">
        <v>179</v>
      </c>
      <c r="I3034">
        <v>1451</v>
      </c>
      <c r="J3034">
        <v>0.12336319799999999</v>
      </c>
      <c r="K3034" t="s">
        <v>11</v>
      </c>
      <c r="L3034" t="s">
        <v>3048</v>
      </c>
    </row>
    <row r="3035" spans="6:12" x14ac:dyDescent="0.15">
      <c r="F3035" t="s">
        <v>3049</v>
      </c>
      <c r="G3035">
        <v>0.2</v>
      </c>
      <c r="H3035">
        <v>4</v>
      </c>
      <c r="I3035">
        <v>14</v>
      </c>
      <c r="J3035">
        <v>0.28571428599999998</v>
      </c>
      <c r="K3035" t="s">
        <v>13</v>
      </c>
      <c r="L3035" t="s">
        <v>3049</v>
      </c>
    </row>
    <row r="3036" spans="6:12" x14ac:dyDescent="0.15">
      <c r="F3036" t="s">
        <v>3050</v>
      </c>
      <c r="G3036">
        <v>0.2</v>
      </c>
      <c r="H3036">
        <v>48</v>
      </c>
      <c r="I3036">
        <v>465</v>
      </c>
      <c r="J3036">
        <v>0.103225806</v>
      </c>
      <c r="K3036" t="s">
        <v>23</v>
      </c>
      <c r="L3036" t="s">
        <v>3050</v>
      </c>
    </row>
    <row r="3037" spans="6:12" x14ac:dyDescent="0.15">
      <c r="F3037" t="s">
        <v>3051</v>
      </c>
      <c r="G3037">
        <v>0.2</v>
      </c>
      <c r="H3037">
        <v>22</v>
      </c>
      <c r="I3037">
        <v>118</v>
      </c>
      <c r="J3037">
        <v>0.186440678</v>
      </c>
      <c r="K3037" t="s">
        <v>25</v>
      </c>
      <c r="L3037" t="s">
        <v>3051</v>
      </c>
    </row>
    <row r="3038" spans="6:12" x14ac:dyDescent="0.15">
      <c r="F3038" t="s">
        <v>3052</v>
      </c>
      <c r="G3038">
        <v>0.2</v>
      </c>
      <c r="H3038">
        <v>67</v>
      </c>
      <c r="I3038">
        <v>436</v>
      </c>
      <c r="J3038">
        <v>0.15366972500000001</v>
      </c>
      <c r="K3038" t="s">
        <v>7</v>
      </c>
      <c r="L3038" t="s">
        <v>3052</v>
      </c>
    </row>
    <row r="3039" spans="6:12" x14ac:dyDescent="0.15">
      <c r="F3039" t="s">
        <v>3053</v>
      </c>
      <c r="G3039">
        <v>0.2</v>
      </c>
      <c r="H3039">
        <v>117</v>
      </c>
      <c r="I3039">
        <v>1055</v>
      </c>
      <c r="J3039">
        <v>0.110900474</v>
      </c>
      <c r="K3039" t="s">
        <v>9</v>
      </c>
      <c r="L3039" t="s">
        <v>3053</v>
      </c>
    </row>
    <row r="3040" spans="6:12" x14ac:dyDescent="0.15">
      <c r="F3040" t="s">
        <v>3054</v>
      </c>
      <c r="G3040">
        <v>0.2</v>
      </c>
      <c r="H3040">
        <v>119</v>
      </c>
      <c r="I3040">
        <v>1072</v>
      </c>
      <c r="J3040">
        <v>0.111007463</v>
      </c>
      <c r="K3040" t="s">
        <v>11</v>
      </c>
      <c r="L3040" t="s">
        <v>3054</v>
      </c>
    </row>
    <row r="3041" spans="6:12" x14ac:dyDescent="0.15">
      <c r="F3041" t="s">
        <v>3055</v>
      </c>
      <c r="G3041">
        <v>0.2</v>
      </c>
      <c r="H3041">
        <v>121</v>
      </c>
      <c r="I3041">
        <v>1104</v>
      </c>
      <c r="J3041">
        <v>0.109601449</v>
      </c>
      <c r="K3041" t="s">
        <v>13</v>
      </c>
      <c r="L3041" t="s">
        <v>3055</v>
      </c>
    </row>
    <row r="3042" spans="6:12" x14ac:dyDescent="0.15">
      <c r="F3042" t="s">
        <v>3056</v>
      </c>
      <c r="G3042">
        <v>0.2</v>
      </c>
      <c r="H3042">
        <v>127</v>
      </c>
      <c r="I3042">
        <v>1109</v>
      </c>
      <c r="J3042">
        <v>0.11451758300000001</v>
      </c>
      <c r="K3042" t="s">
        <v>15</v>
      </c>
      <c r="L3042" t="s">
        <v>3056</v>
      </c>
    </row>
    <row r="3043" spans="6:12" x14ac:dyDescent="0.15">
      <c r="F3043" t="s">
        <v>3057</v>
      </c>
      <c r="G3043">
        <v>0.2</v>
      </c>
      <c r="H3043">
        <v>182</v>
      </c>
      <c r="I3043">
        <v>1382</v>
      </c>
      <c r="J3043">
        <v>0.13169319800000001</v>
      </c>
      <c r="K3043" t="s">
        <v>17</v>
      </c>
      <c r="L3043" t="s">
        <v>3057</v>
      </c>
    </row>
    <row r="3044" spans="6:12" x14ac:dyDescent="0.15">
      <c r="F3044" t="s">
        <v>3058</v>
      </c>
      <c r="G3044">
        <v>0.2</v>
      </c>
      <c r="H3044">
        <v>4</v>
      </c>
      <c r="I3044">
        <v>14</v>
      </c>
      <c r="J3044">
        <v>0.28571428599999998</v>
      </c>
      <c r="K3044" t="s">
        <v>19</v>
      </c>
      <c r="L3044" t="s">
        <v>3058</v>
      </c>
    </row>
    <row r="3045" spans="6:12" x14ac:dyDescent="0.15">
      <c r="F3045" t="s">
        <v>3059</v>
      </c>
      <c r="G3045">
        <v>0.2</v>
      </c>
      <c r="H3045">
        <v>4</v>
      </c>
      <c r="I3045">
        <v>14</v>
      </c>
      <c r="J3045">
        <v>0.28571428599999998</v>
      </c>
      <c r="K3045" t="s">
        <v>21</v>
      </c>
      <c r="L3045" t="s">
        <v>3059</v>
      </c>
    </row>
    <row r="3046" spans="6:12" x14ac:dyDescent="0.15">
      <c r="F3046" t="s">
        <v>3060</v>
      </c>
      <c r="G3046">
        <v>0.2</v>
      </c>
      <c r="H3046">
        <v>66</v>
      </c>
      <c r="I3046">
        <v>683</v>
      </c>
      <c r="J3046">
        <v>9.6632503999999994E-2</v>
      </c>
      <c r="K3046" t="s">
        <v>23</v>
      </c>
      <c r="L3046" t="s">
        <v>3060</v>
      </c>
    </row>
    <row r="3047" spans="6:12" x14ac:dyDescent="0.15">
      <c r="F3047" t="s">
        <v>3061</v>
      </c>
      <c r="G3047">
        <v>0.2</v>
      </c>
      <c r="H3047">
        <v>166</v>
      </c>
      <c r="I3047">
        <v>1198</v>
      </c>
      <c r="J3047">
        <v>0.13856427399999999</v>
      </c>
      <c r="K3047" t="s">
        <v>25</v>
      </c>
      <c r="L3047" t="s">
        <v>3061</v>
      </c>
    </row>
    <row r="3048" spans="6:12" x14ac:dyDescent="0.15">
      <c r="F3048" t="s">
        <v>3062</v>
      </c>
      <c r="G3048">
        <v>0.2</v>
      </c>
      <c r="H3048">
        <v>38</v>
      </c>
      <c r="I3048">
        <v>303</v>
      </c>
      <c r="J3048">
        <v>0.12541254099999999</v>
      </c>
      <c r="K3048" t="s">
        <v>7</v>
      </c>
      <c r="L3048" t="s">
        <v>3062</v>
      </c>
    </row>
    <row r="3049" spans="6:12" x14ac:dyDescent="0.15">
      <c r="F3049" t="s">
        <v>3063</v>
      </c>
      <c r="G3049">
        <v>0.2</v>
      </c>
      <c r="H3049">
        <v>72</v>
      </c>
      <c r="I3049">
        <v>479</v>
      </c>
      <c r="J3049">
        <v>0.15031315200000001</v>
      </c>
      <c r="K3049" t="s">
        <v>9</v>
      </c>
      <c r="L3049" t="s">
        <v>3063</v>
      </c>
    </row>
    <row r="3050" spans="6:12" x14ac:dyDescent="0.15">
      <c r="F3050" t="s">
        <v>3064</v>
      </c>
      <c r="G3050">
        <v>0.2</v>
      </c>
      <c r="H3050">
        <v>43</v>
      </c>
      <c r="I3050">
        <v>349</v>
      </c>
      <c r="J3050">
        <v>0.12320916899999999</v>
      </c>
      <c r="K3050" t="s">
        <v>11</v>
      </c>
      <c r="L3050" t="s">
        <v>3064</v>
      </c>
    </row>
    <row r="3051" spans="6:12" x14ac:dyDescent="0.15">
      <c r="F3051" t="s">
        <v>3065</v>
      </c>
      <c r="G3051">
        <v>0.2</v>
      </c>
      <c r="H3051">
        <v>116</v>
      </c>
      <c r="I3051">
        <v>989</v>
      </c>
      <c r="J3051">
        <v>0.117290192</v>
      </c>
      <c r="K3051" t="s">
        <v>13</v>
      </c>
      <c r="L3051" t="s">
        <v>3065</v>
      </c>
    </row>
    <row r="3052" spans="6:12" x14ac:dyDescent="0.15">
      <c r="F3052" t="s">
        <v>3066</v>
      </c>
      <c r="G3052">
        <v>0.2</v>
      </c>
      <c r="H3052">
        <v>31</v>
      </c>
      <c r="I3052">
        <v>187</v>
      </c>
      <c r="J3052">
        <v>0.16577540099999999</v>
      </c>
      <c r="K3052" t="s">
        <v>15</v>
      </c>
      <c r="L3052" t="s">
        <v>3066</v>
      </c>
    </row>
    <row r="3053" spans="6:12" x14ac:dyDescent="0.15">
      <c r="F3053" t="s">
        <v>3067</v>
      </c>
      <c r="G3053">
        <v>0.2</v>
      </c>
      <c r="H3053">
        <v>26</v>
      </c>
      <c r="I3053">
        <v>156</v>
      </c>
      <c r="J3053">
        <v>0.16666666699999999</v>
      </c>
      <c r="K3053" t="s">
        <v>17</v>
      </c>
      <c r="L3053" t="s">
        <v>3067</v>
      </c>
    </row>
    <row r="3054" spans="6:12" x14ac:dyDescent="0.15">
      <c r="F3054" t="s">
        <v>3068</v>
      </c>
      <c r="G3054">
        <v>0.2</v>
      </c>
      <c r="H3054">
        <v>26</v>
      </c>
      <c r="I3054">
        <v>156</v>
      </c>
      <c r="J3054">
        <v>0.16666666699999999</v>
      </c>
      <c r="K3054" t="s">
        <v>19</v>
      </c>
      <c r="L3054" t="s">
        <v>3068</v>
      </c>
    </row>
    <row r="3055" spans="6:12" x14ac:dyDescent="0.15">
      <c r="F3055" t="s">
        <v>3069</v>
      </c>
      <c r="G3055">
        <v>0.2</v>
      </c>
      <c r="H3055">
        <v>29</v>
      </c>
      <c r="I3055">
        <v>166</v>
      </c>
      <c r="J3055">
        <v>0.17469879499999999</v>
      </c>
      <c r="K3055" t="s">
        <v>21</v>
      </c>
      <c r="L3055" t="s">
        <v>3069</v>
      </c>
    </row>
    <row r="3056" spans="6:12" x14ac:dyDescent="0.15">
      <c r="F3056" t="s">
        <v>3070</v>
      </c>
      <c r="G3056">
        <v>0.2</v>
      </c>
      <c r="H3056">
        <v>1</v>
      </c>
      <c r="I3056">
        <v>1</v>
      </c>
      <c r="J3056">
        <v>1</v>
      </c>
      <c r="K3056" t="s">
        <v>23</v>
      </c>
      <c r="L3056" t="s">
        <v>3070</v>
      </c>
    </row>
    <row r="3057" spans="6:12" x14ac:dyDescent="0.15">
      <c r="F3057" t="s">
        <v>3071</v>
      </c>
      <c r="G3057">
        <v>0.2</v>
      </c>
      <c r="H3057">
        <v>8</v>
      </c>
      <c r="I3057">
        <v>31</v>
      </c>
      <c r="J3057">
        <v>0.25806451600000002</v>
      </c>
      <c r="K3057" t="s">
        <v>25</v>
      </c>
      <c r="L3057" t="s">
        <v>3071</v>
      </c>
    </row>
    <row r="3058" spans="6:12" x14ac:dyDescent="0.15">
      <c r="F3058" t="s">
        <v>3072</v>
      </c>
      <c r="G3058">
        <v>0.2</v>
      </c>
      <c r="H3058">
        <v>8</v>
      </c>
      <c r="I3058">
        <v>31</v>
      </c>
      <c r="J3058">
        <v>0.25806451600000002</v>
      </c>
      <c r="K3058" t="s">
        <v>7</v>
      </c>
      <c r="L3058" t="s">
        <v>3072</v>
      </c>
    </row>
    <row r="3059" spans="6:12" x14ac:dyDescent="0.15">
      <c r="F3059" t="s">
        <v>3073</v>
      </c>
      <c r="G3059">
        <v>0.2</v>
      </c>
      <c r="H3059">
        <v>8</v>
      </c>
      <c r="I3059">
        <v>31</v>
      </c>
      <c r="J3059">
        <v>0.25806451600000002</v>
      </c>
      <c r="K3059" t="s">
        <v>9</v>
      </c>
      <c r="L3059" t="s">
        <v>3073</v>
      </c>
    </row>
    <row r="3060" spans="6:12" x14ac:dyDescent="0.15">
      <c r="F3060" t="s">
        <v>3074</v>
      </c>
      <c r="G3060">
        <v>0.2</v>
      </c>
      <c r="H3060">
        <v>10</v>
      </c>
      <c r="I3060">
        <v>60</v>
      </c>
      <c r="J3060">
        <v>0.16666666699999999</v>
      </c>
      <c r="K3060" t="s">
        <v>11</v>
      </c>
      <c r="L3060" t="s">
        <v>3074</v>
      </c>
    </row>
    <row r="3061" spans="6:12" x14ac:dyDescent="0.15">
      <c r="F3061" t="s">
        <v>3075</v>
      </c>
      <c r="G3061">
        <v>0.2</v>
      </c>
      <c r="H3061">
        <v>10</v>
      </c>
      <c r="I3061">
        <v>60</v>
      </c>
      <c r="J3061">
        <v>0.16666666699999999</v>
      </c>
      <c r="K3061" t="s">
        <v>13</v>
      </c>
      <c r="L3061" t="s">
        <v>3075</v>
      </c>
    </row>
    <row r="3062" spans="6:12" x14ac:dyDescent="0.15">
      <c r="F3062" t="s">
        <v>3076</v>
      </c>
      <c r="G3062">
        <v>0.2</v>
      </c>
      <c r="H3062">
        <v>7</v>
      </c>
      <c r="I3062">
        <v>23</v>
      </c>
      <c r="J3062">
        <v>0.30434782599999999</v>
      </c>
      <c r="K3062" t="s">
        <v>15</v>
      </c>
      <c r="L3062" t="s">
        <v>3076</v>
      </c>
    </row>
    <row r="3063" spans="6:12" x14ac:dyDescent="0.15">
      <c r="F3063" t="s">
        <v>3077</v>
      </c>
      <c r="G3063">
        <v>0.2</v>
      </c>
      <c r="H3063">
        <v>7</v>
      </c>
      <c r="I3063">
        <v>23</v>
      </c>
      <c r="J3063">
        <v>0.30434782599999999</v>
      </c>
      <c r="K3063" t="s">
        <v>17</v>
      </c>
      <c r="L3063" t="s">
        <v>3077</v>
      </c>
    </row>
    <row r="3064" spans="6:12" x14ac:dyDescent="0.15">
      <c r="F3064" t="s">
        <v>3078</v>
      </c>
      <c r="G3064">
        <v>0.2</v>
      </c>
      <c r="H3064">
        <v>10</v>
      </c>
      <c r="I3064">
        <v>60</v>
      </c>
      <c r="J3064">
        <v>0.16666666699999999</v>
      </c>
      <c r="K3064" t="s">
        <v>19</v>
      </c>
      <c r="L3064" t="s">
        <v>3078</v>
      </c>
    </row>
    <row r="3065" spans="6:12" x14ac:dyDescent="0.15">
      <c r="F3065" t="s">
        <v>3079</v>
      </c>
      <c r="G3065">
        <v>0.2</v>
      </c>
      <c r="H3065">
        <v>9</v>
      </c>
      <c r="I3065">
        <v>57</v>
      </c>
      <c r="J3065">
        <v>0.15789473700000001</v>
      </c>
      <c r="K3065" t="s">
        <v>21</v>
      </c>
      <c r="L3065" t="s">
        <v>3079</v>
      </c>
    </row>
    <row r="3066" spans="6:12" x14ac:dyDescent="0.15">
      <c r="F3066" t="s">
        <v>3080</v>
      </c>
      <c r="G3066">
        <v>0.2</v>
      </c>
      <c r="H3066">
        <v>8</v>
      </c>
      <c r="I3066">
        <v>31</v>
      </c>
      <c r="J3066">
        <v>0.25806451600000002</v>
      </c>
      <c r="K3066" t="s">
        <v>23</v>
      </c>
      <c r="L3066" t="s">
        <v>3080</v>
      </c>
    </row>
    <row r="3067" spans="6:12" x14ac:dyDescent="0.15">
      <c r="F3067" t="s">
        <v>3081</v>
      </c>
      <c r="G3067">
        <v>0.2</v>
      </c>
      <c r="H3067">
        <v>153</v>
      </c>
      <c r="I3067">
        <v>1101</v>
      </c>
      <c r="J3067">
        <v>0.13896457800000001</v>
      </c>
      <c r="K3067" t="s">
        <v>25</v>
      </c>
      <c r="L3067" t="s">
        <v>3081</v>
      </c>
    </row>
    <row r="3068" spans="6:12" x14ac:dyDescent="0.15">
      <c r="F3068" t="s">
        <v>3082</v>
      </c>
      <c r="G3068">
        <v>0.2</v>
      </c>
      <c r="H3068">
        <v>166</v>
      </c>
      <c r="I3068">
        <v>1160</v>
      </c>
      <c r="J3068">
        <v>0.14310344799999999</v>
      </c>
      <c r="K3068" t="s">
        <v>7</v>
      </c>
      <c r="L3068" t="s">
        <v>3082</v>
      </c>
    </row>
    <row r="3069" spans="6:12" x14ac:dyDescent="0.15">
      <c r="F3069" t="s">
        <v>3083</v>
      </c>
      <c r="G3069">
        <v>0.2</v>
      </c>
      <c r="H3069">
        <v>163</v>
      </c>
      <c r="I3069">
        <v>1163</v>
      </c>
      <c r="J3069">
        <v>0.14015477200000001</v>
      </c>
      <c r="K3069" t="s">
        <v>9</v>
      </c>
      <c r="L3069" t="s">
        <v>3083</v>
      </c>
    </row>
    <row r="3070" spans="6:12" x14ac:dyDescent="0.15">
      <c r="F3070" t="s">
        <v>3084</v>
      </c>
      <c r="G3070">
        <v>0.2</v>
      </c>
      <c r="H3070">
        <v>159</v>
      </c>
      <c r="I3070">
        <v>1102</v>
      </c>
      <c r="J3070">
        <v>0.14428312200000001</v>
      </c>
      <c r="K3070" t="s">
        <v>11</v>
      </c>
      <c r="L3070" t="s">
        <v>3084</v>
      </c>
    </row>
    <row r="3071" spans="6:12" x14ac:dyDescent="0.15">
      <c r="F3071" t="s">
        <v>3085</v>
      </c>
      <c r="G3071">
        <v>0.2</v>
      </c>
      <c r="H3071">
        <v>154</v>
      </c>
      <c r="I3071">
        <v>1083</v>
      </c>
      <c r="J3071">
        <v>0.14219759900000001</v>
      </c>
      <c r="K3071" t="s">
        <v>13</v>
      </c>
      <c r="L3071" t="s">
        <v>3085</v>
      </c>
    </row>
    <row r="3072" spans="6:12" x14ac:dyDescent="0.15">
      <c r="F3072" t="s">
        <v>3086</v>
      </c>
      <c r="G3072">
        <v>0.2</v>
      </c>
      <c r="H3072">
        <v>154</v>
      </c>
      <c r="I3072">
        <v>1083</v>
      </c>
      <c r="J3072">
        <v>0.14219759900000001</v>
      </c>
      <c r="K3072" t="s">
        <v>15</v>
      </c>
      <c r="L3072" t="s">
        <v>3086</v>
      </c>
    </row>
    <row r="3073" spans="6:12" x14ac:dyDescent="0.15">
      <c r="F3073" t="s">
        <v>3087</v>
      </c>
      <c r="G3073">
        <v>0.2</v>
      </c>
      <c r="H3073">
        <v>154</v>
      </c>
      <c r="I3073">
        <v>1082</v>
      </c>
      <c r="J3073">
        <v>0.14232902</v>
      </c>
      <c r="K3073" t="s">
        <v>17</v>
      </c>
      <c r="L3073" t="s">
        <v>3087</v>
      </c>
    </row>
    <row r="3074" spans="6:12" x14ac:dyDescent="0.15">
      <c r="F3074" t="s">
        <v>3088</v>
      </c>
      <c r="G3074">
        <v>0.2</v>
      </c>
      <c r="H3074">
        <v>154</v>
      </c>
      <c r="I3074">
        <v>1082</v>
      </c>
      <c r="J3074">
        <v>0.14232902</v>
      </c>
      <c r="K3074" t="s">
        <v>19</v>
      </c>
      <c r="L3074" t="s">
        <v>3088</v>
      </c>
    </row>
    <row r="3075" spans="6:12" x14ac:dyDescent="0.15">
      <c r="F3075" t="s">
        <v>3089</v>
      </c>
      <c r="G3075">
        <v>0.2</v>
      </c>
      <c r="H3075">
        <v>147</v>
      </c>
      <c r="I3075">
        <v>1028</v>
      </c>
      <c r="J3075">
        <v>0.14299610900000001</v>
      </c>
      <c r="K3075" t="s">
        <v>21</v>
      </c>
      <c r="L3075" t="s">
        <v>3089</v>
      </c>
    </row>
    <row r="3076" spans="6:12" x14ac:dyDescent="0.15">
      <c r="F3076" t="s">
        <v>3090</v>
      </c>
      <c r="G3076">
        <v>0.2</v>
      </c>
      <c r="H3076">
        <v>152</v>
      </c>
      <c r="I3076">
        <v>1049</v>
      </c>
      <c r="J3076">
        <v>0.144899905</v>
      </c>
      <c r="K3076" t="s">
        <v>23</v>
      </c>
      <c r="L3076" t="s">
        <v>3090</v>
      </c>
    </row>
    <row r="3077" spans="6:12" x14ac:dyDescent="0.15">
      <c r="F3077" t="s">
        <v>3091</v>
      </c>
      <c r="G3077">
        <v>0.2</v>
      </c>
      <c r="H3077">
        <v>152</v>
      </c>
      <c r="I3077">
        <v>1049</v>
      </c>
      <c r="J3077">
        <v>0.144899905</v>
      </c>
      <c r="K3077" t="s">
        <v>25</v>
      </c>
      <c r="L3077" t="s">
        <v>3091</v>
      </c>
    </row>
    <row r="3078" spans="6:12" x14ac:dyDescent="0.15">
      <c r="F3078" t="s">
        <v>3092</v>
      </c>
      <c r="G3078">
        <v>0.2</v>
      </c>
      <c r="H3078">
        <v>152</v>
      </c>
      <c r="I3078">
        <v>1049</v>
      </c>
      <c r="J3078">
        <v>0.144899905</v>
      </c>
      <c r="K3078" t="s">
        <v>7</v>
      </c>
      <c r="L3078" t="s">
        <v>3092</v>
      </c>
    </row>
    <row r="3079" spans="6:12" x14ac:dyDescent="0.15">
      <c r="F3079" t="s">
        <v>3093</v>
      </c>
      <c r="G3079">
        <v>0.2</v>
      </c>
      <c r="H3079">
        <v>166</v>
      </c>
      <c r="I3079">
        <v>1262</v>
      </c>
      <c r="J3079">
        <v>0.131537242</v>
      </c>
      <c r="K3079" t="s">
        <v>9</v>
      </c>
      <c r="L3079" t="s">
        <v>3093</v>
      </c>
    </row>
    <row r="3080" spans="6:12" x14ac:dyDescent="0.15">
      <c r="F3080" t="s">
        <v>3094</v>
      </c>
      <c r="G3080">
        <v>0.2</v>
      </c>
      <c r="H3080">
        <v>169</v>
      </c>
      <c r="I3080">
        <v>1264</v>
      </c>
      <c r="J3080">
        <v>0.13370253200000001</v>
      </c>
      <c r="K3080" t="s">
        <v>11</v>
      </c>
      <c r="L3080" t="s">
        <v>3094</v>
      </c>
    </row>
    <row r="3081" spans="6:12" x14ac:dyDescent="0.15">
      <c r="F3081" t="s">
        <v>3095</v>
      </c>
      <c r="G3081">
        <v>0.2</v>
      </c>
      <c r="H3081">
        <v>240</v>
      </c>
      <c r="I3081">
        <v>1620</v>
      </c>
      <c r="J3081">
        <v>0.14814814800000001</v>
      </c>
      <c r="K3081" t="s">
        <v>13</v>
      </c>
      <c r="L3081" t="s">
        <v>3095</v>
      </c>
    </row>
    <row r="3082" spans="6:12" x14ac:dyDescent="0.15">
      <c r="F3082" t="s">
        <v>3096</v>
      </c>
      <c r="G3082">
        <v>0.2</v>
      </c>
      <c r="H3082">
        <v>212</v>
      </c>
      <c r="I3082">
        <v>1502</v>
      </c>
      <c r="J3082">
        <v>0.14114514</v>
      </c>
      <c r="K3082" t="s">
        <v>15</v>
      </c>
      <c r="L3082" t="s">
        <v>3096</v>
      </c>
    </row>
    <row r="3083" spans="6:12" x14ac:dyDescent="0.15">
      <c r="F3083" t="s">
        <v>3097</v>
      </c>
      <c r="G3083">
        <v>0.2</v>
      </c>
      <c r="H3083">
        <v>241</v>
      </c>
      <c r="I3083">
        <v>1616</v>
      </c>
      <c r="J3083">
        <v>0.149133663</v>
      </c>
      <c r="K3083" t="s">
        <v>17</v>
      </c>
      <c r="L3083" t="s">
        <v>3097</v>
      </c>
    </row>
    <row r="3084" spans="6:12" x14ac:dyDescent="0.15">
      <c r="F3084" t="s">
        <v>3098</v>
      </c>
      <c r="G3084">
        <v>0.2</v>
      </c>
      <c r="H3084">
        <v>227</v>
      </c>
      <c r="I3084">
        <v>1520</v>
      </c>
      <c r="J3084">
        <v>0.149342105</v>
      </c>
      <c r="K3084" t="s">
        <v>19</v>
      </c>
      <c r="L3084" t="s">
        <v>3098</v>
      </c>
    </row>
    <row r="3085" spans="6:12" x14ac:dyDescent="0.15">
      <c r="F3085" t="s">
        <v>3099</v>
      </c>
      <c r="G3085">
        <v>0.2</v>
      </c>
      <c r="H3085">
        <v>146</v>
      </c>
      <c r="I3085">
        <v>881</v>
      </c>
      <c r="J3085">
        <v>0.16572077199999999</v>
      </c>
      <c r="K3085" t="s">
        <v>21</v>
      </c>
      <c r="L3085" t="s">
        <v>3099</v>
      </c>
    </row>
    <row r="3086" spans="6:12" x14ac:dyDescent="0.15">
      <c r="F3086" t="s">
        <v>3100</v>
      </c>
      <c r="G3086">
        <v>0.2</v>
      </c>
      <c r="H3086">
        <v>131</v>
      </c>
      <c r="I3086">
        <v>814</v>
      </c>
      <c r="J3086">
        <v>0.16093366100000001</v>
      </c>
      <c r="K3086" t="s">
        <v>23</v>
      </c>
      <c r="L3086" t="s">
        <v>3100</v>
      </c>
    </row>
    <row r="3087" spans="6:12" x14ac:dyDescent="0.15">
      <c r="F3087" t="s">
        <v>3101</v>
      </c>
      <c r="G3087">
        <v>0.2</v>
      </c>
      <c r="H3087">
        <v>134</v>
      </c>
      <c r="I3087">
        <v>1072</v>
      </c>
      <c r="J3087">
        <v>0.125</v>
      </c>
      <c r="K3087" t="s">
        <v>25</v>
      </c>
      <c r="L3087" t="s">
        <v>3101</v>
      </c>
    </row>
    <row r="3088" spans="6:12" x14ac:dyDescent="0.15">
      <c r="F3088" t="s">
        <v>3102</v>
      </c>
      <c r="G3088">
        <v>0.2</v>
      </c>
      <c r="H3088">
        <v>149</v>
      </c>
      <c r="I3088">
        <v>1200</v>
      </c>
      <c r="J3088">
        <v>0.12416666699999999</v>
      </c>
      <c r="K3088" t="s">
        <v>7</v>
      </c>
      <c r="L3088" t="s">
        <v>3102</v>
      </c>
    </row>
    <row r="3089" spans="6:12" x14ac:dyDescent="0.15">
      <c r="F3089" t="s">
        <v>3103</v>
      </c>
      <c r="G3089">
        <v>0.2</v>
      </c>
      <c r="H3089">
        <v>180</v>
      </c>
      <c r="I3089">
        <v>1555</v>
      </c>
      <c r="J3089">
        <v>0.115755627</v>
      </c>
      <c r="K3089" t="s">
        <v>9</v>
      </c>
      <c r="L3089" t="s">
        <v>3103</v>
      </c>
    </row>
    <row r="3090" spans="6:12" x14ac:dyDescent="0.15">
      <c r="F3090" t="s">
        <v>3104</v>
      </c>
      <c r="G3090">
        <v>0.2</v>
      </c>
      <c r="H3090">
        <v>175</v>
      </c>
      <c r="I3090">
        <v>1596</v>
      </c>
      <c r="J3090">
        <v>0.109649123</v>
      </c>
      <c r="K3090" t="s">
        <v>11</v>
      </c>
      <c r="L3090" t="s">
        <v>3104</v>
      </c>
    </row>
    <row r="3091" spans="6:12" x14ac:dyDescent="0.15">
      <c r="F3091" t="s">
        <v>3105</v>
      </c>
      <c r="G3091">
        <v>0.2</v>
      </c>
      <c r="H3091">
        <v>170</v>
      </c>
      <c r="I3091">
        <v>1293</v>
      </c>
      <c r="J3091">
        <v>0.131477185</v>
      </c>
      <c r="K3091" t="s">
        <v>13</v>
      </c>
      <c r="L3091" t="s">
        <v>3105</v>
      </c>
    </row>
    <row r="3092" spans="6:12" x14ac:dyDescent="0.15">
      <c r="F3092" t="s">
        <v>3106</v>
      </c>
      <c r="G3092">
        <v>0.2</v>
      </c>
      <c r="H3092">
        <v>147</v>
      </c>
      <c r="I3092">
        <v>793</v>
      </c>
      <c r="J3092">
        <v>0.18537200500000001</v>
      </c>
      <c r="K3092" t="s">
        <v>15</v>
      </c>
      <c r="L3092" t="s">
        <v>3106</v>
      </c>
    </row>
    <row r="3093" spans="6:12" x14ac:dyDescent="0.15">
      <c r="F3093" t="s">
        <v>3107</v>
      </c>
      <c r="G3093">
        <v>0.2</v>
      </c>
      <c r="H3093">
        <v>214</v>
      </c>
      <c r="I3093">
        <v>1200</v>
      </c>
      <c r="J3093">
        <v>0.17833333300000001</v>
      </c>
      <c r="K3093" t="s">
        <v>17</v>
      </c>
      <c r="L3093" t="s">
        <v>3107</v>
      </c>
    </row>
    <row r="3094" spans="6:12" x14ac:dyDescent="0.15">
      <c r="F3094" t="s">
        <v>3108</v>
      </c>
      <c r="G3094">
        <v>0.2</v>
      </c>
      <c r="H3094">
        <v>251</v>
      </c>
      <c r="I3094">
        <v>1448</v>
      </c>
      <c r="J3094">
        <v>0.17334254099999999</v>
      </c>
      <c r="K3094" t="s">
        <v>19</v>
      </c>
      <c r="L3094" t="s">
        <v>3108</v>
      </c>
    </row>
    <row r="3095" spans="6:12" x14ac:dyDescent="0.15">
      <c r="F3095" t="s">
        <v>3109</v>
      </c>
      <c r="G3095">
        <v>0.2</v>
      </c>
      <c r="H3095">
        <v>252</v>
      </c>
      <c r="I3095">
        <v>1487</v>
      </c>
      <c r="J3095">
        <v>0.16946872900000001</v>
      </c>
      <c r="K3095" t="s">
        <v>21</v>
      </c>
      <c r="L3095" t="s">
        <v>3109</v>
      </c>
    </row>
    <row r="3096" spans="6:12" x14ac:dyDescent="0.15">
      <c r="F3096" t="s">
        <v>3110</v>
      </c>
      <c r="G3096">
        <v>0.2</v>
      </c>
      <c r="H3096">
        <v>238</v>
      </c>
      <c r="I3096">
        <v>1690</v>
      </c>
      <c r="J3096">
        <v>0.14082840199999999</v>
      </c>
      <c r="K3096" t="s">
        <v>23</v>
      </c>
      <c r="L3096" t="s">
        <v>3110</v>
      </c>
    </row>
    <row r="3097" spans="6:12" x14ac:dyDescent="0.15">
      <c r="F3097" t="s">
        <v>3111</v>
      </c>
      <c r="G3097">
        <v>0.2</v>
      </c>
      <c r="H3097">
        <v>208</v>
      </c>
      <c r="I3097">
        <v>1545</v>
      </c>
      <c r="J3097">
        <v>0.134627832</v>
      </c>
      <c r="K3097" t="s">
        <v>25</v>
      </c>
      <c r="L3097" t="s">
        <v>3111</v>
      </c>
    </row>
    <row r="3098" spans="6:12" x14ac:dyDescent="0.15">
      <c r="F3098" t="s">
        <v>3112</v>
      </c>
      <c r="G3098">
        <v>0.2</v>
      </c>
      <c r="H3098">
        <v>241</v>
      </c>
      <c r="I3098">
        <v>1577</v>
      </c>
      <c r="J3098">
        <v>0.152821814</v>
      </c>
      <c r="K3098" t="s">
        <v>7</v>
      </c>
      <c r="L3098" t="s">
        <v>3112</v>
      </c>
    </row>
    <row r="3099" spans="6:12" x14ac:dyDescent="0.15">
      <c r="F3099" t="s">
        <v>3113</v>
      </c>
      <c r="G3099">
        <v>0.2</v>
      </c>
      <c r="H3099">
        <v>221</v>
      </c>
      <c r="I3099">
        <v>1748</v>
      </c>
      <c r="J3099">
        <v>0.12643020599999999</v>
      </c>
      <c r="K3099" t="s">
        <v>9</v>
      </c>
      <c r="L3099" t="s">
        <v>3113</v>
      </c>
    </row>
    <row r="3100" spans="6:12" x14ac:dyDescent="0.15">
      <c r="F3100" t="s">
        <v>3114</v>
      </c>
      <c r="G3100">
        <v>0.2</v>
      </c>
      <c r="H3100">
        <v>213</v>
      </c>
      <c r="I3100">
        <v>1704</v>
      </c>
      <c r="J3100">
        <v>0.125</v>
      </c>
      <c r="K3100" t="s">
        <v>11</v>
      </c>
      <c r="L3100" t="s">
        <v>3114</v>
      </c>
    </row>
    <row r="3101" spans="6:12" x14ac:dyDescent="0.15">
      <c r="F3101" t="s">
        <v>3115</v>
      </c>
      <c r="G3101">
        <v>0.2</v>
      </c>
      <c r="H3101">
        <v>245</v>
      </c>
      <c r="I3101">
        <v>1780</v>
      </c>
      <c r="J3101">
        <v>0.137640449</v>
      </c>
      <c r="K3101" t="s">
        <v>13</v>
      </c>
      <c r="L3101" t="s">
        <v>3115</v>
      </c>
    </row>
    <row r="3102" spans="6:12" x14ac:dyDescent="0.15">
      <c r="F3102" t="s">
        <v>3116</v>
      </c>
      <c r="G3102">
        <v>0.2</v>
      </c>
      <c r="H3102">
        <v>207</v>
      </c>
      <c r="I3102">
        <v>1293</v>
      </c>
      <c r="J3102">
        <v>0.160092807</v>
      </c>
      <c r="K3102" t="s">
        <v>15</v>
      </c>
      <c r="L3102" t="s">
        <v>3116</v>
      </c>
    </row>
    <row r="3103" spans="6:12" x14ac:dyDescent="0.15">
      <c r="F3103" t="s">
        <v>3117</v>
      </c>
      <c r="G3103">
        <v>0.2</v>
      </c>
      <c r="H3103">
        <v>299</v>
      </c>
      <c r="I3103">
        <v>2044</v>
      </c>
      <c r="J3103">
        <v>0.14628179999999999</v>
      </c>
      <c r="K3103" t="s">
        <v>17</v>
      </c>
      <c r="L3103" t="s">
        <v>3117</v>
      </c>
    </row>
    <row r="3104" spans="6:12" x14ac:dyDescent="0.15">
      <c r="F3104" t="s">
        <v>3118</v>
      </c>
      <c r="G3104">
        <v>0.2</v>
      </c>
      <c r="H3104">
        <v>245</v>
      </c>
      <c r="I3104">
        <v>1962</v>
      </c>
      <c r="J3104">
        <v>0.124872579</v>
      </c>
      <c r="K3104" t="s">
        <v>19</v>
      </c>
      <c r="L3104" t="s">
        <v>3118</v>
      </c>
    </row>
    <row r="3105" spans="6:12" x14ac:dyDescent="0.15">
      <c r="F3105" t="s">
        <v>3119</v>
      </c>
      <c r="G3105">
        <v>0.2</v>
      </c>
      <c r="H3105">
        <v>255</v>
      </c>
      <c r="I3105">
        <v>1966</v>
      </c>
      <c r="J3105">
        <v>0.12970498499999999</v>
      </c>
      <c r="K3105" t="s">
        <v>21</v>
      </c>
      <c r="L3105" t="s">
        <v>3119</v>
      </c>
    </row>
    <row r="3106" spans="6:12" x14ac:dyDescent="0.15">
      <c r="F3106" t="s">
        <v>3120</v>
      </c>
      <c r="G3106">
        <v>0.2</v>
      </c>
      <c r="H3106">
        <v>258</v>
      </c>
      <c r="I3106">
        <v>1983</v>
      </c>
      <c r="J3106">
        <v>0.1301059</v>
      </c>
      <c r="K3106" t="s">
        <v>23</v>
      </c>
      <c r="L3106" t="s">
        <v>3120</v>
      </c>
    </row>
    <row r="3107" spans="6:12" x14ac:dyDescent="0.15">
      <c r="F3107" t="s">
        <v>3121</v>
      </c>
      <c r="G3107">
        <v>0.2</v>
      </c>
      <c r="H3107">
        <v>257</v>
      </c>
      <c r="I3107">
        <v>1951</v>
      </c>
      <c r="J3107">
        <v>0.13172731900000001</v>
      </c>
      <c r="K3107" t="s">
        <v>25</v>
      </c>
      <c r="L3107" t="s">
        <v>3121</v>
      </c>
    </row>
    <row r="3108" spans="6:12" x14ac:dyDescent="0.15">
      <c r="F3108" t="s">
        <v>3122</v>
      </c>
      <c r="G3108">
        <v>0.2</v>
      </c>
      <c r="H3108">
        <v>163</v>
      </c>
      <c r="I3108">
        <v>1393</v>
      </c>
      <c r="J3108">
        <v>0.11701364</v>
      </c>
      <c r="K3108" t="s">
        <v>7</v>
      </c>
      <c r="L3108" t="s">
        <v>3122</v>
      </c>
    </row>
    <row r="3109" spans="6:12" x14ac:dyDescent="0.15">
      <c r="F3109" t="s">
        <v>3123</v>
      </c>
      <c r="G3109">
        <v>0.2</v>
      </c>
      <c r="H3109">
        <v>254</v>
      </c>
      <c r="I3109">
        <v>2049</v>
      </c>
      <c r="J3109">
        <v>0.123962909</v>
      </c>
      <c r="K3109" t="s">
        <v>9</v>
      </c>
      <c r="L3109" t="s">
        <v>3123</v>
      </c>
    </row>
    <row r="3110" spans="6:12" x14ac:dyDescent="0.15">
      <c r="F3110" t="s">
        <v>3124</v>
      </c>
      <c r="G3110">
        <v>0.2</v>
      </c>
      <c r="H3110">
        <v>243</v>
      </c>
      <c r="I3110">
        <v>1981</v>
      </c>
      <c r="J3110">
        <v>0.12266532099999999</v>
      </c>
      <c r="K3110" t="s">
        <v>11</v>
      </c>
      <c r="L3110" t="s">
        <v>3124</v>
      </c>
    </row>
    <row r="3111" spans="6:12" x14ac:dyDescent="0.15">
      <c r="F3111" t="s">
        <v>3125</v>
      </c>
      <c r="G3111">
        <v>0.2</v>
      </c>
      <c r="H3111">
        <v>212</v>
      </c>
      <c r="I3111">
        <v>1719</v>
      </c>
      <c r="J3111">
        <v>0.123327516</v>
      </c>
      <c r="K3111" t="s">
        <v>13</v>
      </c>
      <c r="L3111" t="s">
        <v>3125</v>
      </c>
    </row>
    <row r="3112" spans="6:12" x14ac:dyDescent="0.15">
      <c r="F3112" t="s">
        <v>3126</v>
      </c>
      <c r="G3112">
        <v>0.2</v>
      </c>
      <c r="H3112">
        <v>239</v>
      </c>
      <c r="I3112">
        <v>1946</v>
      </c>
      <c r="J3112">
        <v>0.12281603300000001</v>
      </c>
      <c r="K3112" t="s">
        <v>15</v>
      </c>
      <c r="L3112" t="s">
        <v>3126</v>
      </c>
    </row>
    <row r="3113" spans="6:12" x14ac:dyDescent="0.15">
      <c r="F3113" t="s">
        <v>3127</v>
      </c>
      <c r="G3113">
        <v>0.2</v>
      </c>
      <c r="H3113">
        <v>260</v>
      </c>
      <c r="I3113">
        <v>1911</v>
      </c>
      <c r="J3113">
        <v>0.13605442200000001</v>
      </c>
      <c r="K3113" t="s">
        <v>17</v>
      </c>
      <c r="L3113" t="s">
        <v>3127</v>
      </c>
    </row>
    <row r="3114" spans="6:12" x14ac:dyDescent="0.15">
      <c r="F3114" t="s">
        <v>3128</v>
      </c>
      <c r="G3114">
        <v>0.2</v>
      </c>
      <c r="H3114">
        <v>243</v>
      </c>
      <c r="I3114">
        <v>1815</v>
      </c>
      <c r="J3114">
        <v>0.13388429800000001</v>
      </c>
      <c r="K3114" t="s">
        <v>19</v>
      </c>
      <c r="L3114" t="s">
        <v>3128</v>
      </c>
    </row>
    <row r="3115" spans="6:12" x14ac:dyDescent="0.15">
      <c r="F3115" t="s">
        <v>3129</v>
      </c>
      <c r="G3115">
        <v>0.2</v>
      </c>
      <c r="H3115">
        <v>226</v>
      </c>
      <c r="I3115">
        <v>1784</v>
      </c>
      <c r="J3115">
        <v>0.126681614</v>
      </c>
      <c r="K3115" t="s">
        <v>21</v>
      </c>
      <c r="L3115" t="s">
        <v>3129</v>
      </c>
    </row>
    <row r="3116" spans="6:12" x14ac:dyDescent="0.15">
      <c r="F3116" t="s">
        <v>3130</v>
      </c>
      <c r="G3116">
        <v>0.2</v>
      </c>
      <c r="H3116">
        <v>187</v>
      </c>
      <c r="I3116">
        <v>1412</v>
      </c>
      <c r="J3116">
        <v>0.132436261</v>
      </c>
      <c r="K3116" t="s">
        <v>23</v>
      </c>
      <c r="L3116" t="s">
        <v>3130</v>
      </c>
    </row>
    <row r="3117" spans="6:12" x14ac:dyDescent="0.15">
      <c r="F3117" t="s">
        <v>3131</v>
      </c>
      <c r="G3117">
        <v>0.2</v>
      </c>
      <c r="H3117">
        <v>202</v>
      </c>
      <c r="I3117">
        <v>1540</v>
      </c>
      <c r="J3117">
        <v>0.13116883100000001</v>
      </c>
      <c r="K3117" t="s">
        <v>25</v>
      </c>
      <c r="L3117" t="s">
        <v>3131</v>
      </c>
    </row>
    <row r="3118" spans="6:12" x14ac:dyDescent="0.15">
      <c r="F3118" t="s">
        <v>3132</v>
      </c>
      <c r="G3118">
        <v>0.2</v>
      </c>
      <c r="H3118">
        <v>236</v>
      </c>
      <c r="I3118">
        <v>1651</v>
      </c>
      <c r="J3118">
        <v>0.14294367099999999</v>
      </c>
      <c r="K3118" t="s">
        <v>7</v>
      </c>
      <c r="L3118" t="s">
        <v>3132</v>
      </c>
    </row>
    <row r="3119" spans="6:12" x14ac:dyDescent="0.15">
      <c r="F3119" t="s">
        <v>3133</v>
      </c>
      <c r="G3119">
        <v>0.2</v>
      </c>
      <c r="H3119">
        <v>240</v>
      </c>
      <c r="I3119">
        <v>1957</v>
      </c>
      <c r="J3119">
        <v>0.12263668899999999</v>
      </c>
      <c r="K3119" t="s">
        <v>9</v>
      </c>
      <c r="L3119" t="s">
        <v>3133</v>
      </c>
    </row>
    <row r="3120" spans="6:12" x14ac:dyDescent="0.15">
      <c r="F3120" t="s">
        <v>3134</v>
      </c>
      <c r="G3120">
        <v>0.2</v>
      </c>
      <c r="H3120">
        <v>206</v>
      </c>
      <c r="I3120">
        <v>1421</v>
      </c>
      <c r="J3120">
        <v>0.14496833200000001</v>
      </c>
      <c r="K3120" t="s">
        <v>11</v>
      </c>
      <c r="L3120" t="s">
        <v>3134</v>
      </c>
    </row>
    <row r="3121" spans="6:12" x14ac:dyDescent="0.15">
      <c r="F3121" t="s">
        <v>3135</v>
      </c>
      <c r="G3121">
        <v>0.2</v>
      </c>
      <c r="H3121">
        <v>9</v>
      </c>
      <c r="I3121">
        <v>57</v>
      </c>
      <c r="J3121">
        <v>0.15789473700000001</v>
      </c>
      <c r="K3121" t="s">
        <v>13</v>
      </c>
      <c r="L3121" t="s">
        <v>3135</v>
      </c>
    </row>
    <row r="3122" spans="6:12" x14ac:dyDescent="0.15">
      <c r="F3122" t="s">
        <v>3136</v>
      </c>
      <c r="G3122">
        <v>0.2</v>
      </c>
      <c r="H3122">
        <v>7</v>
      </c>
      <c r="I3122">
        <v>46</v>
      </c>
      <c r="J3122">
        <v>0.15217391299999999</v>
      </c>
      <c r="K3122" t="s">
        <v>15</v>
      </c>
      <c r="L3122" t="s">
        <v>3136</v>
      </c>
    </row>
    <row r="3123" spans="6:12" x14ac:dyDescent="0.15">
      <c r="F3123" t="s">
        <v>3137</v>
      </c>
      <c r="G3123">
        <v>0.2</v>
      </c>
      <c r="H3123">
        <v>7</v>
      </c>
      <c r="I3123">
        <v>46</v>
      </c>
      <c r="J3123">
        <v>0.15217391299999999</v>
      </c>
      <c r="K3123" t="s">
        <v>17</v>
      </c>
      <c r="L3123" t="s">
        <v>3137</v>
      </c>
    </row>
    <row r="3124" spans="6:12" x14ac:dyDescent="0.15">
      <c r="F3124" t="s">
        <v>3138</v>
      </c>
      <c r="G3124">
        <v>0.2</v>
      </c>
      <c r="H3124">
        <v>5</v>
      </c>
      <c r="I3124">
        <v>20</v>
      </c>
      <c r="J3124">
        <v>0.25</v>
      </c>
      <c r="K3124" t="s">
        <v>19</v>
      </c>
      <c r="L3124" t="s">
        <v>3138</v>
      </c>
    </row>
    <row r="3125" spans="6:12" x14ac:dyDescent="0.15">
      <c r="F3125" t="s">
        <v>3139</v>
      </c>
      <c r="G3125">
        <v>0.2</v>
      </c>
      <c r="H3125">
        <v>7</v>
      </c>
      <c r="I3125">
        <v>46</v>
      </c>
      <c r="J3125">
        <v>0.15217391299999999</v>
      </c>
      <c r="K3125" t="s">
        <v>21</v>
      </c>
      <c r="L3125" t="s">
        <v>3139</v>
      </c>
    </row>
    <row r="3126" spans="6:12" x14ac:dyDescent="0.15">
      <c r="F3126" t="s">
        <v>3140</v>
      </c>
      <c r="G3126">
        <v>0.2</v>
      </c>
      <c r="H3126">
        <v>8</v>
      </c>
      <c r="I3126">
        <v>49</v>
      </c>
      <c r="J3126">
        <v>0.163265306</v>
      </c>
      <c r="K3126" t="s">
        <v>23</v>
      </c>
      <c r="L3126" t="s">
        <v>3140</v>
      </c>
    </row>
    <row r="3127" spans="6:12" x14ac:dyDescent="0.15">
      <c r="F3127" t="s">
        <v>3141</v>
      </c>
      <c r="G3127">
        <v>0.2</v>
      </c>
      <c r="H3127">
        <v>9</v>
      </c>
      <c r="I3127">
        <v>57</v>
      </c>
      <c r="J3127">
        <v>0.15789473700000001</v>
      </c>
      <c r="K3127" t="s">
        <v>25</v>
      </c>
      <c r="L3127" t="s">
        <v>3141</v>
      </c>
    </row>
    <row r="3128" spans="6:12" x14ac:dyDescent="0.15">
      <c r="F3128" t="s">
        <v>3142</v>
      </c>
      <c r="G3128">
        <v>0.2</v>
      </c>
      <c r="H3128">
        <v>142</v>
      </c>
      <c r="I3128">
        <v>888</v>
      </c>
      <c r="J3128">
        <v>0.15990990999999999</v>
      </c>
      <c r="K3128" t="s">
        <v>7</v>
      </c>
      <c r="L3128" t="s">
        <v>3142</v>
      </c>
    </row>
    <row r="3129" spans="6:12" x14ac:dyDescent="0.15">
      <c r="F3129" t="s">
        <v>3143</v>
      </c>
      <c r="G3129">
        <v>0.2</v>
      </c>
      <c r="H3129">
        <v>139</v>
      </c>
      <c r="I3129">
        <v>774</v>
      </c>
      <c r="J3129">
        <v>0.179586563</v>
      </c>
      <c r="K3129" t="s">
        <v>9</v>
      </c>
      <c r="L3129" t="s">
        <v>3143</v>
      </c>
    </row>
    <row r="3130" spans="6:12" x14ac:dyDescent="0.15">
      <c r="F3130" t="s">
        <v>3144</v>
      </c>
      <c r="G3130">
        <v>0.2</v>
      </c>
      <c r="H3130">
        <v>142</v>
      </c>
      <c r="I3130">
        <v>862</v>
      </c>
      <c r="J3130">
        <v>0.16473317900000001</v>
      </c>
      <c r="K3130" t="s">
        <v>11</v>
      </c>
      <c r="L3130" t="s">
        <v>3144</v>
      </c>
    </row>
    <row r="3131" spans="6:12" x14ac:dyDescent="0.15">
      <c r="F3131" t="s">
        <v>3145</v>
      </c>
      <c r="G3131">
        <v>0.2</v>
      </c>
      <c r="H3131">
        <v>140</v>
      </c>
      <c r="I3131">
        <v>863</v>
      </c>
      <c r="J3131">
        <v>0.162224797</v>
      </c>
      <c r="K3131" t="s">
        <v>13</v>
      </c>
      <c r="L3131" t="s">
        <v>3145</v>
      </c>
    </row>
    <row r="3132" spans="6:12" x14ac:dyDescent="0.15">
      <c r="F3132" t="s">
        <v>3146</v>
      </c>
      <c r="G3132">
        <v>0.2</v>
      </c>
      <c r="H3132">
        <v>138</v>
      </c>
      <c r="I3132">
        <v>866</v>
      </c>
      <c r="J3132">
        <v>0.15935334900000001</v>
      </c>
      <c r="K3132" t="s">
        <v>15</v>
      </c>
      <c r="L3132" t="s">
        <v>3146</v>
      </c>
    </row>
    <row r="3133" spans="6:12" x14ac:dyDescent="0.15">
      <c r="F3133" t="s">
        <v>3147</v>
      </c>
      <c r="G3133">
        <v>0.2</v>
      </c>
      <c r="H3133">
        <v>128</v>
      </c>
      <c r="I3133">
        <v>824</v>
      </c>
      <c r="J3133">
        <v>0.155339806</v>
      </c>
      <c r="K3133" t="s">
        <v>17</v>
      </c>
      <c r="L3133" t="s">
        <v>3147</v>
      </c>
    </row>
    <row r="3134" spans="6:12" x14ac:dyDescent="0.15">
      <c r="F3134" t="s">
        <v>3148</v>
      </c>
      <c r="G3134">
        <v>0.2</v>
      </c>
      <c r="H3134">
        <v>137</v>
      </c>
      <c r="I3134">
        <v>1052</v>
      </c>
      <c r="J3134">
        <v>0.13022813699999999</v>
      </c>
      <c r="K3134" t="s">
        <v>19</v>
      </c>
      <c r="L3134" t="s">
        <v>3148</v>
      </c>
    </row>
    <row r="3135" spans="6:12" x14ac:dyDescent="0.15">
      <c r="F3135" t="s">
        <v>3149</v>
      </c>
      <c r="G3135">
        <v>0.2</v>
      </c>
      <c r="H3135">
        <v>60</v>
      </c>
      <c r="I3135">
        <v>435</v>
      </c>
      <c r="J3135">
        <v>0.13793103400000001</v>
      </c>
      <c r="K3135" t="s">
        <v>21</v>
      </c>
      <c r="L3135" t="s">
        <v>3149</v>
      </c>
    </row>
    <row r="3136" spans="6:12" x14ac:dyDescent="0.15">
      <c r="F3136" t="s">
        <v>3150</v>
      </c>
      <c r="G3136">
        <v>0.2</v>
      </c>
      <c r="H3136">
        <v>77</v>
      </c>
      <c r="I3136">
        <v>560</v>
      </c>
      <c r="J3136">
        <v>0.13750000000000001</v>
      </c>
      <c r="K3136" t="s">
        <v>23</v>
      </c>
      <c r="L3136" t="s">
        <v>3150</v>
      </c>
    </row>
    <row r="3137" spans="6:12" x14ac:dyDescent="0.15">
      <c r="F3137" t="s">
        <v>3151</v>
      </c>
      <c r="G3137">
        <v>0.2</v>
      </c>
      <c r="H3137">
        <v>118</v>
      </c>
      <c r="I3137">
        <v>821</v>
      </c>
      <c r="J3137">
        <v>0.14372716199999999</v>
      </c>
      <c r="K3137" t="s">
        <v>25</v>
      </c>
      <c r="L3137" t="s">
        <v>3151</v>
      </c>
    </row>
    <row r="3138" spans="6:12" x14ac:dyDescent="0.15">
      <c r="F3138" t="s">
        <v>3152</v>
      </c>
      <c r="G3138">
        <v>0.2</v>
      </c>
      <c r="H3138">
        <v>197</v>
      </c>
      <c r="I3138">
        <v>1151</v>
      </c>
      <c r="J3138">
        <v>0.17115551700000001</v>
      </c>
      <c r="K3138" t="s">
        <v>7</v>
      </c>
      <c r="L3138" t="s">
        <v>3152</v>
      </c>
    </row>
    <row r="3139" spans="6:12" x14ac:dyDescent="0.15">
      <c r="F3139" t="s">
        <v>3153</v>
      </c>
      <c r="G3139">
        <v>0.2</v>
      </c>
      <c r="H3139">
        <v>220</v>
      </c>
      <c r="I3139">
        <v>1345</v>
      </c>
      <c r="J3139">
        <v>0.163568773</v>
      </c>
      <c r="K3139" t="s">
        <v>9</v>
      </c>
      <c r="L3139" t="s">
        <v>3153</v>
      </c>
    </row>
    <row r="3140" spans="6:12" x14ac:dyDescent="0.15">
      <c r="F3140" t="s">
        <v>3154</v>
      </c>
      <c r="G3140">
        <v>0.2</v>
      </c>
      <c r="H3140">
        <v>149</v>
      </c>
      <c r="I3140">
        <v>1260</v>
      </c>
      <c r="J3140">
        <v>0.118253968</v>
      </c>
      <c r="K3140" t="s">
        <v>11</v>
      </c>
      <c r="L3140" t="s">
        <v>3154</v>
      </c>
    </row>
    <row r="3141" spans="6:12" x14ac:dyDescent="0.15">
      <c r="F3141" t="s">
        <v>3155</v>
      </c>
      <c r="G3141">
        <v>0.2</v>
      </c>
      <c r="H3141">
        <v>276</v>
      </c>
      <c r="I3141">
        <v>1699</v>
      </c>
      <c r="J3141">
        <v>0.162448499</v>
      </c>
      <c r="K3141" t="s">
        <v>13</v>
      </c>
      <c r="L3141" t="s">
        <v>3155</v>
      </c>
    </row>
    <row r="3142" spans="6:12" x14ac:dyDescent="0.15">
      <c r="F3142" t="s">
        <v>3156</v>
      </c>
      <c r="G3142">
        <v>0.2</v>
      </c>
      <c r="H3142">
        <v>142</v>
      </c>
      <c r="I3142">
        <v>931</v>
      </c>
      <c r="J3142">
        <v>0.15252416799999999</v>
      </c>
      <c r="K3142" t="s">
        <v>15</v>
      </c>
      <c r="L3142" t="s">
        <v>3156</v>
      </c>
    </row>
    <row r="3143" spans="6:12" x14ac:dyDescent="0.15">
      <c r="F3143" t="s">
        <v>3157</v>
      </c>
      <c r="G3143">
        <v>0.2</v>
      </c>
      <c r="H3143">
        <v>141</v>
      </c>
      <c r="I3143">
        <v>925</v>
      </c>
      <c r="J3143">
        <v>0.15243243200000001</v>
      </c>
      <c r="K3143" t="s">
        <v>17</v>
      </c>
      <c r="L3143" t="s">
        <v>3157</v>
      </c>
    </row>
    <row r="3144" spans="6:12" x14ac:dyDescent="0.15">
      <c r="F3144" t="s">
        <v>3158</v>
      </c>
      <c r="G3144">
        <v>0.2</v>
      </c>
      <c r="H3144">
        <v>162</v>
      </c>
      <c r="I3144">
        <v>1427</v>
      </c>
      <c r="J3144">
        <v>0.113524877</v>
      </c>
      <c r="K3144" t="s">
        <v>19</v>
      </c>
      <c r="L3144" t="s">
        <v>3158</v>
      </c>
    </row>
    <row r="3145" spans="6:12" x14ac:dyDescent="0.15">
      <c r="F3145" t="s">
        <v>3159</v>
      </c>
      <c r="G3145">
        <v>0.2</v>
      </c>
      <c r="H3145">
        <v>273</v>
      </c>
      <c r="I3145">
        <v>1673</v>
      </c>
      <c r="J3145">
        <v>0.16317991600000001</v>
      </c>
      <c r="K3145" t="s">
        <v>21</v>
      </c>
      <c r="L3145" t="s">
        <v>3159</v>
      </c>
    </row>
    <row r="3146" spans="6:12" x14ac:dyDescent="0.15">
      <c r="F3146" t="s">
        <v>3160</v>
      </c>
      <c r="G3146">
        <v>0.2</v>
      </c>
      <c r="H3146">
        <v>258</v>
      </c>
      <c r="I3146">
        <v>1530</v>
      </c>
      <c r="J3146">
        <v>0.16862745100000001</v>
      </c>
      <c r="K3146" t="s">
        <v>23</v>
      </c>
      <c r="L3146" t="s">
        <v>3160</v>
      </c>
    </row>
    <row r="3147" spans="6:12" x14ac:dyDescent="0.15">
      <c r="F3147" t="s">
        <v>3161</v>
      </c>
      <c r="G3147">
        <v>0.2</v>
      </c>
      <c r="H3147">
        <v>263</v>
      </c>
      <c r="I3147">
        <v>1617</v>
      </c>
      <c r="J3147">
        <v>0.162646877</v>
      </c>
      <c r="K3147" t="s">
        <v>25</v>
      </c>
      <c r="L3147" t="s">
        <v>3161</v>
      </c>
    </row>
    <row r="3148" spans="6:12" x14ac:dyDescent="0.15">
      <c r="F3148" t="s">
        <v>3162</v>
      </c>
      <c r="G3148">
        <v>0.2</v>
      </c>
      <c r="H3148">
        <v>275</v>
      </c>
      <c r="I3148">
        <v>1986</v>
      </c>
      <c r="J3148">
        <v>0.138469285</v>
      </c>
      <c r="K3148" t="s">
        <v>7</v>
      </c>
      <c r="L3148" t="s">
        <v>3162</v>
      </c>
    </row>
    <row r="3149" spans="6:12" x14ac:dyDescent="0.15">
      <c r="F3149" t="s">
        <v>3163</v>
      </c>
      <c r="G3149">
        <v>0.2</v>
      </c>
      <c r="H3149">
        <v>245</v>
      </c>
      <c r="I3149">
        <v>1255</v>
      </c>
      <c r="J3149">
        <v>0.19521912399999999</v>
      </c>
      <c r="K3149" t="s">
        <v>9</v>
      </c>
      <c r="L3149" t="s">
        <v>3163</v>
      </c>
    </row>
    <row r="3150" spans="6:12" x14ac:dyDescent="0.15">
      <c r="F3150" t="s">
        <v>3164</v>
      </c>
      <c r="G3150">
        <v>0.2</v>
      </c>
      <c r="H3150">
        <v>191</v>
      </c>
      <c r="I3150">
        <v>1435</v>
      </c>
      <c r="J3150">
        <v>0.133101045</v>
      </c>
      <c r="K3150" t="s">
        <v>11</v>
      </c>
      <c r="L3150" t="s">
        <v>3164</v>
      </c>
    </row>
    <row r="3151" spans="6:12" x14ac:dyDescent="0.15">
      <c r="F3151" t="s">
        <v>3165</v>
      </c>
      <c r="G3151">
        <v>0.2</v>
      </c>
      <c r="H3151">
        <v>193</v>
      </c>
      <c r="I3151">
        <v>1406</v>
      </c>
      <c r="J3151">
        <v>0.137268848</v>
      </c>
      <c r="K3151" t="s">
        <v>13</v>
      </c>
      <c r="L3151" t="s">
        <v>3165</v>
      </c>
    </row>
    <row r="3152" spans="6:12" x14ac:dyDescent="0.15">
      <c r="F3152" t="s">
        <v>3166</v>
      </c>
      <c r="G3152">
        <v>0.2</v>
      </c>
      <c r="H3152">
        <v>200</v>
      </c>
      <c r="I3152">
        <v>1390</v>
      </c>
      <c r="J3152">
        <v>0.14388489199999999</v>
      </c>
      <c r="K3152" t="s">
        <v>15</v>
      </c>
      <c r="L3152" t="s">
        <v>3166</v>
      </c>
    </row>
    <row r="3153" spans="6:12" x14ac:dyDescent="0.15">
      <c r="F3153" t="s">
        <v>3167</v>
      </c>
      <c r="G3153">
        <v>0.2</v>
      </c>
      <c r="H3153">
        <v>444</v>
      </c>
      <c r="I3153">
        <v>2978</v>
      </c>
      <c r="J3153">
        <v>0.14909335100000001</v>
      </c>
      <c r="K3153" t="s">
        <v>17</v>
      </c>
      <c r="L3153" t="s">
        <v>3167</v>
      </c>
    </row>
    <row r="3154" spans="6:12" x14ac:dyDescent="0.15">
      <c r="F3154" t="s">
        <v>3168</v>
      </c>
      <c r="G3154">
        <v>0.2</v>
      </c>
      <c r="H3154">
        <v>333</v>
      </c>
      <c r="I3154">
        <v>2357</v>
      </c>
      <c r="J3154">
        <v>0.14128129</v>
      </c>
      <c r="K3154" t="s">
        <v>19</v>
      </c>
      <c r="L3154" t="s">
        <v>3168</v>
      </c>
    </row>
    <row r="3155" spans="6:12" x14ac:dyDescent="0.15">
      <c r="F3155" t="s">
        <v>3169</v>
      </c>
      <c r="G3155">
        <v>0.2</v>
      </c>
      <c r="H3155">
        <v>222</v>
      </c>
      <c r="I3155">
        <v>1648</v>
      </c>
      <c r="J3155">
        <v>0.13470873799999999</v>
      </c>
      <c r="K3155" t="s">
        <v>21</v>
      </c>
      <c r="L3155" t="s">
        <v>3169</v>
      </c>
    </row>
    <row r="3156" spans="6:12" x14ac:dyDescent="0.15">
      <c r="F3156" t="s">
        <v>3170</v>
      </c>
      <c r="G3156">
        <v>0.2</v>
      </c>
      <c r="H3156">
        <v>295</v>
      </c>
      <c r="I3156">
        <v>1760</v>
      </c>
      <c r="J3156">
        <v>0.16761363600000001</v>
      </c>
      <c r="K3156" t="s">
        <v>23</v>
      </c>
      <c r="L3156" t="s">
        <v>3170</v>
      </c>
    </row>
    <row r="3157" spans="6:12" x14ac:dyDescent="0.15">
      <c r="F3157" t="s">
        <v>3171</v>
      </c>
      <c r="G3157">
        <v>0.2</v>
      </c>
      <c r="H3157">
        <v>343</v>
      </c>
      <c r="I3157">
        <v>2385</v>
      </c>
      <c r="J3157">
        <v>0.14381551400000001</v>
      </c>
      <c r="K3157" t="s">
        <v>25</v>
      </c>
      <c r="L3157" t="s">
        <v>3171</v>
      </c>
    </row>
    <row r="3158" spans="6:12" x14ac:dyDescent="0.15">
      <c r="F3158" t="s">
        <v>3172</v>
      </c>
      <c r="G3158">
        <v>0.2</v>
      </c>
      <c r="H3158">
        <v>9</v>
      </c>
      <c r="I3158">
        <v>57</v>
      </c>
      <c r="J3158">
        <v>0.15789473700000001</v>
      </c>
      <c r="K3158" t="s">
        <v>7</v>
      </c>
      <c r="L3158" t="s">
        <v>3172</v>
      </c>
    </row>
    <row r="3159" spans="6:12" x14ac:dyDescent="0.15">
      <c r="F3159" t="s">
        <v>3173</v>
      </c>
      <c r="G3159">
        <v>0.2</v>
      </c>
      <c r="H3159">
        <v>8</v>
      </c>
      <c r="I3159">
        <v>49</v>
      </c>
      <c r="J3159">
        <v>0.163265306</v>
      </c>
      <c r="K3159" t="s">
        <v>9</v>
      </c>
      <c r="L3159" t="s">
        <v>3173</v>
      </c>
    </row>
    <row r="3160" spans="6:12" x14ac:dyDescent="0.15">
      <c r="F3160" t="s">
        <v>3174</v>
      </c>
      <c r="G3160">
        <v>0.2</v>
      </c>
      <c r="H3160">
        <v>301</v>
      </c>
      <c r="I3160">
        <v>1972</v>
      </c>
      <c r="J3160">
        <v>0.15263691700000001</v>
      </c>
      <c r="K3160" t="s">
        <v>11</v>
      </c>
      <c r="L3160" t="s">
        <v>3174</v>
      </c>
    </row>
    <row r="3161" spans="6:12" x14ac:dyDescent="0.15">
      <c r="F3161" t="s">
        <v>3175</v>
      </c>
      <c r="G3161">
        <v>0.2</v>
      </c>
      <c r="H3161">
        <v>299</v>
      </c>
      <c r="I3161">
        <v>1960</v>
      </c>
      <c r="J3161">
        <v>0.15255102000000001</v>
      </c>
      <c r="K3161" t="s">
        <v>13</v>
      </c>
      <c r="L3161" t="s">
        <v>3175</v>
      </c>
    </row>
    <row r="3162" spans="6:12" x14ac:dyDescent="0.15">
      <c r="F3162" t="s">
        <v>3176</v>
      </c>
      <c r="G3162">
        <v>0.2</v>
      </c>
      <c r="H3162">
        <v>275</v>
      </c>
      <c r="I3162">
        <v>1896</v>
      </c>
      <c r="J3162">
        <v>0.14504219400000001</v>
      </c>
      <c r="K3162" t="s">
        <v>15</v>
      </c>
      <c r="L3162" t="s">
        <v>3176</v>
      </c>
    </row>
    <row r="3163" spans="6:12" x14ac:dyDescent="0.15">
      <c r="F3163" t="s">
        <v>3177</v>
      </c>
      <c r="G3163">
        <v>0.2</v>
      </c>
      <c r="H3163">
        <v>291</v>
      </c>
      <c r="I3163">
        <v>1943</v>
      </c>
      <c r="J3163">
        <v>0.149768399</v>
      </c>
      <c r="K3163" t="s">
        <v>17</v>
      </c>
      <c r="L3163" t="s">
        <v>3177</v>
      </c>
    </row>
    <row r="3164" spans="6:12" x14ac:dyDescent="0.15">
      <c r="F3164" t="s">
        <v>3178</v>
      </c>
      <c r="G3164">
        <v>0.2</v>
      </c>
      <c r="H3164">
        <v>308</v>
      </c>
      <c r="I3164">
        <v>2003</v>
      </c>
      <c r="J3164">
        <v>0.153769346</v>
      </c>
      <c r="K3164" t="s">
        <v>19</v>
      </c>
      <c r="L3164" t="s">
        <v>3178</v>
      </c>
    </row>
    <row r="3165" spans="6:12" x14ac:dyDescent="0.15">
      <c r="F3165" t="s">
        <v>3179</v>
      </c>
      <c r="G3165">
        <v>0.2</v>
      </c>
      <c r="H3165">
        <v>252</v>
      </c>
      <c r="I3165">
        <v>1759</v>
      </c>
      <c r="J3165">
        <v>0.143263218</v>
      </c>
      <c r="K3165" t="s">
        <v>21</v>
      </c>
      <c r="L3165" t="s">
        <v>3179</v>
      </c>
    </row>
    <row r="3166" spans="6:12" x14ac:dyDescent="0.15">
      <c r="F3166" t="s">
        <v>3180</v>
      </c>
      <c r="G3166">
        <v>0.2</v>
      </c>
      <c r="H3166">
        <v>222</v>
      </c>
      <c r="I3166">
        <v>1273</v>
      </c>
      <c r="J3166">
        <v>0.174391202</v>
      </c>
      <c r="K3166" t="s">
        <v>23</v>
      </c>
      <c r="L3166" t="s">
        <v>3180</v>
      </c>
    </row>
    <row r="3167" spans="6:12" x14ac:dyDescent="0.15">
      <c r="F3167" t="s">
        <v>3181</v>
      </c>
      <c r="G3167">
        <v>0.2</v>
      </c>
      <c r="H3167">
        <v>258</v>
      </c>
      <c r="I3167">
        <v>1486</v>
      </c>
      <c r="J3167">
        <v>0.17362045800000001</v>
      </c>
      <c r="K3167" t="s">
        <v>25</v>
      </c>
      <c r="L3167" t="s">
        <v>3181</v>
      </c>
    </row>
    <row r="3168" spans="6:12" x14ac:dyDescent="0.15">
      <c r="F3168" t="s">
        <v>3182</v>
      </c>
      <c r="G3168">
        <v>0.2</v>
      </c>
      <c r="H3168">
        <v>303</v>
      </c>
      <c r="I3168">
        <v>2266</v>
      </c>
      <c r="J3168">
        <v>0.133715799</v>
      </c>
      <c r="K3168" t="s">
        <v>7</v>
      </c>
      <c r="L3168" t="s">
        <v>3182</v>
      </c>
    </row>
    <row r="3169" spans="6:12" x14ac:dyDescent="0.15">
      <c r="F3169" t="s">
        <v>3183</v>
      </c>
      <c r="G3169">
        <v>0.2</v>
      </c>
      <c r="H3169">
        <v>9</v>
      </c>
      <c r="I3169">
        <v>57</v>
      </c>
      <c r="J3169">
        <v>0.15789473700000001</v>
      </c>
      <c r="K3169" t="s">
        <v>9</v>
      </c>
      <c r="L3169" t="s">
        <v>3183</v>
      </c>
    </row>
    <row r="3170" spans="6:12" x14ac:dyDescent="0.15">
      <c r="F3170" t="s">
        <v>3184</v>
      </c>
      <c r="G3170">
        <v>0.2</v>
      </c>
      <c r="H3170">
        <v>5</v>
      </c>
      <c r="I3170">
        <v>20</v>
      </c>
      <c r="J3170">
        <v>0.25</v>
      </c>
      <c r="K3170" t="s">
        <v>11</v>
      </c>
      <c r="L3170" t="s">
        <v>3184</v>
      </c>
    </row>
    <row r="3171" spans="6:12" x14ac:dyDescent="0.15">
      <c r="F3171" t="s">
        <v>3185</v>
      </c>
      <c r="G3171">
        <v>0.2</v>
      </c>
      <c r="H3171">
        <v>5</v>
      </c>
      <c r="I3171">
        <v>20</v>
      </c>
      <c r="J3171">
        <v>0.25</v>
      </c>
      <c r="K3171" t="s">
        <v>13</v>
      </c>
      <c r="L3171" t="s">
        <v>3185</v>
      </c>
    </row>
    <row r="3172" spans="6:12" x14ac:dyDescent="0.15">
      <c r="F3172" t="s">
        <v>3186</v>
      </c>
      <c r="G3172">
        <v>0.2</v>
      </c>
      <c r="H3172">
        <v>4</v>
      </c>
      <c r="I3172">
        <v>14</v>
      </c>
      <c r="J3172">
        <v>0.28571428599999998</v>
      </c>
      <c r="K3172" t="s">
        <v>15</v>
      </c>
      <c r="L3172" t="s">
        <v>3186</v>
      </c>
    </row>
    <row r="3173" spans="6:12" x14ac:dyDescent="0.15">
      <c r="F3173" t="s">
        <v>3187</v>
      </c>
      <c r="G3173">
        <v>0.2</v>
      </c>
      <c r="H3173">
        <v>165</v>
      </c>
      <c r="I3173">
        <v>1186</v>
      </c>
      <c r="J3173">
        <v>0.139123103</v>
      </c>
      <c r="K3173" t="s">
        <v>17</v>
      </c>
      <c r="L3173" t="s">
        <v>3187</v>
      </c>
    </row>
    <row r="3174" spans="6:12" x14ac:dyDescent="0.15">
      <c r="F3174" t="s">
        <v>3188</v>
      </c>
      <c r="G3174">
        <v>0.2</v>
      </c>
      <c r="H3174">
        <v>170</v>
      </c>
      <c r="I3174">
        <v>1227</v>
      </c>
      <c r="J3174">
        <v>0.13854930700000001</v>
      </c>
      <c r="K3174" t="s">
        <v>19</v>
      </c>
      <c r="L3174" t="s">
        <v>3188</v>
      </c>
    </row>
    <row r="3175" spans="6:12" x14ac:dyDescent="0.15">
      <c r="F3175" t="s">
        <v>3189</v>
      </c>
      <c r="G3175">
        <v>0.2</v>
      </c>
      <c r="H3175">
        <v>195</v>
      </c>
      <c r="I3175">
        <v>1380</v>
      </c>
      <c r="J3175">
        <v>0.141304348</v>
      </c>
      <c r="K3175" t="s">
        <v>21</v>
      </c>
      <c r="L3175" t="s">
        <v>3189</v>
      </c>
    </row>
    <row r="3176" spans="6:12" x14ac:dyDescent="0.15">
      <c r="F3176" t="s">
        <v>3190</v>
      </c>
      <c r="G3176">
        <v>0.2</v>
      </c>
      <c r="H3176">
        <v>210</v>
      </c>
      <c r="I3176">
        <v>1491</v>
      </c>
      <c r="J3176">
        <v>0.14084506999999999</v>
      </c>
      <c r="K3176" t="s">
        <v>23</v>
      </c>
      <c r="L3176" t="s">
        <v>3190</v>
      </c>
    </row>
    <row r="3177" spans="6:12" x14ac:dyDescent="0.15">
      <c r="F3177" t="s">
        <v>3191</v>
      </c>
      <c r="G3177">
        <v>0.2</v>
      </c>
      <c r="H3177">
        <v>245</v>
      </c>
      <c r="I3177">
        <v>1691</v>
      </c>
      <c r="J3177">
        <v>0.14488468400000001</v>
      </c>
      <c r="K3177" t="s">
        <v>25</v>
      </c>
      <c r="L3177" t="s">
        <v>3191</v>
      </c>
    </row>
    <row r="3178" spans="6:12" x14ac:dyDescent="0.15">
      <c r="F3178" t="s">
        <v>3192</v>
      </c>
      <c r="G3178">
        <v>0.2</v>
      </c>
      <c r="H3178">
        <v>139</v>
      </c>
      <c r="I3178">
        <v>1043</v>
      </c>
      <c r="J3178">
        <v>0.133269415</v>
      </c>
      <c r="K3178" t="s">
        <v>7</v>
      </c>
      <c r="L3178" t="s">
        <v>3192</v>
      </c>
    </row>
    <row r="3179" spans="6:12" x14ac:dyDescent="0.15">
      <c r="F3179" t="s">
        <v>3193</v>
      </c>
      <c r="G3179">
        <v>0.2</v>
      </c>
      <c r="H3179">
        <v>139</v>
      </c>
      <c r="I3179">
        <v>1046</v>
      </c>
      <c r="J3179">
        <v>0.13288718899999999</v>
      </c>
      <c r="K3179" t="s">
        <v>9</v>
      </c>
      <c r="L3179" t="s">
        <v>3193</v>
      </c>
    </row>
    <row r="3180" spans="6:12" x14ac:dyDescent="0.15">
      <c r="F3180" t="s">
        <v>3194</v>
      </c>
      <c r="G3180">
        <v>0.2</v>
      </c>
      <c r="H3180">
        <v>145</v>
      </c>
      <c r="I3180">
        <v>1044</v>
      </c>
      <c r="J3180">
        <v>0.13888888899999999</v>
      </c>
      <c r="K3180" t="s">
        <v>11</v>
      </c>
      <c r="L3180" t="s">
        <v>3194</v>
      </c>
    </row>
    <row r="3181" spans="6:12" x14ac:dyDescent="0.15">
      <c r="F3181" t="s">
        <v>3195</v>
      </c>
      <c r="G3181">
        <v>0.2</v>
      </c>
      <c r="H3181">
        <v>107</v>
      </c>
      <c r="I3181">
        <v>656</v>
      </c>
      <c r="J3181">
        <v>0.16310975599999999</v>
      </c>
      <c r="K3181" t="s">
        <v>13</v>
      </c>
      <c r="L3181" t="s">
        <v>3195</v>
      </c>
    </row>
    <row r="3182" spans="6:12" x14ac:dyDescent="0.15">
      <c r="F3182" t="s">
        <v>3196</v>
      </c>
      <c r="G3182">
        <v>0.2</v>
      </c>
      <c r="H3182">
        <v>5</v>
      </c>
      <c r="I3182">
        <v>6</v>
      </c>
      <c r="J3182">
        <v>0.83333333300000001</v>
      </c>
      <c r="K3182" t="s">
        <v>17</v>
      </c>
      <c r="L3182" t="s">
        <v>3196</v>
      </c>
    </row>
    <row r="3183" spans="6:12" x14ac:dyDescent="0.15">
      <c r="F3183" t="s">
        <v>3197</v>
      </c>
      <c r="G3183">
        <v>0.2</v>
      </c>
      <c r="H3183">
        <v>58</v>
      </c>
      <c r="I3183">
        <v>357</v>
      </c>
      <c r="J3183">
        <v>0.16246498600000001</v>
      </c>
      <c r="K3183" t="s">
        <v>19</v>
      </c>
      <c r="L3183" t="s">
        <v>3197</v>
      </c>
    </row>
    <row r="3184" spans="6:12" x14ac:dyDescent="0.15">
      <c r="F3184" t="s">
        <v>3198</v>
      </c>
      <c r="G3184">
        <v>0.2</v>
      </c>
      <c r="H3184">
        <v>65</v>
      </c>
      <c r="I3184">
        <v>417</v>
      </c>
      <c r="J3184">
        <v>0.15587529999999999</v>
      </c>
      <c r="K3184" t="s">
        <v>21</v>
      </c>
      <c r="L3184" t="s">
        <v>3198</v>
      </c>
    </row>
    <row r="3185" spans="6:12" x14ac:dyDescent="0.15">
      <c r="F3185" t="s">
        <v>3199</v>
      </c>
      <c r="G3185">
        <v>0.2</v>
      </c>
      <c r="H3185">
        <v>65</v>
      </c>
      <c r="I3185">
        <v>417</v>
      </c>
      <c r="J3185">
        <v>0.15587529999999999</v>
      </c>
      <c r="K3185" t="s">
        <v>23</v>
      </c>
      <c r="L3185" t="s">
        <v>3199</v>
      </c>
    </row>
    <row r="3186" spans="6:12" x14ac:dyDescent="0.15">
      <c r="F3186" t="s">
        <v>3200</v>
      </c>
      <c r="G3186">
        <v>0.2</v>
      </c>
      <c r="H3186">
        <v>168</v>
      </c>
      <c r="I3186">
        <v>1401</v>
      </c>
      <c r="J3186">
        <v>0.119914347</v>
      </c>
      <c r="K3186" t="s">
        <v>25</v>
      </c>
      <c r="L3186" t="s">
        <v>3200</v>
      </c>
    </row>
    <row r="3187" spans="6:12" x14ac:dyDescent="0.15">
      <c r="F3187" t="s">
        <v>3201</v>
      </c>
      <c r="G3187">
        <v>0.2</v>
      </c>
      <c r="H3187">
        <v>6</v>
      </c>
      <c r="I3187">
        <v>20</v>
      </c>
      <c r="J3187">
        <v>0.3</v>
      </c>
      <c r="K3187" t="s">
        <v>7</v>
      </c>
      <c r="L3187" t="s">
        <v>3201</v>
      </c>
    </row>
    <row r="3188" spans="6:12" x14ac:dyDescent="0.15">
      <c r="F3188" t="s">
        <v>3202</v>
      </c>
      <c r="G3188">
        <v>0.2</v>
      </c>
      <c r="H3188">
        <v>10</v>
      </c>
      <c r="I3188">
        <v>60</v>
      </c>
      <c r="J3188">
        <v>0.16666666699999999</v>
      </c>
      <c r="K3188" t="s">
        <v>9</v>
      </c>
      <c r="L3188" t="s">
        <v>3202</v>
      </c>
    </row>
    <row r="3189" spans="6:12" x14ac:dyDescent="0.15">
      <c r="F3189" t="s">
        <v>3203</v>
      </c>
      <c r="G3189">
        <v>0.2</v>
      </c>
      <c r="H3189">
        <v>171</v>
      </c>
      <c r="I3189">
        <v>1236</v>
      </c>
      <c r="J3189">
        <v>0.13834951500000001</v>
      </c>
      <c r="K3189" t="s">
        <v>11</v>
      </c>
      <c r="L3189" t="s">
        <v>3203</v>
      </c>
    </row>
    <row r="3190" spans="6:12" x14ac:dyDescent="0.15">
      <c r="F3190" t="s">
        <v>3204</v>
      </c>
      <c r="G3190">
        <v>0.2</v>
      </c>
      <c r="H3190">
        <v>62</v>
      </c>
      <c r="I3190">
        <v>447</v>
      </c>
      <c r="J3190">
        <v>0.138702461</v>
      </c>
      <c r="K3190" t="s">
        <v>13</v>
      </c>
      <c r="L3190" t="s">
        <v>3204</v>
      </c>
    </row>
    <row r="3191" spans="6:12" x14ac:dyDescent="0.15">
      <c r="F3191" t="s">
        <v>3205</v>
      </c>
      <c r="G3191">
        <v>0.2</v>
      </c>
      <c r="H3191">
        <v>46</v>
      </c>
      <c r="I3191">
        <v>287</v>
      </c>
      <c r="J3191">
        <v>0.160278746</v>
      </c>
      <c r="K3191" t="s">
        <v>15</v>
      </c>
      <c r="L3191" t="s">
        <v>3205</v>
      </c>
    </row>
    <row r="3192" spans="6:12" x14ac:dyDescent="0.15">
      <c r="F3192" t="s">
        <v>3206</v>
      </c>
      <c r="G3192">
        <v>0.2</v>
      </c>
      <c r="H3192">
        <v>217</v>
      </c>
      <c r="I3192">
        <v>1291</v>
      </c>
      <c r="J3192">
        <v>0.168086754</v>
      </c>
      <c r="K3192" t="s">
        <v>17</v>
      </c>
      <c r="L3192" t="s">
        <v>3206</v>
      </c>
    </row>
    <row r="3193" spans="6:12" x14ac:dyDescent="0.15">
      <c r="F3193" t="s">
        <v>3207</v>
      </c>
      <c r="G3193">
        <v>0.2</v>
      </c>
      <c r="H3193">
        <v>241</v>
      </c>
      <c r="I3193">
        <v>1457</v>
      </c>
      <c r="J3193">
        <v>0.165408373</v>
      </c>
      <c r="K3193" t="s">
        <v>19</v>
      </c>
      <c r="L3193" t="s">
        <v>3207</v>
      </c>
    </row>
    <row r="3194" spans="6:12" x14ac:dyDescent="0.15">
      <c r="F3194" t="s">
        <v>3208</v>
      </c>
      <c r="G3194">
        <v>0.2</v>
      </c>
      <c r="H3194">
        <v>170</v>
      </c>
      <c r="I3194">
        <v>1160</v>
      </c>
      <c r="J3194">
        <v>0.14655172399999999</v>
      </c>
      <c r="K3194" t="s">
        <v>21</v>
      </c>
      <c r="L3194" t="s">
        <v>3208</v>
      </c>
    </row>
    <row r="3195" spans="6:12" x14ac:dyDescent="0.15">
      <c r="F3195" t="s">
        <v>3209</v>
      </c>
      <c r="G3195">
        <v>0.2</v>
      </c>
      <c r="H3195">
        <v>174</v>
      </c>
      <c r="I3195">
        <v>1029</v>
      </c>
      <c r="J3195">
        <v>0.16909621</v>
      </c>
      <c r="K3195" t="s">
        <v>23</v>
      </c>
      <c r="L3195" t="s">
        <v>3209</v>
      </c>
    </row>
    <row r="3196" spans="6:12" x14ac:dyDescent="0.15">
      <c r="F3196" t="s">
        <v>3210</v>
      </c>
      <c r="G3196">
        <v>0.2</v>
      </c>
      <c r="H3196">
        <v>185</v>
      </c>
      <c r="I3196">
        <v>1476</v>
      </c>
      <c r="J3196">
        <v>0.125338753</v>
      </c>
      <c r="K3196" t="s">
        <v>25</v>
      </c>
      <c r="L3196" t="s">
        <v>3210</v>
      </c>
    </row>
    <row r="3197" spans="6:12" x14ac:dyDescent="0.15">
      <c r="F3197" t="s">
        <v>3211</v>
      </c>
      <c r="G3197">
        <v>0.2</v>
      </c>
      <c r="H3197">
        <v>221</v>
      </c>
      <c r="I3197">
        <v>1374</v>
      </c>
      <c r="J3197">
        <v>0.16084424999999999</v>
      </c>
      <c r="K3197" t="s">
        <v>7</v>
      </c>
      <c r="L3197" t="s">
        <v>3211</v>
      </c>
    </row>
    <row r="3198" spans="6:12" x14ac:dyDescent="0.15">
      <c r="F3198" t="s">
        <v>3212</v>
      </c>
      <c r="G3198">
        <v>0.2</v>
      </c>
      <c r="H3198">
        <v>217</v>
      </c>
      <c r="I3198">
        <v>1363</v>
      </c>
      <c r="J3198">
        <v>0.15920762999999999</v>
      </c>
      <c r="K3198" t="s">
        <v>9</v>
      </c>
      <c r="L3198" t="s">
        <v>3212</v>
      </c>
    </row>
    <row r="3199" spans="6:12" x14ac:dyDescent="0.15">
      <c r="F3199" t="s">
        <v>3213</v>
      </c>
      <c r="G3199">
        <v>0.2</v>
      </c>
      <c r="H3199">
        <v>218</v>
      </c>
      <c r="I3199">
        <v>1353</v>
      </c>
      <c r="J3199">
        <v>0.16112342900000001</v>
      </c>
      <c r="K3199" t="s">
        <v>11</v>
      </c>
      <c r="L3199" t="s">
        <v>3213</v>
      </c>
    </row>
    <row r="3200" spans="6:12" x14ac:dyDescent="0.15">
      <c r="F3200" t="s">
        <v>3214</v>
      </c>
      <c r="G3200">
        <v>0.2</v>
      </c>
      <c r="H3200">
        <v>206</v>
      </c>
      <c r="I3200">
        <v>1252</v>
      </c>
      <c r="J3200">
        <v>0.16453674099999999</v>
      </c>
      <c r="K3200" t="s">
        <v>13</v>
      </c>
      <c r="L3200" t="s">
        <v>3214</v>
      </c>
    </row>
    <row r="3201" spans="6:12" x14ac:dyDescent="0.15">
      <c r="F3201" t="s">
        <v>3215</v>
      </c>
      <c r="G3201">
        <v>0.2</v>
      </c>
      <c r="H3201">
        <v>160</v>
      </c>
      <c r="I3201">
        <v>953</v>
      </c>
      <c r="J3201">
        <v>0.167890871</v>
      </c>
      <c r="K3201" t="s">
        <v>15</v>
      </c>
      <c r="L3201" t="s">
        <v>3215</v>
      </c>
    </row>
    <row r="3202" spans="6:12" x14ac:dyDescent="0.15">
      <c r="F3202" t="s">
        <v>3216</v>
      </c>
      <c r="G3202">
        <v>0.2</v>
      </c>
      <c r="H3202">
        <v>169</v>
      </c>
      <c r="I3202">
        <v>985</v>
      </c>
      <c r="J3202">
        <v>0.17157360399999999</v>
      </c>
      <c r="K3202" t="s">
        <v>17</v>
      </c>
      <c r="L3202" t="s">
        <v>3216</v>
      </c>
    </row>
    <row r="3203" spans="6:12" x14ac:dyDescent="0.15">
      <c r="F3203" t="s">
        <v>3217</v>
      </c>
      <c r="G3203">
        <v>0.2</v>
      </c>
      <c r="H3203">
        <v>206</v>
      </c>
      <c r="I3203">
        <v>1173</v>
      </c>
      <c r="J3203">
        <v>0.17561807300000001</v>
      </c>
      <c r="K3203" t="s">
        <v>19</v>
      </c>
      <c r="L3203" t="s">
        <v>3217</v>
      </c>
    </row>
    <row r="3204" spans="6:12" x14ac:dyDescent="0.15">
      <c r="F3204" t="s">
        <v>3218</v>
      </c>
      <c r="G3204">
        <v>0.2</v>
      </c>
      <c r="H3204">
        <v>229</v>
      </c>
      <c r="I3204">
        <v>1400</v>
      </c>
      <c r="J3204">
        <v>0.16357142899999999</v>
      </c>
      <c r="K3204" t="s">
        <v>21</v>
      </c>
      <c r="L3204" t="s">
        <v>3218</v>
      </c>
    </row>
    <row r="3205" spans="6:12" x14ac:dyDescent="0.15">
      <c r="F3205" t="s">
        <v>3219</v>
      </c>
      <c r="G3205">
        <v>0.2</v>
      </c>
      <c r="H3205">
        <v>233</v>
      </c>
      <c r="I3205">
        <v>1395</v>
      </c>
      <c r="J3205">
        <v>0.16702508999999999</v>
      </c>
      <c r="K3205" t="s">
        <v>23</v>
      </c>
      <c r="L3205" t="s">
        <v>3219</v>
      </c>
    </row>
    <row r="3206" spans="6:12" x14ac:dyDescent="0.15">
      <c r="F3206" t="s">
        <v>3220</v>
      </c>
      <c r="G3206">
        <v>0.2</v>
      </c>
      <c r="H3206">
        <v>146</v>
      </c>
      <c r="I3206">
        <v>791</v>
      </c>
      <c r="J3206">
        <v>0.18457648500000001</v>
      </c>
      <c r="K3206" t="s">
        <v>25</v>
      </c>
      <c r="L3206" t="s">
        <v>3220</v>
      </c>
    </row>
    <row r="3207" spans="6:12" x14ac:dyDescent="0.15">
      <c r="F3207" t="s">
        <v>3221</v>
      </c>
      <c r="G3207">
        <v>0.2</v>
      </c>
      <c r="H3207">
        <v>8</v>
      </c>
      <c r="I3207">
        <v>49</v>
      </c>
      <c r="J3207">
        <v>0.163265306</v>
      </c>
      <c r="K3207" t="s">
        <v>7</v>
      </c>
      <c r="L3207" t="s">
        <v>3221</v>
      </c>
    </row>
    <row r="3208" spans="6:12" x14ac:dyDescent="0.15">
      <c r="F3208" t="s">
        <v>3222</v>
      </c>
      <c r="G3208">
        <v>0.2</v>
      </c>
      <c r="H3208">
        <v>9</v>
      </c>
      <c r="I3208">
        <v>57</v>
      </c>
      <c r="J3208">
        <v>0.15789473700000001</v>
      </c>
      <c r="K3208" t="s">
        <v>11</v>
      </c>
      <c r="L3208" t="s">
        <v>3222</v>
      </c>
    </row>
    <row r="3209" spans="6:12" x14ac:dyDescent="0.15">
      <c r="F3209" t="s">
        <v>3223</v>
      </c>
      <c r="G3209">
        <v>0.2</v>
      </c>
      <c r="H3209">
        <v>195</v>
      </c>
      <c r="I3209">
        <v>1221</v>
      </c>
      <c r="J3209">
        <v>0.15970516000000001</v>
      </c>
      <c r="K3209" t="s">
        <v>13</v>
      </c>
      <c r="L3209" t="s">
        <v>3223</v>
      </c>
    </row>
    <row r="3210" spans="6:12" x14ac:dyDescent="0.15">
      <c r="F3210" t="s">
        <v>3224</v>
      </c>
      <c r="G3210">
        <v>0.2</v>
      </c>
      <c r="H3210">
        <v>177</v>
      </c>
      <c r="I3210">
        <v>1094</v>
      </c>
      <c r="J3210">
        <v>0.16179159000000001</v>
      </c>
      <c r="K3210" t="s">
        <v>15</v>
      </c>
      <c r="L3210" t="s">
        <v>3224</v>
      </c>
    </row>
    <row r="3211" spans="6:12" x14ac:dyDescent="0.15">
      <c r="F3211" t="s">
        <v>3225</v>
      </c>
      <c r="G3211">
        <v>0.2</v>
      </c>
      <c r="H3211">
        <v>210</v>
      </c>
      <c r="I3211">
        <v>1282</v>
      </c>
      <c r="J3211">
        <v>0.16380655199999999</v>
      </c>
      <c r="K3211" t="s">
        <v>17</v>
      </c>
      <c r="L3211" t="s">
        <v>3225</v>
      </c>
    </row>
    <row r="3212" spans="6:12" x14ac:dyDescent="0.15">
      <c r="F3212" t="s">
        <v>3226</v>
      </c>
      <c r="G3212">
        <v>0.2</v>
      </c>
      <c r="H3212">
        <v>134</v>
      </c>
      <c r="I3212">
        <v>1053</v>
      </c>
      <c r="J3212">
        <v>0.12725546099999999</v>
      </c>
      <c r="K3212" t="s">
        <v>19</v>
      </c>
      <c r="L3212" t="s">
        <v>3226</v>
      </c>
    </row>
    <row r="3213" spans="6:12" x14ac:dyDescent="0.15">
      <c r="F3213" t="s">
        <v>3227</v>
      </c>
      <c r="G3213">
        <v>0.2</v>
      </c>
      <c r="H3213">
        <v>152</v>
      </c>
      <c r="I3213">
        <v>1215</v>
      </c>
      <c r="J3213">
        <v>0.125102881</v>
      </c>
      <c r="K3213" t="s">
        <v>21</v>
      </c>
      <c r="L3213" t="s">
        <v>3227</v>
      </c>
    </row>
    <row r="3214" spans="6:12" x14ac:dyDescent="0.15">
      <c r="F3214" t="s">
        <v>3228</v>
      </c>
      <c r="G3214">
        <v>0.2</v>
      </c>
      <c r="H3214">
        <v>211</v>
      </c>
      <c r="I3214">
        <v>1511</v>
      </c>
      <c r="J3214">
        <v>0.13964262099999999</v>
      </c>
      <c r="K3214" t="s">
        <v>23</v>
      </c>
      <c r="L3214" t="s">
        <v>3228</v>
      </c>
    </row>
    <row r="3215" spans="6:12" x14ac:dyDescent="0.15">
      <c r="F3215" t="s">
        <v>3229</v>
      </c>
      <c r="G3215">
        <v>0.2</v>
      </c>
      <c r="H3215">
        <v>65</v>
      </c>
      <c r="I3215">
        <v>361</v>
      </c>
      <c r="J3215">
        <v>0.180055402</v>
      </c>
      <c r="K3215" t="s">
        <v>25</v>
      </c>
      <c r="L3215" t="s">
        <v>3229</v>
      </c>
    </row>
    <row r="3216" spans="6:12" x14ac:dyDescent="0.15">
      <c r="F3216" t="s">
        <v>3230</v>
      </c>
      <c r="G3216">
        <v>0.2</v>
      </c>
      <c r="H3216">
        <v>195</v>
      </c>
      <c r="I3216">
        <v>1500</v>
      </c>
      <c r="J3216">
        <v>0.13</v>
      </c>
      <c r="K3216" t="s">
        <v>7</v>
      </c>
      <c r="L3216" t="s">
        <v>3230</v>
      </c>
    </row>
    <row r="3217" spans="6:12" x14ac:dyDescent="0.15">
      <c r="F3217" t="s">
        <v>3231</v>
      </c>
      <c r="G3217">
        <v>0.2</v>
      </c>
      <c r="H3217">
        <v>184</v>
      </c>
      <c r="I3217">
        <v>1062</v>
      </c>
      <c r="J3217">
        <v>0.17325800399999999</v>
      </c>
      <c r="K3217" t="s">
        <v>9</v>
      </c>
      <c r="L3217" t="s">
        <v>3231</v>
      </c>
    </row>
    <row r="3218" spans="6:12" x14ac:dyDescent="0.15">
      <c r="F3218" t="s">
        <v>3232</v>
      </c>
      <c r="G3218">
        <v>0.2</v>
      </c>
      <c r="H3218">
        <v>255</v>
      </c>
      <c r="I3218">
        <v>1787</v>
      </c>
      <c r="J3218">
        <v>0.14269725799999999</v>
      </c>
      <c r="K3218" t="s">
        <v>11</v>
      </c>
      <c r="L3218" t="s">
        <v>3232</v>
      </c>
    </row>
    <row r="3219" spans="6:12" x14ac:dyDescent="0.15">
      <c r="F3219" t="s">
        <v>3233</v>
      </c>
      <c r="G3219">
        <v>0.2</v>
      </c>
      <c r="H3219">
        <v>300</v>
      </c>
      <c r="I3219">
        <v>1983</v>
      </c>
      <c r="J3219">
        <v>0.15128593000000001</v>
      </c>
      <c r="K3219" t="s">
        <v>13</v>
      </c>
      <c r="L3219" t="s">
        <v>3233</v>
      </c>
    </row>
    <row r="3220" spans="6:12" x14ac:dyDescent="0.15">
      <c r="F3220" t="s">
        <v>3234</v>
      </c>
      <c r="G3220">
        <v>0.2</v>
      </c>
      <c r="H3220">
        <v>229</v>
      </c>
      <c r="I3220">
        <v>1627</v>
      </c>
      <c r="J3220">
        <v>0.14074984600000001</v>
      </c>
      <c r="K3220" t="s">
        <v>15</v>
      </c>
      <c r="L3220" t="s">
        <v>3234</v>
      </c>
    </row>
    <row r="3221" spans="6:12" x14ac:dyDescent="0.15">
      <c r="F3221" t="s">
        <v>3235</v>
      </c>
      <c r="G3221">
        <v>0.2</v>
      </c>
      <c r="H3221">
        <v>226</v>
      </c>
      <c r="I3221">
        <v>1559</v>
      </c>
      <c r="J3221">
        <v>0.14496472099999999</v>
      </c>
      <c r="K3221" t="s">
        <v>17</v>
      </c>
      <c r="L3221" t="s">
        <v>3235</v>
      </c>
    </row>
    <row r="3222" spans="6:12" x14ac:dyDescent="0.15">
      <c r="F3222" t="s">
        <v>3236</v>
      </c>
      <c r="G3222">
        <v>0.2</v>
      </c>
      <c r="H3222">
        <v>293</v>
      </c>
      <c r="I3222">
        <v>2097</v>
      </c>
      <c r="J3222">
        <v>0.13972341399999999</v>
      </c>
      <c r="K3222" t="s">
        <v>19</v>
      </c>
      <c r="L3222" t="s">
        <v>3236</v>
      </c>
    </row>
    <row r="3223" spans="6:12" x14ac:dyDescent="0.15">
      <c r="F3223" t="s">
        <v>3237</v>
      </c>
      <c r="G3223">
        <v>0.2</v>
      </c>
      <c r="H3223">
        <v>253</v>
      </c>
      <c r="I3223">
        <v>1766</v>
      </c>
      <c r="J3223">
        <v>0.14326160800000001</v>
      </c>
      <c r="K3223" t="s">
        <v>21</v>
      </c>
      <c r="L3223" t="s">
        <v>3237</v>
      </c>
    </row>
    <row r="3224" spans="6:12" x14ac:dyDescent="0.15">
      <c r="F3224" t="s">
        <v>3238</v>
      </c>
      <c r="G3224">
        <v>0.2</v>
      </c>
      <c r="H3224">
        <v>205</v>
      </c>
      <c r="I3224">
        <v>1472</v>
      </c>
      <c r="J3224">
        <v>0.13926630400000001</v>
      </c>
      <c r="K3224" t="s">
        <v>23</v>
      </c>
      <c r="L3224" t="s">
        <v>3238</v>
      </c>
    </row>
    <row r="3225" spans="6:12" x14ac:dyDescent="0.15">
      <c r="F3225" t="s">
        <v>3239</v>
      </c>
      <c r="G3225">
        <v>0.2</v>
      </c>
      <c r="H3225">
        <v>6</v>
      </c>
      <c r="I3225">
        <v>46</v>
      </c>
      <c r="J3225">
        <v>0.130434783</v>
      </c>
      <c r="K3225" t="s">
        <v>25</v>
      </c>
      <c r="L3225" t="s">
        <v>3239</v>
      </c>
    </row>
    <row r="3226" spans="6:12" x14ac:dyDescent="0.15">
      <c r="F3226" t="s">
        <v>3240</v>
      </c>
      <c r="G3226">
        <v>0.2</v>
      </c>
      <c r="H3226">
        <v>193</v>
      </c>
      <c r="I3226">
        <v>1287</v>
      </c>
      <c r="J3226">
        <v>0.14996114999999999</v>
      </c>
      <c r="K3226" t="s">
        <v>7</v>
      </c>
      <c r="L3226" t="s">
        <v>3240</v>
      </c>
    </row>
    <row r="3227" spans="6:12" x14ac:dyDescent="0.15">
      <c r="F3227" t="s">
        <v>3241</v>
      </c>
      <c r="G3227">
        <v>0.2</v>
      </c>
      <c r="H3227">
        <v>193</v>
      </c>
      <c r="I3227">
        <v>1283</v>
      </c>
      <c r="J3227">
        <v>0.15042868300000001</v>
      </c>
      <c r="K3227" t="s">
        <v>9</v>
      </c>
      <c r="L3227" t="s">
        <v>3241</v>
      </c>
    </row>
    <row r="3228" spans="6:12" x14ac:dyDescent="0.15">
      <c r="F3228" t="s">
        <v>3242</v>
      </c>
      <c r="G3228">
        <v>0.2</v>
      </c>
      <c r="H3228">
        <v>202</v>
      </c>
      <c r="I3228">
        <v>1330</v>
      </c>
      <c r="J3228">
        <v>0.15187969900000001</v>
      </c>
      <c r="K3228" t="s">
        <v>11</v>
      </c>
      <c r="L3228" t="s">
        <v>3242</v>
      </c>
    </row>
    <row r="3229" spans="6:12" x14ac:dyDescent="0.15">
      <c r="F3229" t="s">
        <v>3243</v>
      </c>
      <c r="G3229">
        <v>0.2</v>
      </c>
      <c r="H3229">
        <v>192</v>
      </c>
      <c r="I3229">
        <v>1286</v>
      </c>
      <c r="J3229">
        <v>0.14930015599999999</v>
      </c>
      <c r="K3229" t="s">
        <v>13</v>
      </c>
      <c r="L3229" t="s">
        <v>3243</v>
      </c>
    </row>
    <row r="3230" spans="6:12" x14ac:dyDescent="0.15">
      <c r="F3230" t="s">
        <v>3244</v>
      </c>
      <c r="G3230">
        <v>0.2</v>
      </c>
      <c r="H3230">
        <v>191</v>
      </c>
      <c r="I3230">
        <v>1280</v>
      </c>
      <c r="J3230">
        <v>0.14921875000000001</v>
      </c>
      <c r="K3230" t="s">
        <v>15</v>
      </c>
      <c r="L3230" t="s">
        <v>3244</v>
      </c>
    </row>
    <row r="3231" spans="6:12" x14ac:dyDescent="0.15">
      <c r="F3231" t="s">
        <v>3245</v>
      </c>
      <c r="G3231">
        <v>0.2</v>
      </c>
      <c r="H3231">
        <v>149</v>
      </c>
      <c r="I3231">
        <v>964</v>
      </c>
      <c r="J3231">
        <v>0.15456431500000001</v>
      </c>
      <c r="K3231" t="s">
        <v>17</v>
      </c>
      <c r="L3231" t="s">
        <v>3245</v>
      </c>
    </row>
    <row r="3232" spans="6:12" x14ac:dyDescent="0.15">
      <c r="F3232" t="s">
        <v>3246</v>
      </c>
      <c r="G3232">
        <v>0.2</v>
      </c>
      <c r="H3232">
        <v>92</v>
      </c>
      <c r="I3232">
        <v>681</v>
      </c>
      <c r="J3232">
        <v>0.13509544800000001</v>
      </c>
      <c r="K3232" t="s">
        <v>19</v>
      </c>
      <c r="L3232" t="s">
        <v>3246</v>
      </c>
    </row>
    <row r="3233" spans="6:12" x14ac:dyDescent="0.15">
      <c r="F3233" t="s">
        <v>3247</v>
      </c>
      <c r="G3233">
        <v>0.2</v>
      </c>
      <c r="H3233">
        <v>105</v>
      </c>
      <c r="I3233">
        <v>692</v>
      </c>
      <c r="J3233">
        <v>0.15173410400000001</v>
      </c>
      <c r="K3233" t="s">
        <v>21</v>
      </c>
      <c r="L3233" t="s">
        <v>3247</v>
      </c>
    </row>
    <row r="3234" spans="6:12" x14ac:dyDescent="0.15">
      <c r="F3234" t="s">
        <v>3248</v>
      </c>
      <c r="G3234">
        <v>0.2</v>
      </c>
      <c r="H3234">
        <v>61</v>
      </c>
      <c r="I3234">
        <v>354</v>
      </c>
      <c r="J3234">
        <v>0.17231638399999999</v>
      </c>
      <c r="K3234" t="s">
        <v>23</v>
      </c>
      <c r="L3234" t="s">
        <v>3248</v>
      </c>
    </row>
    <row r="3235" spans="6:12" x14ac:dyDescent="0.15">
      <c r="F3235" t="s">
        <v>3249</v>
      </c>
      <c r="G3235">
        <v>0.2</v>
      </c>
      <c r="H3235">
        <v>182</v>
      </c>
      <c r="I3235">
        <v>1340</v>
      </c>
      <c r="J3235">
        <v>0.135820896</v>
      </c>
      <c r="K3235" t="s">
        <v>25</v>
      </c>
      <c r="L3235" t="s">
        <v>3249</v>
      </c>
    </row>
    <row r="3236" spans="6:12" x14ac:dyDescent="0.15">
      <c r="F3236" t="s">
        <v>3250</v>
      </c>
      <c r="G3236">
        <v>0.2</v>
      </c>
      <c r="H3236">
        <v>181</v>
      </c>
      <c r="I3236">
        <v>1341</v>
      </c>
      <c r="J3236">
        <v>0.13497390000000001</v>
      </c>
      <c r="K3236" t="s">
        <v>7</v>
      </c>
      <c r="L3236" t="s">
        <v>3250</v>
      </c>
    </row>
    <row r="3237" spans="6:12" x14ac:dyDescent="0.15">
      <c r="F3237" t="s">
        <v>3251</v>
      </c>
      <c r="G3237">
        <v>0.2</v>
      </c>
      <c r="H3237">
        <v>8</v>
      </c>
      <c r="I3237">
        <v>49</v>
      </c>
      <c r="J3237">
        <v>0.163265306</v>
      </c>
      <c r="K3237" t="s">
        <v>9</v>
      </c>
      <c r="L3237" t="s">
        <v>3251</v>
      </c>
    </row>
    <row r="3238" spans="6:12" x14ac:dyDescent="0.15">
      <c r="F3238" t="s">
        <v>3252</v>
      </c>
      <c r="G3238">
        <v>0.2</v>
      </c>
      <c r="H3238">
        <v>5</v>
      </c>
      <c r="I3238">
        <v>40</v>
      </c>
      <c r="J3238">
        <v>0.125</v>
      </c>
      <c r="K3238" t="s">
        <v>11</v>
      </c>
      <c r="L3238" t="s">
        <v>3252</v>
      </c>
    </row>
    <row r="3239" spans="6:12" x14ac:dyDescent="0.15">
      <c r="F3239" t="s">
        <v>3253</v>
      </c>
      <c r="G3239">
        <v>0.2</v>
      </c>
      <c r="H3239">
        <v>9</v>
      </c>
      <c r="I3239">
        <v>57</v>
      </c>
      <c r="J3239">
        <v>0.15789473700000001</v>
      </c>
      <c r="K3239" t="s">
        <v>13</v>
      </c>
      <c r="L3239" t="s">
        <v>3253</v>
      </c>
    </row>
    <row r="3240" spans="6:12" x14ac:dyDescent="0.15">
      <c r="F3240" t="s">
        <v>3254</v>
      </c>
      <c r="G3240">
        <v>0.2</v>
      </c>
      <c r="H3240">
        <v>265</v>
      </c>
      <c r="I3240">
        <v>1649</v>
      </c>
      <c r="J3240">
        <v>0.16070345699999999</v>
      </c>
      <c r="K3240" t="s">
        <v>15</v>
      </c>
      <c r="L3240" t="s">
        <v>3254</v>
      </c>
    </row>
    <row r="3241" spans="6:12" x14ac:dyDescent="0.15">
      <c r="F3241" t="s">
        <v>3255</v>
      </c>
      <c r="G3241">
        <v>0.2</v>
      </c>
      <c r="H3241">
        <v>224</v>
      </c>
      <c r="I3241">
        <v>1457</v>
      </c>
      <c r="J3241">
        <v>0.153740563</v>
      </c>
      <c r="K3241" t="s">
        <v>17</v>
      </c>
      <c r="L3241" t="s">
        <v>3255</v>
      </c>
    </row>
    <row r="3242" spans="6:12" x14ac:dyDescent="0.15">
      <c r="F3242" t="s">
        <v>3256</v>
      </c>
      <c r="G3242">
        <v>0.2</v>
      </c>
      <c r="H3242">
        <v>257</v>
      </c>
      <c r="I3242">
        <v>1599</v>
      </c>
      <c r="J3242">
        <v>0.16072545299999999</v>
      </c>
      <c r="K3242" t="s">
        <v>19</v>
      </c>
      <c r="L3242" t="s">
        <v>3256</v>
      </c>
    </row>
    <row r="3243" spans="6:12" x14ac:dyDescent="0.15">
      <c r="F3243" t="s">
        <v>3257</v>
      </c>
      <c r="G3243">
        <v>0.2</v>
      </c>
      <c r="H3243">
        <v>240</v>
      </c>
      <c r="I3243">
        <v>1555</v>
      </c>
      <c r="J3243">
        <v>0.15434083600000001</v>
      </c>
      <c r="K3243" t="s">
        <v>21</v>
      </c>
      <c r="L3243" t="s">
        <v>3257</v>
      </c>
    </row>
    <row r="3244" spans="6:12" x14ac:dyDescent="0.15">
      <c r="F3244" t="s">
        <v>3258</v>
      </c>
      <c r="G3244">
        <v>0.2</v>
      </c>
      <c r="H3244">
        <v>292</v>
      </c>
      <c r="I3244">
        <v>1763</v>
      </c>
      <c r="J3244">
        <v>0.165626773</v>
      </c>
      <c r="K3244" t="s">
        <v>23</v>
      </c>
      <c r="L3244" t="s">
        <v>3258</v>
      </c>
    </row>
    <row r="3245" spans="6:12" x14ac:dyDescent="0.15">
      <c r="F3245" t="s">
        <v>3259</v>
      </c>
      <c r="G3245">
        <v>0.2</v>
      </c>
      <c r="H3245">
        <v>277</v>
      </c>
      <c r="I3245">
        <v>1809</v>
      </c>
      <c r="J3245">
        <v>0.153123273</v>
      </c>
      <c r="K3245" t="s">
        <v>25</v>
      </c>
      <c r="L3245" t="s">
        <v>3259</v>
      </c>
    </row>
    <row r="3246" spans="6:12" x14ac:dyDescent="0.15">
      <c r="F3246" t="s">
        <v>3260</v>
      </c>
      <c r="G3246">
        <v>0.2</v>
      </c>
      <c r="H3246">
        <v>280</v>
      </c>
      <c r="I3246">
        <v>1803</v>
      </c>
      <c r="J3246">
        <v>0.15529672799999999</v>
      </c>
      <c r="K3246" t="s">
        <v>7</v>
      </c>
      <c r="L3246" t="s">
        <v>3260</v>
      </c>
    </row>
    <row r="3247" spans="6:12" x14ac:dyDescent="0.15">
      <c r="F3247" t="s">
        <v>3261</v>
      </c>
      <c r="G3247">
        <v>0.2</v>
      </c>
      <c r="H3247">
        <v>206</v>
      </c>
      <c r="I3247">
        <v>1640</v>
      </c>
      <c r="J3247">
        <v>0.12560975599999999</v>
      </c>
      <c r="K3247" t="s">
        <v>9</v>
      </c>
      <c r="L3247" t="s">
        <v>3261</v>
      </c>
    </row>
    <row r="3248" spans="6:12" x14ac:dyDescent="0.15">
      <c r="F3248" t="s">
        <v>3262</v>
      </c>
      <c r="G3248">
        <v>0.2</v>
      </c>
      <c r="H3248">
        <v>225</v>
      </c>
      <c r="I3248">
        <v>1747</v>
      </c>
      <c r="J3248">
        <v>0.12879221499999999</v>
      </c>
      <c r="K3248" t="s">
        <v>11</v>
      </c>
      <c r="L3248" t="s">
        <v>3262</v>
      </c>
    </row>
    <row r="3249" spans="6:12" x14ac:dyDescent="0.15">
      <c r="F3249" t="s">
        <v>3263</v>
      </c>
      <c r="G3249">
        <v>0.2</v>
      </c>
      <c r="H3249">
        <v>178</v>
      </c>
      <c r="I3249">
        <v>1069</v>
      </c>
      <c r="J3249">
        <v>0.16651075800000001</v>
      </c>
      <c r="K3249" t="s">
        <v>13</v>
      </c>
      <c r="L3249" t="s">
        <v>3263</v>
      </c>
    </row>
    <row r="3250" spans="6:12" x14ac:dyDescent="0.15">
      <c r="F3250" t="s">
        <v>3264</v>
      </c>
      <c r="G3250">
        <v>0.2</v>
      </c>
      <c r="H3250">
        <v>201</v>
      </c>
      <c r="I3250">
        <v>1364</v>
      </c>
      <c r="J3250">
        <v>0.14736070400000001</v>
      </c>
      <c r="K3250" t="s">
        <v>15</v>
      </c>
      <c r="L3250" t="s">
        <v>3264</v>
      </c>
    </row>
    <row r="3251" spans="6:12" x14ac:dyDescent="0.15">
      <c r="F3251" t="s">
        <v>3265</v>
      </c>
      <c r="G3251">
        <v>0.2</v>
      </c>
      <c r="H3251">
        <v>219</v>
      </c>
      <c r="I3251">
        <v>1783</v>
      </c>
      <c r="J3251">
        <v>0.122826697</v>
      </c>
      <c r="K3251" t="s">
        <v>17</v>
      </c>
      <c r="L3251" t="s">
        <v>3265</v>
      </c>
    </row>
    <row r="3252" spans="6:12" x14ac:dyDescent="0.15">
      <c r="F3252" t="s">
        <v>3266</v>
      </c>
      <c r="G3252">
        <v>0.2</v>
      </c>
      <c r="H3252">
        <v>292</v>
      </c>
      <c r="I3252">
        <v>2236</v>
      </c>
      <c r="J3252">
        <v>0.13059034</v>
      </c>
      <c r="K3252" t="s">
        <v>19</v>
      </c>
      <c r="L3252" t="s">
        <v>3266</v>
      </c>
    </row>
    <row r="3253" spans="6:12" x14ac:dyDescent="0.15">
      <c r="F3253" t="s">
        <v>3267</v>
      </c>
      <c r="G3253">
        <v>0.2</v>
      </c>
      <c r="H3253">
        <v>260</v>
      </c>
      <c r="I3253">
        <v>2054</v>
      </c>
      <c r="J3253">
        <v>0.12658227799999999</v>
      </c>
      <c r="K3253" t="s">
        <v>21</v>
      </c>
      <c r="L3253" t="s">
        <v>3267</v>
      </c>
    </row>
    <row r="3254" spans="6:12" x14ac:dyDescent="0.15">
      <c r="F3254" t="s">
        <v>3268</v>
      </c>
      <c r="G3254">
        <v>0.2</v>
      </c>
      <c r="H3254">
        <v>279</v>
      </c>
      <c r="I3254">
        <v>1975</v>
      </c>
      <c r="J3254">
        <v>0.14126582300000001</v>
      </c>
      <c r="K3254" t="s">
        <v>23</v>
      </c>
      <c r="L3254" t="s">
        <v>3268</v>
      </c>
    </row>
    <row r="3255" spans="6:12" x14ac:dyDescent="0.15">
      <c r="F3255" t="s">
        <v>3269</v>
      </c>
      <c r="G3255">
        <v>0.2</v>
      </c>
      <c r="H3255">
        <v>410</v>
      </c>
      <c r="I3255">
        <v>2673</v>
      </c>
      <c r="J3255">
        <v>0.15338570900000001</v>
      </c>
      <c r="K3255" t="s">
        <v>25</v>
      </c>
      <c r="L3255" t="s">
        <v>3269</v>
      </c>
    </row>
    <row r="3256" spans="6:12" x14ac:dyDescent="0.15">
      <c r="F3256" t="s">
        <v>3270</v>
      </c>
      <c r="G3256">
        <v>0.2</v>
      </c>
      <c r="H3256">
        <v>404</v>
      </c>
      <c r="I3256">
        <v>2608</v>
      </c>
      <c r="J3256">
        <v>0.154907975</v>
      </c>
      <c r="K3256" t="s">
        <v>7</v>
      </c>
      <c r="L3256" t="s">
        <v>3270</v>
      </c>
    </row>
    <row r="3257" spans="6:12" x14ac:dyDescent="0.15">
      <c r="F3257" t="s">
        <v>3271</v>
      </c>
      <c r="G3257">
        <v>0.2</v>
      </c>
      <c r="H3257">
        <v>412</v>
      </c>
      <c r="I3257">
        <v>2716</v>
      </c>
      <c r="J3257">
        <v>0.151693667</v>
      </c>
      <c r="K3257" t="s">
        <v>9</v>
      </c>
      <c r="L3257" t="s">
        <v>3271</v>
      </c>
    </row>
    <row r="3258" spans="6:12" x14ac:dyDescent="0.15">
      <c r="F3258" t="s">
        <v>3272</v>
      </c>
      <c r="G3258">
        <v>0.2</v>
      </c>
      <c r="H3258">
        <v>350</v>
      </c>
      <c r="I3258">
        <v>2494</v>
      </c>
      <c r="J3258">
        <v>0.14033680800000001</v>
      </c>
      <c r="K3258" t="s">
        <v>11</v>
      </c>
      <c r="L3258" t="s">
        <v>3272</v>
      </c>
    </row>
    <row r="3259" spans="6:12" x14ac:dyDescent="0.15">
      <c r="F3259" t="s">
        <v>3273</v>
      </c>
      <c r="G3259">
        <v>0.2</v>
      </c>
      <c r="H3259">
        <v>322</v>
      </c>
      <c r="I3259">
        <v>2379</v>
      </c>
      <c r="J3259">
        <v>0.13535098800000001</v>
      </c>
      <c r="K3259" t="s">
        <v>13</v>
      </c>
      <c r="L3259" t="s">
        <v>3273</v>
      </c>
    </row>
    <row r="3260" spans="6:12" x14ac:dyDescent="0.15">
      <c r="F3260" t="s">
        <v>3274</v>
      </c>
      <c r="G3260">
        <v>0.2</v>
      </c>
      <c r="H3260">
        <v>357</v>
      </c>
      <c r="I3260">
        <v>2162</v>
      </c>
      <c r="J3260">
        <v>0.165124884</v>
      </c>
      <c r="K3260" t="s">
        <v>15</v>
      </c>
      <c r="L3260" t="s">
        <v>3274</v>
      </c>
    </row>
    <row r="3261" spans="6:12" x14ac:dyDescent="0.15">
      <c r="F3261" t="s">
        <v>3275</v>
      </c>
      <c r="G3261">
        <v>0.2</v>
      </c>
      <c r="H3261">
        <v>362</v>
      </c>
      <c r="I3261">
        <v>2587</v>
      </c>
      <c r="J3261">
        <v>0.139930421</v>
      </c>
      <c r="K3261" t="s">
        <v>17</v>
      </c>
      <c r="L3261" t="s">
        <v>3275</v>
      </c>
    </row>
    <row r="3262" spans="6:12" x14ac:dyDescent="0.15">
      <c r="F3262" t="s">
        <v>3276</v>
      </c>
      <c r="G3262">
        <v>0.2</v>
      </c>
      <c r="H3262">
        <v>288</v>
      </c>
      <c r="I3262">
        <v>2135</v>
      </c>
      <c r="J3262">
        <v>0.134894614</v>
      </c>
      <c r="K3262" t="s">
        <v>19</v>
      </c>
      <c r="L3262" t="s">
        <v>3276</v>
      </c>
    </row>
    <row r="3263" spans="6:12" x14ac:dyDescent="0.15">
      <c r="F3263" t="s">
        <v>3277</v>
      </c>
      <c r="G3263">
        <v>0.2</v>
      </c>
      <c r="H3263">
        <v>400</v>
      </c>
      <c r="I3263">
        <v>2664</v>
      </c>
      <c r="J3263">
        <v>0.15015015000000001</v>
      </c>
      <c r="K3263" t="s">
        <v>21</v>
      </c>
      <c r="L3263" t="s">
        <v>3277</v>
      </c>
    </row>
    <row r="3264" spans="6:12" x14ac:dyDescent="0.15">
      <c r="F3264" t="s">
        <v>3278</v>
      </c>
      <c r="G3264">
        <v>0.2</v>
      </c>
      <c r="H3264">
        <v>217</v>
      </c>
      <c r="I3264">
        <v>1858</v>
      </c>
      <c r="J3264">
        <v>0.11679225</v>
      </c>
      <c r="K3264" t="s">
        <v>23</v>
      </c>
      <c r="L3264" t="s">
        <v>3278</v>
      </c>
    </row>
    <row r="3265" spans="6:12" x14ac:dyDescent="0.15">
      <c r="F3265" t="s">
        <v>3279</v>
      </c>
      <c r="G3265">
        <v>0.2</v>
      </c>
      <c r="H3265">
        <v>216</v>
      </c>
      <c r="I3265">
        <v>1520</v>
      </c>
      <c r="J3265">
        <v>0.14210526300000001</v>
      </c>
      <c r="K3265" t="s">
        <v>25</v>
      </c>
      <c r="L3265" t="s">
        <v>3279</v>
      </c>
    </row>
    <row r="3266" spans="6:12" x14ac:dyDescent="0.15">
      <c r="F3266" t="s">
        <v>3280</v>
      </c>
      <c r="G3266">
        <v>0.2</v>
      </c>
      <c r="H3266">
        <v>212</v>
      </c>
      <c r="I3266">
        <v>1514</v>
      </c>
      <c r="J3266">
        <v>0.14002642000000001</v>
      </c>
      <c r="K3266" t="s">
        <v>7</v>
      </c>
      <c r="L3266" t="s">
        <v>3280</v>
      </c>
    </row>
    <row r="3267" spans="6:12" x14ac:dyDescent="0.15">
      <c r="F3267" t="s">
        <v>3281</v>
      </c>
      <c r="G3267">
        <v>0.2</v>
      </c>
      <c r="H3267">
        <v>226</v>
      </c>
      <c r="I3267">
        <v>1581</v>
      </c>
      <c r="J3267">
        <v>0.142947502</v>
      </c>
      <c r="K3267" t="s">
        <v>9</v>
      </c>
      <c r="L3267" t="s">
        <v>3281</v>
      </c>
    </row>
    <row r="3268" spans="6:12" x14ac:dyDescent="0.15">
      <c r="F3268" t="s">
        <v>3282</v>
      </c>
      <c r="G3268">
        <v>0.2</v>
      </c>
      <c r="H3268">
        <v>235</v>
      </c>
      <c r="I3268">
        <v>1612</v>
      </c>
      <c r="J3268">
        <v>0.14578163799999999</v>
      </c>
      <c r="K3268" t="s">
        <v>11</v>
      </c>
      <c r="L3268" t="s">
        <v>3282</v>
      </c>
    </row>
    <row r="3269" spans="6:12" x14ac:dyDescent="0.15">
      <c r="F3269" t="s">
        <v>3283</v>
      </c>
      <c r="G3269">
        <v>0.2</v>
      </c>
      <c r="H3269">
        <v>214</v>
      </c>
      <c r="I3269">
        <v>1526</v>
      </c>
      <c r="J3269">
        <v>0.14023591099999999</v>
      </c>
      <c r="K3269" t="s">
        <v>13</v>
      </c>
      <c r="L3269" t="s">
        <v>3283</v>
      </c>
    </row>
    <row r="3270" spans="6:12" x14ac:dyDescent="0.15">
      <c r="F3270" t="s">
        <v>3284</v>
      </c>
      <c r="G3270">
        <v>0.2</v>
      </c>
      <c r="H3270">
        <v>224</v>
      </c>
      <c r="I3270">
        <v>1839</v>
      </c>
      <c r="J3270">
        <v>0.121805329</v>
      </c>
      <c r="K3270" t="s">
        <v>15</v>
      </c>
      <c r="L3270" t="s">
        <v>3284</v>
      </c>
    </row>
    <row r="3271" spans="6:12" x14ac:dyDescent="0.15">
      <c r="F3271" t="s">
        <v>3285</v>
      </c>
      <c r="G3271">
        <v>0.2</v>
      </c>
      <c r="H3271">
        <v>213</v>
      </c>
      <c r="I3271">
        <v>1801</v>
      </c>
      <c r="J3271">
        <v>0.118267629</v>
      </c>
      <c r="K3271" t="s">
        <v>17</v>
      </c>
      <c r="L3271" t="s">
        <v>3285</v>
      </c>
    </row>
    <row r="3272" spans="6:12" x14ac:dyDescent="0.15">
      <c r="F3272" t="s">
        <v>3286</v>
      </c>
      <c r="G3272">
        <v>0.2</v>
      </c>
      <c r="H3272">
        <v>206</v>
      </c>
      <c r="I3272">
        <v>1452</v>
      </c>
      <c r="J3272">
        <v>0.14187327799999999</v>
      </c>
      <c r="K3272" t="s">
        <v>19</v>
      </c>
      <c r="L3272" t="s">
        <v>3286</v>
      </c>
    </row>
    <row r="3273" spans="6:12" x14ac:dyDescent="0.15">
      <c r="F3273" t="s">
        <v>3287</v>
      </c>
      <c r="G3273">
        <v>0.2</v>
      </c>
      <c r="H3273">
        <v>209</v>
      </c>
      <c r="I3273">
        <v>1462</v>
      </c>
      <c r="J3273">
        <v>0.14295485599999999</v>
      </c>
      <c r="K3273" t="s">
        <v>21</v>
      </c>
      <c r="L3273" t="s">
        <v>3287</v>
      </c>
    </row>
    <row r="3274" spans="6:12" x14ac:dyDescent="0.15">
      <c r="F3274" t="s">
        <v>3288</v>
      </c>
      <c r="G3274">
        <v>0.2</v>
      </c>
      <c r="H3274">
        <v>151</v>
      </c>
      <c r="I3274">
        <v>1430</v>
      </c>
      <c r="J3274">
        <v>0.105594406</v>
      </c>
      <c r="K3274" t="s">
        <v>23</v>
      </c>
      <c r="L3274" t="s">
        <v>3288</v>
      </c>
    </row>
    <row r="3275" spans="6:12" x14ac:dyDescent="0.15">
      <c r="F3275" t="s">
        <v>3289</v>
      </c>
      <c r="G3275">
        <v>0.2</v>
      </c>
      <c r="H3275">
        <v>228</v>
      </c>
      <c r="I3275">
        <v>1858</v>
      </c>
      <c r="J3275">
        <v>0.12271259399999999</v>
      </c>
      <c r="K3275" t="s">
        <v>25</v>
      </c>
      <c r="L3275" t="s">
        <v>3289</v>
      </c>
    </row>
    <row r="3276" spans="6:12" x14ac:dyDescent="0.15">
      <c r="F3276" t="s">
        <v>3290</v>
      </c>
      <c r="G3276">
        <v>0.2</v>
      </c>
      <c r="H3276">
        <v>226</v>
      </c>
      <c r="I3276">
        <v>1854</v>
      </c>
      <c r="J3276">
        <v>0.121898598</v>
      </c>
      <c r="K3276" t="s">
        <v>7</v>
      </c>
      <c r="L3276" t="s">
        <v>3290</v>
      </c>
    </row>
    <row r="3277" spans="6:12" x14ac:dyDescent="0.15">
      <c r="F3277" t="s">
        <v>3291</v>
      </c>
      <c r="G3277">
        <v>0.2</v>
      </c>
      <c r="H3277">
        <v>220</v>
      </c>
      <c r="I3277">
        <v>1557</v>
      </c>
      <c r="J3277">
        <v>0.14129736700000001</v>
      </c>
      <c r="K3277" t="s">
        <v>9</v>
      </c>
      <c r="L3277" t="s">
        <v>3291</v>
      </c>
    </row>
    <row r="3278" spans="6:12" x14ac:dyDescent="0.15">
      <c r="F3278" t="s">
        <v>3292</v>
      </c>
      <c r="G3278">
        <v>0.2</v>
      </c>
      <c r="H3278">
        <v>225</v>
      </c>
      <c r="I3278">
        <v>1540</v>
      </c>
      <c r="J3278">
        <v>0.14610389600000001</v>
      </c>
      <c r="K3278" t="s">
        <v>11</v>
      </c>
      <c r="L3278" t="s">
        <v>3292</v>
      </c>
    </row>
    <row r="3279" spans="6:12" x14ac:dyDescent="0.15">
      <c r="F3279" t="s">
        <v>3293</v>
      </c>
      <c r="G3279">
        <v>0.2</v>
      </c>
      <c r="H3279">
        <v>234</v>
      </c>
      <c r="I3279">
        <v>1897</v>
      </c>
      <c r="J3279">
        <v>0.123352662</v>
      </c>
      <c r="K3279" t="s">
        <v>13</v>
      </c>
      <c r="L3279" t="s">
        <v>3293</v>
      </c>
    </row>
    <row r="3280" spans="6:12" x14ac:dyDescent="0.15">
      <c r="F3280" t="s">
        <v>3294</v>
      </c>
      <c r="G3280">
        <v>0.2</v>
      </c>
      <c r="H3280">
        <v>224</v>
      </c>
      <c r="I3280">
        <v>1554</v>
      </c>
      <c r="J3280">
        <v>0.144144144</v>
      </c>
      <c r="K3280" t="s">
        <v>15</v>
      </c>
      <c r="L3280" t="s">
        <v>3294</v>
      </c>
    </row>
    <row r="3281" spans="6:12" x14ac:dyDescent="0.15">
      <c r="F3281" t="s">
        <v>3295</v>
      </c>
      <c r="G3281">
        <v>0.2</v>
      </c>
      <c r="H3281">
        <v>219</v>
      </c>
      <c r="I3281">
        <v>1844</v>
      </c>
      <c r="J3281">
        <v>0.11876355700000001</v>
      </c>
      <c r="K3281" t="s">
        <v>17</v>
      </c>
      <c r="L3281" t="s">
        <v>3295</v>
      </c>
    </row>
    <row r="3282" spans="6:12" x14ac:dyDescent="0.15">
      <c r="F3282" t="s">
        <v>3296</v>
      </c>
      <c r="G3282">
        <v>0.2</v>
      </c>
      <c r="H3282">
        <v>265</v>
      </c>
      <c r="I3282">
        <v>1755</v>
      </c>
      <c r="J3282">
        <v>0.150997151</v>
      </c>
      <c r="K3282" t="s">
        <v>19</v>
      </c>
      <c r="L3282" t="s">
        <v>3296</v>
      </c>
    </row>
    <row r="3283" spans="6:12" x14ac:dyDescent="0.15">
      <c r="F3283" t="s">
        <v>3297</v>
      </c>
      <c r="G3283">
        <v>0.2</v>
      </c>
      <c r="H3283">
        <v>209</v>
      </c>
      <c r="I3283">
        <v>1536</v>
      </c>
      <c r="J3283">
        <v>0.13606770800000001</v>
      </c>
      <c r="K3283" t="s">
        <v>21</v>
      </c>
      <c r="L3283" t="s">
        <v>3297</v>
      </c>
    </row>
    <row r="3284" spans="6:12" x14ac:dyDescent="0.15">
      <c r="F3284" t="s">
        <v>3298</v>
      </c>
      <c r="G3284">
        <v>0.2</v>
      </c>
      <c r="H3284">
        <v>200</v>
      </c>
      <c r="I3284">
        <v>1443</v>
      </c>
      <c r="J3284">
        <v>0.13860013900000001</v>
      </c>
      <c r="K3284" t="s">
        <v>23</v>
      </c>
      <c r="L3284" t="s">
        <v>3298</v>
      </c>
    </row>
    <row r="3285" spans="6:12" x14ac:dyDescent="0.15">
      <c r="F3285" t="s">
        <v>3299</v>
      </c>
      <c r="G3285">
        <v>0.2</v>
      </c>
      <c r="H3285">
        <v>201</v>
      </c>
      <c r="I3285">
        <v>1414</v>
      </c>
      <c r="J3285">
        <v>0.14214992900000001</v>
      </c>
      <c r="K3285" t="s">
        <v>25</v>
      </c>
      <c r="L3285" t="s">
        <v>3299</v>
      </c>
    </row>
    <row r="3286" spans="6:12" x14ac:dyDescent="0.15">
      <c r="F3286" t="s">
        <v>3300</v>
      </c>
      <c r="G3286">
        <v>0.2</v>
      </c>
      <c r="H3286">
        <v>6</v>
      </c>
      <c r="I3286">
        <v>46</v>
      </c>
      <c r="J3286">
        <v>0.130434783</v>
      </c>
      <c r="K3286" t="s">
        <v>7</v>
      </c>
      <c r="L3286" t="s">
        <v>3300</v>
      </c>
    </row>
    <row r="3287" spans="6:12" x14ac:dyDescent="0.15">
      <c r="F3287" t="s">
        <v>3301</v>
      </c>
      <c r="G3287">
        <v>0.2</v>
      </c>
      <c r="H3287">
        <v>6</v>
      </c>
      <c r="I3287">
        <v>46</v>
      </c>
      <c r="J3287">
        <v>0.130434783</v>
      </c>
      <c r="K3287" t="s">
        <v>9</v>
      </c>
      <c r="L3287" t="s">
        <v>3301</v>
      </c>
    </row>
    <row r="3288" spans="6:12" x14ac:dyDescent="0.15">
      <c r="F3288" t="s">
        <v>3302</v>
      </c>
      <c r="G3288">
        <v>0.2</v>
      </c>
      <c r="H3288">
        <v>6</v>
      </c>
      <c r="I3288">
        <v>46</v>
      </c>
      <c r="J3288">
        <v>0.130434783</v>
      </c>
      <c r="K3288" t="s">
        <v>11</v>
      </c>
      <c r="L3288" t="s">
        <v>3302</v>
      </c>
    </row>
    <row r="3289" spans="6:12" x14ac:dyDescent="0.15">
      <c r="F3289" t="s">
        <v>3303</v>
      </c>
      <c r="G3289">
        <v>0.2</v>
      </c>
      <c r="H3289">
        <v>274</v>
      </c>
      <c r="I3289">
        <v>1708</v>
      </c>
      <c r="J3289">
        <v>0.160421546</v>
      </c>
      <c r="K3289" t="s">
        <v>13</v>
      </c>
      <c r="L3289" t="s">
        <v>3303</v>
      </c>
    </row>
    <row r="3290" spans="6:12" x14ac:dyDescent="0.15">
      <c r="F3290" t="s">
        <v>3304</v>
      </c>
      <c r="G3290">
        <v>0.2</v>
      </c>
      <c r="H3290">
        <v>263</v>
      </c>
      <c r="I3290">
        <v>1662</v>
      </c>
      <c r="J3290">
        <v>0.15824308100000001</v>
      </c>
      <c r="K3290" t="s">
        <v>15</v>
      </c>
      <c r="L3290" t="s">
        <v>3304</v>
      </c>
    </row>
    <row r="3291" spans="6:12" x14ac:dyDescent="0.15">
      <c r="F3291" t="s">
        <v>3305</v>
      </c>
      <c r="G3291">
        <v>0.2</v>
      </c>
      <c r="H3291">
        <v>33</v>
      </c>
      <c r="I3291">
        <v>183</v>
      </c>
      <c r="J3291">
        <v>0.180327869</v>
      </c>
      <c r="K3291" t="s">
        <v>17</v>
      </c>
      <c r="L3291" t="s">
        <v>3305</v>
      </c>
    </row>
    <row r="3292" spans="6:12" x14ac:dyDescent="0.15">
      <c r="F3292" t="s">
        <v>3306</v>
      </c>
      <c r="G3292">
        <v>0.2</v>
      </c>
      <c r="H3292">
        <v>63</v>
      </c>
      <c r="I3292">
        <v>459</v>
      </c>
      <c r="J3292">
        <v>0.13725490200000001</v>
      </c>
      <c r="K3292" t="s">
        <v>19</v>
      </c>
      <c r="L3292" t="s">
        <v>3306</v>
      </c>
    </row>
    <row r="3293" spans="6:12" x14ac:dyDescent="0.15">
      <c r="F3293" t="s">
        <v>3307</v>
      </c>
      <c r="G3293">
        <v>0.2</v>
      </c>
      <c r="H3293">
        <v>61</v>
      </c>
      <c r="I3293">
        <v>454</v>
      </c>
      <c r="J3293">
        <v>0.134361233</v>
      </c>
      <c r="K3293" t="s">
        <v>21</v>
      </c>
      <c r="L3293" t="s">
        <v>3307</v>
      </c>
    </row>
    <row r="3294" spans="6:12" x14ac:dyDescent="0.15">
      <c r="F3294" t="s">
        <v>3308</v>
      </c>
      <c r="G3294">
        <v>0.2</v>
      </c>
      <c r="H3294">
        <v>83</v>
      </c>
      <c r="I3294">
        <v>879</v>
      </c>
      <c r="J3294">
        <v>9.4425484000000004E-2</v>
      </c>
      <c r="K3294" t="s">
        <v>23</v>
      </c>
      <c r="L3294" t="s">
        <v>3308</v>
      </c>
    </row>
    <row r="3295" spans="6:12" x14ac:dyDescent="0.15">
      <c r="F3295" t="s">
        <v>3309</v>
      </c>
      <c r="G3295">
        <v>0.2</v>
      </c>
      <c r="H3295">
        <v>83</v>
      </c>
      <c r="I3295">
        <v>879</v>
      </c>
      <c r="J3295">
        <v>9.4425484000000004E-2</v>
      </c>
      <c r="K3295" t="s">
        <v>25</v>
      </c>
      <c r="L3295" t="s">
        <v>3309</v>
      </c>
    </row>
    <row r="3296" spans="6:12" x14ac:dyDescent="0.15">
      <c r="F3296" t="s">
        <v>3310</v>
      </c>
      <c r="G3296">
        <v>0.2</v>
      </c>
      <c r="H3296">
        <v>221</v>
      </c>
      <c r="I3296">
        <v>1437</v>
      </c>
      <c r="J3296">
        <v>0.15379262399999999</v>
      </c>
      <c r="K3296" t="s">
        <v>7</v>
      </c>
      <c r="L3296" t="s">
        <v>3310</v>
      </c>
    </row>
    <row r="3297" spans="6:12" x14ac:dyDescent="0.15">
      <c r="F3297" t="s">
        <v>3311</v>
      </c>
      <c r="G3297">
        <v>0.2</v>
      </c>
      <c r="H3297">
        <v>209</v>
      </c>
      <c r="I3297">
        <v>1591</v>
      </c>
      <c r="J3297">
        <v>0.13136392199999999</v>
      </c>
      <c r="K3297" t="s">
        <v>9</v>
      </c>
      <c r="L3297" t="s">
        <v>3311</v>
      </c>
    </row>
    <row r="3298" spans="6:12" x14ac:dyDescent="0.15">
      <c r="F3298" t="s">
        <v>3312</v>
      </c>
      <c r="G3298">
        <v>0.2</v>
      </c>
      <c r="H3298">
        <v>54</v>
      </c>
      <c r="I3298">
        <v>363</v>
      </c>
      <c r="J3298">
        <v>0.148760331</v>
      </c>
      <c r="K3298" t="s">
        <v>11</v>
      </c>
      <c r="L3298" t="s">
        <v>3312</v>
      </c>
    </row>
    <row r="3299" spans="6:12" x14ac:dyDescent="0.15">
      <c r="F3299" t="s">
        <v>3313</v>
      </c>
      <c r="G3299">
        <v>0.2</v>
      </c>
      <c r="H3299">
        <v>52</v>
      </c>
      <c r="I3299">
        <v>358</v>
      </c>
      <c r="J3299">
        <v>0.145251397</v>
      </c>
      <c r="K3299" t="s">
        <v>13</v>
      </c>
      <c r="L3299" t="s">
        <v>3313</v>
      </c>
    </row>
    <row r="3300" spans="6:12" x14ac:dyDescent="0.15">
      <c r="F3300" t="s">
        <v>3314</v>
      </c>
      <c r="G3300">
        <v>0.2</v>
      </c>
      <c r="H3300">
        <v>81</v>
      </c>
      <c r="I3300">
        <v>580</v>
      </c>
      <c r="J3300">
        <v>0.13965517199999999</v>
      </c>
      <c r="K3300" t="s">
        <v>15</v>
      </c>
      <c r="L3300" t="s">
        <v>3314</v>
      </c>
    </row>
    <row r="3301" spans="6:12" x14ac:dyDescent="0.15">
      <c r="F3301" t="s">
        <v>3315</v>
      </c>
      <c r="G3301">
        <v>0.2</v>
      </c>
      <c r="H3301">
        <v>56</v>
      </c>
      <c r="I3301">
        <v>825</v>
      </c>
      <c r="J3301">
        <v>6.7878787999999995E-2</v>
      </c>
      <c r="K3301" t="s">
        <v>17</v>
      </c>
      <c r="L3301" t="s">
        <v>3315</v>
      </c>
    </row>
    <row r="3302" spans="6:12" x14ac:dyDescent="0.15">
      <c r="F3302" t="s">
        <v>3316</v>
      </c>
      <c r="G3302">
        <v>0.2</v>
      </c>
      <c r="H3302">
        <v>76</v>
      </c>
      <c r="I3302">
        <v>468</v>
      </c>
      <c r="J3302">
        <v>0.16239316200000001</v>
      </c>
      <c r="K3302" t="s">
        <v>19</v>
      </c>
      <c r="L3302" t="s">
        <v>3316</v>
      </c>
    </row>
    <row r="3303" spans="6:12" x14ac:dyDescent="0.15">
      <c r="F3303" t="s">
        <v>3317</v>
      </c>
      <c r="G3303">
        <v>0.2</v>
      </c>
      <c r="H3303">
        <v>96</v>
      </c>
      <c r="I3303">
        <v>539</v>
      </c>
      <c r="J3303">
        <v>0.178107607</v>
      </c>
      <c r="K3303" t="s">
        <v>21</v>
      </c>
      <c r="L3303" t="s">
        <v>3317</v>
      </c>
    </row>
    <row r="3304" spans="6:12" x14ac:dyDescent="0.15">
      <c r="F3304" t="s">
        <v>3318</v>
      </c>
      <c r="G3304">
        <v>0.2</v>
      </c>
      <c r="H3304">
        <v>158</v>
      </c>
      <c r="I3304">
        <v>1346</v>
      </c>
      <c r="J3304">
        <v>0.117384844</v>
      </c>
      <c r="K3304" t="s">
        <v>23</v>
      </c>
      <c r="L3304" t="s">
        <v>3318</v>
      </c>
    </row>
    <row r="3305" spans="6:12" x14ac:dyDescent="0.15">
      <c r="F3305" t="s">
        <v>3319</v>
      </c>
      <c r="G3305">
        <v>0.2</v>
      </c>
      <c r="H3305">
        <v>114</v>
      </c>
      <c r="I3305">
        <v>1112</v>
      </c>
      <c r="J3305">
        <v>0.10251798600000001</v>
      </c>
      <c r="K3305" t="s">
        <v>25</v>
      </c>
      <c r="L3305" t="s">
        <v>3319</v>
      </c>
    </row>
    <row r="3306" spans="6:12" x14ac:dyDescent="0.15">
      <c r="F3306" t="s">
        <v>3320</v>
      </c>
      <c r="G3306">
        <v>0.2</v>
      </c>
      <c r="H3306">
        <v>102</v>
      </c>
      <c r="I3306">
        <v>1030</v>
      </c>
      <c r="J3306">
        <v>9.9029125999999995E-2</v>
      </c>
      <c r="K3306" t="s">
        <v>7</v>
      </c>
      <c r="L3306" t="s">
        <v>3320</v>
      </c>
    </row>
    <row r="3307" spans="6:12" x14ac:dyDescent="0.15">
      <c r="F3307" t="s">
        <v>3321</v>
      </c>
      <c r="G3307">
        <v>0.2</v>
      </c>
      <c r="H3307">
        <v>6</v>
      </c>
      <c r="I3307">
        <v>20</v>
      </c>
      <c r="J3307">
        <v>0.3</v>
      </c>
      <c r="K3307" t="s">
        <v>9</v>
      </c>
      <c r="L3307" t="s">
        <v>3321</v>
      </c>
    </row>
    <row r="3308" spans="6:12" x14ac:dyDescent="0.15">
      <c r="F3308" t="s">
        <v>3322</v>
      </c>
      <c r="G3308">
        <v>0.2</v>
      </c>
      <c r="H3308">
        <v>6</v>
      </c>
      <c r="I3308">
        <v>20</v>
      </c>
      <c r="J3308">
        <v>0.3</v>
      </c>
      <c r="K3308" t="s">
        <v>11</v>
      </c>
      <c r="L3308" t="s">
        <v>3322</v>
      </c>
    </row>
    <row r="3309" spans="6:12" x14ac:dyDescent="0.15">
      <c r="F3309" t="s">
        <v>3323</v>
      </c>
      <c r="G3309">
        <v>0.2</v>
      </c>
      <c r="H3309">
        <v>144</v>
      </c>
      <c r="I3309">
        <v>927</v>
      </c>
      <c r="J3309">
        <v>0.155339806</v>
      </c>
      <c r="K3309" t="s">
        <v>13</v>
      </c>
      <c r="L3309" t="s">
        <v>3323</v>
      </c>
    </row>
    <row r="3310" spans="6:12" x14ac:dyDescent="0.15">
      <c r="F3310" t="s">
        <v>3324</v>
      </c>
      <c r="G3310">
        <v>0.2</v>
      </c>
      <c r="H3310">
        <v>71</v>
      </c>
      <c r="I3310">
        <v>730</v>
      </c>
      <c r="J3310">
        <v>9.7260273999999994E-2</v>
      </c>
      <c r="K3310" t="s">
        <v>15</v>
      </c>
      <c r="L3310" t="s">
        <v>3324</v>
      </c>
    </row>
    <row r="3311" spans="6:12" x14ac:dyDescent="0.15">
      <c r="F3311" t="s">
        <v>3325</v>
      </c>
      <c r="G3311">
        <v>0.2</v>
      </c>
      <c r="H3311">
        <v>71</v>
      </c>
      <c r="I3311">
        <v>654</v>
      </c>
      <c r="J3311">
        <v>0.108562691</v>
      </c>
      <c r="K3311" t="s">
        <v>17</v>
      </c>
      <c r="L3311" t="s">
        <v>3325</v>
      </c>
    </row>
    <row r="3312" spans="6:12" x14ac:dyDescent="0.15">
      <c r="F3312" t="s">
        <v>3326</v>
      </c>
      <c r="G3312">
        <v>0.2</v>
      </c>
      <c r="H3312">
        <v>36</v>
      </c>
      <c r="I3312">
        <v>210</v>
      </c>
      <c r="J3312">
        <v>0.171428571</v>
      </c>
      <c r="K3312" t="s">
        <v>19</v>
      </c>
      <c r="L3312" t="s">
        <v>3326</v>
      </c>
    </row>
    <row r="3313" spans="6:12" x14ac:dyDescent="0.15">
      <c r="F3313" t="s">
        <v>3327</v>
      </c>
      <c r="G3313">
        <v>0.2</v>
      </c>
      <c r="H3313">
        <v>41</v>
      </c>
      <c r="I3313">
        <v>262</v>
      </c>
      <c r="J3313">
        <v>0.15648855</v>
      </c>
      <c r="K3313" t="s">
        <v>21</v>
      </c>
      <c r="L3313" t="s">
        <v>3327</v>
      </c>
    </row>
    <row r="3314" spans="6:12" x14ac:dyDescent="0.15">
      <c r="F3314" t="s">
        <v>3328</v>
      </c>
      <c r="G3314">
        <v>0.2</v>
      </c>
      <c r="H3314">
        <v>25</v>
      </c>
      <c r="I3314">
        <v>154</v>
      </c>
      <c r="J3314">
        <v>0.16233766199999999</v>
      </c>
      <c r="K3314" t="s">
        <v>23</v>
      </c>
      <c r="L3314" t="s">
        <v>3328</v>
      </c>
    </row>
    <row r="3315" spans="6:12" x14ac:dyDescent="0.15">
      <c r="F3315" t="s">
        <v>3329</v>
      </c>
      <c r="G3315">
        <v>0.2</v>
      </c>
      <c r="H3315">
        <v>131</v>
      </c>
      <c r="I3315">
        <v>922</v>
      </c>
      <c r="J3315">
        <v>0.14208243000000001</v>
      </c>
      <c r="K3315" t="s">
        <v>25</v>
      </c>
      <c r="L3315" t="s">
        <v>3329</v>
      </c>
    </row>
    <row r="3316" spans="6:12" x14ac:dyDescent="0.15">
      <c r="F3316" t="s">
        <v>3330</v>
      </c>
      <c r="G3316">
        <v>0.2</v>
      </c>
      <c r="H3316">
        <v>64</v>
      </c>
      <c r="I3316">
        <v>475</v>
      </c>
      <c r="J3316">
        <v>0.134736842</v>
      </c>
      <c r="K3316" t="s">
        <v>7</v>
      </c>
      <c r="L3316" t="s">
        <v>3330</v>
      </c>
    </row>
    <row r="3317" spans="6:12" x14ac:dyDescent="0.15">
      <c r="F3317" t="s">
        <v>3331</v>
      </c>
      <c r="G3317">
        <v>0.2</v>
      </c>
      <c r="H3317">
        <v>90</v>
      </c>
      <c r="I3317">
        <v>932</v>
      </c>
      <c r="J3317">
        <v>9.6566524000000001E-2</v>
      </c>
      <c r="K3317" t="s">
        <v>9</v>
      </c>
      <c r="L3317" t="s">
        <v>3331</v>
      </c>
    </row>
    <row r="3318" spans="6:12" x14ac:dyDescent="0.15">
      <c r="F3318" t="s">
        <v>3332</v>
      </c>
      <c r="G3318">
        <v>0.2</v>
      </c>
      <c r="H3318">
        <v>152</v>
      </c>
      <c r="I3318">
        <v>1179</v>
      </c>
      <c r="J3318">
        <v>0.128922816</v>
      </c>
      <c r="K3318" t="s">
        <v>13</v>
      </c>
      <c r="L3318" t="s">
        <v>3332</v>
      </c>
    </row>
    <row r="3319" spans="6:12" x14ac:dyDescent="0.15">
      <c r="F3319" t="s">
        <v>3333</v>
      </c>
      <c r="G3319">
        <v>0.2</v>
      </c>
      <c r="H3319">
        <v>167</v>
      </c>
      <c r="I3319">
        <v>1179</v>
      </c>
      <c r="J3319">
        <v>0.141645462</v>
      </c>
      <c r="K3319" t="s">
        <v>15</v>
      </c>
      <c r="L3319" t="s">
        <v>3333</v>
      </c>
    </row>
    <row r="3320" spans="6:12" x14ac:dyDescent="0.15">
      <c r="F3320" t="s">
        <v>3334</v>
      </c>
      <c r="G3320">
        <v>0.2</v>
      </c>
      <c r="H3320">
        <v>145</v>
      </c>
      <c r="I3320">
        <v>1096</v>
      </c>
      <c r="J3320">
        <v>0.13229927</v>
      </c>
      <c r="K3320" t="s">
        <v>17</v>
      </c>
      <c r="L3320" t="s">
        <v>3334</v>
      </c>
    </row>
    <row r="3321" spans="6:12" x14ac:dyDescent="0.15">
      <c r="F3321" t="s">
        <v>3335</v>
      </c>
      <c r="G3321">
        <v>0.2</v>
      </c>
      <c r="H3321">
        <v>35</v>
      </c>
      <c r="I3321">
        <v>253</v>
      </c>
      <c r="J3321">
        <v>0.138339921</v>
      </c>
      <c r="K3321" t="s">
        <v>19</v>
      </c>
      <c r="L3321" t="s">
        <v>3335</v>
      </c>
    </row>
    <row r="3322" spans="6:12" x14ac:dyDescent="0.15">
      <c r="F3322" t="s">
        <v>3336</v>
      </c>
      <c r="G3322">
        <v>0.2</v>
      </c>
      <c r="H3322">
        <v>79</v>
      </c>
      <c r="I3322">
        <v>601</v>
      </c>
      <c r="J3322">
        <v>0.131447587</v>
      </c>
      <c r="K3322" t="s">
        <v>21</v>
      </c>
      <c r="L3322" t="s">
        <v>3336</v>
      </c>
    </row>
    <row r="3323" spans="6:12" x14ac:dyDescent="0.15">
      <c r="F3323" t="s">
        <v>3337</v>
      </c>
      <c r="G3323">
        <v>0.2</v>
      </c>
      <c r="H3323">
        <v>98</v>
      </c>
      <c r="I3323">
        <v>609</v>
      </c>
      <c r="J3323">
        <v>0.16091954</v>
      </c>
      <c r="K3323" t="s">
        <v>23</v>
      </c>
      <c r="L3323" t="s">
        <v>3337</v>
      </c>
    </row>
    <row r="3324" spans="6:12" x14ac:dyDescent="0.15">
      <c r="F3324" t="s">
        <v>3338</v>
      </c>
      <c r="G3324">
        <v>0.2</v>
      </c>
      <c r="H3324">
        <v>96</v>
      </c>
      <c r="I3324">
        <v>630</v>
      </c>
      <c r="J3324">
        <v>0.15238095199999999</v>
      </c>
      <c r="K3324" t="s">
        <v>25</v>
      </c>
      <c r="L3324" t="s">
        <v>3338</v>
      </c>
    </row>
    <row r="3325" spans="6:12" x14ac:dyDescent="0.15">
      <c r="F3325" t="s">
        <v>3339</v>
      </c>
      <c r="G3325">
        <v>0.2</v>
      </c>
      <c r="H3325">
        <v>221</v>
      </c>
      <c r="I3325">
        <v>1598</v>
      </c>
      <c r="J3325">
        <v>0.13829787199999999</v>
      </c>
      <c r="K3325" t="s">
        <v>7</v>
      </c>
      <c r="L3325" t="s">
        <v>3339</v>
      </c>
    </row>
    <row r="3326" spans="6:12" x14ac:dyDescent="0.15">
      <c r="F3326" t="s">
        <v>3340</v>
      </c>
      <c r="G3326">
        <v>0.2</v>
      </c>
      <c r="H3326">
        <v>6</v>
      </c>
      <c r="I3326">
        <v>46</v>
      </c>
      <c r="J3326">
        <v>0.130434783</v>
      </c>
      <c r="K3326" t="s">
        <v>9</v>
      </c>
      <c r="L3326" t="s">
        <v>3340</v>
      </c>
    </row>
    <row r="3327" spans="6:12" x14ac:dyDescent="0.15">
      <c r="F3327" t="s">
        <v>3341</v>
      </c>
      <c r="G3327">
        <v>0.2</v>
      </c>
      <c r="H3327">
        <v>6</v>
      </c>
      <c r="I3327">
        <v>46</v>
      </c>
      <c r="J3327">
        <v>0.130434783</v>
      </c>
      <c r="K3327" t="s">
        <v>11</v>
      </c>
      <c r="L3327" t="s">
        <v>3341</v>
      </c>
    </row>
    <row r="3328" spans="6:12" x14ac:dyDescent="0.15">
      <c r="F3328" t="s">
        <v>3342</v>
      </c>
      <c r="G3328">
        <v>0.2</v>
      </c>
      <c r="H3328">
        <v>6</v>
      </c>
      <c r="I3328">
        <v>46</v>
      </c>
      <c r="J3328">
        <v>0.130434783</v>
      </c>
      <c r="K3328" t="s">
        <v>13</v>
      </c>
      <c r="L3328" t="s">
        <v>3342</v>
      </c>
    </row>
    <row r="3329" spans="6:12" x14ac:dyDescent="0.15">
      <c r="F3329" t="s">
        <v>3343</v>
      </c>
      <c r="G3329">
        <v>0.2</v>
      </c>
      <c r="H3329">
        <v>7</v>
      </c>
      <c r="I3329">
        <v>54</v>
      </c>
      <c r="J3329">
        <v>0.12962963</v>
      </c>
      <c r="K3329" t="s">
        <v>15</v>
      </c>
      <c r="L3329" t="s">
        <v>3343</v>
      </c>
    </row>
    <row r="3330" spans="6:12" x14ac:dyDescent="0.15">
      <c r="F3330" t="s">
        <v>3344</v>
      </c>
      <c r="G3330">
        <v>0.2</v>
      </c>
      <c r="H3330">
        <v>6</v>
      </c>
      <c r="I3330">
        <v>46</v>
      </c>
      <c r="J3330">
        <v>0.130434783</v>
      </c>
      <c r="K3330" t="s">
        <v>17</v>
      </c>
      <c r="L3330" t="s">
        <v>3344</v>
      </c>
    </row>
    <row r="3331" spans="6:12" x14ac:dyDescent="0.15">
      <c r="F3331" t="s">
        <v>3345</v>
      </c>
      <c r="G3331">
        <v>0.2</v>
      </c>
      <c r="H3331">
        <v>6</v>
      </c>
      <c r="I3331">
        <v>46</v>
      </c>
      <c r="J3331">
        <v>0.130434783</v>
      </c>
      <c r="K3331" t="s">
        <v>19</v>
      </c>
      <c r="L3331" t="s">
        <v>3345</v>
      </c>
    </row>
    <row r="3332" spans="6:12" x14ac:dyDescent="0.15">
      <c r="F3332" t="s">
        <v>3346</v>
      </c>
      <c r="G3332">
        <v>0.2</v>
      </c>
      <c r="H3332">
        <v>144</v>
      </c>
      <c r="I3332">
        <v>1129</v>
      </c>
      <c r="J3332">
        <v>0.12754650100000001</v>
      </c>
      <c r="K3332" t="s">
        <v>21</v>
      </c>
      <c r="L3332" t="s">
        <v>3346</v>
      </c>
    </row>
    <row r="3333" spans="6:12" x14ac:dyDescent="0.15">
      <c r="F3333" t="s">
        <v>3347</v>
      </c>
      <c r="G3333">
        <v>0.2</v>
      </c>
      <c r="H3333">
        <v>219</v>
      </c>
      <c r="I3333">
        <v>1431</v>
      </c>
      <c r="J3333">
        <v>0.15303983199999999</v>
      </c>
      <c r="K3333" t="s">
        <v>23</v>
      </c>
      <c r="L3333" t="s">
        <v>3347</v>
      </c>
    </row>
    <row r="3334" spans="6:12" x14ac:dyDescent="0.15">
      <c r="F3334" t="s">
        <v>3348</v>
      </c>
      <c r="G3334">
        <v>0.2</v>
      </c>
      <c r="H3334">
        <v>264</v>
      </c>
      <c r="I3334">
        <v>1777</v>
      </c>
      <c r="J3334">
        <v>0.148564997</v>
      </c>
      <c r="K3334" t="s">
        <v>25</v>
      </c>
      <c r="L3334" t="s">
        <v>3348</v>
      </c>
    </row>
    <row r="3335" spans="6:12" x14ac:dyDescent="0.15">
      <c r="F3335" t="s">
        <v>3349</v>
      </c>
      <c r="G3335">
        <v>0.2</v>
      </c>
      <c r="H3335">
        <v>262</v>
      </c>
      <c r="I3335">
        <v>1785</v>
      </c>
      <c r="J3335">
        <v>0.14677871100000001</v>
      </c>
      <c r="K3335" t="s">
        <v>7</v>
      </c>
      <c r="L3335" t="s">
        <v>3349</v>
      </c>
    </row>
    <row r="3336" spans="6:12" x14ac:dyDescent="0.15">
      <c r="F3336" t="s">
        <v>3350</v>
      </c>
      <c r="G3336">
        <v>0.2</v>
      </c>
      <c r="H3336">
        <v>264</v>
      </c>
      <c r="I3336">
        <v>1785</v>
      </c>
      <c r="J3336">
        <v>0.14789916</v>
      </c>
      <c r="K3336" t="s">
        <v>9</v>
      </c>
      <c r="L3336" t="s">
        <v>3350</v>
      </c>
    </row>
    <row r="3337" spans="6:12" x14ac:dyDescent="0.15">
      <c r="F3337" t="s">
        <v>3351</v>
      </c>
      <c r="G3337">
        <v>0.2</v>
      </c>
      <c r="H3337">
        <v>260</v>
      </c>
      <c r="I3337">
        <v>1703</v>
      </c>
      <c r="J3337">
        <v>0.15267175599999999</v>
      </c>
      <c r="K3337" t="s">
        <v>11</v>
      </c>
      <c r="L3337" t="s">
        <v>3351</v>
      </c>
    </row>
    <row r="3338" spans="6:12" x14ac:dyDescent="0.15">
      <c r="F3338" t="s">
        <v>3352</v>
      </c>
      <c r="G3338">
        <v>0.2</v>
      </c>
      <c r="H3338">
        <v>277</v>
      </c>
      <c r="I3338">
        <v>1789</v>
      </c>
      <c r="J3338">
        <v>0.154835103</v>
      </c>
      <c r="K3338" t="s">
        <v>13</v>
      </c>
      <c r="L3338" t="s">
        <v>3352</v>
      </c>
    </row>
    <row r="3339" spans="6:12" x14ac:dyDescent="0.15">
      <c r="F3339" t="s">
        <v>3353</v>
      </c>
      <c r="G3339">
        <v>0.2</v>
      </c>
      <c r="H3339">
        <v>241</v>
      </c>
      <c r="I3339">
        <v>1582</v>
      </c>
      <c r="J3339">
        <v>0.15233881199999999</v>
      </c>
      <c r="K3339" t="s">
        <v>15</v>
      </c>
      <c r="L3339" t="s">
        <v>3353</v>
      </c>
    </row>
    <row r="3340" spans="6:12" x14ac:dyDescent="0.15">
      <c r="F3340" t="s">
        <v>3354</v>
      </c>
      <c r="G3340">
        <v>0.2</v>
      </c>
      <c r="H3340">
        <v>154</v>
      </c>
      <c r="I3340">
        <v>1215</v>
      </c>
      <c r="J3340">
        <v>0.12674897099999999</v>
      </c>
      <c r="K3340" t="s">
        <v>17</v>
      </c>
      <c r="L3340" t="s">
        <v>3354</v>
      </c>
    </row>
    <row r="3341" spans="6:12" x14ac:dyDescent="0.15">
      <c r="F3341" t="s">
        <v>3355</v>
      </c>
      <c r="G3341">
        <v>0.2</v>
      </c>
      <c r="H3341">
        <v>177</v>
      </c>
      <c r="I3341">
        <v>1045</v>
      </c>
      <c r="J3341">
        <v>0.16937799000000001</v>
      </c>
      <c r="K3341" t="s">
        <v>19</v>
      </c>
      <c r="L3341" t="s">
        <v>3355</v>
      </c>
    </row>
    <row r="3342" spans="6:12" x14ac:dyDescent="0.15">
      <c r="F3342" t="s">
        <v>3356</v>
      </c>
      <c r="G3342">
        <v>0.2</v>
      </c>
      <c r="H3342">
        <v>189</v>
      </c>
      <c r="I3342">
        <v>1089</v>
      </c>
      <c r="J3342">
        <v>0.173553719</v>
      </c>
      <c r="K3342" t="s">
        <v>21</v>
      </c>
      <c r="L3342" t="s">
        <v>3356</v>
      </c>
    </row>
    <row r="3343" spans="6:12" x14ac:dyDescent="0.15">
      <c r="F3343" t="s">
        <v>3357</v>
      </c>
      <c r="G3343">
        <v>0.2</v>
      </c>
      <c r="H3343">
        <v>344</v>
      </c>
      <c r="I3343">
        <v>2461</v>
      </c>
      <c r="J3343">
        <v>0.13978057699999999</v>
      </c>
      <c r="K3343" t="s">
        <v>23</v>
      </c>
      <c r="L3343" t="s">
        <v>3357</v>
      </c>
    </row>
    <row r="3344" spans="6:12" x14ac:dyDescent="0.15">
      <c r="F3344" t="s">
        <v>3358</v>
      </c>
      <c r="G3344">
        <v>0.2</v>
      </c>
      <c r="H3344">
        <v>257</v>
      </c>
      <c r="I3344">
        <v>1377</v>
      </c>
      <c r="J3344">
        <v>0.18663761800000001</v>
      </c>
      <c r="K3344" t="s">
        <v>25</v>
      </c>
      <c r="L3344" t="s">
        <v>3358</v>
      </c>
    </row>
    <row r="3345" spans="6:12" x14ac:dyDescent="0.15">
      <c r="F3345" t="s">
        <v>3359</v>
      </c>
      <c r="G3345">
        <v>0.2</v>
      </c>
      <c r="H3345">
        <v>193</v>
      </c>
      <c r="I3345">
        <v>1421</v>
      </c>
      <c r="J3345">
        <v>0.13581984499999999</v>
      </c>
      <c r="K3345" t="s">
        <v>7</v>
      </c>
      <c r="L3345" t="s">
        <v>3359</v>
      </c>
    </row>
    <row r="3346" spans="6:12" x14ac:dyDescent="0.15">
      <c r="F3346" t="s">
        <v>3360</v>
      </c>
      <c r="G3346">
        <v>0.2</v>
      </c>
      <c r="H3346">
        <v>191</v>
      </c>
      <c r="I3346">
        <v>1401</v>
      </c>
      <c r="J3346">
        <v>0.13633119199999999</v>
      </c>
      <c r="K3346" t="s">
        <v>9</v>
      </c>
      <c r="L3346" t="s">
        <v>3360</v>
      </c>
    </row>
    <row r="3347" spans="6:12" x14ac:dyDescent="0.15">
      <c r="F3347" t="s">
        <v>3361</v>
      </c>
      <c r="G3347">
        <v>0.2</v>
      </c>
      <c r="H3347">
        <v>219</v>
      </c>
      <c r="I3347">
        <v>1496</v>
      </c>
      <c r="J3347">
        <v>0.14639037399999999</v>
      </c>
      <c r="K3347" t="s">
        <v>11</v>
      </c>
      <c r="L3347" t="s">
        <v>3361</v>
      </c>
    </row>
    <row r="3348" spans="6:12" x14ac:dyDescent="0.15">
      <c r="F3348" t="s">
        <v>3362</v>
      </c>
      <c r="G3348">
        <v>0.2</v>
      </c>
      <c r="H3348">
        <v>8</v>
      </c>
      <c r="I3348">
        <v>31</v>
      </c>
      <c r="J3348">
        <v>0.25806451600000002</v>
      </c>
      <c r="K3348" t="s">
        <v>13</v>
      </c>
      <c r="L3348" t="s">
        <v>3362</v>
      </c>
    </row>
    <row r="3349" spans="6:12" x14ac:dyDescent="0.15">
      <c r="F3349" t="s">
        <v>3363</v>
      </c>
      <c r="G3349">
        <v>0.2</v>
      </c>
      <c r="H3349">
        <v>6</v>
      </c>
      <c r="I3349">
        <v>20</v>
      </c>
      <c r="J3349">
        <v>0.3</v>
      </c>
      <c r="K3349" t="s">
        <v>15</v>
      </c>
      <c r="L3349" t="s">
        <v>3363</v>
      </c>
    </row>
    <row r="3350" spans="6:12" x14ac:dyDescent="0.15">
      <c r="F3350" t="s">
        <v>3364</v>
      </c>
      <c r="G3350">
        <v>0.2</v>
      </c>
      <c r="H3350">
        <v>201</v>
      </c>
      <c r="I3350">
        <v>1360</v>
      </c>
      <c r="J3350">
        <v>0.147794118</v>
      </c>
      <c r="K3350" t="s">
        <v>17</v>
      </c>
      <c r="L3350" t="s">
        <v>3364</v>
      </c>
    </row>
    <row r="3351" spans="6:12" x14ac:dyDescent="0.15">
      <c r="F3351" t="s">
        <v>3365</v>
      </c>
      <c r="G3351">
        <v>0.2</v>
      </c>
      <c r="H3351">
        <v>226</v>
      </c>
      <c r="I3351">
        <v>1391</v>
      </c>
      <c r="J3351">
        <v>0.16247304100000001</v>
      </c>
      <c r="K3351" t="s">
        <v>19</v>
      </c>
      <c r="L3351" t="s">
        <v>3365</v>
      </c>
    </row>
    <row r="3352" spans="6:12" x14ac:dyDescent="0.15">
      <c r="F3352" t="s">
        <v>3366</v>
      </c>
      <c r="G3352">
        <v>0.2</v>
      </c>
      <c r="H3352">
        <v>121</v>
      </c>
      <c r="I3352">
        <v>717</v>
      </c>
      <c r="J3352">
        <v>0.168758717</v>
      </c>
      <c r="K3352" t="s">
        <v>21</v>
      </c>
      <c r="L3352" t="s">
        <v>3366</v>
      </c>
    </row>
    <row r="3353" spans="6:12" x14ac:dyDescent="0.15">
      <c r="F3353" t="s">
        <v>3367</v>
      </c>
      <c r="G3353">
        <v>0.2</v>
      </c>
      <c r="H3353">
        <v>1</v>
      </c>
      <c r="I3353">
        <v>2</v>
      </c>
      <c r="J3353">
        <v>0.5</v>
      </c>
      <c r="K3353" t="s">
        <v>23</v>
      </c>
      <c r="L3353" t="s">
        <v>3367</v>
      </c>
    </row>
    <row r="3354" spans="6:12" x14ac:dyDescent="0.15">
      <c r="F3354" t="s">
        <v>3368</v>
      </c>
      <c r="G3354">
        <v>0.2</v>
      </c>
      <c r="H3354">
        <v>709</v>
      </c>
      <c r="I3354">
        <v>2796</v>
      </c>
      <c r="J3354">
        <v>0.25357653800000002</v>
      </c>
      <c r="K3354" t="s">
        <v>25</v>
      </c>
      <c r="L3354" t="s">
        <v>3368</v>
      </c>
    </row>
    <row r="3355" spans="6:12" x14ac:dyDescent="0.15">
      <c r="F3355" t="s">
        <v>3369</v>
      </c>
      <c r="G3355">
        <v>0.2</v>
      </c>
      <c r="H3355">
        <v>742</v>
      </c>
      <c r="I3355">
        <v>3149</v>
      </c>
      <c r="J3355">
        <v>0.23563035900000001</v>
      </c>
      <c r="K3355" t="s">
        <v>7</v>
      </c>
      <c r="L3355" t="s">
        <v>3369</v>
      </c>
    </row>
    <row r="3356" spans="6:12" x14ac:dyDescent="0.15">
      <c r="F3356" t="s">
        <v>3370</v>
      </c>
      <c r="G3356">
        <v>0.2</v>
      </c>
      <c r="H3356">
        <v>988</v>
      </c>
      <c r="I3356">
        <v>3937</v>
      </c>
      <c r="J3356">
        <v>0.25095250200000002</v>
      </c>
      <c r="K3356" t="s">
        <v>9</v>
      </c>
      <c r="L3356" t="s">
        <v>3370</v>
      </c>
    </row>
    <row r="3357" spans="6:12" x14ac:dyDescent="0.15">
      <c r="F3357" t="s">
        <v>3371</v>
      </c>
      <c r="G3357">
        <v>0.2</v>
      </c>
      <c r="H3357">
        <v>893</v>
      </c>
      <c r="I3357">
        <v>3569</v>
      </c>
      <c r="J3357">
        <v>0.250210143</v>
      </c>
      <c r="K3357" t="s">
        <v>11</v>
      </c>
      <c r="L3357" t="s">
        <v>3371</v>
      </c>
    </row>
    <row r="3358" spans="6:12" x14ac:dyDescent="0.15">
      <c r="F3358" t="s">
        <v>3372</v>
      </c>
      <c r="G3358">
        <v>0.2</v>
      </c>
      <c r="H3358">
        <v>892</v>
      </c>
      <c r="I3358">
        <v>3415</v>
      </c>
      <c r="J3358">
        <v>0.26120058600000001</v>
      </c>
      <c r="K3358" t="s">
        <v>13</v>
      </c>
      <c r="L3358" t="s">
        <v>3372</v>
      </c>
    </row>
    <row r="3359" spans="6:12" x14ac:dyDescent="0.15">
      <c r="F3359" t="s">
        <v>3373</v>
      </c>
      <c r="G3359">
        <v>0.2</v>
      </c>
      <c r="H3359">
        <v>900</v>
      </c>
      <c r="I3359">
        <v>3448</v>
      </c>
      <c r="J3359">
        <v>0.26102088200000001</v>
      </c>
      <c r="K3359" t="s">
        <v>15</v>
      </c>
      <c r="L3359" t="s">
        <v>3373</v>
      </c>
    </row>
    <row r="3360" spans="6:12" x14ac:dyDescent="0.15">
      <c r="F3360" t="s">
        <v>3374</v>
      </c>
      <c r="G3360">
        <v>0.2</v>
      </c>
      <c r="H3360">
        <v>815</v>
      </c>
      <c r="I3360">
        <v>2976</v>
      </c>
      <c r="J3360">
        <v>0.27385752699999999</v>
      </c>
      <c r="K3360" t="s">
        <v>17</v>
      </c>
      <c r="L3360" t="s">
        <v>3374</v>
      </c>
    </row>
    <row r="3361" spans="6:12" x14ac:dyDescent="0.15">
      <c r="F3361" t="s">
        <v>3375</v>
      </c>
      <c r="G3361">
        <v>0.2</v>
      </c>
      <c r="H3361">
        <v>800</v>
      </c>
      <c r="I3361">
        <v>3265</v>
      </c>
      <c r="J3361">
        <v>0.24502297100000001</v>
      </c>
      <c r="K3361" t="s">
        <v>19</v>
      </c>
      <c r="L3361" t="s">
        <v>3375</v>
      </c>
    </row>
    <row r="3362" spans="6:12" x14ac:dyDescent="0.15">
      <c r="F3362" t="s">
        <v>3376</v>
      </c>
      <c r="G3362">
        <v>0.2</v>
      </c>
      <c r="H3362">
        <v>782</v>
      </c>
      <c r="I3362">
        <v>2927</v>
      </c>
      <c r="J3362">
        <v>0.26716774900000001</v>
      </c>
      <c r="K3362" t="s">
        <v>21</v>
      </c>
      <c r="L3362" t="s">
        <v>3376</v>
      </c>
    </row>
    <row r="3363" spans="6:12" x14ac:dyDescent="0.15">
      <c r="F3363" t="s">
        <v>3377</v>
      </c>
      <c r="G3363">
        <v>0.2</v>
      </c>
      <c r="H3363">
        <v>626</v>
      </c>
      <c r="I3363">
        <v>2893</v>
      </c>
      <c r="J3363">
        <v>0.21638437599999999</v>
      </c>
      <c r="K3363" t="s">
        <v>23</v>
      </c>
      <c r="L3363" t="s">
        <v>3377</v>
      </c>
    </row>
    <row r="3364" spans="6:12" x14ac:dyDescent="0.15">
      <c r="F3364" t="s">
        <v>3378</v>
      </c>
      <c r="G3364">
        <v>0.2</v>
      </c>
      <c r="H3364">
        <v>844</v>
      </c>
      <c r="I3364">
        <v>3350</v>
      </c>
      <c r="J3364">
        <v>0.25194029899999998</v>
      </c>
      <c r="K3364" t="s">
        <v>25</v>
      </c>
      <c r="L3364" t="s">
        <v>3378</v>
      </c>
    </row>
    <row r="3365" spans="6:12" x14ac:dyDescent="0.15">
      <c r="F3365" t="s">
        <v>3379</v>
      </c>
      <c r="G3365">
        <v>0.2</v>
      </c>
      <c r="H3365">
        <v>844</v>
      </c>
      <c r="I3365">
        <v>3512</v>
      </c>
      <c r="J3365">
        <v>0.240318907</v>
      </c>
      <c r="K3365" t="s">
        <v>7</v>
      </c>
      <c r="L3365" t="s">
        <v>3379</v>
      </c>
    </row>
    <row r="3366" spans="6:12" x14ac:dyDescent="0.15">
      <c r="F3366" t="s">
        <v>3380</v>
      </c>
      <c r="G3366">
        <v>0.2</v>
      </c>
      <c r="H3366">
        <v>845</v>
      </c>
      <c r="I3366">
        <v>3511</v>
      </c>
      <c r="J3366">
        <v>0.24067217299999999</v>
      </c>
      <c r="K3366" t="s">
        <v>9</v>
      </c>
      <c r="L3366" t="s">
        <v>3380</v>
      </c>
    </row>
    <row r="3367" spans="6:12" x14ac:dyDescent="0.15">
      <c r="F3367" t="s">
        <v>3381</v>
      </c>
      <c r="G3367">
        <v>0.2</v>
      </c>
      <c r="H3367">
        <v>647</v>
      </c>
      <c r="I3367">
        <v>2667</v>
      </c>
      <c r="J3367">
        <v>0.24259467600000001</v>
      </c>
      <c r="K3367" t="s">
        <v>11</v>
      </c>
      <c r="L3367" t="s">
        <v>3381</v>
      </c>
    </row>
    <row r="3368" spans="6:12" x14ac:dyDescent="0.15">
      <c r="F3368" t="s">
        <v>3382</v>
      </c>
      <c r="G3368">
        <v>0.2</v>
      </c>
      <c r="H3368">
        <v>734</v>
      </c>
      <c r="I3368">
        <v>3128</v>
      </c>
      <c r="J3368">
        <v>0.23465473100000001</v>
      </c>
      <c r="K3368" t="s">
        <v>13</v>
      </c>
      <c r="L3368" t="s">
        <v>3382</v>
      </c>
    </row>
    <row r="3369" spans="6:12" x14ac:dyDescent="0.15">
      <c r="F3369" t="s">
        <v>3383</v>
      </c>
      <c r="G3369">
        <v>0.2</v>
      </c>
      <c r="H3369">
        <v>751</v>
      </c>
      <c r="I3369">
        <v>3159</v>
      </c>
      <c r="J3369">
        <v>0.23773346000000001</v>
      </c>
      <c r="K3369" t="s">
        <v>15</v>
      </c>
      <c r="L3369" t="s">
        <v>3383</v>
      </c>
    </row>
    <row r="3370" spans="6:12" x14ac:dyDescent="0.15">
      <c r="F3370" t="s">
        <v>3384</v>
      </c>
      <c r="G3370">
        <v>0.2</v>
      </c>
      <c r="H3370">
        <v>902</v>
      </c>
      <c r="I3370">
        <v>3456</v>
      </c>
      <c r="J3370">
        <v>0.26099537</v>
      </c>
      <c r="K3370" t="s">
        <v>17</v>
      </c>
      <c r="L3370" t="s">
        <v>3384</v>
      </c>
    </row>
    <row r="3371" spans="6:12" x14ac:dyDescent="0.15">
      <c r="F3371" t="s">
        <v>3385</v>
      </c>
      <c r="G3371">
        <v>0.2</v>
      </c>
      <c r="H3371">
        <v>886</v>
      </c>
      <c r="I3371">
        <v>3413</v>
      </c>
      <c r="J3371">
        <v>0.259595664</v>
      </c>
      <c r="K3371" t="s">
        <v>19</v>
      </c>
      <c r="L3371" t="s">
        <v>3385</v>
      </c>
    </row>
    <row r="3372" spans="6:12" x14ac:dyDescent="0.15">
      <c r="F3372" t="s">
        <v>3386</v>
      </c>
      <c r="G3372">
        <v>0.2</v>
      </c>
      <c r="H3372">
        <v>1089</v>
      </c>
      <c r="I3372">
        <v>4060</v>
      </c>
      <c r="J3372">
        <v>0.26822660100000001</v>
      </c>
      <c r="K3372" t="s">
        <v>21</v>
      </c>
      <c r="L3372" t="s">
        <v>3386</v>
      </c>
    </row>
    <row r="3373" spans="6:12" x14ac:dyDescent="0.15">
      <c r="F3373" t="s">
        <v>3387</v>
      </c>
      <c r="G3373">
        <v>0.2</v>
      </c>
      <c r="H3373">
        <v>1184</v>
      </c>
      <c r="I3373">
        <v>4682</v>
      </c>
      <c r="J3373">
        <v>0.25288338300000002</v>
      </c>
      <c r="K3373" t="s">
        <v>23</v>
      </c>
      <c r="L3373" t="s">
        <v>3387</v>
      </c>
    </row>
    <row r="3374" spans="6:12" x14ac:dyDescent="0.15">
      <c r="F3374" t="s">
        <v>3388</v>
      </c>
      <c r="G3374">
        <v>0.2</v>
      </c>
      <c r="H3374">
        <v>1199</v>
      </c>
      <c r="I3374">
        <v>4710</v>
      </c>
      <c r="J3374">
        <v>0.254564756</v>
      </c>
      <c r="K3374" t="s">
        <v>25</v>
      </c>
      <c r="L3374" t="s">
        <v>3388</v>
      </c>
    </row>
    <row r="3375" spans="6:12" x14ac:dyDescent="0.15">
      <c r="F3375" t="s">
        <v>3389</v>
      </c>
      <c r="G3375">
        <v>0.2</v>
      </c>
      <c r="H3375">
        <v>645</v>
      </c>
      <c r="I3375">
        <v>2517</v>
      </c>
      <c r="J3375">
        <v>0.25625744900000003</v>
      </c>
      <c r="K3375" t="s">
        <v>7</v>
      </c>
      <c r="L3375" t="s">
        <v>3389</v>
      </c>
    </row>
    <row r="3376" spans="6:12" x14ac:dyDescent="0.15">
      <c r="F3376" t="s">
        <v>3390</v>
      </c>
      <c r="G3376">
        <v>0.2</v>
      </c>
      <c r="H3376">
        <v>656</v>
      </c>
      <c r="I3376">
        <v>2559</v>
      </c>
      <c r="J3376">
        <v>0.25635013699999998</v>
      </c>
      <c r="K3376" t="s">
        <v>9</v>
      </c>
      <c r="L3376" t="s">
        <v>3390</v>
      </c>
    </row>
    <row r="3377" spans="6:12" x14ac:dyDescent="0.15">
      <c r="F3377" t="s">
        <v>3391</v>
      </c>
      <c r="G3377">
        <v>0.2</v>
      </c>
      <c r="H3377">
        <v>653</v>
      </c>
      <c r="I3377">
        <v>2528</v>
      </c>
      <c r="J3377">
        <v>0.25830696199999997</v>
      </c>
      <c r="K3377" t="s">
        <v>11</v>
      </c>
      <c r="L3377" t="s">
        <v>3391</v>
      </c>
    </row>
    <row r="3378" spans="6:12" x14ac:dyDescent="0.15">
      <c r="F3378" t="s">
        <v>3392</v>
      </c>
      <c r="G3378">
        <v>0.2</v>
      </c>
      <c r="H3378">
        <v>649</v>
      </c>
      <c r="I3378">
        <v>2520</v>
      </c>
      <c r="J3378">
        <v>0.25753968300000002</v>
      </c>
      <c r="K3378" t="s">
        <v>13</v>
      </c>
      <c r="L3378" t="s">
        <v>3392</v>
      </c>
    </row>
    <row r="3379" spans="6:12" x14ac:dyDescent="0.15">
      <c r="F3379" t="s">
        <v>3393</v>
      </c>
      <c r="G3379">
        <v>0.2</v>
      </c>
      <c r="H3379">
        <v>601</v>
      </c>
      <c r="I3379">
        <v>2290</v>
      </c>
      <c r="J3379">
        <v>0.26244541500000002</v>
      </c>
      <c r="K3379" t="s">
        <v>15</v>
      </c>
      <c r="L3379" t="s">
        <v>3393</v>
      </c>
    </row>
    <row r="3380" spans="6:12" x14ac:dyDescent="0.15">
      <c r="F3380" t="s">
        <v>3394</v>
      </c>
      <c r="G3380">
        <v>0.2</v>
      </c>
      <c r="H3380">
        <v>663</v>
      </c>
      <c r="I3380">
        <v>2742</v>
      </c>
      <c r="J3380">
        <v>0.24179431100000001</v>
      </c>
      <c r="K3380" t="s">
        <v>17</v>
      </c>
      <c r="L3380" t="s">
        <v>3394</v>
      </c>
    </row>
    <row r="3381" spans="6:12" x14ac:dyDescent="0.15">
      <c r="F3381" t="s">
        <v>3395</v>
      </c>
      <c r="G3381">
        <v>0.2</v>
      </c>
      <c r="H3381">
        <v>329</v>
      </c>
      <c r="I3381">
        <v>1139</v>
      </c>
      <c r="J3381">
        <v>0.28884986800000001</v>
      </c>
      <c r="K3381" t="s">
        <v>19</v>
      </c>
      <c r="L3381" t="s">
        <v>3395</v>
      </c>
    </row>
    <row r="3382" spans="6:12" x14ac:dyDescent="0.15">
      <c r="F3382" t="s">
        <v>3396</v>
      </c>
      <c r="G3382">
        <v>0.2</v>
      </c>
      <c r="H3382">
        <v>730</v>
      </c>
      <c r="I3382">
        <v>2920</v>
      </c>
      <c r="J3382">
        <v>0.25</v>
      </c>
      <c r="K3382" t="s">
        <v>21</v>
      </c>
      <c r="L3382" t="s">
        <v>3396</v>
      </c>
    </row>
    <row r="3383" spans="6:12" x14ac:dyDescent="0.15">
      <c r="F3383" t="s">
        <v>3397</v>
      </c>
      <c r="G3383">
        <v>0.2</v>
      </c>
      <c r="H3383">
        <v>747</v>
      </c>
      <c r="I3383">
        <v>3085</v>
      </c>
      <c r="J3383">
        <v>0.24213938400000001</v>
      </c>
      <c r="K3383" t="s">
        <v>23</v>
      </c>
      <c r="L3383" t="s">
        <v>3397</v>
      </c>
    </row>
    <row r="3384" spans="6:12" x14ac:dyDescent="0.15">
      <c r="F3384" t="s">
        <v>3398</v>
      </c>
      <c r="G3384">
        <v>0.2</v>
      </c>
      <c r="H3384">
        <v>1122</v>
      </c>
      <c r="I3384">
        <v>4338</v>
      </c>
      <c r="J3384">
        <v>0.25864453700000001</v>
      </c>
      <c r="K3384" t="s">
        <v>25</v>
      </c>
      <c r="L3384" t="s">
        <v>3398</v>
      </c>
    </row>
    <row r="3385" spans="6:12" x14ac:dyDescent="0.15">
      <c r="F3385" t="s">
        <v>3399</v>
      </c>
      <c r="G3385">
        <v>0.2</v>
      </c>
      <c r="H3385">
        <v>786</v>
      </c>
      <c r="I3385">
        <v>3443</v>
      </c>
      <c r="J3385">
        <v>0.22828928300000001</v>
      </c>
      <c r="K3385" t="s">
        <v>7</v>
      </c>
      <c r="L3385" t="s">
        <v>3399</v>
      </c>
    </row>
    <row r="3386" spans="6:12" x14ac:dyDescent="0.15">
      <c r="F3386" t="s">
        <v>3400</v>
      </c>
      <c r="G3386">
        <v>0.2</v>
      </c>
      <c r="H3386">
        <v>1119</v>
      </c>
      <c r="I3386">
        <v>4992</v>
      </c>
      <c r="J3386">
        <v>0.22415865400000001</v>
      </c>
      <c r="K3386" t="s">
        <v>9</v>
      </c>
      <c r="L3386" t="s">
        <v>3400</v>
      </c>
    </row>
    <row r="3387" spans="6:12" x14ac:dyDescent="0.15">
      <c r="F3387" t="s">
        <v>3401</v>
      </c>
      <c r="G3387">
        <v>0.2</v>
      </c>
      <c r="H3387">
        <v>1128</v>
      </c>
      <c r="I3387">
        <v>4433</v>
      </c>
      <c r="J3387">
        <v>0.25445522199999998</v>
      </c>
      <c r="K3387" t="s">
        <v>11</v>
      </c>
      <c r="L3387" t="s">
        <v>3401</v>
      </c>
    </row>
    <row r="3388" spans="6:12" x14ac:dyDescent="0.15">
      <c r="F3388" t="s">
        <v>3402</v>
      </c>
      <c r="G3388">
        <v>0.2</v>
      </c>
      <c r="H3388">
        <v>1190</v>
      </c>
      <c r="I3388">
        <v>4933</v>
      </c>
      <c r="J3388">
        <v>0.24123251600000001</v>
      </c>
      <c r="K3388" t="s">
        <v>13</v>
      </c>
      <c r="L3388" t="s">
        <v>3402</v>
      </c>
    </row>
    <row r="3389" spans="6:12" x14ac:dyDescent="0.15">
      <c r="F3389" t="s">
        <v>3403</v>
      </c>
      <c r="G3389">
        <v>0.2</v>
      </c>
      <c r="H3389">
        <v>1186</v>
      </c>
      <c r="I3389">
        <v>4899</v>
      </c>
      <c r="J3389">
        <v>0.24209022199999999</v>
      </c>
      <c r="K3389" t="s">
        <v>15</v>
      </c>
      <c r="L3389" t="s">
        <v>3403</v>
      </c>
    </row>
    <row r="3390" spans="6:12" x14ac:dyDescent="0.15">
      <c r="F3390" t="s">
        <v>3404</v>
      </c>
      <c r="G3390">
        <v>0.2</v>
      </c>
      <c r="H3390">
        <v>1170</v>
      </c>
      <c r="I3390">
        <v>5035</v>
      </c>
      <c r="J3390">
        <v>0.23237338599999999</v>
      </c>
      <c r="K3390" t="s">
        <v>17</v>
      </c>
      <c r="L3390" t="s">
        <v>3404</v>
      </c>
    </row>
    <row r="3391" spans="6:12" x14ac:dyDescent="0.15">
      <c r="F3391" t="s">
        <v>3405</v>
      </c>
      <c r="G3391">
        <v>0.2</v>
      </c>
      <c r="H3391">
        <v>1299</v>
      </c>
      <c r="I3391">
        <v>5364</v>
      </c>
      <c r="J3391">
        <v>0.24217002200000001</v>
      </c>
      <c r="K3391" t="s">
        <v>19</v>
      </c>
      <c r="L3391" t="s">
        <v>3405</v>
      </c>
    </row>
    <row r="3392" spans="6:12" x14ac:dyDescent="0.15">
      <c r="F3392" t="s">
        <v>3406</v>
      </c>
      <c r="G3392">
        <v>0.2</v>
      </c>
      <c r="H3392">
        <v>1358</v>
      </c>
      <c r="I3392">
        <v>5371</v>
      </c>
      <c r="J3392">
        <v>0.25283932199999998</v>
      </c>
      <c r="K3392" t="s">
        <v>21</v>
      </c>
      <c r="L3392" t="s">
        <v>3406</v>
      </c>
    </row>
    <row r="3393" spans="6:12" x14ac:dyDescent="0.15">
      <c r="F3393" t="s">
        <v>3407</v>
      </c>
      <c r="G3393">
        <v>0.2</v>
      </c>
      <c r="H3393">
        <v>1247</v>
      </c>
      <c r="I3393">
        <v>4990</v>
      </c>
      <c r="J3393">
        <v>0.24989980000000001</v>
      </c>
      <c r="K3393" t="s">
        <v>23</v>
      </c>
      <c r="L3393" t="s">
        <v>3407</v>
      </c>
    </row>
    <row r="3394" spans="6:12" x14ac:dyDescent="0.15">
      <c r="F3394" t="s">
        <v>3408</v>
      </c>
      <c r="G3394">
        <v>0.2</v>
      </c>
      <c r="H3394">
        <v>1175</v>
      </c>
      <c r="I3394">
        <v>4643</v>
      </c>
      <c r="J3394">
        <v>0.25306913599999997</v>
      </c>
      <c r="K3394" t="s">
        <v>25</v>
      </c>
      <c r="L3394" t="s">
        <v>3408</v>
      </c>
    </row>
    <row r="3395" spans="6:12" x14ac:dyDescent="0.15">
      <c r="F3395" t="s">
        <v>3409</v>
      </c>
      <c r="G3395">
        <v>0.2</v>
      </c>
      <c r="H3395">
        <v>1314</v>
      </c>
      <c r="I3395">
        <v>5319</v>
      </c>
      <c r="J3395">
        <v>0.247038917</v>
      </c>
      <c r="K3395" t="s">
        <v>7</v>
      </c>
      <c r="L3395" t="s">
        <v>3409</v>
      </c>
    </row>
    <row r="3396" spans="6:12" x14ac:dyDescent="0.15">
      <c r="F3396" t="s">
        <v>3410</v>
      </c>
      <c r="G3396">
        <v>0.2</v>
      </c>
      <c r="H3396">
        <v>630</v>
      </c>
      <c r="I3396">
        <v>2780</v>
      </c>
      <c r="J3396">
        <v>0.226618705</v>
      </c>
      <c r="K3396" t="s">
        <v>9</v>
      </c>
      <c r="L3396" t="s">
        <v>3410</v>
      </c>
    </row>
    <row r="3397" spans="6:12" x14ac:dyDescent="0.15">
      <c r="F3397" t="s">
        <v>3411</v>
      </c>
      <c r="G3397">
        <v>0.2</v>
      </c>
      <c r="H3397">
        <v>598</v>
      </c>
      <c r="I3397">
        <v>2679</v>
      </c>
      <c r="J3397">
        <v>0.22321761900000001</v>
      </c>
      <c r="K3397" t="s">
        <v>11</v>
      </c>
      <c r="L3397" t="s">
        <v>3411</v>
      </c>
    </row>
    <row r="3398" spans="6:12" x14ac:dyDescent="0.15">
      <c r="F3398" t="s">
        <v>3412</v>
      </c>
      <c r="G3398">
        <v>0.2</v>
      </c>
      <c r="H3398">
        <v>626</v>
      </c>
      <c r="I3398">
        <v>2714</v>
      </c>
      <c r="J3398">
        <v>0.23065585899999999</v>
      </c>
      <c r="K3398" t="s">
        <v>13</v>
      </c>
      <c r="L3398" t="s">
        <v>3412</v>
      </c>
    </row>
    <row r="3399" spans="6:12" x14ac:dyDescent="0.15">
      <c r="F3399" t="s">
        <v>3413</v>
      </c>
      <c r="G3399">
        <v>0.2</v>
      </c>
      <c r="H3399">
        <v>628</v>
      </c>
      <c r="I3399">
        <v>2773</v>
      </c>
      <c r="J3399">
        <v>0.226469528</v>
      </c>
      <c r="K3399" t="s">
        <v>15</v>
      </c>
      <c r="L3399" t="s">
        <v>3413</v>
      </c>
    </row>
    <row r="3400" spans="6:12" x14ac:dyDescent="0.15">
      <c r="F3400" t="s">
        <v>3414</v>
      </c>
      <c r="G3400">
        <v>0.2</v>
      </c>
      <c r="H3400">
        <v>538</v>
      </c>
      <c r="I3400">
        <v>2554</v>
      </c>
      <c r="J3400">
        <v>0.210649961</v>
      </c>
      <c r="K3400" t="s">
        <v>17</v>
      </c>
      <c r="L3400" t="s">
        <v>3414</v>
      </c>
    </row>
    <row r="3401" spans="6:12" x14ac:dyDescent="0.15">
      <c r="F3401" t="s">
        <v>3415</v>
      </c>
      <c r="G3401">
        <v>0.2</v>
      </c>
      <c r="H3401">
        <v>650</v>
      </c>
      <c r="I3401">
        <v>2800</v>
      </c>
      <c r="J3401">
        <v>0.23214285700000001</v>
      </c>
      <c r="K3401" t="s">
        <v>19</v>
      </c>
      <c r="L3401" t="s">
        <v>3415</v>
      </c>
    </row>
    <row r="3402" spans="6:12" x14ac:dyDescent="0.15">
      <c r="F3402" t="s">
        <v>3416</v>
      </c>
      <c r="G3402">
        <v>0.2</v>
      </c>
      <c r="H3402">
        <v>611</v>
      </c>
      <c r="I3402">
        <v>2771</v>
      </c>
      <c r="J3402">
        <v>0.22049801499999999</v>
      </c>
      <c r="K3402" t="s">
        <v>21</v>
      </c>
      <c r="L3402" t="s">
        <v>3416</v>
      </c>
    </row>
    <row r="3403" spans="6:12" x14ac:dyDescent="0.15">
      <c r="F3403" t="s">
        <v>3417</v>
      </c>
      <c r="G3403">
        <v>0.2</v>
      </c>
      <c r="H3403">
        <v>543</v>
      </c>
      <c r="I3403">
        <v>2285</v>
      </c>
      <c r="J3403">
        <v>0.237636761</v>
      </c>
      <c r="K3403" t="s">
        <v>23</v>
      </c>
      <c r="L3403" t="s">
        <v>3417</v>
      </c>
    </row>
    <row r="3404" spans="6:12" x14ac:dyDescent="0.15">
      <c r="F3404" t="s">
        <v>3418</v>
      </c>
      <c r="G3404">
        <v>0.2</v>
      </c>
      <c r="H3404">
        <v>646</v>
      </c>
      <c r="I3404">
        <v>2796</v>
      </c>
      <c r="J3404">
        <v>0.23104434900000001</v>
      </c>
      <c r="K3404" t="s">
        <v>25</v>
      </c>
      <c r="L3404" t="s">
        <v>3418</v>
      </c>
    </row>
    <row r="3405" spans="6:12" x14ac:dyDescent="0.15">
      <c r="F3405" t="s">
        <v>3419</v>
      </c>
      <c r="G3405">
        <v>0.2</v>
      </c>
      <c r="H3405">
        <v>695</v>
      </c>
      <c r="I3405">
        <v>2843</v>
      </c>
      <c r="J3405">
        <v>0.244460077</v>
      </c>
      <c r="K3405" t="s">
        <v>7</v>
      </c>
      <c r="L3405" t="s">
        <v>3419</v>
      </c>
    </row>
    <row r="3406" spans="6:12" x14ac:dyDescent="0.15">
      <c r="F3406" t="s">
        <v>3420</v>
      </c>
      <c r="G3406">
        <v>0.2</v>
      </c>
      <c r="H3406">
        <v>1221</v>
      </c>
      <c r="I3406">
        <v>5112</v>
      </c>
      <c r="J3406">
        <v>0.23884976499999999</v>
      </c>
      <c r="K3406" t="s">
        <v>9</v>
      </c>
      <c r="L3406" t="s">
        <v>3420</v>
      </c>
    </row>
    <row r="3407" spans="6:12" x14ac:dyDescent="0.15">
      <c r="F3407" t="s">
        <v>3421</v>
      </c>
      <c r="G3407">
        <v>0.2</v>
      </c>
      <c r="H3407">
        <v>1181</v>
      </c>
      <c r="I3407">
        <v>4661</v>
      </c>
      <c r="J3407">
        <v>0.25337910299999999</v>
      </c>
      <c r="K3407" t="s">
        <v>11</v>
      </c>
      <c r="L3407" t="s">
        <v>3421</v>
      </c>
    </row>
    <row r="3408" spans="6:12" x14ac:dyDescent="0.15">
      <c r="F3408" t="s">
        <v>3422</v>
      </c>
      <c r="G3408">
        <v>0.2</v>
      </c>
      <c r="H3408">
        <v>1234</v>
      </c>
      <c r="I3408">
        <v>4776</v>
      </c>
      <c r="J3408">
        <v>0.25837520899999999</v>
      </c>
      <c r="K3408" t="s">
        <v>13</v>
      </c>
      <c r="L3408" t="s">
        <v>3422</v>
      </c>
    </row>
    <row r="3409" spans="6:12" x14ac:dyDescent="0.15">
      <c r="F3409" t="s">
        <v>3423</v>
      </c>
      <c r="G3409">
        <v>0.2</v>
      </c>
      <c r="H3409">
        <v>1339</v>
      </c>
      <c r="I3409">
        <v>5294</v>
      </c>
      <c r="J3409">
        <v>0.25292784299999999</v>
      </c>
      <c r="K3409" t="s">
        <v>15</v>
      </c>
      <c r="L3409" t="s">
        <v>3423</v>
      </c>
    </row>
    <row r="3410" spans="6:12" x14ac:dyDescent="0.15">
      <c r="F3410" t="s">
        <v>3424</v>
      </c>
      <c r="G3410">
        <v>0.2</v>
      </c>
      <c r="H3410">
        <v>1329</v>
      </c>
      <c r="I3410">
        <v>5313</v>
      </c>
      <c r="J3410">
        <v>0.250141163</v>
      </c>
      <c r="K3410" t="s">
        <v>17</v>
      </c>
      <c r="L3410" t="s">
        <v>3424</v>
      </c>
    </row>
    <row r="3411" spans="6:12" x14ac:dyDescent="0.15">
      <c r="F3411" t="s">
        <v>3425</v>
      </c>
      <c r="G3411">
        <v>0.2</v>
      </c>
      <c r="H3411">
        <v>895</v>
      </c>
      <c r="I3411">
        <v>3577</v>
      </c>
      <c r="J3411">
        <v>0.25020967300000002</v>
      </c>
      <c r="K3411" t="s">
        <v>19</v>
      </c>
      <c r="L3411" t="s">
        <v>3425</v>
      </c>
    </row>
    <row r="3412" spans="6:12" x14ac:dyDescent="0.15">
      <c r="F3412" t="s">
        <v>3426</v>
      </c>
      <c r="G3412">
        <v>0.2</v>
      </c>
      <c r="H3412">
        <v>1186</v>
      </c>
      <c r="I3412">
        <v>4632</v>
      </c>
      <c r="J3412">
        <v>0.25604490499999999</v>
      </c>
      <c r="K3412" t="s">
        <v>21</v>
      </c>
      <c r="L3412" t="s">
        <v>3426</v>
      </c>
    </row>
    <row r="3413" spans="6:12" x14ac:dyDescent="0.15">
      <c r="F3413" t="s">
        <v>3427</v>
      </c>
      <c r="G3413">
        <v>0.2</v>
      </c>
      <c r="H3413">
        <v>1185</v>
      </c>
      <c r="I3413">
        <v>4540</v>
      </c>
      <c r="J3413">
        <v>0.26101321599999999</v>
      </c>
      <c r="K3413" t="s">
        <v>23</v>
      </c>
      <c r="L3413" t="s">
        <v>3427</v>
      </c>
    </row>
    <row r="3414" spans="6:12" x14ac:dyDescent="0.15">
      <c r="F3414" t="s">
        <v>3428</v>
      </c>
      <c r="G3414">
        <v>0.2</v>
      </c>
      <c r="H3414">
        <v>314</v>
      </c>
      <c r="I3414">
        <v>1253</v>
      </c>
      <c r="J3414">
        <v>0.250598563</v>
      </c>
      <c r="K3414" t="s">
        <v>25</v>
      </c>
      <c r="L3414" t="s">
        <v>3428</v>
      </c>
    </row>
    <row r="3415" spans="6:12" x14ac:dyDescent="0.15">
      <c r="F3415" t="s">
        <v>3429</v>
      </c>
      <c r="G3415">
        <v>0.2</v>
      </c>
      <c r="H3415">
        <v>303</v>
      </c>
      <c r="I3415">
        <v>1157</v>
      </c>
      <c r="J3415">
        <v>0.26188418299999999</v>
      </c>
      <c r="K3415" t="s">
        <v>7</v>
      </c>
      <c r="L3415" t="s">
        <v>3429</v>
      </c>
    </row>
    <row r="3416" spans="6:12" x14ac:dyDescent="0.15">
      <c r="F3416" t="s">
        <v>3430</v>
      </c>
      <c r="G3416">
        <v>0.2</v>
      </c>
      <c r="H3416">
        <v>308</v>
      </c>
      <c r="I3416">
        <v>1236</v>
      </c>
      <c r="J3416">
        <v>0.249190939</v>
      </c>
      <c r="K3416" t="s">
        <v>9</v>
      </c>
      <c r="L3416" t="s">
        <v>3430</v>
      </c>
    </row>
    <row r="3417" spans="6:12" x14ac:dyDescent="0.15">
      <c r="F3417" t="s">
        <v>3431</v>
      </c>
      <c r="G3417">
        <v>0.2</v>
      </c>
      <c r="H3417">
        <v>873</v>
      </c>
      <c r="I3417">
        <v>3839</v>
      </c>
      <c r="J3417">
        <v>0.22740297000000001</v>
      </c>
      <c r="K3417" t="s">
        <v>11</v>
      </c>
      <c r="L3417" t="s">
        <v>3431</v>
      </c>
    </row>
    <row r="3418" spans="6:12" x14ac:dyDescent="0.15">
      <c r="F3418" t="s">
        <v>3432</v>
      </c>
      <c r="G3418">
        <v>0.2</v>
      </c>
      <c r="H3418">
        <v>281</v>
      </c>
      <c r="I3418">
        <v>1113</v>
      </c>
      <c r="J3418">
        <v>0.2524708</v>
      </c>
      <c r="K3418" t="s">
        <v>13</v>
      </c>
      <c r="L3418" t="s">
        <v>3432</v>
      </c>
    </row>
    <row r="3419" spans="6:12" x14ac:dyDescent="0.15">
      <c r="F3419" t="s">
        <v>3433</v>
      </c>
      <c r="G3419">
        <v>0.2</v>
      </c>
      <c r="H3419">
        <v>472</v>
      </c>
      <c r="I3419">
        <v>1903</v>
      </c>
      <c r="J3419">
        <v>0.248029427</v>
      </c>
      <c r="K3419" t="s">
        <v>15</v>
      </c>
      <c r="L3419" t="s">
        <v>3433</v>
      </c>
    </row>
    <row r="3420" spans="6:12" x14ac:dyDescent="0.15">
      <c r="F3420" t="s">
        <v>3434</v>
      </c>
      <c r="G3420">
        <v>0.2</v>
      </c>
      <c r="H3420">
        <v>740</v>
      </c>
      <c r="I3420">
        <v>2997</v>
      </c>
      <c r="J3420">
        <v>0.24691357999999999</v>
      </c>
      <c r="K3420" t="s">
        <v>17</v>
      </c>
      <c r="L3420" t="s">
        <v>3434</v>
      </c>
    </row>
    <row r="3421" spans="6:12" x14ac:dyDescent="0.15">
      <c r="F3421" t="s">
        <v>3435</v>
      </c>
      <c r="G3421">
        <v>0.2</v>
      </c>
      <c r="H3421">
        <v>262</v>
      </c>
      <c r="I3421">
        <v>1054</v>
      </c>
      <c r="J3421">
        <v>0.24857684999999999</v>
      </c>
      <c r="K3421" t="s">
        <v>19</v>
      </c>
      <c r="L3421" t="s">
        <v>3435</v>
      </c>
    </row>
    <row r="3422" spans="6:12" x14ac:dyDescent="0.15">
      <c r="F3422" t="s">
        <v>3436</v>
      </c>
      <c r="G3422">
        <v>0.2</v>
      </c>
      <c r="H3422">
        <v>561</v>
      </c>
      <c r="I3422">
        <v>2455</v>
      </c>
      <c r="J3422">
        <v>0.22851323800000001</v>
      </c>
      <c r="K3422" t="s">
        <v>21</v>
      </c>
      <c r="L3422" t="s">
        <v>3436</v>
      </c>
    </row>
    <row r="3423" spans="6:12" x14ac:dyDescent="0.15">
      <c r="F3423" t="s">
        <v>3437</v>
      </c>
      <c r="G3423">
        <v>0.2</v>
      </c>
      <c r="H3423">
        <v>258</v>
      </c>
      <c r="I3423">
        <v>1487</v>
      </c>
      <c r="J3423">
        <v>0.17350369900000001</v>
      </c>
      <c r="K3423" t="s">
        <v>23</v>
      </c>
      <c r="L3423" t="s">
        <v>3437</v>
      </c>
    </row>
    <row r="3424" spans="6:12" x14ac:dyDescent="0.15">
      <c r="F3424" t="s">
        <v>3438</v>
      </c>
      <c r="G3424">
        <v>0.2</v>
      </c>
      <c r="H3424">
        <v>227</v>
      </c>
      <c r="I3424">
        <v>1299</v>
      </c>
      <c r="J3424">
        <v>0.17474980800000001</v>
      </c>
      <c r="K3424" t="s">
        <v>25</v>
      </c>
      <c r="L3424" t="s">
        <v>3438</v>
      </c>
    </row>
    <row r="3425" spans="6:12" x14ac:dyDescent="0.15">
      <c r="F3425" t="s">
        <v>3439</v>
      </c>
      <c r="G3425">
        <v>0.2</v>
      </c>
      <c r="H3425">
        <v>609</v>
      </c>
      <c r="I3425">
        <v>2466</v>
      </c>
      <c r="J3425">
        <v>0.24695863700000001</v>
      </c>
      <c r="K3425" t="s">
        <v>7</v>
      </c>
      <c r="L3425" t="s">
        <v>3439</v>
      </c>
    </row>
    <row r="3426" spans="6:12" x14ac:dyDescent="0.15">
      <c r="F3426" t="s">
        <v>3440</v>
      </c>
      <c r="G3426">
        <v>0.2</v>
      </c>
      <c r="H3426">
        <v>840</v>
      </c>
      <c r="I3426">
        <v>3470</v>
      </c>
      <c r="J3426">
        <v>0.24207492799999999</v>
      </c>
      <c r="K3426" t="s">
        <v>9</v>
      </c>
      <c r="L3426" t="s">
        <v>3440</v>
      </c>
    </row>
    <row r="3427" spans="6:12" x14ac:dyDescent="0.15">
      <c r="F3427" t="s">
        <v>3441</v>
      </c>
      <c r="G3427">
        <v>0.2</v>
      </c>
      <c r="H3427">
        <v>613</v>
      </c>
      <c r="I3427">
        <v>2475</v>
      </c>
      <c r="J3427">
        <v>0.24767676799999999</v>
      </c>
      <c r="K3427" t="s">
        <v>11</v>
      </c>
      <c r="L3427" t="s">
        <v>3441</v>
      </c>
    </row>
    <row r="3428" spans="6:12" x14ac:dyDescent="0.15">
      <c r="F3428" t="s">
        <v>3442</v>
      </c>
      <c r="G3428">
        <v>0.2</v>
      </c>
      <c r="H3428">
        <v>316</v>
      </c>
      <c r="I3428">
        <v>1344</v>
      </c>
      <c r="J3428">
        <v>0.235119048</v>
      </c>
      <c r="K3428" t="s">
        <v>13</v>
      </c>
      <c r="L3428" t="s">
        <v>3442</v>
      </c>
    </row>
    <row r="3429" spans="6:12" x14ac:dyDescent="0.15">
      <c r="F3429" t="s">
        <v>3443</v>
      </c>
      <c r="G3429">
        <v>0.2</v>
      </c>
      <c r="H3429">
        <v>425</v>
      </c>
      <c r="I3429">
        <v>1725</v>
      </c>
      <c r="J3429">
        <v>0.246376812</v>
      </c>
      <c r="K3429" t="s">
        <v>15</v>
      </c>
      <c r="L3429" t="s">
        <v>3443</v>
      </c>
    </row>
    <row r="3430" spans="6:12" x14ac:dyDescent="0.15">
      <c r="F3430" t="s">
        <v>3444</v>
      </c>
      <c r="G3430">
        <v>0.2</v>
      </c>
      <c r="H3430">
        <v>440</v>
      </c>
      <c r="I3430">
        <v>1748</v>
      </c>
      <c r="J3430">
        <v>0.251716247</v>
      </c>
      <c r="K3430" t="s">
        <v>17</v>
      </c>
      <c r="L3430" t="s">
        <v>3444</v>
      </c>
    </row>
    <row r="3431" spans="6:12" x14ac:dyDescent="0.15">
      <c r="F3431" t="s">
        <v>3445</v>
      </c>
      <c r="G3431">
        <v>0.2</v>
      </c>
      <c r="H3431">
        <v>370</v>
      </c>
      <c r="I3431">
        <v>1457</v>
      </c>
      <c r="J3431">
        <v>0.25394646500000001</v>
      </c>
      <c r="K3431" t="s">
        <v>19</v>
      </c>
      <c r="L3431" t="s">
        <v>3445</v>
      </c>
    </row>
    <row r="3432" spans="6:12" x14ac:dyDescent="0.15">
      <c r="F3432" t="s">
        <v>3446</v>
      </c>
      <c r="G3432">
        <v>0.2</v>
      </c>
      <c r="H3432">
        <v>701</v>
      </c>
      <c r="I3432">
        <v>3099</v>
      </c>
      <c r="J3432">
        <v>0.22620200100000001</v>
      </c>
      <c r="K3432" t="s">
        <v>21</v>
      </c>
      <c r="L3432" t="s">
        <v>3446</v>
      </c>
    </row>
    <row r="3433" spans="6:12" x14ac:dyDescent="0.15">
      <c r="F3433" t="s">
        <v>3447</v>
      </c>
      <c r="G3433">
        <v>0.2</v>
      </c>
      <c r="H3433">
        <v>469</v>
      </c>
      <c r="I3433">
        <v>2051</v>
      </c>
      <c r="J3433">
        <v>0.22866894199999999</v>
      </c>
      <c r="K3433" t="s">
        <v>23</v>
      </c>
      <c r="L3433" t="s">
        <v>3447</v>
      </c>
    </row>
    <row r="3434" spans="6:12" x14ac:dyDescent="0.15">
      <c r="F3434" t="s">
        <v>3448</v>
      </c>
      <c r="G3434">
        <v>0.2</v>
      </c>
      <c r="H3434">
        <v>362</v>
      </c>
      <c r="I3434">
        <v>1488</v>
      </c>
      <c r="J3434">
        <v>0.24327957</v>
      </c>
      <c r="K3434" t="s">
        <v>25</v>
      </c>
      <c r="L3434" t="s">
        <v>3448</v>
      </c>
    </row>
    <row r="3435" spans="6:12" x14ac:dyDescent="0.15">
      <c r="F3435" t="s">
        <v>3449</v>
      </c>
      <c r="G3435">
        <v>0.2</v>
      </c>
      <c r="H3435">
        <v>356</v>
      </c>
      <c r="I3435">
        <v>1506</v>
      </c>
      <c r="J3435">
        <v>0.23638778199999999</v>
      </c>
      <c r="K3435" t="s">
        <v>7</v>
      </c>
      <c r="L3435" t="s">
        <v>3449</v>
      </c>
    </row>
    <row r="3436" spans="6:12" x14ac:dyDescent="0.15">
      <c r="F3436" t="s">
        <v>3450</v>
      </c>
      <c r="G3436">
        <v>0.2</v>
      </c>
      <c r="H3436">
        <v>452</v>
      </c>
      <c r="I3436">
        <v>1771</v>
      </c>
      <c r="J3436">
        <v>0.25522303800000001</v>
      </c>
      <c r="K3436" t="s">
        <v>9</v>
      </c>
      <c r="L3436" t="s">
        <v>3450</v>
      </c>
    </row>
    <row r="3437" spans="6:12" x14ac:dyDescent="0.15">
      <c r="F3437" t="s">
        <v>3451</v>
      </c>
      <c r="G3437">
        <v>0.2</v>
      </c>
      <c r="H3437">
        <v>348</v>
      </c>
      <c r="I3437">
        <v>1441</v>
      </c>
      <c r="J3437">
        <v>0.24149895900000001</v>
      </c>
      <c r="K3437" t="s">
        <v>11</v>
      </c>
      <c r="L3437" t="s">
        <v>3451</v>
      </c>
    </row>
    <row r="3438" spans="6:12" x14ac:dyDescent="0.15">
      <c r="F3438" t="s">
        <v>3452</v>
      </c>
      <c r="G3438">
        <v>0.2</v>
      </c>
      <c r="H3438">
        <v>407</v>
      </c>
      <c r="I3438">
        <v>1554</v>
      </c>
      <c r="J3438">
        <v>0.26190476200000001</v>
      </c>
      <c r="K3438" t="s">
        <v>13</v>
      </c>
      <c r="L3438" t="s">
        <v>3452</v>
      </c>
    </row>
    <row r="3439" spans="6:12" x14ac:dyDescent="0.15">
      <c r="F3439" t="s">
        <v>3453</v>
      </c>
      <c r="G3439">
        <v>0.2</v>
      </c>
      <c r="H3439">
        <v>550</v>
      </c>
      <c r="I3439">
        <v>2139</v>
      </c>
      <c r="J3439">
        <v>0.25712950000000001</v>
      </c>
      <c r="K3439" t="s">
        <v>15</v>
      </c>
      <c r="L3439" t="s">
        <v>3453</v>
      </c>
    </row>
    <row r="3440" spans="6:12" x14ac:dyDescent="0.15">
      <c r="F3440" t="s">
        <v>3454</v>
      </c>
      <c r="G3440">
        <v>0.2</v>
      </c>
      <c r="H3440">
        <v>786</v>
      </c>
      <c r="I3440">
        <v>3041</v>
      </c>
      <c r="J3440">
        <v>0.25846760899999999</v>
      </c>
      <c r="K3440" t="s">
        <v>17</v>
      </c>
      <c r="L3440" t="s">
        <v>3454</v>
      </c>
    </row>
    <row r="3441" spans="6:12" x14ac:dyDescent="0.15">
      <c r="F3441" t="s">
        <v>3455</v>
      </c>
      <c r="G3441">
        <v>0.2</v>
      </c>
      <c r="H3441">
        <v>552</v>
      </c>
      <c r="I3441">
        <v>2033</v>
      </c>
      <c r="J3441">
        <v>0.271519921</v>
      </c>
      <c r="K3441" t="s">
        <v>19</v>
      </c>
      <c r="L3441" t="s">
        <v>3455</v>
      </c>
    </row>
    <row r="3442" spans="6:12" x14ac:dyDescent="0.15">
      <c r="F3442" t="s">
        <v>3456</v>
      </c>
      <c r="G3442">
        <v>0.2</v>
      </c>
      <c r="H3442">
        <v>589</v>
      </c>
      <c r="I3442">
        <v>2348</v>
      </c>
      <c r="J3442">
        <v>0.25085178899999999</v>
      </c>
      <c r="K3442" t="s">
        <v>21</v>
      </c>
      <c r="L3442" t="s">
        <v>3456</v>
      </c>
    </row>
    <row r="3443" spans="6:12" x14ac:dyDescent="0.15">
      <c r="F3443" t="s">
        <v>3457</v>
      </c>
      <c r="G3443">
        <v>0.2</v>
      </c>
      <c r="H3443">
        <v>781</v>
      </c>
      <c r="I3443">
        <v>3235</v>
      </c>
      <c r="J3443">
        <v>0.241421947</v>
      </c>
      <c r="K3443" t="s">
        <v>23</v>
      </c>
      <c r="L3443" t="s">
        <v>3457</v>
      </c>
    </row>
    <row r="3444" spans="6:12" x14ac:dyDescent="0.15">
      <c r="F3444" t="s">
        <v>3458</v>
      </c>
      <c r="G3444">
        <v>0.2</v>
      </c>
      <c r="H3444">
        <v>613</v>
      </c>
      <c r="I3444">
        <v>2451</v>
      </c>
      <c r="J3444">
        <v>0.25010199900000002</v>
      </c>
      <c r="K3444" t="s">
        <v>25</v>
      </c>
      <c r="L3444" t="s">
        <v>3458</v>
      </c>
    </row>
    <row r="3445" spans="6:12" x14ac:dyDescent="0.15">
      <c r="F3445" t="s">
        <v>3459</v>
      </c>
      <c r="G3445">
        <v>0.2</v>
      </c>
      <c r="H3445">
        <v>557</v>
      </c>
      <c r="I3445">
        <v>2207</v>
      </c>
      <c r="J3445">
        <v>0.25237879499999999</v>
      </c>
      <c r="K3445" t="s">
        <v>7</v>
      </c>
      <c r="L3445" t="s">
        <v>3459</v>
      </c>
    </row>
    <row r="3446" spans="6:12" x14ac:dyDescent="0.15">
      <c r="F3446" t="s">
        <v>3460</v>
      </c>
      <c r="G3446">
        <v>0.2</v>
      </c>
      <c r="H3446">
        <v>457</v>
      </c>
      <c r="I3446">
        <v>1866</v>
      </c>
      <c r="J3446">
        <v>0.24490889599999999</v>
      </c>
      <c r="K3446" t="s">
        <v>9</v>
      </c>
      <c r="L3446" t="s">
        <v>3460</v>
      </c>
    </row>
    <row r="3447" spans="6:12" x14ac:dyDescent="0.15">
      <c r="F3447" t="s">
        <v>3461</v>
      </c>
      <c r="G3447">
        <v>0.2</v>
      </c>
      <c r="H3447">
        <v>617</v>
      </c>
      <c r="I3447">
        <v>2411</v>
      </c>
      <c r="J3447">
        <v>0.255910411</v>
      </c>
      <c r="K3447" t="s">
        <v>11</v>
      </c>
      <c r="L3447" t="s">
        <v>3461</v>
      </c>
    </row>
    <row r="3448" spans="6:12" x14ac:dyDescent="0.15">
      <c r="F3448" t="s">
        <v>3462</v>
      </c>
      <c r="G3448">
        <v>0.2</v>
      </c>
      <c r="H3448">
        <v>672</v>
      </c>
      <c r="I3448">
        <v>2835</v>
      </c>
      <c r="J3448">
        <v>0.23703703700000001</v>
      </c>
      <c r="K3448" t="s">
        <v>13</v>
      </c>
      <c r="L3448" t="s">
        <v>3462</v>
      </c>
    </row>
    <row r="3449" spans="6:12" x14ac:dyDescent="0.15">
      <c r="F3449" t="s">
        <v>3463</v>
      </c>
      <c r="G3449">
        <v>0.2</v>
      </c>
      <c r="H3449">
        <v>771</v>
      </c>
      <c r="I3449">
        <v>3213</v>
      </c>
      <c r="J3449">
        <v>0.239962652</v>
      </c>
      <c r="K3449" t="s">
        <v>15</v>
      </c>
      <c r="L3449" t="s">
        <v>3463</v>
      </c>
    </row>
    <row r="3450" spans="6:12" x14ac:dyDescent="0.15">
      <c r="F3450" t="s">
        <v>3464</v>
      </c>
      <c r="G3450">
        <v>0.2</v>
      </c>
      <c r="H3450">
        <v>541</v>
      </c>
      <c r="I3450">
        <v>2167</v>
      </c>
      <c r="J3450">
        <v>0.24965389900000001</v>
      </c>
      <c r="K3450" t="s">
        <v>17</v>
      </c>
      <c r="L3450" t="s">
        <v>3464</v>
      </c>
    </row>
    <row r="3451" spans="6:12" x14ac:dyDescent="0.15">
      <c r="F3451" t="s">
        <v>3465</v>
      </c>
      <c r="G3451">
        <v>0.2</v>
      </c>
      <c r="H3451">
        <v>539</v>
      </c>
      <c r="I3451">
        <v>2165</v>
      </c>
      <c r="J3451">
        <v>0.24896073899999999</v>
      </c>
      <c r="K3451" t="s">
        <v>19</v>
      </c>
      <c r="L3451" t="s">
        <v>3465</v>
      </c>
    </row>
    <row r="3452" spans="6:12" x14ac:dyDescent="0.15">
      <c r="F3452" t="s">
        <v>3466</v>
      </c>
      <c r="G3452">
        <v>0.2</v>
      </c>
      <c r="H3452">
        <v>517</v>
      </c>
      <c r="I3452">
        <v>2470</v>
      </c>
      <c r="J3452">
        <v>0.209311741</v>
      </c>
      <c r="K3452" t="s">
        <v>21</v>
      </c>
      <c r="L3452" t="s">
        <v>3466</v>
      </c>
    </row>
    <row r="3453" spans="6:12" x14ac:dyDescent="0.15">
      <c r="F3453" t="s">
        <v>3467</v>
      </c>
      <c r="G3453">
        <v>0.2</v>
      </c>
      <c r="H3453">
        <v>696</v>
      </c>
      <c r="I3453">
        <v>2863</v>
      </c>
      <c r="J3453">
        <v>0.24310164200000001</v>
      </c>
      <c r="K3453" t="s">
        <v>23</v>
      </c>
      <c r="L3453" t="s">
        <v>3467</v>
      </c>
    </row>
    <row r="3454" spans="6:12" x14ac:dyDescent="0.15">
      <c r="F3454" t="s">
        <v>3468</v>
      </c>
      <c r="G3454">
        <v>0.2</v>
      </c>
      <c r="H3454">
        <v>554</v>
      </c>
      <c r="I3454">
        <v>2214</v>
      </c>
      <c r="J3454">
        <v>0.25022583599999998</v>
      </c>
      <c r="K3454" t="s">
        <v>25</v>
      </c>
      <c r="L3454" t="s">
        <v>3468</v>
      </c>
    </row>
    <row r="3455" spans="6:12" x14ac:dyDescent="0.15">
      <c r="F3455" t="s">
        <v>3469</v>
      </c>
      <c r="G3455">
        <v>0.2</v>
      </c>
      <c r="H3455">
        <v>669</v>
      </c>
      <c r="I3455">
        <v>2703</v>
      </c>
      <c r="J3455">
        <v>0.24750277500000001</v>
      </c>
      <c r="K3455" t="s">
        <v>7</v>
      </c>
      <c r="L3455" t="s">
        <v>3469</v>
      </c>
    </row>
    <row r="3456" spans="6:12" x14ac:dyDescent="0.15">
      <c r="F3456" t="s">
        <v>3470</v>
      </c>
      <c r="G3456">
        <v>0.19</v>
      </c>
      <c r="H3456">
        <v>671</v>
      </c>
      <c r="I3456">
        <v>2692</v>
      </c>
      <c r="J3456">
        <v>0.249257058</v>
      </c>
      <c r="K3456" t="s">
        <v>9</v>
      </c>
      <c r="L3456" t="s">
        <v>3470</v>
      </c>
    </row>
    <row r="3457" spans="6:12" x14ac:dyDescent="0.15">
      <c r="F3457" t="s">
        <v>3471</v>
      </c>
      <c r="G3457">
        <v>0.18</v>
      </c>
      <c r="H3457">
        <v>392</v>
      </c>
      <c r="I3457">
        <v>1373</v>
      </c>
      <c r="J3457">
        <v>0.28550619100000002</v>
      </c>
      <c r="K3457" t="s">
        <v>11</v>
      </c>
      <c r="L3457" t="s">
        <v>3471</v>
      </c>
    </row>
    <row r="3458" spans="6:12" x14ac:dyDescent="0.15">
      <c r="F3458" t="s">
        <v>3472</v>
      </c>
      <c r="G3458">
        <v>0.18</v>
      </c>
      <c r="H3458">
        <v>494</v>
      </c>
      <c r="I3458">
        <v>2081</v>
      </c>
      <c r="J3458">
        <v>0.237385872</v>
      </c>
      <c r="K3458" t="s">
        <v>13</v>
      </c>
      <c r="L3458" t="s">
        <v>3472</v>
      </c>
    </row>
    <row r="3459" spans="6:12" x14ac:dyDescent="0.15">
      <c r="F3459" t="s">
        <v>3473</v>
      </c>
      <c r="G3459">
        <v>0.18</v>
      </c>
      <c r="H3459">
        <v>327</v>
      </c>
      <c r="I3459">
        <v>1249</v>
      </c>
      <c r="J3459">
        <v>0.261809448</v>
      </c>
      <c r="K3459" t="s">
        <v>15</v>
      </c>
      <c r="L3459" t="s">
        <v>3473</v>
      </c>
    </row>
    <row r="3460" spans="6:12" x14ac:dyDescent="0.15">
      <c r="F3460" t="s">
        <v>3474</v>
      </c>
      <c r="G3460">
        <v>0.18</v>
      </c>
      <c r="H3460">
        <v>504</v>
      </c>
      <c r="I3460">
        <v>1900</v>
      </c>
      <c r="J3460">
        <v>0.265263158</v>
      </c>
      <c r="K3460" t="s">
        <v>17</v>
      </c>
      <c r="L3460" t="s">
        <v>3474</v>
      </c>
    </row>
    <row r="3461" spans="6:12" x14ac:dyDescent="0.15">
      <c r="F3461" t="s">
        <v>3475</v>
      </c>
      <c r="G3461">
        <v>0.18</v>
      </c>
      <c r="H3461">
        <v>208</v>
      </c>
      <c r="I3461">
        <v>946</v>
      </c>
      <c r="J3461">
        <v>0.21987314999999999</v>
      </c>
      <c r="K3461" t="s">
        <v>19</v>
      </c>
      <c r="L3461" t="s">
        <v>3475</v>
      </c>
    </row>
    <row r="3462" spans="6:12" x14ac:dyDescent="0.15">
      <c r="F3462" t="s">
        <v>3476</v>
      </c>
      <c r="G3462">
        <v>0.18</v>
      </c>
      <c r="H3462">
        <v>382</v>
      </c>
      <c r="I3462">
        <v>1845</v>
      </c>
      <c r="J3462">
        <v>0.20704607</v>
      </c>
      <c r="K3462" t="s">
        <v>21</v>
      </c>
      <c r="L3462" t="s">
        <v>3476</v>
      </c>
    </row>
    <row r="3463" spans="6:12" x14ac:dyDescent="0.15">
      <c r="F3463" t="s">
        <v>3477</v>
      </c>
      <c r="G3463">
        <v>0.18</v>
      </c>
      <c r="H3463">
        <v>203</v>
      </c>
      <c r="I3463">
        <v>822</v>
      </c>
      <c r="J3463">
        <v>0.24695863700000001</v>
      </c>
      <c r="K3463" t="s">
        <v>23</v>
      </c>
      <c r="L3463" t="s">
        <v>3477</v>
      </c>
    </row>
    <row r="3464" spans="6:12" x14ac:dyDescent="0.15">
      <c r="F3464" t="s">
        <v>3478</v>
      </c>
      <c r="G3464">
        <v>0.18</v>
      </c>
      <c r="H3464">
        <v>212</v>
      </c>
      <c r="I3464">
        <v>919</v>
      </c>
      <c r="J3464">
        <v>0.230685528</v>
      </c>
      <c r="K3464" t="s">
        <v>25</v>
      </c>
      <c r="L3464" t="s">
        <v>3478</v>
      </c>
    </row>
    <row r="3465" spans="6:12" x14ac:dyDescent="0.15">
      <c r="F3465" t="s">
        <v>3479</v>
      </c>
      <c r="G3465">
        <v>0.18</v>
      </c>
      <c r="H3465">
        <v>235</v>
      </c>
      <c r="I3465">
        <v>1009</v>
      </c>
      <c r="J3465">
        <v>0.23290386499999999</v>
      </c>
      <c r="K3465" t="s">
        <v>7</v>
      </c>
      <c r="L3465" t="s">
        <v>3479</v>
      </c>
    </row>
    <row r="3466" spans="6:12" x14ac:dyDescent="0.15">
      <c r="F3466" t="s">
        <v>3480</v>
      </c>
      <c r="G3466">
        <v>0.18</v>
      </c>
      <c r="H3466">
        <v>673</v>
      </c>
      <c r="I3466">
        <v>2670</v>
      </c>
      <c r="J3466">
        <v>0.25205992500000002</v>
      </c>
      <c r="K3466" t="s">
        <v>9</v>
      </c>
      <c r="L3466" t="s">
        <v>3480</v>
      </c>
    </row>
    <row r="3467" spans="6:12" x14ac:dyDescent="0.15">
      <c r="F3467" t="s">
        <v>3481</v>
      </c>
      <c r="G3467">
        <v>0.18</v>
      </c>
      <c r="H3467">
        <v>186</v>
      </c>
      <c r="I3467">
        <v>768</v>
      </c>
      <c r="J3467">
        <v>0.2421875</v>
      </c>
      <c r="K3467" t="s">
        <v>11</v>
      </c>
      <c r="L3467" t="s">
        <v>3481</v>
      </c>
    </row>
    <row r="3468" spans="6:12" x14ac:dyDescent="0.15">
      <c r="F3468" t="s">
        <v>3482</v>
      </c>
      <c r="G3468">
        <v>0.18</v>
      </c>
      <c r="H3468">
        <v>206</v>
      </c>
      <c r="I3468">
        <v>838</v>
      </c>
      <c r="J3468">
        <v>0.245823389</v>
      </c>
      <c r="K3468" t="s">
        <v>13</v>
      </c>
      <c r="L3468" t="s">
        <v>3482</v>
      </c>
    </row>
    <row r="3469" spans="6:12" x14ac:dyDescent="0.15">
      <c r="F3469" t="s">
        <v>3483</v>
      </c>
      <c r="G3469">
        <v>0.18</v>
      </c>
      <c r="H3469">
        <v>223</v>
      </c>
      <c r="I3469">
        <v>879</v>
      </c>
      <c r="J3469">
        <v>0.253697383</v>
      </c>
      <c r="K3469" t="s">
        <v>15</v>
      </c>
      <c r="L3469" t="s">
        <v>3483</v>
      </c>
    </row>
    <row r="3470" spans="6:12" x14ac:dyDescent="0.15">
      <c r="F3470" t="s">
        <v>3484</v>
      </c>
      <c r="G3470">
        <v>0.18</v>
      </c>
      <c r="H3470">
        <v>402</v>
      </c>
      <c r="I3470">
        <v>2017</v>
      </c>
      <c r="J3470">
        <v>0.19930590000000001</v>
      </c>
      <c r="K3470" t="s">
        <v>17</v>
      </c>
      <c r="L3470" t="s">
        <v>3484</v>
      </c>
    </row>
    <row r="3471" spans="6:12" x14ac:dyDescent="0.15">
      <c r="F3471" t="s">
        <v>3485</v>
      </c>
      <c r="G3471">
        <v>0.18</v>
      </c>
      <c r="H3471">
        <v>434</v>
      </c>
      <c r="I3471">
        <v>2115</v>
      </c>
      <c r="J3471">
        <v>0.205200946</v>
      </c>
      <c r="K3471" t="s">
        <v>19</v>
      </c>
      <c r="L3471" t="s">
        <v>3485</v>
      </c>
    </row>
    <row r="3472" spans="6:12" x14ac:dyDescent="0.15">
      <c r="F3472" t="s">
        <v>3486</v>
      </c>
      <c r="G3472">
        <v>0.18</v>
      </c>
      <c r="H3472">
        <v>457</v>
      </c>
      <c r="I3472">
        <v>1854</v>
      </c>
      <c r="J3472">
        <v>0.24649406700000001</v>
      </c>
      <c r="K3472" t="s">
        <v>21</v>
      </c>
      <c r="L3472" t="s">
        <v>3486</v>
      </c>
    </row>
    <row r="3473" spans="6:12" x14ac:dyDescent="0.15">
      <c r="F3473" t="s">
        <v>3487</v>
      </c>
      <c r="G3473">
        <v>0.18</v>
      </c>
      <c r="H3473">
        <v>421</v>
      </c>
      <c r="I3473">
        <v>1649</v>
      </c>
      <c r="J3473">
        <v>0.25530624600000001</v>
      </c>
      <c r="K3473" t="s">
        <v>23</v>
      </c>
      <c r="L3473" t="s">
        <v>3487</v>
      </c>
    </row>
    <row r="3474" spans="6:12" x14ac:dyDescent="0.15">
      <c r="F3474" t="s">
        <v>3488</v>
      </c>
      <c r="G3474">
        <v>0.18</v>
      </c>
      <c r="H3474">
        <v>400</v>
      </c>
      <c r="I3474">
        <v>1957</v>
      </c>
      <c r="J3474">
        <v>0.20439448099999999</v>
      </c>
      <c r="K3474" t="s">
        <v>25</v>
      </c>
      <c r="L3474" t="s">
        <v>3488</v>
      </c>
    </row>
    <row r="3475" spans="6:12" x14ac:dyDescent="0.15">
      <c r="F3475" t="s">
        <v>3489</v>
      </c>
      <c r="G3475">
        <v>0.18</v>
      </c>
      <c r="H3475">
        <v>482</v>
      </c>
      <c r="I3475">
        <v>2242</v>
      </c>
      <c r="J3475">
        <v>0.21498661899999999</v>
      </c>
      <c r="K3475" t="s">
        <v>7</v>
      </c>
      <c r="L3475" t="s">
        <v>3489</v>
      </c>
    </row>
    <row r="3476" spans="6:12" x14ac:dyDescent="0.15">
      <c r="F3476" t="s">
        <v>3490</v>
      </c>
      <c r="G3476">
        <v>0.18</v>
      </c>
      <c r="H3476">
        <v>358</v>
      </c>
      <c r="I3476">
        <v>1485</v>
      </c>
      <c r="J3476">
        <v>0.241077441</v>
      </c>
      <c r="K3476" t="s">
        <v>9</v>
      </c>
      <c r="L3476" t="s">
        <v>3490</v>
      </c>
    </row>
    <row r="3477" spans="6:12" x14ac:dyDescent="0.15">
      <c r="F3477" t="s">
        <v>3491</v>
      </c>
      <c r="G3477">
        <v>0.18</v>
      </c>
      <c r="H3477">
        <v>309</v>
      </c>
      <c r="I3477">
        <v>1674</v>
      </c>
      <c r="J3477">
        <v>0.18458781399999999</v>
      </c>
      <c r="K3477" t="s">
        <v>11</v>
      </c>
      <c r="L3477" t="s">
        <v>3491</v>
      </c>
    </row>
    <row r="3478" spans="6:12" x14ac:dyDescent="0.15">
      <c r="F3478" t="s">
        <v>3492</v>
      </c>
      <c r="G3478">
        <v>0.18</v>
      </c>
      <c r="H3478">
        <v>385</v>
      </c>
      <c r="I3478">
        <v>1932</v>
      </c>
      <c r="J3478">
        <v>0.19927536200000001</v>
      </c>
      <c r="K3478" t="s">
        <v>13</v>
      </c>
      <c r="L3478" t="s">
        <v>3492</v>
      </c>
    </row>
    <row r="3479" spans="6:12" x14ac:dyDescent="0.15">
      <c r="F3479" t="s">
        <v>3493</v>
      </c>
      <c r="G3479">
        <v>0.18</v>
      </c>
      <c r="H3479">
        <v>393</v>
      </c>
      <c r="I3479">
        <v>1801</v>
      </c>
      <c r="J3479">
        <v>0.21821210399999999</v>
      </c>
      <c r="K3479" t="s">
        <v>15</v>
      </c>
      <c r="L3479" t="s">
        <v>3493</v>
      </c>
    </row>
    <row r="3480" spans="6:12" x14ac:dyDescent="0.15">
      <c r="F3480" t="s">
        <v>3494</v>
      </c>
      <c r="G3480">
        <v>0.18</v>
      </c>
      <c r="H3480">
        <v>580</v>
      </c>
      <c r="I3480">
        <v>2747</v>
      </c>
      <c r="J3480">
        <v>0.21113942499999999</v>
      </c>
      <c r="K3480" t="s">
        <v>17</v>
      </c>
      <c r="L3480" t="s">
        <v>3494</v>
      </c>
    </row>
    <row r="3481" spans="6:12" x14ac:dyDescent="0.15">
      <c r="F3481" t="s">
        <v>3495</v>
      </c>
      <c r="G3481">
        <v>0.18</v>
      </c>
      <c r="H3481">
        <v>485</v>
      </c>
      <c r="I3481">
        <v>1928</v>
      </c>
      <c r="J3481">
        <v>0.25155601700000002</v>
      </c>
      <c r="K3481" t="s">
        <v>19</v>
      </c>
      <c r="L3481" t="s">
        <v>3495</v>
      </c>
    </row>
    <row r="3482" spans="6:12" x14ac:dyDescent="0.15">
      <c r="F3482" t="s">
        <v>3496</v>
      </c>
      <c r="G3482">
        <v>0.18</v>
      </c>
      <c r="H3482">
        <v>257</v>
      </c>
      <c r="I3482">
        <v>1296</v>
      </c>
      <c r="J3482">
        <v>0.19830246900000001</v>
      </c>
      <c r="K3482" t="s">
        <v>21</v>
      </c>
      <c r="L3482" t="s">
        <v>3496</v>
      </c>
    </row>
    <row r="3483" spans="6:12" x14ac:dyDescent="0.15">
      <c r="F3483" t="s">
        <v>3497</v>
      </c>
      <c r="G3483">
        <v>0.17</v>
      </c>
      <c r="H3483">
        <v>487</v>
      </c>
      <c r="I3483">
        <v>2005</v>
      </c>
      <c r="J3483">
        <v>0.24289276800000001</v>
      </c>
      <c r="K3483" t="s">
        <v>23</v>
      </c>
      <c r="L3483" t="s">
        <v>3497</v>
      </c>
    </row>
    <row r="3484" spans="6:12" x14ac:dyDescent="0.15">
      <c r="F3484" t="s">
        <v>3498</v>
      </c>
      <c r="G3484">
        <v>0.17</v>
      </c>
      <c r="H3484">
        <v>468</v>
      </c>
      <c r="I3484">
        <v>1837</v>
      </c>
      <c r="J3484">
        <v>0.25476320099999999</v>
      </c>
      <c r="K3484" t="s">
        <v>25</v>
      </c>
      <c r="L3484" t="s">
        <v>3498</v>
      </c>
    </row>
    <row r="3485" spans="6:12" x14ac:dyDescent="0.15">
      <c r="F3485" t="s">
        <v>3499</v>
      </c>
      <c r="G3485">
        <v>0.17</v>
      </c>
      <c r="H3485">
        <v>578</v>
      </c>
      <c r="I3485">
        <v>2449</v>
      </c>
      <c r="J3485">
        <v>0.23601469999999999</v>
      </c>
      <c r="K3485" t="s">
        <v>7</v>
      </c>
      <c r="L3485" t="s">
        <v>3499</v>
      </c>
    </row>
    <row r="3486" spans="6:12" x14ac:dyDescent="0.15">
      <c r="F3486" t="s">
        <v>3500</v>
      </c>
      <c r="G3486">
        <v>0.17</v>
      </c>
      <c r="H3486">
        <v>486</v>
      </c>
      <c r="I3486">
        <v>2023</v>
      </c>
      <c r="J3486">
        <v>0.240237271</v>
      </c>
      <c r="K3486" t="s">
        <v>9</v>
      </c>
      <c r="L3486" t="s">
        <v>3500</v>
      </c>
    </row>
    <row r="3487" spans="6:12" x14ac:dyDescent="0.15">
      <c r="F3487" t="s">
        <v>3501</v>
      </c>
      <c r="G3487">
        <v>0.17</v>
      </c>
      <c r="H3487">
        <v>483</v>
      </c>
      <c r="I3487">
        <v>1917</v>
      </c>
      <c r="J3487">
        <v>0.25195618199999997</v>
      </c>
      <c r="K3487" t="s">
        <v>11</v>
      </c>
      <c r="L3487" t="s">
        <v>3501</v>
      </c>
    </row>
    <row r="3488" spans="6:12" x14ac:dyDescent="0.15">
      <c r="F3488" t="s">
        <v>3502</v>
      </c>
      <c r="G3488">
        <v>0.16</v>
      </c>
      <c r="H3488">
        <v>498</v>
      </c>
      <c r="I3488">
        <v>2066</v>
      </c>
      <c r="J3488">
        <v>0.241045499</v>
      </c>
      <c r="K3488" t="s">
        <v>13</v>
      </c>
      <c r="L3488" t="s">
        <v>3502</v>
      </c>
    </row>
    <row r="3489" spans="6:12" x14ac:dyDescent="0.15">
      <c r="F3489" t="s">
        <v>3503</v>
      </c>
      <c r="G3489">
        <v>0.16</v>
      </c>
      <c r="H3489">
        <v>481</v>
      </c>
      <c r="I3489">
        <v>1909</v>
      </c>
      <c r="J3489">
        <v>0.25196437900000002</v>
      </c>
      <c r="K3489" t="s">
        <v>15</v>
      </c>
      <c r="L3489" t="s">
        <v>3503</v>
      </c>
    </row>
    <row r="3490" spans="6:12" x14ac:dyDescent="0.15">
      <c r="F3490" t="s">
        <v>3504</v>
      </c>
      <c r="G3490">
        <v>0.15</v>
      </c>
      <c r="H3490">
        <v>474</v>
      </c>
      <c r="I3490">
        <v>1836</v>
      </c>
      <c r="J3490">
        <v>0.25816993500000002</v>
      </c>
      <c r="K3490" t="s">
        <v>17</v>
      </c>
      <c r="L3490" t="s">
        <v>3504</v>
      </c>
    </row>
    <row r="3491" spans="6:12" x14ac:dyDescent="0.15">
      <c r="F3491" t="s">
        <v>3505</v>
      </c>
      <c r="G3491">
        <v>0.15</v>
      </c>
      <c r="H3491">
        <v>476</v>
      </c>
      <c r="I3491">
        <v>1917</v>
      </c>
      <c r="J3491">
        <v>0.24830464299999999</v>
      </c>
      <c r="K3491" t="s">
        <v>19</v>
      </c>
      <c r="L3491" t="s">
        <v>3505</v>
      </c>
    </row>
    <row r="3492" spans="6:12" x14ac:dyDescent="0.15">
      <c r="F3492" t="s">
        <v>3506</v>
      </c>
      <c r="G3492">
        <v>0.15</v>
      </c>
      <c r="H3492">
        <v>531</v>
      </c>
      <c r="I3492">
        <v>2160</v>
      </c>
      <c r="J3492">
        <v>0.24583333299999999</v>
      </c>
      <c r="K3492" t="s">
        <v>21</v>
      </c>
      <c r="L3492" t="s">
        <v>3506</v>
      </c>
    </row>
    <row r="3493" spans="6:12" x14ac:dyDescent="0.15">
      <c r="F3493" t="s">
        <v>3507</v>
      </c>
      <c r="G3493">
        <v>0.15</v>
      </c>
      <c r="H3493">
        <v>516</v>
      </c>
      <c r="I3493">
        <v>2106</v>
      </c>
      <c r="J3493">
        <v>0.24501424499999999</v>
      </c>
      <c r="K3493" t="s">
        <v>23</v>
      </c>
      <c r="L3493" t="s">
        <v>3507</v>
      </c>
    </row>
    <row r="3494" spans="6:12" x14ac:dyDescent="0.15">
      <c r="F3494" t="s">
        <v>3508</v>
      </c>
      <c r="G3494">
        <v>0.15</v>
      </c>
      <c r="H3494">
        <v>518</v>
      </c>
      <c r="I3494">
        <v>2109</v>
      </c>
      <c r="J3494">
        <v>0.24561403500000001</v>
      </c>
      <c r="K3494" t="s">
        <v>25</v>
      </c>
      <c r="L3494" t="s">
        <v>3508</v>
      </c>
    </row>
    <row r="3495" spans="6:12" x14ac:dyDescent="0.15">
      <c r="F3495" t="s">
        <v>3509</v>
      </c>
      <c r="G3495">
        <v>0.15</v>
      </c>
      <c r="H3495">
        <v>464</v>
      </c>
      <c r="I3495">
        <v>1732</v>
      </c>
      <c r="J3495">
        <v>0.26789838300000002</v>
      </c>
      <c r="K3495" t="s">
        <v>7</v>
      </c>
      <c r="L3495" t="s">
        <v>3509</v>
      </c>
    </row>
    <row r="3496" spans="6:12" x14ac:dyDescent="0.15">
      <c r="F3496" t="s">
        <v>3510</v>
      </c>
      <c r="G3496">
        <v>0.15</v>
      </c>
      <c r="H3496">
        <v>246</v>
      </c>
      <c r="I3496">
        <v>1018</v>
      </c>
      <c r="J3496">
        <v>0.24165029499999999</v>
      </c>
      <c r="K3496" t="s">
        <v>9</v>
      </c>
      <c r="L3496" t="s">
        <v>3510</v>
      </c>
    </row>
    <row r="3497" spans="6:12" x14ac:dyDescent="0.15">
      <c r="F3497" t="s">
        <v>3511</v>
      </c>
      <c r="G3497">
        <v>0.15</v>
      </c>
      <c r="H3497">
        <v>210</v>
      </c>
      <c r="I3497">
        <v>998</v>
      </c>
      <c r="J3497">
        <v>0.210420842</v>
      </c>
      <c r="K3497" t="s">
        <v>11</v>
      </c>
      <c r="L3497" t="s">
        <v>3511</v>
      </c>
    </row>
    <row r="3498" spans="6:12" x14ac:dyDescent="0.15">
      <c r="F3498" t="s">
        <v>3512</v>
      </c>
      <c r="G3498">
        <v>0.15</v>
      </c>
      <c r="H3498">
        <v>181</v>
      </c>
      <c r="I3498">
        <v>865</v>
      </c>
      <c r="J3498">
        <v>0.209248555</v>
      </c>
      <c r="K3498" t="s">
        <v>13</v>
      </c>
      <c r="L3498" t="s">
        <v>3512</v>
      </c>
    </row>
    <row r="3499" spans="6:12" x14ac:dyDescent="0.15">
      <c r="F3499" t="s">
        <v>3513</v>
      </c>
      <c r="G3499">
        <v>0.15</v>
      </c>
      <c r="H3499">
        <v>592</v>
      </c>
      <c r="I3499">
        <v>2344</v>
      </c>
      <c r="J3499">
        <v>0.25255972700000001</v>
      </c>
      <c r="K3499" t="s">
        <v>15</v>
      </c>
      <c r="L3499" t="s">
        <v>3513</v>
      </c>
    </row>
    <row r="3500" spans="6:12" x14ac:dyDescent="0.15">
      <c r="F3500" t="s">
        <v>3514</v>
      </c>
      <c r="G3500">
        <v>0.15</v>
      </c>
      <c r="H3500">
        <v>782</v>
      </c>
      <c r="I3500">
        <v>3424</v>
      </c>
      <c r="J3500">
        <v>0.22838785</v>
      </c>
      <c r="K3500" t="s">
        <v>17</v>
      </c>
      <c r="L3500" t="s">
        <v>3514</v>
      </c>
    </row>
    <row r="3501" spans="6:12" x14ac:dyDescent="0.15">
      <c r="F3501" t="s">
        <v>3515</v>
      </c>
      <c r="G3501">
        <v>0.15</v>
      </c>
      <c r="H3501">
        <v>927</v>
      </c>
      <c r="I3501">
        <v>3806</v>
      </c>
      <c r="J3501">
        <v>0.243562796</v>
      </c>
      <c r="K3501" t="s">
        <v>19</v>
      </c>
      <c r="L3501" t="s">
        <v>3515</v>
      </c>
    </row>
    <row r="3502" spans="6:12" x14ac:dyDescent="0.15">
      <c r="F3502" t="s">
        <v>3516</v>
      </c>
      <c r="G3502">
        <v>0.15</v>
      </c>
      <c r="H3502">
        <v>913</v>
      </c>
      <c r="I3502">
        <v>3764</v>
      </c>
      <c r="J3502">
        <v>0.242561105</v>
      </c>
      <c r="K3502" t="s">
        <v>21</v>
      </c>
      <c r="L3502" t="s">
        <v>3516</v>
      </c>
    </row>
    <row r="3503" spans="6:12" x14ac:dyDescent="0.15">
      <c r="F3503" t="s">
        <v>3517</v>
      </c>
      <c r="G3503">
        <v>0.15</v>
      </c>
      <c r="H3503">
        <v>996</v>
      </c>
      <c r="I3503">
        <v>3933</v>
      </c>
      <c r="J3503">
        <v>0.25324180000000002</v>
      </c>
      <c r="K3503" t="s">
        <v>23</v>
      </c>
      <c r="L3503" t="s">
        <v>3517</v>
      </c>
    </row>
    <row r="3504" spans="6:12" x14ac:dyDescent="0.15">
      <c r="F3504" t="s">
        <v>3518</v>
      </c>
      <c r="G3504">
        <v>0.15</v>
      </c>
      <c r="H3504">
        <v>503</v>
      </c>
      <c r="I3504">
        <v>2128</v>
      </c>
      <c r="J3504">
        <v>0.23637217999999999</v>
      </c>
      <c r="K3504" t="s">
        <v>25</v>
      </c>
      <c r="L3504" t="s">
        <v>3518</v>
      </c>
    </row>
    <row r="3505" spans="6:12" x14ac:dyDescent="0.15">
      <c r="F3505" t="s">
        <v>3519</v>
      </c>
      <c r="G3505">
        <v>0.15</v>
      </c>
      <c r="H3505">
        <v>926</v>
      </c>
      <c r="I3505">
        <v>3846</v>
      </c>
      <c r="J3505">
        <v>0.24076963100000001</v>
      </c>
      <c r="K3505" t="s">
        <v>7</v>
      </c>
      <c r="L3505" t="s">
        <v>3519</v>
      </c>
    </row>
    <row r="3506" spans="6:12" x14ac:dyDescent="0.15">
      <c r="F3506" t="s">
        <v>3520</v>
      </c>
      <c r="G3506">
        <v>0.15</v>
      </c>
      <c r="H3506">
        <v>744</v>
      </c>
      <c r="I3506">
        <v>3051</v>
      </c>
      <c r="J3506">
        <v>0.24385447399999999</v>
      </c>
      <c r="K3506" t="s">
        <v>9</v>
      </c>
      <c r="L3506" t="s">
        <v>3520</v>
      </c>
    </row>
    <row r="3507" spans="6:12" x14ac:dyDescent="0.15">
      <c r="F3507" t="s">
        <v>3521</v>
      </c>
      <c r="G3507">
        <v>0.15</v>
      </c>
      <c r="H3507">
        <v>1179</v>
      </c>
      <c r="I3507">
        <v>4468</v>
      </c>
      <c r="J3507">
        <v>0.26387645500000001</v>
      </c>
      <c r="K3507" t="s">
        <v>11</v>
      </c>
      <c r="L3507" t="s">
        <v>3521</v>
      </c>
    </row>
    <row r="3508" spans="6:12" x14ac:dyDescent="0.15">
      <c r="F3508" t="s">
        <v>3522</v>
      </c>
      <c r="G3508">
        <v>0.15</v>
      </c>
      <c r="H3508">
        <v>1238</v>
      </c>
      <c r="I3508">
        <v>4840</v>
      </c>
      <c r="J3508">
        <v>0.25578512399999997</v>
      </c>
      <c r="K3508" t="s">
        <v>13</v>
      </c>
      <c r="L3508" t="s">
        <v>3522</v>
      </c>
    </row>
    <row r="3509" spans="6:12" x14ac:dyDescent="0.15">
      <c r="F3509" t="s">
        <v>3523</v>
      </c>
      <c r="G3509">
        <v>0.15</v>
      </c>
      <c r="H3509">
        <v>1235</v>
      </c>
      <c r="I3509">
        <v>4837</v>
      </c>
      <c r="J3509">
        <v>0.25532354800000001</v>
      </c>
      <c r="K3509" t="s">
        <v>15</v>
      </c>
      <c r="L3509" t="s">
        <v>3523</v>
      </c>
    </row>
    <row r="3510" spans="6:12" x14ac:dyDescent="0.15">
      <c r="F3510" t="s">
        <v>3524</v>
      </c>
      <c r="G3510">
        <v>0.15</v>
      </c>
      <c r="H3510">
        <v>1162</v>
      </c>
      <c r="I3510">
        <v>4576</v>
      </c>
      <c r="J3510">
        <v>0.253933566</v>
      </c>
      <c r="K3510" t="s">
        <v>17</v>
      </c>
      <c r="L3510" t="s">
        <v>3524</v>
      </c>
    </row>
    <row r="3511" spans="6:12" x14ac:dyDescent="0.15">
      <c r="F3511" t="s">
        <v>3525</v>
      </c>
      <c r="G3511">
        <v>0.15</v>
      </c>
      <c r="H3511">
        <v>834</v>
      </c>
      <c r="I3511">
        <v>3231</v>
      </c>
      <c r="J3511">
        <v>0.25812442000000002</v>
      </c>
      <c r="K3511" t="s">
        <v>19</v>
      </c>
      <c r="L3511" t="s">
        <v>3525</v>
      </c>
    </row>
    <row r="3512" spans="6:12" x14ac:dyDescent="0.15">
      <c r="F3512" t="s">
        <v>3526</v>
      </c>
      <c r="G3512">
        <v>0.15</v>
      </c>
      <c r="H3512">
        <v>858</v>
      </c>
      <c r="I3512">
        <v>3197</v>
      </c>
      <c r="J3512">
        <v>0.26837660299999999</v>
      </c>
      <c r="K3512" t="s">
        <v>21</v>
      </c>
      <c r="L3512" t="s">
        <v>3526</v>
      </c>
    </row>
    <row r="3513" spans="6:12" x14ac:dyDescent="0.15">
      <c r="F3513" t="s">
        <v>3527</v>
      </c>
      <c r="G3513">
        <v>0.15</v>
      </c>
      <c r="H3513">
        <v>729</v>
      </c>
      <c r="I3513">
        <v>2848</v>
      </c>
      <c r="J3513">
        <v>0.25596910099999998</v>
      </c>
      <c r="K3513" t="s">
        <v>23</v>
      </c>
      <c r="L3513" t="s">
        <v>3527</v>
      </c>
    </row>
    <row r="3514" spans="6:12" x14ac:dyDescent="0.15">
      <c r="F3514" t="s">
        <v>3528</v>
      </c>
      <c r="G3514">
        <v>0.15</v>
      </c>
      <c r="H3514">
        <v>925</v>
      </c>
      <c r="I3514">
        <v>3786</v>
      </c>
      <c r="J3514">
        <v>0.244321183</v>
      </c>
      <c r="K3514" t="s">
        <v>25</v>
      </c>
      <c r="L3514" t="s">
        <v>3528</v>
      </c>
    </row>
    <row r="3515" spans="6:12" x14ac:dyDescent="0.15">
      <c r="F3515" t="s">
        <v>3529</v>
      </c>
      <c r="G3515">
        <v>0.15</v>
      </c>
      <c r="H3515">
        <v>922</v>
      </c>
      <c r="I3515">
        <v>3790</v>
      </c>
      <c r="J3515">
        <v>0.243271768</v>
      </c>
      <c r="K3515" t="s">
        <v>7</v>
      </c>
      <c r="L3515" t="s">
        <v>3529</v>
      </c>
    </row>
    <row r="3516" spans="6:12" x14ac:dyDescent="0.15">
      <c r="F3516" t="s">
        <v>3530</v>
      </c>
      <c r="G3516">
        <v>0.15</v>
      </c>
      <c r="H3516">
        <v>1387</v>
      </c>
      <c r="I3516">
        <v>5666</v>
      </c>
      <c r="J3516">
        <v>0.24479350499999999</v>
      </c>
      <c r="K3516" t="s">
        <v>9</v>
      </c>
      <c r="L3516" t="s">
        <v>3530</v>
      </c>
    </row>
    <row r="3517" spans="6:12" x14ac:dyDescent="0.15">
      <c r="F3517" t="s">
        <v>3531</v>
      </c>
      <c r="G3517">
        <v>0.15</v>
      </c>
      <c r="H3517">
        <v>1217</v>
      </c>
      <c r="I3517">
        <v>5123</v>
      </c>
      <c r="J3517">
        <v>0.23755611900000001</v>
      </c>
      <c r="K3517" t="s">
        <v>11</v>
      </c>
      <c r="L3517" t="s">
        <v>3531</v>
      </c>
    </row>
    <row r="3518" spans="6:12" x14ac:dyDescent="0.15">
      <c r="F3518" t="s">
        <v>3532</v>
      </c>
      <c r="G3518">
        <v>0.15</v>
      </c>
      <c r="H3518">
        <v>1085</v>
      </c>
      <c r="I3518">
        <v>4318</v>
      </c>
      <c r="J3518">
        <v>0.25127373800000002</v>
      </c>
      <c r="K3518" t="s">
        <v>13</v>
      </c>
      <c r="L3518" t="s">
        <v>3532</v>
      </c>
    </row>
    <row r="3519" spans="6:12" x14ac:dyDescent="0.15">
      <c r="F3519" t="s">
        <v>3533</v>
      </c>
      <c r="G3519">
        <v>0.15</v>
      </c>
      <c r="H3519">
        <v>1074</v>
      </c>
      <c r="I3519">
        <v>4405</v>
      </c>
      <c r="J3519">
        <v>0.243813848</v>
      </c>
      <c r="K3519" t="s">
        <v>15</v>
      </c>
      <c r="L3519" t="s">
        <v>3533</v>
      </c>
    </row>
    <row r="3520" spans="6:12" x14ac:dyDescent="0.15">
      <c r="F3520" t="s">
        <v>3534</v>
      </c>
      <c r="G3520">
        <v>0.15</v>
      </c>
      <c r="H3520">
        <v>916</v>
      </c>
      <c r="I3520">
        <v>3721</v>
      </c>
      <c r="J3520">
        <v>0.24617038399999999</v>
      </c>
      <c r="K3520" t="s">
        <v>17</v>
      </c>
      <c r="L3520" t="s">
        <v>3534</v>
      </c>
    </row>
    <row r="3521" spans="6:12" x14ac:dyDescent="0.15">
      <c r="F3521" t="s">
        <v>3535</v>
      </c>
      <c r="G3521">
        <v>0.15</v>
      </c>
      <c r="H3521">
        <v>847</v>
      </c>
      <c r="I3521">
        <v>3358</v>
      </c>
      <c r="J3521">
        <v>0.25223347200000001</v>
      </c>
      <c r="K3521" t="s">
        <v>19</v>
      </c>
      <c r="L3521" t="s">
        <v>3535</v>
      </c>
    </row>
    <row r="3522" spans="6:12" x14ac:dyDescent="0.15">
      <c r="F3522" t="s">
        <v>3536</v>
      </c>
      <c r="G3522">
        <v>0.15</v>
      </c>
      <c r="H3522">
        <v>1077</v>
      </c>
      <c r="I3522">
        <v>4443</v>
      </c>
      <c r="J3522">
        <v>0.24240378100000001</v>
      </c>
      <c r="K3522" t="s">
        <v>21</v>
      </c>
      <c r="L3522" t="s">
        <v>3536</v>
      </c>
    </row>
    <row r="3523" spans="6:12" x14ac:dyDescent="0.15">
      <c r="F3523" t="s">
        <v>3537</v>
      </c>
      <c r="G3523">
        <v>0.15</v>
      </c>
      <c r="H3523">
        <v>1071</v>
      </c>
      <c r="I3523">
        <v>4272</v>
      </c>
      <c r="J3523">
        <v>0.25070224699999999</v>
      </c>
      <c r="K3523" t="s">
        <v>23</v>
      </c>
      <c r="L3523" t="s">
        <v>3537</v>
      </c>
    </row>
    <row r="3524" spans="6:12" x14ac:dyDescent="0.15">
      <c r="F3524" t="s">
        <v>3538</v>
      </c>
      <c r="G3524">
        <v>0.15</v>
      </c>
      <c r="H3524">
        <v>1072</v>
      </c>
      <c r="I3524">
        <v>4257</v>
      </c>
      <c r="J3524">
        <v>0.25182053100000001</v>
      </c>
      <c r="K3524" t="s">
        <v>25</v>
      </c>
      <c r="L3524" t="s">
        <v>3538</v>
      </c>
    </row>
    <row r="3525" spans="6:12" x14ac:dyDescent="0.15">
      <c r="F3525" t="s">
        <v>3539</v>
      </c>
      <c r="G3525">
        <v>0.15</v>
      </c>
      <c r="H3525">
        <v>1058</v>
      </c>
      <c r="I3525">
        <v>4200</v>
      </c>
      <c r="J3525">
        <v>0.251904762</v>
      </c>
      <c r="K3525" t="s">
        <v>7</v>
      </c>
      <c r="L3525" t="s">
        <v>3539</v>
      </c>
    </row>
    <row r="3526" spans="6:12" x14ac:dyDescent="0.15">
      <c r="F3526" t="s">
        <v>3540</v>
      </c>
      <c r="G3526">
        <v>0.15</v>
      </c>
      <c r="H3526">
        <v>1049</v>
      </c>
      <c r="I3526">
        <v>4152</v>
      </c>
      <c r="J3526">
        <v>0.25264932600000001</v>
      </c>
      <c r="K3526" t="s">
        <v>9</v>
      </c>
      <c r="L3526" t="s">
        <v>3540</v>
      </c>
    </row>
    <row r="3527" spans="6:12" x14ac:dyDescent="0.15">
      <c r="F3527" t="s">
        <v>3541</v>
      </c>
      <c r="G3527">
        <v>0.15</v>
      </c>
      <c r="H3527">
        <v>1070</v>
      </c>
      <c r="I3527">
        <v>4234</v>
      </c>
      <c r="J3527">
        <v>0.25271610799999999</v>
      </c>
      <c r="K3527" t="s">
        <v>11</v>
      </c>
      <c r="L3527" t="s">
        <v>3541</v>
      </c>
    </row>
    <row r="3528" spans="6:12" x14ac:dyDescent="0.15">
      <c r="F3528" t="s">
        <v>3542</v>
      </c>
      <c r="G3528">
        <v>0.15</v>
      </c>
      <c r="H3528">
        <v>871</v>
      </c>
      <c r="I3528">
        <v>3744</v>
      </c>
      <c r="J3528">
        <v>0.23263888899999999</v>
      </c>
      <c r="K3528" t="s">
        <v>13</v>
      </c>
      <c r="L3528" t="s">
        <v>3542</v>
      </c>
    </row>
    <row r="3529" spans="6:12" x14ac:dyDescent="0.15">
      <c r="F3529" t="s">
        <v>3543</v>
      </c>
      <c r="G3529">
        <v>0.15</v>
      </c>
      <c r="H3529">
        <v>942</v>
      </c>
      <c r="I3529">
        <v>4011</v>
      </c>
      <c r="J3529">
        <v>0.23485415100000001</v>
      </c>
      <c r="K3529" t="s">
        <v>15</v>
      </c>
      <c r="L3529" t="s">
        <v>3543</v>
      </c>
    </row>
    <row r="3530" spans="6:12" x14ac:dyDescent="0.15">
      <c r="F3530" t="s">
        <v>3544</v>
      </c>
      <c r="G3530">
        <v>0.15</v>
      </c>
      <c r="H3530">
        <v>800</v>
      </c>
      <c r="I3530">
        <v>3198</v>
      </c>
      <c r="J3530">
        <v>0.25015634799999997</v>
      </c>
      <c r="K3530" t="s">
        <v>17</v>
      </c>
      <c r="L3530" t="s">
        <v>3544</v>
      </c>
    </row>
    <row r="3531" spans="6:12" x14ac:dyDescent="0.15">
      <c r="F3531" t="s">
        <v>3545</v>
      </c>
      <c r="G3531">
        <v>0.15</v>
      </c>
      <c r="H3531">
        <v>774</v>
      </c>
      <c r="I3531">
        <v>3080</v>
      </c>
      <c r="J3531">
        <v>0.25129870100000001</v>
      </c>
      <c r="K3531" t="s">
        <v>19</v>
      </c>
      <c r="L3531" t="s">
        <v>3545</v>
      </c>
    </row>
    <row r="3532" spans="6:12" x14ac:dyDescent="0.15">
      <c r="F3532" t="s">
        <v>3546</v>
      </c>
      <c r="G3532">
        <v>0.15</v>
      </c>
      <c r="H3532">
        <v>698</v>
      </c>
      <c r="I3532">
        <v>2908</v>
      </c>
      <c r="J3532">
        <v>0.24002751</v>
      </c>
      <c r="K3532" t="s">
        <v>21</v>
      </c>
      <c r="L3532" t="s">
        <v>3546</v>
      </c>
    </row>
    <row r="3533" spans="6:12" x14ac:dyDescent="0.15">
      <c r="F3533" t="s">
        <v>3547</v>
      </c>
      <c r="G3533">
        <v>0.15</v>
      </c>
      <c r="H3533">
        <v>650</v>
      </c>
      <c r="I3533">
        <v>2816</v>
      </c>
      <c r="J3533">
        <v>0.23082386399999999</v>
      </c>
      <c r="K3533" t="s">
        <v>23</v>
      </c>
      <c r="L3533" t="s">
        <v>3547</v>
      </c>
    </row>
    <row r="3534" spans="6:12" x14ac:dyDescent="0.15">
      <c r="F3534" t="s">
        <v>3548</v>
      </c>
      <c r="G3534">
        <v>0.15</v>
      </c>
      <c r="H3534">
        <v>672</v>
      </c>
      <c r="I3534">
        <v>3040</v>
      </c>
      <c r="J3534">
        <v>0.221052632</v>
      </c>
      <c r="K3534" t="s">
        <v>25</v>
      </c>
      <c r="L3534" t="s">
        <v>3548</v>
      </c>
    </row>
    <row r="3535" spans="6:12" x14ac:dyDescent="0.15">
      <c r="F3535" t="s">
        <v>3549</v>
      </c>
      <c r="G3535">
        <v>0.15</v>
      </c>
      <c r="H3535">
        <v>764</v>
      </c>
      <c r="I3535">
        <v>3329</v>
      </c>
      <c r="J3535">
        <v>0.22949834799999999</v>
      </c>
      <c r="K3535" t="s">
        <v>7</v>
      </c>
      <c r="L3535" t="s">
        <v>3549</v>
      </c>
    </row>
    <row r="3536" spans="6:12" x14ac:dyDescent="0.15">
      <c r="F3536" t="s">
        <v>3550</v>
      </c>
      <c r="G3536">
        <v>0.15</v>
      </c>
      <c r="H3536">
        <v>876</v>
      </c>
      <c r="I3536">
        <v>3713</v>
      </c>
      <c r="J3536">
        <v>0.23592782100000001</v>
      </c>
      <c r="K3536" t="s">
        <v>9</v>
      </c>
      <c r="L3536" t="s">
        <v>3550</v>
      </c>
    </row>
    <row r="3537" spans="6:12" x14ac:dyDescent="0.15">
      <c r="F3537" t="s">
        <v>3551</v>
      </c>
      <c r="G3537">
        <v>0.15</v>
      </c>
      <c r="H3537">
        <v>230</v>
      </c>
      <c r="I3537">
        <v>885</v>
      </c>
      <c r="J3537">
        <v>0.25988700599999998</v>
      </c>
      <c r="K3537" t="s">
        <v>11</v>
      </c>
      <c r="L3537" t="s">
        <v>3551</v>
      </c>
    </row>
    <row r="3538" spans="6:12" x14ac:dyDescent="0.15">
      <c r="F3538" t="s">
        <v>3552</v>
      </c>
      <c r="G3538">
        <v>0.15</v>
      </c>
      <c r="H3538">
        <v>222</v>
      </c>
      <c r="I3538">
        <v>937</v>
      </c>
      <c r="J3538">
        <v>0.236926361</v>
      </c>
      <c r="K3538" t="s">
        <v>13</v>
      </c>
      <c r="L3538" t="s">
        <v>3552</v>
      </c>
    </row>
    <row r="3539" spans="6:12" x14ac:dyDescent="0.15">
      <c r="F3539" t="s">
        <v>3553</v>
      </c>
      <c r="G3539">
        <v>0.15</v>
      </c>
      <c r="H3539">
        <v>222</v>
      </c>
      <c r="I3539">
        <v>931</v>
      </c>
      <c r="J3539">
        <v>0.23845327599999999</v>
      </c>
      <c r="K3539" t="s">
        <v>15</v>
      </c>
      <c r="L3539" t="s">
        <v>3553</v>
      </c>
    </row>
    <row r="3540" spans="6:12" x14ac:dyDescent="0.15">
      <c r="F3540" t="s">
        <v>3554</v>
      </c>
      <c r="G3540">
        <v>0.15</v>
      </c>
      <c r="H3540">
        <v>220</v>
      </c>
      <c r="I3540">
        <v>929</v>
      </c>
      <c r="J3540">
        <v>0.236813778</v>
      </c>
      <c r="K3540" t="s">
        <v>17</v>
      </c>
      <c r="L3540" t="s">
        <v>3554</v>
      </c>
    </row>
    <row r="3541" spans="6:12" x14ac:dyDescent="0.15">
      <c r="F3541" t="s">
        <v>3555</v>
      </c>
      <c r="G3541">
        <v>0.15</v>
      </c>
      <c r="H3541">
        <v>511</v>
      </c>
      <c r="I3541">
        <v>2048</v>
      </c>
      <c r="J3541">
        <v>0.24951171899999999</v>
      </c>
      <c r="K3541" t="s">
        <v>19</v>
      </c>
      <c r="L3541" t="s">
        <v>3555</v>
      </c>
    </row>
    <row r="3542" spans="6:12" x14ac:dyDescent="0.15">
      <c r="F3542" t="s">
        <v>3556</v>
      </c>
      <c r="G3542">
        <v>0.15</v>
      </c>
      <c r="H3542">
        <v>565</v>
      </c>
      <c r="I3542">
        <v>2335</v>
      </c>
      <c r="J3542">
        <v>0.24197002100000001</v>
      </c>
      <c r="K3542" t="s">
        <v>21</v>
      </c>
      <c r="L3542" t="s">
        <v>3556</v>
      </c>
    </row>
    <row r="3543" spans="6:12" x14ac:dyDescent="0.15">
      <c r="F3543" t="s">
        <v>3557</v>
      </c>
      <c r="G3543">
        <v>0.15</v>
      </c>
      <c r="H3543">
        <v>453</v>
      </c>
      <c r="I3543">
        <v>2032</v>
      </c>
      <c r="J3543">
        <v>0.22293307100000001</v>
      </c>
      <c r="K3543" t="s">
        <v>23</v>
      </c>
      <c r="L3543" t="s">
        <v>3557</v>
      </c>
    </row>
    <row r="3544" spans="6:12" x14ac:dyDescent="0.15">
      <c r="F3544" t="s">
        <v>3558</v>
      </c>
      <c r="G3544">
        <v>0.15</v>
      </c>
      <c r="H3544">
        <v>310</v>
      </c>
      <c r="I3544">
        <v>1258</v>
      </c>
      <c r="J3544">
        <v>0.246422893</v>
      </c>
      <c r="K3544" t="s">
        <v>25</v>
      </c>
      <c r="L3544" t="s">
        <v>3558</v>
      </c>
    </row>
    <row r="3545" spans="6:12" x14ac:dyDescent="0.15">
      <c r="F3545" t="s">
        <v>3559</v>
      </c>
      <c r="G3545">
        <v>0.15</v>
      </c>
      <c r="H3545">
        <v>465</v>
      </c>
      <c r="I3545">
        <v>1741</v>
      </c>
      <c r="J3545">
        <v>0.26708788100000003</v>
      </c>
      <c r="K3545" t="s">
        <v>7</v>
      </c>
      <c r="L3545" t="s">
        <v>3559</v>
      </c>
    </row>
    <row r="3546" spans="6:12" x14ac:dyDescent="0.15">
      <c r="F3546" t="s">
        <v>3560</v>
      </c>
      <c r="G3546">
        <v>0.15</v>
      </c>
      <c r="H3546">
        <v>464</v>
      </c>
      <c r="I3546">
        <v>1829</v>
      </c>
      <c r="J3546">
        <v>0.25369054099999999</v>
      </c>
      <c r="K3546" t="s">
        <v>9</v>
      </c>
      <c r="L3546" t="s">
        <v>3560</v>
      </c>
    </row>
    <row r="3547" spans="6:12" x14ac:dyDescent="0.15">
      <c r="F3547" t="s">
        <v>3561</v>
      </c>
      <c r="G3547">
        <v>0.15</v>
      </c>
      <c r="H3547">
        <v>401</v>
      </c>
      <c r="I3547">
        <v>1604</v>
      </c>
      <c r="J3547">
        <v>0.25</v>
      </c>
      <c r="K3547" t="s">
        <v>11</v>
      </c>
      <c r="L3547" t="s">
        <v>3561</v>
      </c>
    </row>
    <row r="3548" spans="6:12" x14ac:dyDescent="0.15">
      <c r="F3548" t="s">
        <v>3562</v>
      </c>
      <c r="G3548">
        <v>0.15</v>
      </c>
      <c r="H3548">
        <v>409</v>
      </c>
      <c r="I3548">
        <v>1607</v>
      </c>
      <c r="J3548">
        <v>0.254511512</v>
      </c>
      <c r="K3548" t="s">
        <v>13</v>
      </c>
      <c r="L3548" t="s">
        <v>3562</v>
      </c>
    </row>
    <row r="3549" spans="6:12" x14ac:dyDescent="0.15">
      <c r="F3549" t="s">
        <v>3563</v>
      </c>
      <c r="G3549">
        <v>0.15</v>
      </c>
      <c r="H3549">
        <v>414</v>
      </c>
      <c r="I3549">
        <v>1640</v>
      </c>
      <c r="J3549">
        <v>0.25243902400000001</v>
      </c>
      <c r="K3549" t="s">
        <v>15</v>
      </c>
      <c r="L3549" t="s">
        <v>3563</v>
      </c>
    </row>
    <row r="3550" spans="6:12" x14ac:dyDescent="0.15">
      <c r="F3550" t="s">
        <v>3564</v>
      </c>
      <c r="G3550">
        <v>0.15</v>
      </c>
      <c r="H3550">
        <v>523</v>
      </c>
      <c r="I3550">
        <v>2011</v>
      </c>
      <c r="J3550">
        <v>0.26006961699999998</v>
      </c>
      <c r="K3550" t="s">
        <v>17</v>
      </c>
      <c r="L3550" t="s">
        <v>3564</v>
      </c>
    </row>
    <row r="3551" spans="6:12" x14ac:dyDescent="0.15">
      <c r="F3551" t="s">
        <v>3565</v>
      </c>
      <c r="G3551">
        <v>0.15</v>
      </c>
      <c r="H3551">
        <v>523</v>
      </c>
      <c r="I3551">
        <v>2172</v>
      </c>
      <c r="J3551">
        <v>0.240791897</v>
      </c>
      <c r="K3551" t="s">
        <v>19</v>
      </c>
      <c r="L3551" t="s">
        <v>3565</v>
      </c>
    </row>
    <row r="3552" spans="6:12" x14ac:dyDescent="0.15">
      <c r="F3552" t="s">
        <v>3566</v>
      </c>
      <c r="G3552">
        <v>0.15</v>
      </c>
      <c r="H3552">
        <v>640</v>
      </c>
      <c r="I3552">
        <v>2521</v>
      </c>
      <c r="J3552">
        <v>0.25386751299999999</v>
      </c>
      <c r="K3552" t="s">
        <v>21</v>
      </c>
      <c r="L3552" t="s">
        <v>3566</v>
      </c>
    </row>
    <row r="3553" spans="6:12" x14ac:dyDescent="0.15">
      <c r="F3553" t="s">
        <v>3567</v>
      </c>
      <c r="G3553">
        <v>0.15</v>
      </c>
      <c r="H3553">
        <v>519</v>
      </c>
      <c r="I3553">
        <v>1946</v>
      </c>
      <c r="J3553">
        <v>0.26670092499999998</v>
      </c>
      <c r="K3553" t="s">
        <v>23</v>
      </c>
      <c r="L3553" t="s">
        <v>3567</v>
      </c>
    </row>
    <row r="3554" spans="6:12" x14ac:dyDescent="0.15">
      <c r="F3554" t="s">
        <v>3568</v>
      </c>
      <c r="G3554">
        <v>0.15</v>
      </c>
      <c r="H3554">
        <v>349</v>
      </c>
      <c r="I3554">
        <v>1315</v>
      </c>
      <c r="J3554">
        <v>0.26539923999999998</v>
      </c>
      <c r="K3554" t="s">
        <v>25</v>
      </c>
      <c r="L3554" t="s">
        <v>3568</v>
      </c>
    </row>
    <row r="3555" spans="6:12" x14ac:dyDescent="0.15">
      <c r="F3555" t="s">
        <v>3569</v>
      </c>
      <c r="G3555">
        <v>0.15</v>
      </c>
      <c r="H3555">
        <v>326</v>
      </c>
      <c r="I3555">
        <v>1280</v>
      </c>
      <c r="J3555">
        <v>0.25468750000000001</v>
      </c>
      <c r="K3555" t="s">
        <v>7</v>
      </c>
      <c r="L3555" t="s">
        <v>3569</v>
      </c>
    </row>
    <row r="3556" spans="6:12" x14ac:dyDescent="0.15">
      <c r="F3556" t="s">
        <v>3570</v>
      </c>
      <c r="G3556">
        <v>0.15</v>
      </c>
      <c r="H3556">
        <v>546</v>
      </c>
      <c r="I3556">
        <v>1897</v>
      </c>
      <c r="J3556">
        <v>0.287822878</v>
      </c>
      <c r="K3556" t="s">
        <v>9</v>
      </c>
      <c r="L3556" t="s">
        <v>3570</v>
      </c>
    </row>
    <row r="3557" spans="6:12" x14ac:dyDescent="0.15">
      <c r="F3557" t="s">
        <v>3571</v>
      </c>
      <c r="G3557">
        <v>0.15</v>
      </c>
      <c r="H3557">
        <v>502</v>
      </c>
      <c r="I3557">
        <v>1928</v>
      </c>
      <c r="J3557">
        <v>0.26037344400000001</v>
      </c>
      <c r="K3557" t="s">
        <v>11</v>
      </c>
      <c r="L3557" t="s">
        <v>3571</v>
      </c>
    </row>
    <row r="3558" spans="6:12" x14ac:dyDescent="0.15">
      <c r="F3558" t="s">
        <v>3572</v>
      </c>
      <c r="G3558">
        <v>0.15</v>
      </c>
      <c r="H3558">
        <v>572</v>
      </c>
      <c r="I3558">
        <v>2344</v>
      </c>
      <c r="J3558">
        <v>0.244027304</v>
      </c>
      <c r="K3558" t="s">
        <v>13</v>
      </c>
      <c r="L3558" t="s">
        <v>3572</v>
      </c>
    </row>
    <row r="3559" spans="6:12" x14ac:dyDescent="0.15">
      <c r="F3559" t="s">
        <v>3573</v>
      </c>
      <c r="G3559">
        <v>0.15</v>
      </c>
      <c r="H3559">
        <v>565</v>
      </c>
      <c r="I3559">
        <v>2259</v>
      </c>
      <c r="J3559">
        <v>0.25011066799999998</v>
      </c>
      <c r="K3559" t="s">
        <v>15</v>
      </c>
      <c r="L3559" t="s">
        <v>3573</v>
      </c>
    </row>
    <row r="3560" spans="6:12" x14ac:dyDescent="0.15">
      <c r="F3560" t="s">
        <v>3574</v>
      </c>
      <c r="G3560">
        <v>0.15</v>
      </c>
      <c r="H3560">
        <v>537</v>
      </c>
      <c r="I3560">
        <v>2063</v>
      </c>
      <c r="J3560">
        <v>0.260300533</v>
      </c>
      <c r="K3560" t="s">
        <v>17</v>
      </c>
      <c r="L3560" t="s">
        <v>3574</v>
      </c>
    </row>
    <row r="3561" spans="6:12" x14ac:dyDescent="0.15">
      <c r="F3561" t="s">
        <v>3575</v>
      </c>
      <c r="G3561">
        <v>0.15</v>
      </c>
      <c r="H3561">
        <v>558</v>
      </c>
      <c r="I3561">
        <v>2265</v>
      </c>
      <c r="J3561">
        <v>0.246357616</v>
      </c>
      <c r="K3561" t="s">
        <v>19</v>
      </c>
      <c r="L3561" t="s">
        <v>3575</v>
      </c>
    </row>
    <row r="3562" spans="6:12" x14ac:dyDescent="0.15">
      <c r="F3562" t="s">
        <v>3576</v>
      </c>
      <c r="G3562">
        <v>0.15</v>
      </c>
      <c r="H3562">
        <v>561</v>
      </c>
      <c r="I3562">
        <v>2281</v>
      </c>
      <c r="J3562">
        <v>0.24594476100000001</v>
      </c>
      <c r="K3562" t="s">
        <v>21</v>
      </c>
      <c r="L3562" t="s">
        <v>3576</v>
      </c>
    </row>
    <row r="3563" spans="6:12" x14ac:dyDescent="0.15">
      <c r="F3563" t="s">
        <v>3577</v>
      </c>
      <c r="G3563">
        <v>0.15</v>
      </c>
      <c r="H3563">
        <v>661</v>
      </c>
      <c r="I3563">
        <v>2682</v>
      </c>
      <c r="J3563">
        <v>0.246457867</v>
      </c>
      <c r="K3563" t="s">
        <v>23</v>
      </c>
      <c r="L3563" t="s">
        <v>3577</v>
      </c>
    </row>
    <row r="3564" spans="6:12" x14ac:dyDescent="0.15">
      <c r="F3564" t="s">
        <v>3578</v>
      </c>
      <c r="G3564">
        <v>0.15</v>
      </c>
      <c r="H3564">
        <v>817</v>
      </c>
      <c r="I3564">
        <v>3365</v>
      </c>
      <c r="J3564">
        <v>0.24279346199999999</v>
      </c>
      <c r="K3564" t="s">
        <v>25</v>
      </c>
      <c r="L3564" t="s">
        <v>3578</v>
      </c>
    </row>
    <row r="3565" spans="6:12" x14ac:dyDescent="0.15">
      <c r="F3565" t="s">
        <v>3579</v>
      </c>
      <c r="G3565">
        <v>0.15</v>
      </c>
      <c r="H3565">
        <v>813</v>
      </c>
      <c r="I3565">
        <v>3139</v>
      </c>
      <c r="J3565">
        <v>0.25899968099999998</v>
      </c>
      <c r="K3565" t="s">
        <v>7</v>
      </c>
      <c r="L3565" t="s">
        <v>3579</v>
      </c>
    </row>
    <row r="3566" spans="6:12" x14ac:dyDescent="0.15">
      <c r="F3566" t="s">
        <v>3580</v>
      </c>
      <c r="G3566">
        <v>0.15</v>
      </c>
      <c r="H3566">
        <v>897</v>
      </c>
      <c r="I3566">
        <v>3315</v>
      </c>
      <c r="J3566">
        <v>0.27058823500000001</v>
      </c>
      <c r="K3566" t="s">
        <v>9</v>
      </c>
      <c r="L3566" t="s">
        <v>3580</v>
      </c>
    </row>
    <row r="3567" spans="6:12" x14ac:dyDescent="0.15">
      <c r="F3567" t="s">
        <v>3581</v>
      </c>
      <c r="G3567">
        <v>0.15</v>
      </c>
      <c r="H3567">
        <v>794</v>
      </c>
      <c r="I3567">
        <v>2906</v>
      </c>
      <c r="J3567">
        <v>0.27322780499999999</v>
      </c>
      <c r="K3567" t="s">
        <v>11</v>
      </c>
      <c r="L3567" t="s">
        <v>3581</v>
      </c>
    </row>
    <row r="3568" spans="6:12" x14ac:dyDescent="0.15">
      <c r="F3568" t="s">
        <v>3582</v>
      </c>
      <c r="G3568">
        <v>0.15</v>
      </c>
      <c r="H3568">
        <v>1139</v>
      </c>
      <c r="I3568">
        <v>4371</v>
      </c>
      <c r="J3568">
        <v>0.26058110299999998</v>
      </c>
      <c r="K3568" t="s">
        <v>13</v>
      </c>
      <c r="L3568" t="s">
        <v>3582</v>
      </c>
    </row>
    <row r="3569" spans="6:12" x14ac:dyDescent="0.15">
      <c r="F3569" t="s">
        <v>3583</v>
      </c>
      <c r="G3569">
        <v>0.15</v>
      </c>
      <c r="H3569">
        <v>1204</v>
      </c>
      <c r="I3569">
        <v>4579</v>
      </c>
      <c r="J3569">
        <v>0.26293950599999999</v>
      </c>
      <c r="K3569" t="s">
        <v>15</v>
      </c>
      <c r="L3569" t="s">
        <v>3583</v>
      </c>
    </row>
    <row r="3570" spans="6:12" x14ac:dyDescent="0.15">
      <c r="F3570" t="s">
        <v>3584</v>
      </c>
      <c r="G3570">
        <v>0.15</v>
      </c>
      <c r="H3570">
        <v>1175</v>
      </c>
      <c r="I3570">
        <v>4387</v>
      </c>
      <c r="J3570">
        <v>0.26783679100000002</v>
      </c>
      <c r="K3570" t="s">
        <v>17</v>
      </c>
      <c r="L3570" t="s">
        <v>3584</v>
      </c>
    </row>
    <row r="3571" spans="6:12" x14ac:dyDescent="0.15">
      <c r="F3571" t="s">
        <v>3585</v>
      </c>
      <c r="G3571">
        <v>0.15</v>
      </c>
      <c r="H3571">
        <v>1208</v>
      </c>
      <c r="I3571">
        <v>4479</v>
      </c>
      <c r="J3571">
        <v>0.26970305900000002</v>
      </c>
      <c r="K3571" t="s">
        <v>19</v>
      </c>
      <c r="L3571" t="s">
        <v>3585</v>
      </c>
    </row>
    <row r="3572" spans="6:12" x14ac:dyDescent="0.15">
      <c r="F3572" t="s">
        <v>3586</v>
      </c>
      <c r="G3572">
        <v>0.15</v>
      </c>
      <c r="H3572">
        <v>1221</v>
      </c>
      <c r="I3572">
        <v>4501</v>
      </c>
      <c r="J3572">
        <v>0.27127305000000002</v>
      </c>
      <c r="K3572" t="s">
        <v>21</v>
      </c>
      <c r="L3572" t="s">
        <v>3586</v>
      </c>
    </row>
    <row r="3573" spans="6:12" x14ac:dyDescent="0.15">
      <c r="F3573" t="s">
        <v>3587</v>
      </c>
      <c r="G3573">
        <v>0.15</v>
      </c>
      <c r="H3573">
        <v>756</v>
      </c>
      <c r="I3573">
        <v>3115</v>
      </c>
      <c r="J3573">
        <v>0.242696629</v>
      </c>
      <c r="K3573" t="s">
        <v>23</v>
      </c>
      <c r="L3573" t="s">
        <v>3587</v>
      </c>
    </row>
    <row r="3574" spans="6:12" x14ac:dyDescent="0.15">
      <c r="F3574" t="s">
        <v>3588</v>
      </c>
      <c r="G3574">
        <v>0.15</v>
      </c>
      <c r="H3574">
        <v>1053</v>
      </c>
      <c r="I3574">
        <v>4388</v>
      </c>
      <c r="J3574">
        <v>0.23997265300000001</v>
      </c>
      <c r="K3574" t="s">
        <v>25</v>
      </c>
      <c r="L3574" t="s">
        <v>3588</v>
      </c>
    </row>
    <row r="3575" spans="6:12" x14ac:dyDescent="0.15">
      <c r="F3575" t="s">
        <v>3589</v>
      </c>
      <c r="G3575">
        <v>0.15</v>
      </c>
      <c r="H3575">
        <v>1213</v>
      </c>
      <c r="I3575">
        <v>5052</v>
      </c>
      <c r="J3575">
        <v>0.24010292999999999</v>
      </c>
      <c r="K3575" t="s">
        <v>7</v>
      </c>
      <c r="L3575" t="s">
        <v>3589</v>
      </c>
    </row>
    <row r="3576" spans="6:12" x14ac:dyDescent="0.15">
      <c r="F3576" t="s">
        <v>3590</v>
      </c>
      <c r="G3576">
        <v>0.15</v>
      </c>
      <c r="H3576">
        <v>1216</v>
      </c>
      <c r="I3576">
        <v>4975</v>
      </c>
      <c r="J3576">
        <v>0.244422111</v>
      </c>
      <c r="K3576" t="s">
        <v>9</v>
      </c>
      <c r="L3576" t="s">
        <v>3590</v>
      </c>
    </row>
    <row r="3577" spans="6:12" x14ac:dyDescent="0.15">
      <c r="F3577" t="s">
        <v>3591</v>
      </c>
      <c r="G3577">
        <v>0.15</v>
      </c>
      <c r="H3577">
        <v>1259</v>
      </c>
      <c r="I3577">
        <v>4828</v>
      </c>
      <c r="J3577">
        <v>0.26077050499999999</v>
      </c>
      <c r="K3577" t="s">
        <v>11</v>
      </c>
      <c r="L3577" t="s">
        <v>3591</v>
      </c>
    </row>
    <row r="3578" spans="6:12" x14ac:dyDescent="0.15">
      <c r="F3578" t="s">
        <v>3592</v>
      </c>
      <c r="G3578">
        <v>0.15</v>
      </c>
      <c r="H3578">
        <v>800</v>
      </c>
      <c r="I3578">
        <v>3204</v>
      </c>
      <c r="J3578">
        <v>0.24968789</v>
      </c>
      <c r="K3578" t="s">
        <v>13</v>
      </c>
      <c r="L3578" t="s">
        <v>3592</v>
      </c>
    </row>
    <row r="3579" spans="6:12" x14ac:dyDescent="0.15">
      <c r="F3579" t="s">
        <v>3593</v>
      </c>
      <c r="G3579">
        <v>0.15</v>
      </c>
      <c r="H3579">
        <v>811</v>
      </c>
      <c r="I3579">
        <v>3056</v>
      </c>
      <c r="J3579">
        <v>0.26537958099999998</v>
      </c>
      <c r="K3579" t="s">
        <v>15</v>
      </c>
      <c r="L3579" t="s">
        <v>3593</v>
      </c>
    </row>
    <row r="3580" spans="6:12" x14ac:dyDescent="0.15">
      <c r="F3580" t="s">
        <v>3594</v>
      </c>
      <c r="G3580">
        <v>0.15</v>
      </c>
      <c r="H3580">
        <v>786</v>
      </c>
      <c r="I3580">
        <v>2995</v>
      </c>
      <c r="J3580">
        <v>0.26243739599999999</v>
      </c>
      <c r="K3580" t="s">
        <v>17</v>
      </c>
      <c r="L3580" t="s">
        <v>3594</v>
      </c>
    </row>
    <row r="3581" spans="6:12" x14ac:dyDescent="0.15">
      <c r="F3581" t="s">
        <v>3595</v>
      </c>
      <c r="G3581">
        <v>0.15</v>
      </c>
      <c r="H3581">
        <v>771</v>
      </c>
      <c r="I3581">
        <v>2991</v>
      </c>
      <c r="J3581">
        <v>0.25777331999999997</v>
      </c>
      <c r="K3581" t="s">
        <v>19</v>
      </c>
      <c r="L3581" t="s">
        <v>3595</v>
      </c>
    </row>
    <row r="3582" spans="6:12" x14ac:dyDescent="0.15">
      <c r="F3582" t="s">
        <v>3596</v>
      </c>
      <c r="G3582">
        <v>0.15</v>
      </c>
      <c r="H3582">
        <v>739</v>
      </c>
      <c r="I3582">
        <v>2892</v>
      </c>
      <c r="J3582">
        <v>0.25553250300000002</v>
      </c>
      <c r="K3582" t="s">
        <v>21</v>
      </c>
      <c r="L3582" t="s">
        <v>3596</v>
      </c>
    </row>
    <row r="3583" spans="6:12" x14ac:dyDescent="0.15">
      <c r="F3583" t="s">
        <v>3597</v>
      </c>
      <c r="G3583">
        <v>0.15</v>
      </c>
      <c r="H3583">
        <v>722</v>
      </c>
      <c r="I3583">
        <v>2886</v>
      </c>
      <c r="J3583">
        <v>0.25017325000000001</v>
      </c>
      <c r="K3583" t="s">
        <v>23</v>
      </c>
      <c r="L3583" t="s">
        <v>3597</v>
      </c>
    </row>
    <row r="3584" spans="6:12" x14ac:dyDescent="0.15">
      <c r="F3584" t="s">
        <v>3598</v>
      </c>
      <c r="G3584">
        <v>0.15</v>
      </c>
      <c r="H3584">
        <v>655</v>
      </c>
      <c r="I3584">
        <v>2892</v>
      </c>
      <c r="J3584">
        <v>0.22648686000000001</v>
      </c>
      <c r="K3584" t="s">
        <v>25</v>
      </c>
      <c r="L3584" t="s">
        <v>3598</v>
      </c>
    </row>
    <row r="3585" spans="6:12" x14ac:dyDescent="0.15">
      <c r="F3585" t="s">
        <v>3599</v>
      </c>
      <c r="G3585">
        <v>0.15</v>
      </c>
      <c r="H3585">
        <v>783</v>
      </c>
      <c r="I3585">
        <v>3133</v>
      </c>
      <c r="J3585">
        <v>0.24992020400000001</v>
      </c>
      <c r="K3585" t="s">
        <v>7</v>
      </c>
      <c r="L3585" t="s">
        <v>3599</v>
      </c>
    </row>
    <row r="3586" spans="6:12" x14ac:dyDescent="0.15">
      <c r="F3586" t="s">
        <v>3600</v>
      </c>
      <c r="G3586">
        <v>0.15</v>
      </c>
      <c r="H3586">
        <v>746</v>
      </c>
      <c r="I3586">
        <v>2931</v>
      </c>
      <c r="J3586">
        <v>0.25452064099999999</v>
      </c>
      <c r="K3586" t="s">
        <v>9</v>
      </c>
      <c r="L3586" t="s">
        <v>3600</v>
      </c>
    </row>
    <row r="3587" spans="6:12" x14ac:dyDescent="0.15">
      <c r="F3587" t="s">
        <v>3601</v>
      </c>
      <c r="G3587">
        <v>0.15</v>
      </c>
      <c r="H3587">
        <v>938</v>
      </c>
      <c r="I3587">
        <v>3670</v>
      </c>
      <c r="J3587">
        <v>0.25558583099999999</v>
      </c>
      <c r="K3587" t="s">
        <v>11</v>
      </c>
      <c r="L3587" t="s">
        <v>3601</v>
      </c>
    </row>
    <row r="3588" spans="6:12" x14ac:dyDescent="0.15">
      <c r="F3588" t="s">
        <v>3602</v>
      </c>
      <c r="G3588">
        <v>0.15</v>
      </c>
      <c r="H3588">
        <v>673</v>
      </c>
      <c r="I3588">
        <v>2555</v>
      </c>
      <c r="J3588">
        <v>0.26340508800000001</v>
      </c>
      <c r="K3588" t="s">
        <v>13</v>
      </c>
      <c r="L3588" t="s">
        <v>3602</v>
      </c>
    </row>
    <row r="3589" spans="6:12" x14ac:dyDescent="0.15">
      <c r="F3589" t="s">
        <v>3603</v>
      </c>
      <c r="G3589">
        <v>0.15</v>
      </c>
      <c r="H3589">
        <v>517</v>
      </c>
      <c r="I3589">
        <v>1986</v>
      </c>
      <c r="J3589">
        <v>0.26032225599999997</v>
      </c>
      <c r="K3589" t="s">
        <v>15</v>
      </c>
      <c r="L3589" t="s">
        <v>3603</v>
      </c>
    </row>
    <row r="3590" spans="6:12" x14ac:dyDescent="0.15">
      <c r="F3590" t="s">
        <v>3604</v>
      </c>
      <c r="G3590">
        <v>0.15</v>
      </c>
      <c r="H3590">
        <v>1076</v>
      </c>
      <c r="I3590">
        <v>4249</v>
      </c>
      <c r="J3590">
        <v>0.25323605599999999</v>
      </c>
      <c r="K3590" t="s">
        <v>17</v>
      </c>
      <c r="L3590" t="s">
        <v>3604</v>
      </c>
    </row>
    <row r="3591" spans="6:12" x14ac:dyDescent="0.15">
      <c r="F3591" t="s">
        <v>3605</v>
      </c>
      <c r="G3591">
        <v>0.15</v>
      </c>
      <c r="H3591">
        <v>1093</v>
      </c>
      <c r="I3591">
        <v>4314</v>
      </c>
      <c r="J3591">
        <v>0.25336114999999998</v>
      </c>
      <c r="K3591" t="s">
        <v>19</v>
      </c>
      <c r="L3591" t="s">
        <v>3605</v>
      </c>
    </row>
    <row r="3592" spans="6:12" x14ac:dyDescent="0.15">
      <c r="F3592" t="s">
        <v>3606</v>
      </c>
      <c r="G3592">
        <v>0.15</v>
      </c>
      <c r="H3592">
        <v>1014</v>
      </c>
      <c r="I3592">
        <v>4121</v>
      </c>
      <c r="J3592">
        <v>0.246056782</v>
      </c>
      <c r="K3592" t="s">
        <v>21</v>
      </c>
      <c r="L3592" t="s">
        <v>3606</v>
      </c>
    </row>
    <row r="3593" spans="6:12" x14ac:dyDescent="0.15">
      <c r="F3593" t="s">
        <v>3607</v>
      </c>
      <c r="G3593">
        <v>0.15</v>
      </c>
      <c r="H3593">
        <v>1056</v>
      </c>
      <c r="I3593">
        <v>4199</v>
      </c>
      <c r="J3593">
        <v>0.25148844999999997</v>
      </c>
      <c r="K3593" t="s">
        <v>23</v>
      </c>
      <c r="L3593" t="s">
        <v>3607</v>
      </c>
    </row>
    <row r="3594" spans="6:12" x14ac:dyDescent="0.15">
      <c r="F3594" t="s">
        <v>3608</v>
      </c>
      <c r="G3594">
        <v>0.15</v>
      </c>
      <c r="H3594">
        <v>1058</v>
      </c>
      <c r="I3594">
        <v>4199</v>
      </c>
      <c r="J3594">
        <v>0.25196475400000001</v>
      </c>
      <c r="K3594" t="s">
        <v>25</v>
      </c>
      <c r="L3594" t="s">
        <v>3608</v>
      </c>
    </row>
    <row r="3595" spans="6:12" x14ac:dyDescent="0.15">
      <c r="F3595" t="s">
        <v>3609</v>
      </c>
      <c r="G3595">
        <v>0.15</v>
      </c>
      <c r="H3595">
        <v>1071</v>
      </c>
      <c r="I3595">
        <v>4256</v>
      </c>
      <c r="J3595">
        <v>0.25164473700000001</v>
      </c>
      <c r="K3595" t="s">
        <v>7</v>
      </c>
      <c r="L3595" t="s">
        <v>3609</v>
      </c>
    </row>
    <row r="3596" spans="6:12" x14ac:dyDescent="0.15">
      <c r="F3596" t="s">
        <v>3610</v>
      </c>
      <c r="G3596">
        <v>0.15</v>
      </c>
      <c r="H3596">
        <v>1054</v>
      </c>
      <c r="I3596">
        <v>4175</v>
      </c>
      <c r="J3596">
        <v>0.25245508999999999</v>
      </c>
      <c r="K3596" t="s">
        <v>9</v>
      </c>
      <c r="L3596" t="s">
        <v>3610</v>
      </c>
    </row>
    <row r="3597" spans="6:12" x14ac:dyDescent="0.15">
      <c r="F3597" t="s">
        <v>3611</v>
      </c>
      <c r="G3597">
        <v>0.15</v>
      </c>
      <c r="H3597">
        <v>698</v>
      </c>
      <c r="I3597">
        <v>2793</v>
      </c>
      <c r="J3597">
        <v>0.24991049100000001</v>
      </c>
      <c r="K3597" t="s">
        <v>11</v>
      </c>
      <c r="L3597" t="s">
        <v>3611</v>
      </c>
    </row>
    <row r="3598" spans="6:12" x14ac:dyDescent="0.15">
      <c r="F3598" t="s">
        <v>3612</v>
      </c>
      <c r="G3598">
        <v>0.15</v>
      </c>
      <c r="H3598">
        <v>741</v>
      </c>
      <c r="I3598">
        <v>2848</v>
      </c>
      <c r="J3598">
        <v>0.26018258399999999</v>
      </c>
      <c r="K3598" t="s">
        <v>13</v>
      </c>
      <c r="L3598" t="s">
        <v>3612</v>
      </c>
    </row>
    <row r="3599" spans="6:12" x14ac:dyDescent="0.15">
      <c r="F3599" t="s">
        <v>3613</v>
      </c>
      <c r="G3599">
        <v>0.15</v>
      </c>
      <c r="H3599">
        <v>889</v>
      </c>
      <c r="I3599">
        <v>3298</v>
      </c>
      <c r="J3599">
        <v>0.26955730700000002</v>
      </c>
      <c r="K3599" t="s">
        <v>15</v>
      </c>
      <c r="L3599" t="s">
        <v>3613</v>
      </c>
    </row>
    <row r="3600" spans="6:12" x14ac:dyDescent="0.15">
      <c r="F3600" t="s">
        <v>3614</v>
      </c>
      <c r="G3600">
        <v>0.15</v>
      </c>
      <c r="H3600">
        <v>286</v>
      </c>
      <c r="I3600">
        <v>1183</v>
      </c>
      <c r="J3600">
        <v>0.24175824200000001</v>
      </c>
      <c r="K3600" t="s">
        <v>17</v>
      </c>
      <c r="L3600" t="s">
        <v>3614</v>
      </c>
    </row>
    <row r="3601" spans="6:12" x14ac:dyDescent="0.15">
      <c r="F3601" t="s">
        <v>3615</v>
      </c>
      <c r="G3601">
        <v>0.15</v>
      </c>
      <c r="H3601">
        <v>400</v>
      </c>
      <c r="I3601">
        <v>1534</v>
      </c>
      <c r="J3601">
        <v>0.26075619300000002</v>
      </c>
      <c r="K3601" t="s">
        <v>19</v>
      </c>
      <c r="L3601" t="s">
        <v>3615</v>
      </c>
    </row>
    <row r="3602" spans="6:12" x14ac:dyDescent="0.15">
      <c r="F3602" t="s">
        <v>3616</v>
      </c>
      <c r="G3602">
        <v>0.15</v>
      </c>
      <c r="H3602">
        <v>632</v>
      </c>
      <c r="I3602">
        <v>2846</v>
      </c>
      <c r="J3602">
        <v>0.22206605800000001</v>
      </c>
      <c r="K3602" t="s">
        <v>21</v>
      </c>
      <c r="L3602" t="s">
        <v>3616</v>
      </c>
    </row>
    <row r="3603" spans="6:12" x14ac:dyDescent="0.15">
      <c r="F3603" t="s">
        <v>3617</v>
      </c>
      <c r="G3603">
        <v>0.15</v>
      </c>
      <c r="H3603">
        <v>666</v>
      </c>
      <c r="I3603">
        <v>3053</v>
      </c>
      <c r="J3603">
        <v>0.21814608599999999</v>
      </c>
      <c r="K3603" t="s">
        <v>23</v>
      </c>
      <c r="L3603" t="s">
        <v>3617</v>
      </c>
    </row>
    <row r="3604" spans="6:12" x14ac:dyDescent="0.15">
      <c r="F3604" t="s">
        <v>3618</v>
      </c>
      <c r="G3604">
        <v>0.15</v>
      </c>
      <c r="H3604">
        <v>710</v>
      </c>
      <c r="I3604">
        <v>3157</v>
      </c>
      <c r="J3604">
        <v>0.22489705400000001</v>
      </c>
      <c r="K3604" t="s">
        <v>25</v>
      </c>
      <c r="L3604" t="s">
        <v>3618</v>
      </c>
    </row>
    <row r="3605" spans="6:12" x14ac:dyDescent="0.15">
      <c r="F3605" t="s">
        <v>3619</v>
      </c>
      <c r="G3605">
        <v>0.15</v>
      </c>
      <c r="H3605">
        <v>537</v>
      </c>
      <c r="I3605">
        <v>2543</v>
      </c>
      <c r="J3605">
        <v>0.21116791200000001</v>
      </c>
      <c r="K3605" t="s">
        <v>7</v>
      </c>
      <c r="L3605" t="s">
        <v>3619</v>
      </c>
    </row>
    <row r="3606" spans="6:12" x14ac:dyDescent="0.15">
      <c r="F3606" t="s">
        <v>3620</v>
      </c>
      <c r="G3606">
        <v>0.15</v>
      </c>
      <c r="H3606">
        <v>649</v>
      </c>
      <c r="I3606">
        <v>2822</v>
      </c>
      <c r="J3606">
        <v>0.22997873799999999</v>
      </c>
      <c r="K3606" t="s">
        <v>9</v>
      </c>
      <c r="L3606" t="s">
        <v>3620</v>
      </c>
    </row>
    <row r="3607" spans="6:12" x14ac:dyDescent="0.15">
      <c r="F3607" t="s">
        <v>3621</v>
      </c>
      <c r="G3607">
        <v>0.15</v>
      </c>
      <c r="H3607">
        <v>849</v>
      </c>
      <c r="I3607">
        <v>3400</v>
      </c>
      <c r="J3607">
        <v>0.24970588199999999</v>
      </c>
      <c r="K3607" t="s">
        <v>11</v>
      </c>
      <c r="L3607" t="s">
        <v>3621</v>
      </c>
    </row>
    <row r="3608" spans="6:12" x14ac:dyDescent="0.15">
      <c r="F3608" t="s">
        <v>3622</v>
      </c>
      <c r="G3608">
        <v>0.15</v>
      </c>
      <c r="H3608">
        <v>531</v>
      </c>
      <c r="I3608">
        <v>2245</v>
      </c>
      <c r="J3608">
        <v>0.236525612</v>
      </c>
      <c r="K3608" t="s">
        <v>13</v>
      </c>
      <c r="L3608" t="s">
        <v>3622</v>
      </c>
    </row>
    <row r="3609" spans="6:12" x14ac:dyDescent="0.15">
      <c r="F3609" t="s">
        <v>3623</v>
      </c>
      <c r="G3609">
        <v>0.15</v>
      </c>
      <c r="H3609">
        <v>822</v>
      </c>
      <c r="I3609">
        <v>3326</v>
      </c>
      <c r="J3609">
        <v>0.24714371600000001</v>
      </c>
      <c r="K3609" t="s">
        <v>15</v>
      </c>
      <c r="L3609" t="s">
        <v>3623</v>
      </c>
    </row>
    <row r="3610" spans="6:12" x14ac:dyDescent="0.15">
      <c r="F3610" t="s">
        <v>3624</v>
      </c>
      <c r="G3610">
        <v>0.15</v>
      </c>
      <c r="H3610">
        <v>885</v>
      </c>
      <c r="I3610">
        <v>3693</v>
      </c>
      <c r="J3610">
        <v>0.239642567</v>
      </c>
      <c r="K3610" t="s">
        <v>17</v>
      </c>
      <c r="L3610" t="s">
        <v>3624</v>
      </c>
    </row>
    <row r="3611" spans="6:12" x14ac:dyDescent="0.15">
      <c r="F3611" t="s">
        <v>3625</v>
      </c>
      <c r="G3611">
        <v>0.15</v>
      </c>
      <c r="H3611">
        <v>817</v>
      </c>
      <c r="I3611">
        <v>3332</v>
      </c>
      <c r="J3611">
        <v>0.24519807900000001</v>
      </c>
      <c r="K3611" t="s">
        <v>19</v>
      </c>
      <c r="L3611" t="s">
        <v>3625</v>
      </c>
    </row>
    <row r="3612" spans="6:12" x14ac:dyDescent="0.15">
      <c r="F3612" t="s">
        <v>3626</v>
      </c>
      <c r="G3612">
        <v>0.15</v>
      </c>
      <c r="H3612">
        <v>911</v>
      </c>
      <c r="I3612">
        <v>3899</v>
      </c>
      <c r="J3612">
        <v>0.23364965400000001</v>
      </c>
      <c r="K3612" t="s">
        <v>21</v>
      </c>
      <c r="L3612" t="s">
        <v>3626</v>
      </c>
    </row>
    <row r="3613" spans="6:12" x14ac:dyDescent="0.15">
      <c r="F3613" t="s">
        <v>3627</v>
      </c>
      <c r="G3613">
        <v>0.15</v>
      </c>
      <c r="H3613">
        <v>839</v>
      </c>
      <c r="I3613">
        <v>3328</v>
      </c>
      <c r="J3613">
        <v>0.25210336500000002</v>
      </c>
      <c r="K3613" t="s">
        <v>23</v>
      </c>
      <c r="L3613" t="s">
        <v>3627</v>
      </c>
    </row>
    <row r="3614" spans="6:12" x14ac:dyDescent="0.15">
      <c r="F3614" t="s">
        <v>3628</v>
      </c>
      <c r="G3614">
        <v>0.15</v>
      </c>
      <c r="H3614">
        <v>848</v>
      </c>
      <c r="I3614">
        <v>3330</v>
      </c>
      <c r="J3614">
        <v>0.25465465500000001</v>
      </c>
      <c r="K3614" t="s">
        <v>25</v>
      </c>
      <c r="L3614" t="s">
        <v>3628</v>
      </c>
    </row>
    <row r="3615" spans="6:12" x14ac:dyDescent="0.15">
      <c r="F3615" t="s">
        <v>3629</v>
      </c>
      <c r="G3615">
        <v>0.15</v>
      </c>
      <c r="H3615">
        <v>983</v>
      </c>
      <c r="I3615">
        <v>3620</v>
      </c>
      <c r="J3615">
        <v>0.27154696099999998</v>
      </c>
      <c r="K3615" t="s">
        <v>7</v>
      </c>
      <c r="L3615" t="s">
        <v>3629</v>
      </c>
    </row>
    <row r="3616" spans="6:12" x14ac:dyDescent="0.15">
      <c r="F3616" t="s">
        <v>3630</v>
      </c>
      <c r="G3616">
        <v>0.15</v>
      </c>
      <c r="H3616">
        <v>990</v>
      </c>
      <c r="I3616">
        <v>3837</v>
      </c>
      <c r="J3616">
        <v>0.25801407300000001</v>
      </c>
      <c r="K3616" t="s">
        <v>9</v>
      </c>
      <c r="L3616" t="s">
        <v>3630</v>
      </c>
    </row>
    <row r="3617" spans="6:12" x14ac:dyDescent="0.15">
      <c r="F3617" t="s">
        <v>3631</v>
      </c>
      <c r="G3617">
        <v>0.15</v>
      </c>
      <c r="H3617">
        <v>956</v>
      </c>
      <c r="I3617">
        <v>3721</v>
      </c>
      <c r="J3617">
        <v>0.25692018300000002</v>
      </c>
      <c r="K3617" t="s">
        <v>11</v>
      </c>
      <c r="L3617" t="s">
        <v>3631</v>
      </c>
    </row>
    <row r="3618" spans="6:12" x14ac:dyDescent="0.15">
      <c r="F3618" t="s">
        <v>3632</v>
      </c>
      <c r="G3618">
        <v>0.15</v>
      </c>
      <c r="H3618">
        <v>975</v>
      </c>
      <c r="I3618">
        <v>3604</v>
      </c>
      <c r="J3618">
        <v>0.27053274100000002</v>
      </c>
      <c r="K3618" t="s">
        <v>13</v>
      </c>
      <c r="L3618" t="s">
        <v>3632</v>
      </c>
    </row>
    <row r="3619" spans="6:12" x14ac:dyDescent="0.15">
      <c r="F3619" t="s">
        <v>3633</v>
      </c>
      <c r="G3619">
        <v>0.15</v>
      </c>
      <c r="H3619">
        <v>962</v>
      </c>
      <c r="I3619">
        <v>3573</v>
      </c>
      <c r="J3619">
        <v>0.269241534</v>
      </c>
      <c r="K3619" t="s">
        <v>15</v>
      </c>
      <c r="L3619" t="s">
        <v>3633</v>
      </c>
    </row>
    <row r="3620" spans="6:12" x14ac:dyDescent="0.15">
      <c r="F3620" t="s">
        <v>3634</v>
      </c>
      <c r="G3620">
        <v>0.15</v>
      </c>
      <c r="H3620">
        <v>698</v>
      </c>
      <c r="I3620">
        <v>2743</v>
      </c>
      <c r="J3620">
        <v>0.25446591299999999</v>
      </c>
      <c r="K3620" t="s">
        <v>17</v>
      </c>
      <c r="L3620" t="s">
        <v>3634</v>
      </c>
    </row>
    <row r="3621" spans="6:12" x14ac:dyDescent="0.15">
      <c r="F3621" t="s">
        <v>3635</v>
      </c>
      <c r="G3621">
        <v>0.15</v>
      </c>
      <c r="H3621">
        <v>839</v>
      </c>
      <c r="I3621">
        <v>3274</v>
      </c>
      <c r="J3621">
        <v>0.256261454</v>
      </c>
      <c r="K3621" t="s">
        <v>19</v>
      </c>
      <c r="L3621" t="s">
        <v>3635</v>
      </c>
    </row>
    <row r="3622" spans="6:12" x14ac:dyDescent="0.15">
      <c r="F3622" t="s">
        <v>3636</v>
      </c>
      <c r="G3622">
        <v>0.15</v>
      </c>
      <c r="H3622">
        <v>1016</v>
      </c>
      <c r="I3622">
        <v>4131</v>
      </c>
      <c r="J3622">
        <v>0.24594529200000001</v>
      </c>
      <c r="K3622" t="s">
        <v>21</v>
      </c>
      <c r="L3622" t="s">
        <v>3636</v>
      </c>
    </row>
    <row r="3623" spans="6:12" x14ac:dyDescent="0.15">
      <c r="F3623" t="s">
        <v>3637</v>
      </c>
      <c r="G3623">
        <v>0.15</v>
      </c>
      <c r="H3623">
        <v>1034</v>
      </c>
      <c r="I3623">
        <v>4224</v>
      </c>
      <c r="J3623">
        <v>0.24479166699999999</v>
      </c>
      <c r="K3623" t="s">
        <v>23</v>
      </c>
      <c r="L3623" t="s">
        <v>3637</v>
      </c>
    </row>
    <row r="3624" spans="6:12" x14ac:dyDescent="0.15">
      <c r="F3624" t="s">
        <v>3638</v>
      </c>
      <c r="G3624">
        <v>0.15</v>
      </c>
      <c r="H3624">
        <v>1021</v>
      </c>
      <c r="I3624">
        <v>4171</v>
      </c>
      <c r="J3624">
        <v>0.244785423</v>
      </c>
      <c r="K3624" t="s">
        <v>25</v>
      </c>
      <c r="L3624" t="s">
        <v>3638</v>
      </c>
    </row>
    <row r="3625" spans="6:12" x14ac:dyDescent="0.15">
      <c r="F3625" t="s">
        <v>3639</v>
      </c>
      <c r="G3625">
        <v>0.15</v>
      </c>
      <c r="H3625">
        <v>1001</v>
      </c>
      <c r="I3625">
        <v>3967</v>
      </c>
      <c r="J3625">
        <v>0.252331737</v>
      </c>
      <c r="K3625" t="s">
        <v>7</v>
      </c>
      <c r="L3625" t="s">
        <v>3639</v>
      </c>
    </row>
    <row r="3626" spans="6:12" x14ac:dyDescent="0.15">
      <c r="F3626" t="s">
        <v>3640</v>
      </c>
      <c r="G3626">
        <v>0.15</v>
      </c>
      <c r="H3626">
        <v>977</v>
      </c>
      <c r="I3626">
        <v>3902</v>
      </c>
      <c r="J3626">
        <v>0.250384418</v>
      </c>
      <c r="K3626" t="s">
        <v>9</v>
      </c>
      <c r="L3626" t="s">
        <v>3640</v>
      </c>
    </row>
    <row r="3627" spans="6:12" x14ac:dyDescent="0.15">
      <c r="F3627" t="s">
        <v>3641</v>
      </c>
      <c r="G3627">
        <v>0.15</v>
      </c>
      <c r="H3627">
        <v>1035</v>
      </c>
      <c r="I3627">
        <v>4230</v>
      </c>
      <c r="J3627">
        <v>0.244680851</v>
      </c>
      <c r="K3627" t="s">
        <v>11</v>
      </c>
      <c r="L3627" t="s">
        <v>3641</v>
      </c>
    </row>
    <row r="3628" spans="6:12" x14ac:dyDescent="0.15">
      <c r="F3628" t="s">
        <v>3642</v>
      </c>
      <c r="G3628">
        <v>0.15</v>
      </c>
      <c r="H3628">
        <v>726</v>
      </c>
      <c r="I3628">
        <v>3031</v>
      </c>
      <c r="J3628">
        <v>0.23952490900000001</v>
      </c>
      <c r="K3628" t="s">
        <v>13</v>
      </c>
      <c r="L3628" t="s">
        <v>3642</v>
      </c>
    </row>
    <row r="3629" spans="6:12" x14ac:dyDescent="0.15">
      <c r="F3629" t="s">
        <v>3643</v>
      </c>
      <c r="G3629">
        <v>0.15</v>
      </c>
      <c r="H3629">
        <v>899</v>
      </c>
      <c r="I3629">
        <v>3586</v>
      </c>
      <c r="J3629">
        <v>0.25069715599999998</v>
      </c>
      <c r="K3629" t="s">
        <v>15</v>
      </c>
      <c r="L3629" t="s">
        <v>3643</v>
      </c>
    </row>
    <row r="3630" spans="6:12" x14ac:dyDescent="0.15">
      <c r="F3630" t="s">
        <v>3644</v>
      </c>
      <c r="G3630">
        <v>0.15</v>
      </c>
      <c r="H3630">
        <v>1031</v>
      </c>
      <c r="I3630">
        <v>4047</v>
      </c>
      <c r="J3630">
        <v>0.25475660999999999</v>
      </c>
      <c r="K3630" t="s">
        <v>17</v>
      </c>
      <c r="L3630" t="s">
        <v>3644</v>
      </c>
    </row>
    <row r="3631" spans="6:12" x14ac:dyDescent="0.15">
      <c r="F3631" t="s">
        <v>3645</v>
      </c>
      <c r="G3631">
        <v>0.15</v>
      </c>
      <c r="H3631">
        <v>1032</v>
      </c>
      <c r="I3631">
        <v>4050</v>
      </c>
      <c r="J3631">
        <v>0.25481481499999997</v>
      </c>
      <c r="K3631" t="s">
        <v>19</v>
      </c>
      <c r="L3631" t="s">
        <v>3645</v>
      </c>
    </row>
    <row r="3632" spans="6:12" x14ac:dyDescent="0.15">
      <c r="F3632" t="s">
        <v>3646</v>
      </c>
      <c r="G3632">
        <v>0.15</v>
      </c>
      <c r="H3632">
        <v>1052</v>
      </c>
      <c r="I3632">
        <v>4104</v>
      </c>
      <c r="J3632">
        <v>0.25633528300000002</v>
      </c>
      <c r="K3632" t="s">
        <v>21</v>
      </c>
      <c r="L3632" t="s">
        <v>3646</v>
      </c>
    </row>
    <row r="3633" spans="6:12" x14ac:dyDescent="0.15">
      <c r="F3633" t="s">
        <v>3647</v>
      </c>
      <c r="G3633">
        <v>0.15</v>
      </c>
      <c r="H3633">
        <v>824</v>
      </c>
      <c r="I3633">
        <v>3508</v>
      </c>
      <c r="J3633">
        <v>0.23489167599999999</v>
      </c>
      <c r="K3633" t="s">
        <v>23</v>
      </c>
      <c r="L3633" t="s">
        <v>3647</v>
      </c>
    </row>
    <row r="3634" spans="6:12" x14ac:dyDescent="0.15">
      <c r="F3634" t="s">
        <v>3648</v>
      </c>
      <c r="G3634">
        <v>0.15</v>
      </c>
      <c r="H3634">
        <v>1202</v>
      </c>
      <c r="I3634">
        <v>4507</v>
      </c>
      <c r="J3634">
        <v>0.26669625000000002</v>
      </c>
      <c r="K3634" t="s">
        <v>25</v>
      </c>
      <c r="L3634" t="s">
        <v>3648</v>
      </c>
    </row>
    <row r="3635" spans="6:12" x14ac:dyDescent="0.15">
      <c r="F3635" t="s">
        <v>3649</v>
      </c>
      <c r="G3635">
        <v>0.15</v>
      </c>
      <c r="H3635">
        <v>862</v>
      </c>
      <c r="I3635">
        <v>3657</v>
      </c>
      <c r="J3635">
        <v>0.235712333</v>
      </c>
      <c r="K3635" t="s">
        <v>7</v>
      </c>
      <c r="L3635" t="s">
        <v>3649</v>
      </c>
    </row>
    <row r="3636" spans="6:12" x14ac:dyDescent="0.15">
      <c r="F3636" t="s">
        <v>3650</v>
      </c>
      <c r="G3636">
        <v>0.15</v>
      </c>
      <c r="H3636">
        <v>995</v>
      </c>
      <c r="I3636">
        <v>3985</v>
      </c>
      <c r="J3636">
        <v>0.24968632399999999</v>
      </c>
      <c r="K3636" t="s">
        <v>9</v>
      </c>
      <c r="L3636" t="s">
        <v>3650</v>
      </c>
    </row>
    <row r="3637" spans="6:12" x14ac:dyDescent="0.15">
      <c r="F3637" t="s">
        <v>3651</v>
      </c>
      <c r="G3637">
        <v>0.15</v>
      </c>
      <c r="H3637">
        <v>841</v>
      </c>
      <c r="I3637">
        <v>3660</v>
      </c>
      <c r="J3637">
        <v>0.22978142100000001</v>
      </c>
      <c r="K3637" t="s">
        <v>11</v>
      </c>
      <c r="L3637" t="s">
        <v>3651</v>
      </c>
    </row>
    <row r="3638" spans="6:12" x14ac:dyDescent="0.15">
      <c r="F3638" t="s">
        <v>3652</v>
      </c>
      <c r="G3638">
        <v>0.15</v>
      </c>
      <c r="H3638">
        <v>978</v>
      </c>
      <c r="I3638">
        <v>3921</v>
      </c>
      <c r="J3638">
        <v>0.249426167</v>
      </c>
      <c r="K3638" t="s">
        <v>13</v>
      </c>
      <c r="L3638" t="s">
        <v>3652</v>
      </c>
    </row>
    <row r="3639" spans="6:12" x14ac:dyDescent="0.15">
      <c r="F3639" t="s">
        <v>3653</v>
      </c>
      <c r="G3639">
        <v>0.15</v>
      </c>
      <c r="H3639">
        <v>1316</v>
      </c>
      <c r="I3639">
        <v>5181</v>
      </c>
      <c r="J3639">
        <v>0.25400501800000003</v>
      </c>
      <c r="K3639" t="s">
        <v>15</v>
      </c>
      <c r="L3639" t="s">
        <v>3653</v>
      </c>
    </row>
    <row r="3640" spans="6:12" x14ac:dyDescent="0.15">
      <c r="F3640" t="s">
        <v>3654</v>
      </c>
      <c r="G3640">
        <v>0.15</v>
      </c>
      <c r="H3640">
        <v>1234</v>
      </c>
      <c r="I3640">
        <v>4926</v>
      </c>
      <c r="J3640">
        <v>0.25050751100000002</v>
      </c>
      <c r="K3640" t="s">
        <v>17</v>
      </c>
      <c r="L3640" t="s">
        <v>3654</v>
      </c>
    </row>
    <row r="3641" spans="6:12" x14ac:dyDescent="0.15">
      <c r="F3641" t="s">
        <v>3655</v>
      </c>
      <c r="G3641">
        <v>0.15</v>
      </c>
      <c r="H3641">
        <v>1101</v>
      </c>
      <c r="I3641">
        <v>4517</v>
      </c>
      <c r="J3641">
        <v>0.24374584899999999</v>
      </c>
      <c r="K3641" t="s">
        <v>19</v>
      </c>
      <c r="L3641" t="s">
        <v>3655</v>
      </c>
    </row>
    <row r="3642" spans="6:12" x14ac:dyDescent="0.15">
      <c r="F3642" t="s">
        <v>3656</v>
      </c>
      <c r="G3642">
        <v>0.15</v>
      </c>
      <c r="H3642">
        <v>1182</v>
      </c>
      <c r="I3642">
        <v>4385</v>
      </c>
      <c r="J3642">
        <v>0.269555302</v>
      </c>
      <c r="K3642" t="s">
        <v>21</v>
      </c>
      <c r="L3642" t="s">
        <v>3656</v>
      </c>
    </row>
    <row r="3643" spans="6:12" x14ac:dyDescent="0.15">
      <c r="F3643" t="s">
        <v>3657</v>
      </c>
      <c r="G3643">
        <v>0.15</v>
      </c>
      <c r="H3643">
        <v>1174</v>
      </c>
      <c r="I3643">
        <v>4360</v>
      </c>
      <c r="J3643">
        <v>0.269266055</v>
      </c>
      <c r="K3643" t="s">
        <v>23</v>
      </c>
      <c r="L3643" t="s">
        <v>3657</v>
      </c>
    </row>
    <row r="3644" spans="6:12" x14ac:dyDescent="0.15">
      <c r="F3644" t="s">
        <v>3658</v>
      </c>
      <c r="G3644">
        <v>0.15</v>
      </c>
      <c r="H3644">
        <v>1138</v>
      </c>
      <c r="I3644">
        <v>4326</v>
      </c>
      <c r="J3644">
        <v>0.263060564</v>
      </c>
      <c r="K3644" t="s">
        <v>25</v>
      </c>
      <c r="L3644" t="s">
        <v>3658</v>
      </c>
    </row>
    <row r="3645" spans="6:12" x14ac:dyDescent="0.15">
      <c r="F3645" t="s">
        <v>3659</v>
      </c>
      <c r="G3645">
        <v>0.15</v>
      </c>
      <c r="H3645">
        <v>1147</v>
      </c>
      <c r="I3645">
        <v>4347</v>
      </c>
      <c r="J3645">
        <v>0.263860133</v>
      </c>
      <c r="K3645" t="s">
        <v>7</v>
      </c>
      <c r="L3645" t="s">
        <v>3659</v>
      </c>
    </row>
    <row r="3646" spans="6:12" x14ac:dyDescent="0.15">
      <c r="F3646" t="s">
        <v>3660</v>
      </c>
      <c r="G3646">
        <v>0.15</v>
      </c>
      <c r="H3646">
        <v>1118</v>
      </c>
      <c r="I3646">
        <v>4251</v>
      </c>
      <c r="J3646">
        <v>0.26299694200000001</v>
      </c>
      <c r="K3646" t="s">
        <v>9</v>
      </c>
      <c r="L3646" t="s">
        <v>3660</v>
      </c>
    </row>
    <row r="3647" spans="6:12" x14ac:dyDescent="0.15">
      <c r="F3647" t="s">
        <v>3661</v>
      </c>
      <c r="G3647">
        <v>0.15</v>
      </c>
      <c r="H3647">
        <v>845</v>
      </c>
      <c r="I3647">
        <v>3937</v>
      </c>
      <c r="J3647">
        <v>0.21463042900000001</v>
      </c>
      <c r="K3647" t="s">
        <v>11</v>
      </c>
      <c r="L3647" t="s">
        <v>3661</v>
      </c>
    </row>
    <row r="3648" spans="6:12" x14ac:dyDescent="0.15">
      <c r="F3648" t="s">
        <v>3662</v>
      </c>
      <c r="G3648">
        <v>0.15</v>
      </c>
      <c r="H3648">
        <v>1154</v>
      </c>
      <c r="I3648">
        <v>4417</v>
      </c>
      <c r="J3648">
        <v>0.261263301</v>
      </c>
      <c r="K3648" t="s">
        <v>13</v>
      </c>
      <c r="L3648" t="s">
        <v>3662</v>
      </c>
    </row>
    <row r="3649" spans="6:12" x14ac:dyDescent="0.15">
      <c r="F3649" t="s">
        <v>3663</v>
      </c>
      <c r="G3649">
        <v>0.15</v>
      </c>
      <c r="H3649">
        <v>1157</v>
      </c>
      <c r="I3649">
        <v>4511</v>
      </c>
      <c r="J3649">
        <v>0.25648415000000002</v>
      </c>
      <c r="K3649" t="s">
        <v>15</v>
      </c>
      <c r="L3649" t="s">
        <v>3663</v>
      </c>
    </row>
    <row r="3650" spans="6:12" x14ac:dyDescent="0.15">
      <c r="F3650" t="s">
        <v>3664</v>
      </c>
      <c r="G3650">
        <v>0.15</v>
      </c>
      <c r="H3650">
        <v>1104</v>
      </c>
      <c r="I3650">
        <v>4519</v>
      </c>
      <c r="J3650">
        <v>0.24430183699999999</v>
      </c>
      <c r="K3650" t="s">
        <v>17</v>
      </c>
      <c r="L3650" t="s">
        <v>3664</v>
      </c>
    </row>
    <row r="3651" spans="6:12" x14ac:dyDescent="0.15">
      <c r="F3651" t="s">
        <v>3665</v>
      </c>
      <c r="G3651">
        <v>0.15</v>
      </c>
      <c r="H3651">
        <v>1181</v>
      </c>
      <c r="I3651">
        <v>4640</v>
      </c>
      <c r="J3651">
        <v>0.25452586199999999</v>
      </c>
      <c r="K3651" t="s">
        <v>19</v>
      </c>
      <c r="L3651" t="s">
        <v>3665</v>
      </c>
    </row>
    <row r="3652" spans="6:12" x14ac:dyDescent="0.15">
      <c r="F3652" t="s">
        <v>3666</v>
      </c>
      <c r="G3652">
        <v>0.15</v>
      </c>
      <c r="H3652">
        <v>1156</v>
      </c>
      <c r="I3652">
        <v>4579</v>
      </c>
      <c r="J3652">
        <v>0.252456868</v>
      </c>
      <c r="K3652" t="s">
        <v>21</v>
      </c>
      <c r="L3652" t="s">
        <v>3666</v>
      </c>
    </row>
    <row r="3653" spans="6:12" x14ac:dyDescent="0.15">
      <c r="F3653" t="s">
        <v>3667</v>
      </c>
      <c r="G3653">
        <v>0.15</v>
      </c>
      <c r="H3653">
        <v>1154</v>
      </c>
      <c r="I3653">
        <v>4575</v>
      </c>
      <c r="J3653">
        <v>0.25224043699999998</v>
      </c>
      <c r="K3653" t="s">
        <v>23</v>
      </c>
      <c r="L3653" t="s">
        <v>3667</v>
      </c>
    </row>
    <row r="3654" spans="6:12" x14ac:dyDescent="0.15">
      <c r="F3654" t="s">
        <v>3668</v>
      </c>
      <c r="G3654">
        <v>0.15</v>
      </c>
      <c r="H3654">
        <v>1080</v>
      </c>
      <c r="I3654">
        <v>4211</v>
      </c>
      <c r="J3654">
        <v>0.25647114700000001</v>
      </c>
      <c r="K3654" t="s">
        <v>25</v>
      </c>
      <c r="L3654" t="s">
        <v>3668</v>
      </c>
    </row>
    <row r="3655" spans="6:12" x14ac:dyDescent="0.15">
      <c r="F3655" t="s">
        <v>3669</v>
      </c>
      <c r="G3655">
        <v>0.15</v>
      </c>
      <c r="H3655">
        <v>827</v>
      </c>
      <c r="I3655">
        <v>3235</v>
      </c>
      <c r="J3655">
        <v>0.25564142200000001</v>
      </c>
      <c r="K3655" t="s">
        <v>7</v>
      </c>
      <c r="L3655" t="s">
        <v>3669</v>
      </c>
    </row>
    <row r="3656" spans="6:12" x14ac:dyDescent="0.15">
      <c r="F3656" t="s">
        <v>3670</v>
      </c>
      <c r="G3656">
        <v>0.15</v>
      </c>
      <c r="H3656">
        <v>740</v>
      </c>
      <c r="I3656">
        <v>2968</v>
      </c>
      <c r="J3656">
        <v>0.249326146</v>
      </c>
      <c r="K3656" t="s">
        <v>9</v>
      </c>
      <c r="L3656" t="s">
        <v>3670</v>
      </c>
    </row>
    <row r="3657" spans="6:12" x14ac:dyDescent="0.15">
      <c r="F3657" t="s">
        <v>3671</v>
      </c>
      <c r="G3657">
        <v>0.15</v>
      </c>
      <c r="H3657">
        <v>768</v>
      </c>
      <c r="I3657">
        <v>3134</v>
      </c>
      <c r="J3657">
        <v>0.245054244</v>
      </c>
      <c r="K3657" t="s">
        <v>11</v>
      </c>
      <c r="L3657" t="s">
        <v>3671</v>
      </c>
    </row>
    <row r="3658" spans="6:12" x14ac:dyDescent="0.15">
      <c r="F3658" t="s">
        <v>3672</v>
      </c>
      <c r="G3658">
        <v>0.15</v>
      </c>
      <c r="H3658">
        <v>848</v>
      </c>
      <c r="I3658">
        <v>3512</v>
      </c>
      <c r="J3658">
        <v>0.241457859</v>
      </c>
      <c r="K3658" t="s">
        <v>13</v>
      </c>
      <c r="L3658" t="s">
        <v>3672</v>
      </c>
    </row>
    <row r="3659" spans="6:12" x14ac:dyDescent="0.15">
      <c r="F3659" t="s">
        <v>3673</v>
      </c>
      <c r="G3659">
        <v>0.15</v>
      </c>
      <c r="H3659">
        <v>633</v>
      </c>
      <c r="I3659">
        <v>2799</v>
      </c>
      <c r="J3659">
        <v>0.226152197</v>
      </c>
      <c r="K3659" t="s">
        <v>15</v>
      </c>
      <c r="L3659" t="s">
        <v>3673</v>
      </c>
    </row>
    <row r="3660" spans="6:12" x14ac:dyDescent="0.15">
      <c r="F3660" t="s">
        <v>3674</v>
      </c>
      <c r="G3660">
        <v>0.15</v>
      </c>
      <c r="H3660">
        <v>609</v>
      </c>
      <c r="I3660">
        <v>2418</v>
      </c>
      <c r="J3660">
        <v>0.25186104199999998</v>
      </c>
      <c r="K3660" t="s">
        <v>17</v>
      </c>
      <c r="L3660" t="s">
        <v>3674</v>
      </c>
    </row>
    <row r="3661" spans="6:12" x14ac:dyDescent="0.15">
      <c r="F3661" t="s">
        <v>3675</v>
      </c>
      <c r="G3661">
        <v>0.15</v>
      </c>
      <c r="H3661">
        <v>736</v>
      </c>
      <c r="I3661">
        <v>3015</v>
      </c>
      <c r="J3661">
        <v>0.24411276900000001</v>
      </c>
      <c r="K3661" t="s">
        <v>19</v>
      </c>
      <c r="L3661" t="s">
        <v>3675</v>
      </c>
    </row>
    <row r="3662" spans="6:12" x14ac:dyDescent="0.15">
      <c r="F3662" t="s">
        <v>3676</v>
      </c>
      <c r="G3662">
        <v>0.15</v>
      </c>
      <c r="H3662">
        <v>653</v>
      </c>
      <c r="I3662">
        <v>2764</v>
      </c>
      <c r="J3662">
        <v>0.23625180900000001</v>
      </c>
      <c r="K3662" t="s">
        <v>21</v>
      </c>
      <c r="L3662" t="s">
        <v>3676</v>
      </c>
    </row>
    <row r="3663" spans="6:12" x14ac:dyDescent="0.15">
      <c r="F3663" t="s">
        <v>3677</v>
      </c>
      <c r="G3663">
        <v>0.15</v>
      </c>
      <c r="H3663">
        <v>658</v>
      </c>
      <c r="I3663">
        <v>2529</v>
      </c>
      <c r="J3663">
        <v>0.26018189000000003</v>
      </c>
      <c r="K3663" t="s">
        <v>23</v>
      </c>
      <c r="L3663" t="s">
        <v>3677</v>
      </c>
    </row>
    <row r="3664" spans="6:12" x14ac:dyDescent="0.15">
      <c r="F3664" t="s">
        <v>3678</v>
      </c>
      <c r="G3664">
        <v>0.15</v>
      </c>
      <c r="H3664">
        <v>577</v>
      </c>
      <c r="I3664">
        <v>2073</v>
      </c>
      <c r="J3664">
        <v>0.27834056899999998</v>
      </c>
      <c r="K3664" t="s">
        <v>25</v>
      </c>
      <c r="L3664" t="s">
        <v>3678</v>
      </c>
    </row>
    <row r="3665" spans="6:12" x14ac:dyDescent="0.15">
      <c r="F3665" t="s">
        <v>3679</v>
      </c>
      <c r="G3665">
        <v>0.15</v>
      </c>
      <c r="H3665">
        <v>718</v>
      </c>
      <c r="I3665">
        <v>2526</v>
      </c>
      <c r="J3665">
        <v>0.28424386400000001</v>
      </c>
      <c r="K3665" t="s">
        <v>7</v>
      </c>
      <c r="L3665" t="s">
        <v>3679</v>
      </c>
    </row>
    <row r="3666" spans="6:12" x14ac:dyDescent="0.15">
      <c r="F3666" t="s">
        <v>3680</v>
      </c>
      <c r="G3666">
        <v>0.15</v>
      </c>
      <c r="H3666">
        <v>891</v>
      </c>
      <c r="I3666">
        <v>3222</v>
      </c>
      <c r="J3666">
        <v>0.27653631299999998</v>
      </c>
      <c r="K3666" t="s">
        <v>9</v>
      </c>
      <c r="L3666" t="s">
        <v>3680</v>
      </c>
    </row>
    <row r="3667" spans="6:12" x14ac:dyDescent="0.15">
      <c r="F3667" t="s">
        <v>3681</v>
      </c>
      <c r="G3667">
        <v>0.15</v>
      </c>
      <c r="H3667">
        <v>814</v>
      </c>
      <c r="I3667">
        <v>3007</v>
      </c>
      <c r="J3667">
        <v>0.27070169599999999</v>
      </c>
      <c r="K3667" t="s">
        <v>11</v>
      </c>
      <c r="L3667" t="s">
        <v>3681</v>
      </c>
    </row>
    <row r="3668" spans="6:12" x14ac:dyDescent="0.15">
      <c r="F3668" t="s">
        <v>3682</v>
      </c>
      <c r="G3668">
        <v>0.15</v>
      </c>
      <c r="H3668">
        <v>704</v>
      </c>
      <c r="I3668">
        <v>2536</v>
      </c>
      <c r="J3668">
        <v>0.27760252400000002</v>
      </c>
      <c r="K3668" t="s">
        <v>13</v>
      </c>
      <c r="L3668" t="s">
        <v>3682</v>
      </c>
    </row>
    <row r="3669" spans="6:12" x14ac:dyDescent="0.15">
      <c r="F3669" t="s">
        <v>3683</v>
      </c>
      <c r="G3669">
        <v>0.15</v>
      </c>
      <c r="H3669">
        <v>790</v>
      </c>
      <c r="I3669">
        <v>2828</v>
      </c>
      <c r="J3669">
        <v>0.27934936399999999</v>
      </c>
      <c r="K3669" t="s">
        <v>15</v>
      </c>
      <c r="L3669" t="s">
        <v>3683</v>
      </c>
    </row>
    <row r="3670" spans="6:12" x14ac:dyDescent="0.15">
      <c r="F3670" t="s">
        <v>3684</v>
      </c>
      <c r="G3670">
        <v>0.15</v>
      </c>
      <c r="H3670">
        <v>785</v>
      </c>
      <c r="I3670">
        <v>2771</v>
      </c>
      <c r="J3670">
        <v>0.28329123099999998</v>
      </c>
      <c r="K3670" t="s">
        <v>17</v>
      </c>
      <c r="L3670" t="s">
        <v>3684</v>
      </c>
    </row>
    <row r="3671" spans="6:12" x14ac:dyDescent="0.15">
      <c r="F3671" t="s">
        <v>3685</v>
      </c>
      <c r="G3671">
        <v>0.15</v>
      </c>
      <c r="H3671">
        <v>773</v>
      </c>
      <c r="I3671">
        <v>2730</v>
      </c>
      <c r="J3671">
        <v>0.283150183</v>
      </c>
      <c r="K3671" t="s">
        <v>19</v>
      </c>
      <c r="L3671" t="s">
        <v>3685</v>
      </c>
    </row>
    <row r="3672" spans="6:12" x14ac:dyDescent="0.15">
      <c r="F3672" t="s">
        <v>3686</v>
      </c>
      <c r="G3672">
        <v>0.15</v>
      </c>
      <c r="H3672">
        <v>905</v>
      </c>
      <c r="I3672">
        <v>3602</v>
      </c>
      <c r="J3672">
        <v>0.25124930600000001</v>
      </c>
      <c r="K3672" t="s">
        <v>21</v>
      </c>
      <c r="L3672" t="s">
        <v>3686</v>
      </c>
    </row>
    <row r="3673" spans="6:12" x14ac:dyDescent="0.15">
      <c r="F3673" t="s">
        <v>3687</v>
      </c>
      <c r="G3673">
        <v>0.15</v>
      </c>
      <c r="H3673">
        <v>885</v>
      </c>
      <c r="I3673">
        <v>3544</v>
      </c>
      <c r="J3673">
        <v>0.249717833</v>
      </c>
      <c r="K3673" t="s">
        <v>23</v>
      </c>
      <c r="L3673" t="s">
        <v>3687</v>
      </c>
    </row>
    <row r="3674" spans="6:12" x14ac:dyDescent="0.15">
      <c r="F3674" t="s">
        <v>3688</v>
      </c>
      <c r="G3674">
        <v>0.15</v>
      </c>
      <c r="H3674">
        <v>885</v>
      </c>
      <c r="I3674">
        <v>3554</v>
      </c>
      <c r="J3674">
        <v>0.249015194</v>
      </c>
      <c r="K3674" t="s">
        <v>25</v>
      </c>
      <c r="L3674" t="s">
        <v>3688</v>
      </c>
    </row>
    <row r="3675" spans="6:12" x14ac:dyDescent="0.15">
      <c r="F3675" t="s">
        <v>3689</v>
      </c>
      <c r="G3675">
        <v>0.15</v>
      </c>
      <c r="H3675">
        <v>682</v>
      </c>
      <c r="I3675">
        <v>2797</v>
      </c>
      <c r="J3675">
        <v>0.243832678</v>
      </c>
      <c r="K3675" t="s">
        <v>7</v>
      </c>
      <c r="L3675" t="s">
        <v>3689</v>
      </c>
    </row>
    <row r="3676" spans="6:12" x14ac:dyDescent="0.15">
      <c r="F3676" t="s">
        <v>3690</v>
      </c>
      <c r="G3676">
        <v>0.15</v>
      </c>
      <c r="H3676">
        <v>815</v>
      </c>
      <c r="I3676">
        <v>3341</v>
      </c>
      <c r="J3676">
        <v>0.24393893999999999</v>
      </c>
      <c r="K3676" t="s">
        <v>9</v>
      </c>
      <c r="L3676" t="s">
        <v>3690</v>
      </c>
    </row>
    <row r="3677" spans="6:12" x14ac:dyDescent="0.15">
      <c r="F3677" t="s">
        <v>3691</v>
      </c>
      <c r="G3677">
        <v>0.15</v>
      </c>
      <c r="H3677">
        <v>775</v>
      </c>
      <c r="I3677">
        <v>3221</v>
      </c>
      <c r="J3677">
        <v>0.240608507</v>
      </c>
      <c r="K3677" t="s">
        <v>11</v>
      </c>
      <c r="L3677" t="s">
        <v>3691</v>
      </c>
    </row>
    <row r="3678" spans="6:12" x14ac:dyDescent="0.15">
      <c r="F3678" t="s">
        <v>3692</v>
      </c>
      <c r="G3678">
        <v>0.15</v>
      </c>
      <c r="H3678">
        <v>828</v>
      </c>
      <c r="I3678">
        <v>3274</v>
      </c>
      <c r="J3678">
        <v>0.25290164900000001</v>
      </c>
      <c r="K3678" t="s">
        <v>13</v>
      </c>
      <c r="L3678" t="s">
        <v>3692</v>
      </c>
    </row>
    <row r="3679" spans="6:12" x14ac:dyDescent="0.15">
      <c r="F3679" t="s">
        <v>3693</v>
      </c>
      <c r="G3679">
        <v>0.15</v>
      </c>
      <c r="H3679">
        <v>769</v>
      </c>
      <c r="I3679">
        <v>3071</v>
      </c>
      <c r="J3679">
        <v>0.25040703399999997</v>
      </c>
      <c r="K3679" t="s">
        <v>15</v>
      </c>
      <c r="L3679" t="s">
        <v>3693</v>
      </c>
    </row>
    <row r="3680" spans="6:12" x14ac:dyDescent="0.15">
      <c r="F3680" t="s">
        <v>3694</v>
      </c>
      <c r="G3680">
        <v>0.15</v>
      </c>
      <c r="H3680">
        <v>957</v>
      </c>
      <c r="I3680">
        <v>3964</v>
      </c>
      <c r="J3680">
        <v>0.24142280499999999</v>
      </c>
      <c r="K3680" t="s">
        <v>17</v>
      </c>
      <c r="L3680" t="s">
        <v>3694</v>
      </c>
    </row>
    <row r="3681" spans="6:12" x14ac:dyDescent="0.15">
      <c r="F3681" t="s">
        <v>3695</v>
      </c>
      <c r="G3681">
        <v>0.15</v>
      </c>
      <c r="H3681">
        <v>777</v>
      </c>
      <c r="I3681">
        <v>2715</v>
      </c>
      <c r="J3681">
        <v>0.286187845</v>
      </c>
      <c r="K3681" t="s">
        <v>19</v>
      </c>
      <c r="L3681" t="s">
        <v>3695</v>
      </c>
    </row>
    <row r="3682" spans="6:12" x14ac:dyDescent="0.15">
      <c r="F3682" t="s">
        <v>3696</v>
      </c>
      <c r="G3682">
        <v>0.15</v>
      </c>
      <c r="H3682">
        <v>838</v>
      </c>
      <c r="I3682">
        <v>3498</v>
      </c>
      <c r="J3682">
        <v>0.239565466</v>
      </c>
      <c r="K3682" t="s">
        <v>21</v>
      </c>
      <c r="L3682" t="s">
        <v>3696</v>
      </c>
    </row>
    <row r="3683" spans="6:12" x14ac:dyDescent="0.15">
      <c r="F3683" t="s">
        <v>3697</v>
      </c>
      <c r="G3683">
        <v>0.15</v>
      </c>
      <c r="H3683">
        <v>848</v>
      </c>
      <c r="I3683">
        <v>3590</v>
      </c>
      <c r="J3683">
        <v>0.236211699</v>
      </c>
      <c r="K3683" t="s">
        <v>23</v>
      </c>
      <c r="L3683" t="s">
        <v>3697</v>
      </c>
    </row>
    <row r="3684" spans="6:12" x14ac:dyDescent="0.15">
      <c r="F3684" t="s">
        <v>3698</v>
      </c>
      <c r="G3684">
        <v>0.15</v>
      </c>
      <c r="H3684">
        <v>678</v>
      </c>
      <c r="I3684">
        <v>2750</v>
      </c>
      <c r="J3684">
        <v>0.246545455</v>
      </c>
      <c r="K3684" t="s">
        <v>25</v>
      </c>
      <c r="L3684" t="s">
        <v>3698</v>
      </c>
    </row>
    <row r="3685" spans="6:12" x14ac:dyDescent="0.15">
      <c r="F3685" t="s">
        <v>3699</v>
      </c>
      <c r="G3685">
        <v>0.15</v>
      </c>
      <c r="H3685">
        <v>566</v>
      </c>
      <c r="I3685">
        <v>2110</v>
      </c>
      <c r="J3685">
        <v>0.268246445</v>
      </c>
      <c r="K3685" t="s">
        <v>7</v>
      </c>
      <c r="L3685" t="s">
        <v>3699</v>
      </c>
    </row>
    <row r="3686" spans="6:12" x14ac:dyDescent="0.15">
      <c r="F3686" t="s">
        <v>3700</v>
      </c>
      <c r="G3686">
        <v>0.15</v>
      </c>
      <c r="H3686">
        <v>511</v>
      </c>
      <c r="I3686">
        <v>1879</v>
      </c>
      <c r="J3686">
        <v>0.271953167</v>
      </c>
      <c r="K3686" t="s">
        <v>9</v>
      </c>
      <c r="L3686" t="s">
        <v>3700</v>
      </c>
    </row>
    <row r="3687" spans="6:12" x14ac:dyDescent="0.15">
      <c r="F3687" t="s">
        <v>3701</v>
      </c>
      <c r="G3687">
        <v>0.15</v>
      </c>
      <c r="H3687">
        <v>1004</v>
      </c>
      <c r="I3687">
        <v>4190</v>
      </c>
      <c r="J3687">
        <v>0.23961813800000001</v>
      </c>
      <c r="K3687" t="s">
        <v>11</v>
      </c>
      <c r="L3687" t="s">
        <v>3701</v>
      </c>
    </row>
    <row r="3688" spans="6:12" x14ac:dyDescent="0.15">
      <c r="F3688" t="s">
        <v>3702</v>
      </c>
      <c r="G3688">
        <v>0.15</v>
      </c>
      <c r="H3688">
        <v>716</v>
      </c>
      <c r="I3688">
        <v>2814</v>
      </c>
      <c r="J3688">
        <v>0.25444207499999999</v>
      </c>
      <c r="K3688" t="s">
        <v>13</v>
      </c>
      <c r="L3688" t="s">
        <v>3702</v>
      </c>
    </row>
    <row r="3689" spans="6:12" x14ac:dyDescent="0.15">
      <c r="F3689" t="s">
        <v>3703</v>
      </c>
      <c r="G3689">
        <v>0.15</v>
      </c>
      <c r="H3689">
        <v>710</v>
      </c>
      <c r="I3689">
        <v>2811</v>
      </c>
      <c r="J3689">
        <v>0.252579153</v>
      </c>
      <c r="K3689" t="s">
        <v>15</v>
      </c>
      <c r="L3689" t="s">
        <v>3703</v>
      </c>
    </row>
    <row r="3690" spans="6:12" x14ac:dyDescent="0.15">
      <c r="F3690" t="s">
        <v>3704</v>
      </c>
      <c r="G3690">
        <v>0.15</v>
      </c>
      <c r="H3690">
        <v>975</v>
      </c>
      <c r="I3690">
        <v>3743</v>
      </c>
      <c r="J3690">
        <v>0.26048624100000001</v>
      </c>
      <c r="K3690" t="s">
        <v>17</v>
      </c>
      <c r="L3690" t="s">
        <v>3704</v>
      </c>
    </row>
    <row r="3691" spans="6:12" x14ac:dyDescent="0.15">
      <c r="F3691" t="s">
        <v>3705</v>
      </c>
      <c r="G3691">
        <v>0.15</v>
      </c>
      <c r="H3691">
        <v>940</v>
      </c>
      <c r="I3691">
        <v>3542</v>
      </c>
      <c r="J3691">
        <v>0.26538678700000001</v>
      </c>
      <c r="K3691" t="s">
        <v>19</v>
      </c>
      <c r="L3691" t="s">
        <v>3705</v>
      </c>
    </row>
    <row r="3692" spans="6:12" x14ac:dyDescent="0.15">
      <c r="F3692" t="s">
        <v>3706</v>
      </c>
      <c r="G3692">
        <v>0.15</v>
      </c>
      <c r="H3692">
        <v>1083</v>
      </c>
      <c r="I3692">
        <v>4106</v>
      </c>
      <c r="J3692">
        <v>0.263760351</v>
      </c>
      <c r="K3692" t="s">
        <v>21</v>
      </c>
      <c r="L3692" t="s">
        <v>3706</v>
      </c>
    </row>
    <row r="3693" spans="6:12" x14ac:dyDescent="0.15">
      <c r="F3693" t="s">
        <v>3707</v>
      </c>
      <c r="G3693">
        <v>0.15</v>
      </c>
      <c r="H3693">
        <v>1133</v>
      </c>
      <c r="I3693">
        <v>4256</v>
      </c>
      <c r="J3693">
        <v>0.26621240600000001</v>
      </c>
      <c r="K3693" t="s">
        <v>23</v>
      </c>
      <c r="L3693" t="s">
        <v>3707</v>
      </c>
    </row>
    <row r="3694" spans="6:12" x14ac:dyDescent="0.15">
      <c r="F3694" t="s">
        <v>3708</v>
      </c>
      <c r="G3694">
        <v>0.15</v>
      </c>
      <c r="H3694">
        <v>1100</v>
      </c>
      <c r="I3694">
        <v>4081</v>
      </c>
      <c r="J3694">
        <v>0.26954177899999998</v>
      </c>
      <c r="K3694" t="s">
        <v>25</v>
      </c>
      <c r="L3694" t="s">
        <v>3708</v>
      </c>
    </row>
    <row r="3695" spans="6:12" x14ac:dyDescent="0.15">
      <c r="F3695" t="s">
        <v>3709</v>
      </c>
      <c r="G3695">
        <v>0.15</v>
      </c>
      <c r="H3695">
        <v>718</v>
      </c>
      <c r="I3695">
        <v>2842</v>
      </c>
      <c r="J3695">
        <v>0.25263898699999998</v>
      </c>
      <c r="K3695" t="s">
        <v>7</v>
      </c>
      <c r="L3695" t="s">
        <v>3709</v>
      </c>
    </row>
    <row r="3696" spans="6:12" x14ac:dyDescent="0.15">
      <c r="F3696" t="s">
        <v>3710</v>
      </c>
      <c r="G3696">
        <v>0.15</v>
      </c>
      <c r="H3696">
        <v>907</v>
      </c>
      <c r="I3696">
        <v>3977</v>
      </c>
      <c r="J3696">
        <v>0.22806135299999999</v>
      </c>
      <c r="K3696" t="s">
        <v>9</v>
      </c>
      <c r="L3696" t="s">
        <v>3710</v>
      </c>
    </row>
    <row r="3697" spans="6:12" x14ac:dyDescent="0.15">
      <c r="F3697" t="s">
        <v>3711</v>
      </c>
      <c r="G3697">
        <v>0.15</v>
      </c>
      <c r="H3697">
        <v>437</v>
      </c>
      <c r="I3697">
        <v>1943</v>
      </c>
      <c r="J3697">
        <v>0.22490993300000001</v>
      </c>
      <c r="K3697" t="s">
        <v>11</v>
      </c>
      <c r="L3697" t="s">
        <v>3711</v>
      </c>
    </row>
    <row r="3698" spans="6:12" x14ac:dyDescent="0.15">
      <c r="F3698" t="s">
        <v>3712</v>
      </c>
      <c r="G3698">
        <v>0.15</v>
      </c>
      <c r="H3698">
        <v>1120</v>
      </c>
      <c r="I3698">
        <v>4809</v>
      </c>
      <c r="J3698">
        <v>0.23289665200000001</v>
      </c>
      <c r="K3698" t="s">
        <v>13</v>
      </c>
      <c r="L3698" t="s">
        <v>3712</v>
      </c>
    </row>
    <row r="3699" spans="6:12" x14ac:dyDescent="0.15">
      <c r="F3699" t="s">
        <v>3713</v>
      </c>
      <c r="G3699">
        <v>0.15</v>
      </c>
      <c r="H3699">
        <v>1186</v>
      </c>
      <c r="I3699">
        <v>4984</v>
      </c>
      <c r="J3699">
        <v>0.237961477</v>
      </c>
      <c r="K3699" t="s">
        <v>15</v>
      </c>
      <c r="L3699" t="s">
        <v>3713</v>
      </c>
    </row>
    <row r="3700" spans="6:12" x14ac:dyDescent="0.15">
      <c r="F3700" t="s">
        <v>3714</v>
      </c>
      <c r="G3700">
        <v>0.15</v>
      </c>
      <c r="H3700">
        <v>1136</v>
      </c>
      <c r="I3700">
        <v>4834</v>
      </c>
      <c r="J3700">
        <v>0.23500206900000001</v>
      </c>
      <c r="K3700" t="s">
        <v>17</v>
      </c>
      <c r="L3700" t="s">
        <v>3714</v>
      </c>
    </row>
    <row r="3701" spans="6:12" x14ac:dyDescent="0.15">
      <c r="F3701" t="s">
        <v>3715</v>
      </c>
      <c r="G3701">
        <v>0.15</v>
      </c>
      <c r="H3701">
        <v>1131</v>
      </c>
      <c r="I3701">
        <v>4772</v>
      </c>
      <c r="J3701">
        <v>0.23700754399999999</v>
      </c>
      <c r="K3701" t="s">
        <v>19</v>
      </c>
      <c r="L3701" t="s">
        <v>3715</v>
      </c>
    </row>
    <row r="3702" spans="6:12" x14ac:dyDescent="0.15">
      <c r="F3702" t="s">
        <v>3716</v>
      </c>
      <c r="G3702">
        <v>0.15</v>
      </c>
      <c r="H3702">
        <v>1137</v>
      </c>
      <c r="I3702">
        <v>4903</v>
      </c>
      <c r="J3702">
        <v>0.231898837</v>
      </c>
      <c r="K3702" t="s">
        <v>21</v>
      </c>
      <c r="L3702" t="s">
        <v>3716</v>
      </c>
    </row>
    <row r="3703" spans="6:12" x14ac:dyDescent="0.15">
      <c r="F3703" t="s">
        <v>3717</v>
      </c>
      <c r="G3703">
        <v>0.15</v>
      </c>
      <c r="H3703">
        <v>1187</v>
      </c>
      <c r="I3703">
        <v>4970</v>
      </c>
      <c r="J3703">
        <v>0.23883299799999999</v>
      </c>
      <c r="K3703" t="s">
        <v>23</v>
      </c>
      <c r="L3703" t="s">
        <v>3717</v>
      </c>
    </row>
    <row r="3704" spans="6:12" x14ac:dyDescent="0.15">
      <c r="F3704" t="s">
        <v>3718</v>
      </c>
      <c r="G3704">
        <v>0.15</v>
      </c>
      <c r="H3704">
        <v>674</v>
      </c>
      <c r="I3704">
        <v>2621</v>
      </c>
      <c r="J3704">
        <v>0.25715375800000001</v>
      </c>
      <c r="K3704" t="s">
        <v>25</v>
      </c>
      <c r="L3704" t="s">
        <v>3718</v>
      </c>
    </row>
    <row r="3705" spans="6:12" x14ac:dyDescent="0.15">
      <c r="F3705" t="s">
        <v>3719</v>
      </c>
      <c r="G3705">
        <v>0.15</v>
      </c>
      <c r="H3705">
        <v>739</v>
      </c>
      <c r="I3705">
        <v>2905</v>
      </c>
      <c r="J3705">
        <v>0.25438898500000001</v>
      </c>
      <c r="K3705" t="s">
        <v>7</v>
      </c>
      <c r="L3705" t="s">
        <v>3719</v>
      </c>
    </row>
    <row r="3706" spans="6:12" x14ac:dyDescent="0.15">
      <c r="F3706" t="s">
        <v>3720</v>
      </c>
      <c r="G3706">
        <v>0.15</v>
      </c>
      <c r="H3706">
        <v>612</v>
      </c>
      <c r="I3706">
        <v>2606</v>
      </c>
      <c r="J3706">
        <v>0.234842671</v>
      </c>
      <c r="K3706" t="s">
        <v>9</v>
      </c>
      <c r="L3706" t="s">
        <v>3720</v>
      </c>
    </row>
    <row r="3707" spans="6:12" x14ac:dyDescent="0.15">
      <c r="F3707" t="s">
        <v>3721</v>
      </c>
      <c r="G3707">
        <v>0.15</v>
      </c>
      <c r="H3707">
        <v>701</v>
      </c>
      <c r="I3707">
        <v>2826</v>
      </c>
      <c r="J3707">
        <v>0.248053786</v>
      </c>
      <c r="K3707" t="s">
        <v>11</v>
      </c>
      <c r="L3707" t="s">
        <v>3721</v>
      </c>
    </row>
    <row r="3708" spans="6:12" x14ac:dyDescent="0.15">
      <c r="F3708" t="s">
        <v>3722</v>
      </c>
      <c r="G3708">
        <v>0.15</v>
      </c>
      <c r="H3708">
        <v>659</v>
      </c>
      <c r="I3708">
        <v>2721</v>
      </c>
      <c r="J3708">
        <v>0.24219037099999999</v>
      </c>
      <c r="K3708" t="s">
        <v>13</v>
      </c>
      <c r="L3708" t="s">
        <v>3722</v>
      </c>
    </row>
    <row r="3709" spans="6:12" x14ac:dyDescent="0.15">
      <c r="F3709" t="s">
        <v>3723</v>
      </c>
      <c r="G3709">
        <v>0.15</v>
      </c>
      <c r="H3709">
        <v>748</v>
      </c>
      <c r="I3709">
        <v>2966</v>
      </c>
      <c r="J3709">
        <v>0.25219150400000001</v>
      </c>
      <c r="K3709" t="s">
        <v>15</v>
      </c>
      <c r="L3709" t="s">
        <v>3723</v>
      </c>
    </row>
    <row r="3710" spans="6:12" x14ac:dyDescent="0.15">
      <c r="F3710" t="s">
        <v>3724</v>
      </c>
      <c r="G3710">
        <v>0.15</v>
      </c>
      <c r="H3710">
        <v>724</v>
      </c>
      <c r="I3710">
        <v>2766</v>
      </c>
      <c r="J3710">
        <v>0.26174981899999999</v>
      </c>
      <c r="K3710" t="s">
        <v>17</v>
      </c>
      <c r="L3710" t="s">
        <v>3724</v>
      </c>
    </row>
    <row r="3711" spans="6:12" x14ac:dyDescent="0.15">
      <c r="F3711" t="s">
        <v>3725</v>
      </c>
      <c r="G3711">
        <v>0.15</v>
      </c>
      <c r="H3711">
        <v>665</v>
      </c>
      <c r="I3711">
        <v>2761</v>
      </c>
      <c r="J3711">
        <v>0.240854763</v>
      </c>
      <c r="K3711" t="s">
        <v>19</v>
      </c>
      <c r="L3711" t="s">
        <v>3725</v>
      </c>
    </row>
    <row r="3712" spans="6:12" x14ac:dyDescent="0.15">
      <c r="F3712" t="s">
        <v>3726</v>
      </c>
      <c r="G3712">
        <v>0.15</v>
      </c>
      <c r="H3712">
        <v>802</v>
      </c>
      <c r="I3712">
        <v>3044</v>
      </c>
      <c r="J3712">
        <v>0.26346912</v>
      </c>
      <c r="K3712" t="s">
        <v>21</v>
      </c>
      <c r="L3712" t="s">
        <v>3726</v>
      </c>
    </row>
    <row r="3713" spans="6:12" x14ac:dyDescent="0.15">
      <c r="F3713" t="s">
        <v>3727</v>
      </c>
      <c r="G3713">
        <v>0.15</v>
      </c>
      <c r="H3713">
        <v>319</v>
      </c>
      <c r="I3713">
        <v>1159</v>
      </c>
      <c r="J3713">
        <v>0.27523727399999998</v>
      </c>
      <c r="K3713" t="s">
        <v>23</v>
      </c>
      <c r="L3713" t="s">
        <v>3727</v>
      </c>
    </row>
    <row r="3714" spans="6:12" x14ac:dyDescent="0.15">
      <c r="F3714" t="s">
        <v>3728</v>
      </c>
      <c r="G3714">
        <v>0.15</v>
      </c>
      <c r="H3714">
        <v>270</v>
      </c>
      <c r="I3714">
        <v>1051</v>
      </c>
      <c r="J3714">
        <v>0.25689819200000003</v>
      </c>
      <c r="K3714" t="s">
        <v>25</v>
      </c>
      <c r="L3714" t="s">
        <v>3728</v>
      </c>
    </row>
    <row r="3715" spans="6:12" x14ac:dyDescent="0.15">
      <c r="F3715" t="s">
        <v>3729</v>
      </c>
      <c r="G3715">
        <v>0.15</v>
      </c>
      <c r="H3715">
        <v>272</v>
      </c>
      <c r="I3715">
        <v>1053</v>
      </c>
      <c r="J3715">
        <v>0.25830959199999998</v>
      </c>
      <c r="K3715" t="s">
        <v>7</v>
      </c>
      <c r="L3715" t="s">
        <v>3729</v>
      </c>
    </row>
    <row r="3716" spans="6:12" x14ac:dyDescent="0.15">
      <c r="F3716" t="s">
        <v>3730</v>
      </c>
      <c r="G3716">
        <v>0.15</v>
      </c>
      <c r="H3716">
        <v>276</v>
      </c>
      <c r="I3716">
        <v>1101</v>
      </c>
      <c r="J3716">
        <v>0.25068119900000002</v>
      </c>
      <c r="K3716" t="s">
        <v>9</v>
      </c>
      <c r="L3716" t="s">
        <v>3730</v>
      </c>
    </row>
    <row r="3717" spans="6:12" x14ac:dyDescent="0.15">
      <c r="F3717" t="s">
        <v>3731</v>
      </c>
      <c r="G3717">
        <v>0.15</v>
      </c>
      <c r="H3717">
        <v>304</v>
      </c>
      <c r="I3717">
        <v>1140</v>
      </c>
      <c r="J3717">
        <v>0.26666666700000002</v>
      </c>
      <c r="K3717" t="s">
        <v>11</v>
      </c>
      <c r="L3717" t="s">
        <v>3731</v>
      </c>
    </row>
    <row r="3718" spans="6:12" x14ac:dyDescent="0.15">
      <c r="F3718" t="s">
        <v>3732</v>
      </c>
      <c r="G3718">
        <v>0.15</v>
      </c>
      <c r="H3718">
        <v>570</v>
      </c>
      <c r="I3718">
        <v>2178</v>
      </c>
      <c r="J3718">
        <v>0.26170798899999997</v>
      </c>
      <c r="K3718" t="s">
        <v>13</v>
      </c>
      <c r="L3718" t="s">
        <v>3732</v>
      </c>
    </row>
    <row r="3719" spans="6:12" x14ac:dyDescent="0.15">
      <c r="F3719" t="s">
        <v>3733</v>
      </c>
      <c r="G3719">
        <v>0.15</v>
      </c>
      <c r="H3719">
        <v>572</v>
      </c>
      <c r="I3719">
        <v>2181</v>
      </c>
      <c r="J3719">
        <v>0.26226501600000002</v>
      </c>
      <c r="K3719" t="s">
        <v>15</v>
      </c>
      <c r="L3719" t="s">
        <v>3733</v>
      </c>
    </row>
    <row r="3720" spans="6:12" x14ac:dyDescent="0.15">
      <c r="F3720" t="s">
        <v>3734</v>
      </c>
      <c r="G3720">
        <v>0.15</v>
      </c>
      <c r="H3720">
        <v>703</v>
      </c>
      <c r="I3720">
        <v>2617</v>
      </c>
      <c r="J3720">
        <v>0.26862819999999998</v>
      </c>
      <c r="K3720" t="s">
        <v>17</v>
      </c>
      <c r="L3720" t="s">
        <v>3734</v>
      </c>
    </row>
    <row r="3721" spans="6:12" x14ac:dyDescent="0.15">
      <c r="F3721" t="s">
        <v>3735</v>
      </c>
      <c r="G3721">
        <v>0.15</v>
      </c>
      <c r="H3721">
        <v>644</v>
      </c>
      <c r="I3721">
        <v>2545</v>
      </c>
      <c r="J3721">
        <v>0.253045187</v>
      </c>
      <c r="K3721" t="s">
        <v>19</v>
      </c>
      <c r="L3721" t="s">
        <v>3735</v>
      </c>
    </row>
    <row r="3722" spans="6:12" x14ac:dyDescent="0.15">
      <c r="F3722" t="s">
        <v>3736</v>
      </c>
      <c r="G3722">
        <v>0.15</v>
      </c>
      <c r="H3722">
        <v>984</v>
      </c>
      <c r="I3722">
        <v>3971</v>
      </c>
      <c r="J3722">
        <v>0.24779652499999999</v>
      </c>
      <c r="K3722" t="s">
        <v>21</v>
      </c>
      <c r="L3722" t="s">
        <v>3736</v>
      </c>
    </row>
    <row r="3723" spans="6:12" x14ac:dyDescent="0.15">
      <c r="F3723" t="s">
        <v>3737</v>
      </c>
      <c r="G3723">
        <v>0.15</v>
      </c>
      <c r="H3723">
        <v>984</v>
      </c>
      <c r="I3723">
        <v>3940</v>
      </c>
      <c r="J3723">
        <v>0.24974619300000001</v>
      </c>
      <c r="K3723" t="s">
        <v>23</v>
      </c>
      <c r="L3723" t="s">
        <v>3737</v>
      </c>
    </row>
    <row r="3724" spans="6:12" x14ac:dyDescent="0.15">
      <c r="F3724" t="s">
        <v>3738</v>
      </c>
      <c r="G3724">
        <v>0.15</v>
      </c>
      <c r="H3724">
        <v>1275</v>
      </c>
      <c r="I3724">
        <v>4798</v>
      </c>
      <c r="J3724">
        <v>0.26573572299999998</v>
      </c>
      <c r="K3724" t="s">
        <v>25</v>
      </c>
      <c r="L3724" t="s">
        <v>3738</v>
      </c>
    </row>
    <row r="3725" spans="6:12" x14ac:dyDescent="0.15">
      <c r="F3725" t="s">
        <v>3739</v>
      </c>
      <c r="G3725">
        <v>0.15</v>
      </c>
      <c r="H3725">
        <v>1274</v>
      </c>
      <c r="I3725">
        <v>4798</v>
      </c>
      <c r="J3725">
        <v>0.26552730299999999</v>
      </c>
      <c r="K3725" t="s">
        <v>7</v>
      </c>
      <c r="L3725" t="s">
        <v>3739</v>
      </c>
    </row>
    <row r="3726" spans="6:12" x14ac:dyDescent="0.15">
      <c r="F3726" t="s">
        <v>3740</v>
      </c>
      <c r="G3726">
        <v>0.15</v>
      </c>
      <c r="H3726">
        <v>1217</v>
      </c>
      <c r="I3726">
        <v>4757</v>
      </c>
      <c r="J3726">
        <v>0.25583350900000001</v>
      </c>
      <c r="K3726" t="s">
        <v>9</v>
      </c>
      <c r="L3726" t="s">
        <v>3740</v>
      </c>
    </row>
    <row r="3727" spans="6:12" x14ac:dyDescent="0.15">
      <c r="F3727" t="s">
        <v>3741</v>
      </c>
      <c r="G3727">
        <v>0.15</v>
      </c>
      <c r="H3727">
        <v>1254</v>
      </c>
      <c r="I3727">
        <v>4766</v>
      </c>
      <c r="J3727">
        <v>0.26311372199999999</v>
      </c>
      <c r="K3727" t="s">
        <v>11</v>
      </c>
      <c r="L3727" t="s">
        <v>3741</v>
      </c>
    </row>
    <row r="3728" spans="6:12" x14ac:dyDescent="0.15">
      <c r="F3728" t="s">
        <v>3742</v>
      </c>
      <c r="G3728">
        <v>0.15</v>
      </c>
      <c r="H3728">
        <v>1259</v>
      </c>
      <c r="I3728">
        <v>4772</v>
      </c>
      <c r="J3728">
        <v>0.26383067900000001</v>
      </c>
      <c r="K3728" t="s">
        <v>13</v>
      </c>
      <c r="L3728" t="s">
        <v>3742</v>
      </c>
    </row>
    <row r="3729" spans="6:12" x14ac:dyDescent="0.15">
      <c r="F3729" t="s">
        <v>3743</v>
      </c>
      <c r="G3729">
        <v>0.15</v>
      </c>
      <c r="H3729">
        <v>1227</v>
      </c>
      <c r="I3729">
        <v>4704</v>
      </c>
      <c r="J3729">
        <v>0.26084183700000002</v>
      </c>
      <c r="K3729" t="s">
        <v>15</v>
      </c>
      <c r="L3729" t="s">
        <v>3743</v>
      </c>
    </row>
    <row r="3730" spans="6:12" x14ac:dyDescent="0.15">
      <c r="F3730" t="s">
        <v>3744</v>
      </c>
      <c r="G3730">
        <v>0.15</v>
      </c>
      <c r="H3730">
        <v>1203</v>
      </c>
      <c r="I3730">
        <v>4658</v>
      </c>
      <c r="J3730">
        <v>0.25826535</v>
      </c>
      <c r="K3730" t="s">
        <v>17</v>
      </c>
      <c r="L3730" t="s">
        <v>3744</v>
      </c>
    </row>
    <row r="3731" spans="6:12" x14ac:dyDescent="0.15">
      <c r="F3731" t="s">
        <v>3745</v>
      </c>
      <c r="G3731">
        <v>0.15</v>
      </c>
      <c r="H3731">
        <v>1162</v>
      </c>
      <c r="I3731">
        <v>4586</v>
      </c>
      <c r="J3731">
        <v>0.25337985200000002</v>
      </c>
      <c r="K3731" t="s">
        <v>19</v>
      </c>
      <c r="L3731" t="s">
        <v>3745</v>
      </c>
    </row>
    <row r="3732" spans="6:12" x14ac:dyDescent="0.15">
      <c r="F3732" t="s">
        <v>3746</v>
      </c>
      <c r="G3732">
        <v>0.15</v>
      </c>
      <c r="H3732">
        <v>1250</v>
      </c>
      <c r="I3732">
        <v>5196</v>
      </c>
      <c r="J3732">
        <v>0.24056966900000001</v>
      </c>
      <c r="K3732" t="s">
        <v>21</v>
      </c>
      <c r="L3732" t="s">
        <v>3746</v>
      </c>
    </row>
    <row r="3733" spans="6:12" x14ac:dyDescent="0.15">
      <c r="F3733" t="s">
        <v>3747</v>
      </c>
      <c r="G3733">
        <v>0.15</v>
      </c>
      <c r="H3733">
        <v>1081</v>
      </c>
      <c r="I3733">
        <v>4149</v>
      </c>
      <c r="J3733">
        <v>0.26054471000000001</v>
      </c>
      <c r="K3733" t="s">
        <v>23</v>
      </c>
      <c r="L3733" t="s">
        <v>3747</v>
      </c>
    </row>
    <row r="3734" spans="6:12" x14ac:dyDescent="0.15">
      <c r="F3734" t="s">
        <v>3748</v>
      </c>
      <c r="G3734">
        <v>0.15</v>
      </c>
      <c r="H3734">
        <v>1224</v>
      </c>
      <c r="I3734">
        <v>5144</v>
      </c>
      <c r="J3734">
        <v>0.23794712300000001</v>
      </c>
      <c r="K3734" t="s">
        <v>25</v>
      </c>
      <c r="L3734" t="s">
        <v>3748</v>
      </c>
    </row>
    <row r="3735" spans="6:12" x14ac:dyDescent="0.15">
      <c r="F3735" t="s">
        <v>3749</v>
      </c>
      <c r="G3735">
        <v>0.15</v>
      </c>
      <c r="H3735">
        <v>920</v>
      </c>
      <c r="I3735">
        <v>3828</v>
      </c>
      <c r="J3735">
        <v>0.24033437799999999</v>
      </c>
      <c r="K3735" t="s">
        <v>7</v>
      </c>
      <c r="L3735" t="s">
        <v>3749</v>
      </c>
    </row>
    <row r="3736" spans="6:12" x14ac:dyDescent="0.15">
      <c r="F3736" t="s">
        <v>3750</v>
      </c>
      <c r="G3736">
        <v>0.15</v>
      </c>
      <c r="H3736">
        <v>888</v>
      </c>
      <c r="I3736">
        <v>3743</v>
      </c>
      <c r="J3736">
        <v>0.237242853</v>
      </c>
      <c r="K3736" t="s">
        <v>9</v>
      </c>
      <c r="L3736" t="s">
        <v>3750</v>
      </c>
    </row>
    <row r="3737" spans="6:12" x14ac:dyDescent="0.15">
      <c r="F3737" t="s">
        <v>3751</v>
      </c>
      <c r="G3737">
        <v>0.15</v>
      </c>
      <c r="H3737">
        <v>648</v>
      </c>
      <c r="I3737">
        <v>2501</v>
      </c>
      <c r="J3737">
        <v>0.259096361</v>
      </c>
      <c r="K3737" t="s">
        <v>11</v>
      </c>
      <c r="L3737" t="s">
        <v>3751</v>
      </c>
    </row>
    <row r="3738" spans="6:12" x14ac:dyDescent="0.15">
      <c r="F3738" t="s">
        <v>3752</v>
      </c>
      <c r="G3738">
        <v>0.15</v>
      </c>
      <c r="H3738">
        <v>575</v>
      </c>
      <c r="I3738">
        <v>2668</v>
      </c>
      <c r="J3738">
        <v>0.215517241</v>
      </c>
      <c r="K3738" t="s">
        <v>13</v>
      </c>
      <c r="L3738" t="s">
        <v>3752</v>
      </c>
    </row>
    <row r="3739" spans="6:12" x14ac:dyDescent="0.15">
      <c r="F3739" t="s">
        <v>3753</v>
      </c>
      <c r="G3739">
        <v>0.15</v>
      </c>
      <c r="H3739">
        <v>670</v>
      </c>
      <c r="I3739">
        <v>2916</v>
      </c>
      <c r="J3739">
        <v>0.22976680399999999</v>
      </c>
      <c r="K3739" t="s">
        <v>15</v>
      </c>
      <c r="L3739" t="s">
        <v>3753</v>
      </c>
    </row>
    <row r="3740" spans="6:12" x14ac:dyDescent="0.15">
      <c r="F3740" t="s">
        <v>3754</v>
      </c>
      <c r="G3740">
        <v>0.15</v>
      </c>
      <c r="H3740">
        <v>940</v>
      </c>
      <c r="I3740">
        <v>3773</v>
      </c>
      <c r="J3740">
        <v>0.24913861600000001</v>
      </c>
      <c r="K3740" t="s">
        <v>17</v>
      </c>
      <c r="L3740" t="s">
        <v>3754</v>
      </c>
    </row>
    <row r="3741" spans="6:12" x14ac:dyDescent="0.15">
      <c r="F3741" t="s">
        <v>3755</v>
      </c>
      <c r="G3741">
        <v>0.15</v>
      </c>
      <c r="H3741">
        <v>908</v>
      </c>
      <c r="I3741">
        <v>3641</v>
      </c>
      <c r="J3741">
        <v>0.249382038</v>
      </c>
      <c r="K3741" t="s">
        <v>19</v>
      </c>
      <c r="L3741" t="s">
        <v>3755</v>
      </c>
    </row>
    <row r="3742" spans="6:12" x14ac:dyDescent="0.15">
      <c r="F3742" t="s">
        <v>3756</v>
      </c>
      <c r="G3742">
        <v>0.15</v>
      </c>
      <c r="H3742">
        <v>881</v>
      </c>
      <c r="I3742">
        <v>3492</v>
      </c>
      <c r="J3742">
        <v>0.25229095099999999</v>
      </c>
      <c r="K3742" t="s">
        <v>21</v>
      </c>
      <c r="L3742" t="s">
        <v>3756</v>
      </c>
    </row>
    <row r="3743" spans="6:12" x14ac:dyDescent="0.15">
      <c r="F3743" t="s">
        <v>3757</v>
      </c>
      <c r="G3743">
        <v>0.15</v>
      </c>
      <c r="H3743">
        <v>919</v>
      </c>
      <c r="I3743">
        <v>3601</v>
      </c>
      <c r="J3743">
        <v>0.25520688699999999</v>
      </c>
      <c r="K3743" t="s">
        <v>23</v>
      </c>
      <c r="L3743" t="s">
        <v>3757</v>
      </c>
    </row>
    <row r="3744" spans="6:12" x14ac:dyDescent="0.15">
      <c r="F3744" t="s">
        <v>3758</v>
      </c>
      <c r="G3744">
        <v>0.15</v>
      </c>
      <c r="H3744">
        <v>887</v>
      </c>
      <c r="I3744">
        <v>3318</v>
      </c>
      <c r="J3744">
        <v>0.26732971700000002</v>
      </c>
      <c r="K3744" t="s">
        <v>25</v>
      </c>
      <c r="L3744" t="s">
        <v>3758</v>
      </c>
    </row>
    <row r="3745" spans="6:12" x14ac:dyDescent="0.15">
      <c r="F3745" t="s">
        <v>3759</v>
      </c>
      <c r="G3745">
        <v>0.15</v>
      </c>
      <c r="H3745">
        <v>930</v>
      </c>
      <c r="I3745">
        <v>3696</v>
      </c>
      <c r="J3745">
        <v>0.25162337699999998</v>
      </c>
      <c r="K3745" t="s">
        <v>7</v>
      </c>
      <c r="L3745" t="s">
        <v>3759</v>
      </c>
    </row>
    <row r="3746" spans="6:12" x14ac:dyDescent="0.15">
      <c r="F3746" t="s">
        <v>3760</v>
      </c>
      <c r="G3746">
        <v>0.15</v>
      </c>
      <c r="H3746">
        <v>251</v>
      </c>
      <c r="I3746">
        <v>996</v>
      </c>
      <c r="J3746">
        <v>0.25200803199999999</v>
      </c>
      <c r="K3746" t="s">
        <v>9</v>
      </c>
      <c r="L3746" t="s">
        <v>3760</v>
      </c>
    </row>
    <row r="3747" spans="6:12" x14ac:dyDescent="0.15">
      <c r="F3747" t="s">
        <v>3761</v>
      </c>
      <c r="G3747">
        <v>0.15</v>
      </c>
      <c r="H3747">
        <v>198</v>
      </c>
      <c r="I3747">
        <v>908</v>
      </c>
      <c r="J3747">
        <v>0.21806167400000001</v>
      </c>
      <c r="K3747" t="s">
        <v>11</v>
      </c>
      <c r="L3747" t="s">
        <v>3761</v>
      </c>
    </row>
    <row r="3748" spans="6:12" x14ac:dyDescent="0.15">
      <c r="F3748" t="s">
        <v>3762</v>
      </c>
      <c r="G3748">
        <v>0.15</v>
      </c>
      <c r="H3748">
        <v>218</v>
      </c>
      <c r="I3748">
        <v>943</v>
      </c>
      <c r="J3748">
        <v>0.231177094</v>
      </c>
      <c r="K3748" t="s">
        <v>13</v>
      </c>
      <c r="L3748" t="s">
        <v>3762</v>
      </c>
    </row>
    <row r="3749" spans="6:12" x14ac:dyDescent="0.15">
      <c r="F3749" t="s">
        <v>3763</v>
      </c>
      <c r="G3749">
        <v>0.15</v>
      </c>
      <c r="H3749">
        <v>201</v>
      </c>
      <c r="I3749">
        <v>1091</v>
      </c>
      <c r="J3749">
        <v>0.184234647</v>
      </c>
      <c r="K3749" t="s">
        <v>15</v>
      </c>
      <c r="L3749" t="s">
        <v>3763</v>
      </c>
    </row>
    <row r="3750" spans="6:12" x14ac:dyDescent="0.15">
      <c r="F3750" t="s">
        <v>3764</v>
      </c>
      <c r="G3750">
        <v>0.15</v>
      </c>
      <c r="H3750">
        <v>189</v>
      </c>
      <c r="I3750">
        <v>1028</v>
      </c>
      <c r="J3750">
        <v>0.18385214</v>
      </c>
      <c r="K3750" t="s">
        <v>17</v>
      </c>
      <c r="L3750" t="s">
        <v>3764</v>
      </c>
    </row>
    <row r="3751" spans="6:12" x14ac:dyDescent="0.15">
      <c r="F3751" t="s">
        <v>3765</v>
      </c>
      <c r="G3751">
        <v>0.15</v>
      </c>
      <c r="H3751">
        <v>465</v>
      </c>
      <c r="I3751">
        <v>1840</v>
      </c>
      <c r="J3751">
        <v>0.25271739100000001</v>
      </c>
      <c r="K3751" t="s">
        <v>19</v>
      </c>
      <c r="L3751" t="s">
        <v>3765</v>
      </c>
    </row>
    <row r="3752" spans="6:12" x14ac:dyDescent="0.15">
      <c r="F3752" t="s">
        <v>3766</v>
      </c>
      <c r="G3752">
        <v>0.15</v>
      </c>
      <c r="H3752">
        <v>515</v>
      </c>
      <c r="I3752">
        <v>2097</v>
      </c>
      <c r="J3752">
        <v>0.24558893700000001</v>
      </c>
      <c r="K3752" t="s">
        <v>21</v>
      </c>
      <c r="L3752" t="s">
        <v>3766</v>
      </c>
    </row>
    <row r="3753" spans="6:12" x14ac:dyDescent="0.15">
      <c r="F3753" t="s">
        <v>3767</v>
      </c>
      <c r="G3753">
        <v>0.15</v>
      </c>
      <c r="H3753">
        <v>947</v>
      </c>
      <c r="I3753">
        <v>3897</v>
      </c>
      <c r="J3753">
        <v>0.24300744199999999</v>
      </c>
      <c r="K3753" t="s">
        <v>23</v>
      </c>
      <c r="L3753" t="s">
        <v>3767</v>
      </c>
    </row>
    <row r="3754" spans="6:12" x14ac:dyDescent="0.15">
      <c r="F3754" t="s">
        <v>3768</v>
      </c>
      <c r="G3754">
        <v>0.15</v>
      </c>
      <c r="H3754">
        <v>1247</v>
      </c>
      <c r="I3754">
        <v>5360</v>
      </c>
      <c r="J3754">
        <v>0.232649254</v>
      </c>
      <c r="K3754" t="s">
        <v>25</v>
      </c>
      <c r="L3754" t="s">
        <v>3768</v>
      </c>
    </row>
    <row r="3755" spans="6:12" x14ac:dyDescent="0.15">
      <c r="F3755" t="s">
        <v>3769</v>
      </c>
      <c r="G3755">
        <v>0.15</v>
      </c>
      <c r="H3755">
        <v>1134</v>
      </c>
      <c r="I3755">
        <v>4936</v>
      </c>
      <c r="J3755">
        <v>0.229740681</v>
      </c>
      <c r="K3755" t="s">
        <v>7</v>
      </c>
      <c r="L3755" t="s">
        <v>3769</v>
      </c>
    </row>
    <row r="3756" spans="6:12" x14ac:dyDescent="0.15">
      <c r="F3756" t="s">
        <v>3770</v>
      </c>
      <c r="G3756">
        <v>0.15</v>
      </c>
      <c r="H3756">
        <v>1040</v>
      </c>
      <c r="I3756">
        <v>4613</v>
      </c>
      <c r="J3756">
        <v>0.225449816</v>
      </c>
      <c r="K3756" t="s">
        <v>9</v>
      </c>
      <c r="L3756" t="s">
        <v>3770</v>
      </c>
    </row>
    <row r="3757" spans="6:12" x14ac:dyDescent="0.15">
      <c r="F3757" t="s">
        <v>3771</v>
      </c>
      <c r="G3757">
        <v>0.15</v>
      </c>
      <c r="H3757">
        <v>870</v>
      </c>
      <c r="I3757">
        <v>3222</v>
      </c>
      <c r="J3757">
        <v>0.27001862199999999</v>
      </c>
      <c r="K3757" t="s">
        <v>11</v>
      </c>
      <c r="L3757" t="s">
        <v>3771</v>
      </c>
    </row>
    <row r="3758" spans="6:12" x14ac:dyDescent="0.15">
      <c r="F3758" t="s">
        <v>3772</v>
      </c>
      <c r="G3758">
        <v>0.15</v>
      </c>
      <c r="H3758">
        <v>1297</v>
      </c>
      <c r="I3758">
        <v>5252</v>
      </c>
      <c r="J3758">
        <v>0.246953542</v>
      </c>
      <c r="K3758" t="s">
        <v>13</v>
      </c>
      <c r="L3758" t="s">
        <v>3772</v>
      </c>
    </row>
    <row r="3759" spans="6:12" x14ac:dyDescent="0.15">
      <c r="F3759" t="s">
        <v>3773</v>
      </c>
      <c r="G3759">
        <v>0.15</v>
      </c>
      <c r="H3759">
        <v>399</v>
      </c>
      <c r="I3759">
        <v>1707</v>
      </c>
      <c r="J3759">
        <v>0.23374340900000001</v>
      </c>
      <c r="K3759" t="s">
        <v>15</v>
      </c>
      <c r="L3759" t="s">
        <v>3773</v>
      </c>
    </row>
    <row r="3760" spans="6:12" x14ac:dyDescent="0.15">
      <c r="F3760" t="s">
        <v>3774</v>
      </c>
      <c r="G3760">
        <v>0.15</v>
      </c>
      <c r="H3760">
        <v>394</v>
      </c>
      <c r="I3760">
        <v>1700</v>
      </c>
      <c r="J3760">
        <v>0.23176470599999999</v>
      </c>
      <c r="K3760" t="s">
        <v>17</v>
      </c>
      <c r="L3760" t="s">
        <v>3774</v>
      </c>
    </row>
    <row r="3761" spans="6:12" x14ac:dyDescent="0.15">
      <c r="F3761" t="s">
        <v>3775</v>
      </c>
      <c r="G3761">
        <v>0.15</v>
      </c>
      <c r="H3761">
        <v>392</v>
      </c>
      <c r="I3761">
        <v>1698</v>
      </c>
      <c r="J3761">
        <v>0.23085983500000001</v>
      </c>
      <c r="K3761" t="s">
        <v>19</v>
      </c>
      <c r="L3761" t="s">
        <v>3775</v>
      </c>
    </row>
    <row r="3762" spans="6:12" x14ac:dyDescent="0.15">
      <c r="F3762" t="s">
        <v>3776</v>
      </c>
      <c r="G3762">
        <v>0.15</v>
      </c>
      <c r="H3762">
        <v>393</v>
      </c>
      <c r="I3762">
        <v>1695</v>
      </c>
      <c r="J3762">
        <v>0.23185840699999999</v>
      </c>
      <c r="K3762" t="s">
        <v>21</v>
      </c>
      <c r="L3762" t="s">
        <v>3776</v>
      </c>
    </row>
    <row r="3763" spans="6:12" x14ac:dyDescent="0.15">
      <c r="F3763" t="s">
        <v>3777</v>
      </c>
      <c r="G3763">
        <v>0.15</v>
      </c>
      <c r="H3763">
        <v>392</v>
      </c>
      <c r="I3763">
        <v>1693</v>
      </c>
      <c r="J3763">
        <v>0.23154164199999999</v>
      </c>
      <c r="K3763" t="s">
        <v>23</v>
      </c>
      <c r="L3763" t="s">
        <v>3777</v>
      </c>
    </row>
    <row r="3764" spans="6:12" x14ac:dyDescent="0.15">
      <c r="F3764" t="s">
        <v>3778</v>
      </c>
      <c r="G3764">
        <v>0.15</v>
      </c>
      <c r="H3764">
        <v>336</v>
      </c>
      <c r="I3764">
        <v>1274</v>
      </c>
      <c r="J3764">
        <v>0.263736264</v>
      </c>
      <c r="K3764" t="s">
        <v>25</v>
      </c>
      <c r="L3764" t="s">
        <v>3778</v>
      </c>
    </row>
    <row r="3765" spans="6:12" x14ac:dyDescent="0.15">
      <c r="F3765" t="s">
        <v>3779</v>
      </c>
      <c r="G3765">
        <v>0.15</v>
      </c>
      <c r="H3765">
        <v>324</v>
      </c>
      <c r="I3765">
        <v>1222</v>
      </c>
      <c r="J3765">
        <v>0.26513911600000001</v>
      </c>
      <c r="K3765" t="s">
        <v>7</v>
      </c>
      <c r="L3765" t="s">
        <v>3779</v>
      </c>
    </row>
    <row r="3766" spans="6:12" x14ac:dyDescent="0.15">
      <c r="F3766" t="s">
        <v>3780</v>
      </c>
      <c r="G3766">
        <v>0.15</v>
      </c>
      <c r="H3766">
        <v>316</v>
      </c>
      <c r="I3766">
        <v>1200</v>
      </c>
      <c r="J3766">
        <v>0.263333333</v>
      </c>
      <c r="K3766" t="s">
        <v>9</v>
      </c>
      <c r="L3766" t="s">
        <v>3780</v>
      </c>
    </row>
    <row r="3767" spans="6:12" x14ac:dyDescent="0.15">
      <c r="F3767" t="s">
        <v>3781</v>
      </c>
      <c r="G3767">
        <v>0.15</v>
      </c>
      <c r="H3767">
        <v>772</v>
      </c>
      <c r="I3767">
        <v>2986</v>
      </c>
      <c r="J3767">
        <v>0.25853985299999999</v>
      </c>
      <c r="K3767" t="s">
        <v>11</v>
      </c>
      <c r="L3767" t="s">
        <v>3781</v>
      </c>
    </row>
    <row r="3768" spans="6:12" x14ac:dyDescent="0.15">
      <c r="F3768" t="s">
        <v>3782</v>
      </c>
      <c r="G3768">
        <v>0.15</v>
      </c>
      <c r="H3768">
        <v>330</v>
      </c>
      <c r="I3768">
        <v>1256</v>
      </c>
      <c r="J3768">
        <v>0.26273885400000002</v>
      </c>
      <c r="K3768" t="s">
        <v>13</v>
      </c>
      <c r="L3768" t="s">
        <v>3782</v>
      </c>
    </row>
    <row r="3769" spans="6:12" x14ac:dyDescent="0.15">
      <c r="F3769" t="s">
        <v>3783</v>
      </c>
      <c r="G3769">
        <v>0.15</v>
      </c>
      <c r="H3769">
        <v>333</v>
      </c>
      <c r="I3769">
        <v>1190</v>
      </c>
      <c r="J3769">
        <v>0.27983193299999998</v>
      </c>
      <c r="K3769" t="s">
        <v>15</v>
      </c>
      <c r="L3769" t="s">
        <v>3783</v>
      </c>
    </row>
    <row r="3770" spans="6:12" x14ac:dyDescent="0.15">
      <c r="F3770" t="s">
        <v>3784</v>
      </c>
      <c r="G3770">
        <v>0.15</v>
      </c>
      <c r="H3770">
        <v>735</v>
      </c>
      <c r="I3770">
        <v>3079</v>
      </c>
      <c r="J3770">
        <v>0.238713868</v>
      </c>
      <c r="K3770" t="s">
        <v>17</v>
      </c>
      <c r="L3770" t="s">
        <v>3784</v>
      </c>
    </row>
    <row r="3771" spans="6:12" x14ac:dyDescent="0.15">
      <c r="F3771" t="s">
        <v>3785</v>
      </c>
      <c r="G3771">
        <v>0.15</v>
      </c>
      <c r="H3771">
        <v>552</v>
      </c>
      <c r="I3771">
        <v>2365</v>
      </c>
      <c r="J3771">
        <v>0.23340380499999999</v>
      </c>
      <c r="K3771" t="s">
        <v>19</v>
      </c>
      <c r="L3771" t="s">
        <v>3785</v>
      </c>
    </row>
    <row r="3772" spans="6:12" x14ac:dyDescent="0.15">
      <c r="F3772" t="s">
        <v>3786</v>
      </c>
      <c r="G3772">
        <v>0.15</v>
      </c>
      <c r="H3772">
        <v>691</v>
      </c>
      <c r="I3772">
        <v>2759</v>
      </c>
      <c r="J3772">
        <v>0.25045306299999998</v>
      </c>
      <c r="K3772" t="s">
        <v>21</v>
      </c>
      <c r="L3772" t="s">
        <v>3786</v>
      </c>
    </row>
    <row r="3773" spans="6:12" x14ac:dyDescent="0.15">
      <c r="F3773" t="s">
        <v>3787</v>
      </c>
      <c r="G3773">
        <v>0.15</v>
      </c>
      <c r="H3773">
        <v>402</v>
      </c>
      <c r="I3773">
        <v>1708</v>
      </c>
      <c r="J3773">
        <v>0.23536299799999999</v>
      </c>
      <c r="K3773" t="s">
        <v>23</v>
      </c>
      <c r="L3773" t="s">
        <v>3787</v>
      </c>
    </row>
    <row r="3774" spans="6:12" x14ac:dyDescent="0.15">
      <c r="F3774" t="s">
        <v>3788</v>
      </c>
      <c r="G3774">
        <v>0.15</v>
      </c>
      <c r="H3774">
        <v>401</v>
      </c>
      <c r="I3774">
        <v>1749</v>
      </c>
      <c r="J3774">
        <v>0.22927387099999999</v>
      </c>
      <c r="K3774" t="s">
        <v>25</v>
      </c>
      <c r="L3774" t="s">
        <v>3788</v>
      </c>
    </row>
    <row r="3775" spans="6:12" x14ac:dyDescent="0.15">
      <c r="F3775" t="s">
        <v>3789</v>
      </c>
      <c r="G3775">
        <v>0.15</v>
      </c>
      <c r="H3775">
        <v>407</v>
      </c>
      <c r="I3775">
        <v>1729</v>
      </c>
      <c r="J3775">
        <v>0.23539618300000001</v>
      </c>
      <c r="K3775" t="s">
        <v>7</v>
      </c>
      <c r="L3775" t="s">
        <v>3789</v>
      </c>
    </row>
    <row r="3776" spans="6:12" x14ac:dyDescent="0.15">
      <c r="F3776" t="s">
        <v>3790</v>
      </c>
      <c r="G3776">
        <v>0.15</v>
      </c>
      <c r="H3776">
        <v>1060</v>
      </c>
      <c r="I3776">
        <v>4503</v>
      </c>
      <c r="J3776">
        <v>0.235398623</v>
      </c>
      <c r="K3776" t="s">
        <v>9</v>
      </c>
      <c r="L3776" t="s">
        <v>3790</v>
      </c>
    </row>
    <row r="3777" spans="6:12" x14ac:dyDescent="0.15">
      <c r="F3777" t="s">
        <v>3791</v>
      </c>
      <c r="G3777">
        <v>0.15</v>
      </c>
      <c r="H3777">
        <v>767</v>
      </c>
      <c r="I3777">
        <v>3843</v>
      </c>
      <c r="J3777">
        <v>0.199583659</v>
      </c>
      <c r="K3777" t="s">
        <v>11</v>
      </c>
      <c r="L3777" t="s">
        <v>3791</v>
      </c>
    </row>
    <row r="3778" spans="6:12" x14ac:dyDescent="0.15">
      <c r="F3778" t="s">
        <v>3792</v>
      </c>
      <c r="G3778">
        <v>0.15</v>
      </c>
      <c r="H3778">
        <v>1131</v>
      </c>
      <c r="I3778">
        <v>4894</v>
      </c>
      <c r="J3778">
        <v>0.231099305</v>
      </c>
      <c r="K3778" t="s">
        <v>13</v>
      </c>
      <c r="L3778" t="s">
        <v>3792</v>
      </c>
    </row>
    <row r="3779" spans="6:12" x14ac:dyDescent="0.15">
      <c r="F3779" t="s">
        <v>3793</v>
      </c>
      <c r="G3779">
        <v>0.15</v>
      </c>
      <c r="H3779">
        <v>281</v>
      </c>
      <c r="I3779">
        <v>1102</v>
      </c>
      <c r="J3779">
        <v>0.25499092600000001</v>
      </c>
      <c r="K3779" t="s">
        <v>15</v>
      </c>
      <c r="L3779" t="s">
        <v>3793</v>
      </c>
    </row>
    <row r="3780" spans="6:12" x14ac:dyDescent="0.15">
      <c r="F3780" t="s">
        <v>3794</v>
      </c>
      <c r="G3780">
        <v>0.15</v>
      </c>
      <c r="H3780">
        <v>462</v>
      </c>
      <c r="I3780">
        <v>1985</v>
      </c>
      <c r="J3780">
        <v>0.232745592</v>
      </c>
      <c r="K3780" t="s">
        <v>17</v>
      </c>
      <c r="L3780" t="s">
        <v>3794</v>
      </c>
    </row>
    <row r="3781" spans="6:12" x14ac:dyDescent="0.15">
      <c r="F3781" t="s">
        <v>3795</v>
      </c>
      <c r="G3781">
        <v>0.15</v>
      </c>
      <c r="H3781">
        <v>615</v>
      </c>
      <c r="I3781">
        <v>2665</v>
      </c>
      <c r="J3781">
        <v>0.23076923099999999</v>
      </c>
      <c r="K3781" t="s">
        <v>19</v>
      </c>
      <c r="L3781" t="s">
        <v>3795</v>
      </c>
    </row>
    <row r="3782" spans="6:12" x14ac:dyDescent="0.15">
      <c r="F3782" t="s">
        <v>3796</v>
      </c>
      <c r="G3782">
        <v>0.15</v>
      </c>
      <c r="H3782">
        <v>1268</v>
      </c>
      <c r="I3782">
        <v>5313</v>
      </c>
      <c r="J3782">
        <v>0.23865989100000001</v>
      </c>
      <c r="K3782" t="s">
        <v>21</v>
      </c>
      <c r="L3782" t="s">
        <v>3796</v>
      </c>
    </row>
    <row r="3783" spans="6:12" x14ac:dyDescent="0.15">
      <c r="F3783" t="s">
        <v>3797</v>
      </c>
      <c r="G3783">
        <v>0.15</v>
      </c>
      <c r="H3783">
        <v>1129</v>
      </c>
      <c r="I3783">
        <v>4402</v>
      </c>
      <c r="J3783">
        <v>0.25647432999999997</v>
      </c>
      <c r="K3783" t="s">
        <v>23</v>
      </c>
      <c r="L3783" t="s">
        <v>3797</v>
      </c>
    </row>
    <row r="3784" spans="6:12" x14ac:dyDescent="0.15">
      <c r="F3784" t="s">
        <v>3798</v>
      </c>
      <c r="G3784">
        <v>0.15</v>
      </c>
      <c r="H3784">
        <v>1116</v>
      </c>
      <c r="I3784">
        <v>4285</v>
      </c>
      <c r="J3784">
        <v>0.26044340700000002</v>
      </c>
      <c r="K3784" t="s">
        <v>25</v>
      </c>
      <c r="L3784" t="s">
        <v>3798</v>
      </c>
    </row>
    <row r="3785" spans="6:12" x14ac:dyDescent="0.15">
      <c r="F3785" t="s">
        <v>3799</v>
      </c>
      <c r="G3785">
        <v>0.15</v>
      </c>
      <c r="H3785">
        <v>1065</v>
      </c>
      <c r="I3785">
        <v>4113</v>
      </c>
      <c r="J3785">
        <v>0.25893508399999998</v>
      </c>
      <c r="K3785" t="s">
        <v>7</v>
      </c>
      <c r="L3785" t="s">
        <v>3799</v>
      </c>
    </row>
    <row r="3786" spans="6:12" x14ac:dyDescent="0.15">
      <c r="F3786" t="s">
        <v>3800</v>
      </c>
      <c r="G3786">
        <v>0.15</v>
      </c>
      <c r="H3786">
        <v>545</v>
      </c>
      <c r="I3786">
        <v>2280</v>
      </c>
      <c r="J3786">
        <v>0.23903508800000001</v>
      </c>
      <c r="K3786" t="s">
        <v>9</v>
      </c>
      <c r="L3786" t="s">
        <v>3800</v>
      </c>
    </row>
    <row r="3787" spans="6:12" x14ac:dyDescent="0.15">
      <c r="F3787" t="s">
        <v>3801</v>
      </c>
      <c r="G3787">
        <v>0.15</v>
      </c>
      <c r="H3787">
        <v>990</v>
      </c>
      <c r="I3787">
        <v>4169</v>
      </c>
      <c r="J3787">
        <v>0.237467018</v>
      </c>
      <c r="K3787" t="s">
        <v>11</v>
      </c>
      <c r="L3787" t="s">
        <v>3801</v>
      </c>
    </row>
    <row r="3788" spans="6:12" x14ac:dyDescent="0.15">
      <c r="F3788" t="s">
        <v>3802</v>
      </c>
      <c r="G3788">
        <v>0.15</v>
      </c>
      <c r="H3788">
        <v>1028</v>
      </c>
      <c r="I3788">
        <v>4703</v>
      </c>
      <c r="J3788">
        <v>0.21858388300000001</v>
      </c>
      <c r="K3788" t="s">
        <v>13</v>
      </c>
      <c r="L3788" t="s">
        <v>3802</v>
      </c>
    </row>
    <row r="3789" spans="6:12" x14ac:dyDescent="0.15">
      <c r="F3789" t="s">
        <v>3803</v>
      </c>
      <c r="G3789">
        <v>0.15</v>
      </c>
      <c r="H3789">
        <v>956</v>
      </c>
      <c r="I3789">
        <v>4077</v>
      </c>
      <c r="J3789">
        <v>0.23448614200000001</v>
      </c>
      <c r="K3789" t="s">
        <v>15</v>
      </c>
      <c r="L3789" t="s">
        <v>3803</v>
      </c>
    </row>
    <row r="3790" spans="6:12" x14ac:dyDescent="0.15">
      <c r="F3790" t="s">
        <v>3804</v>
      </c>
      <c r="G3790">
        <v>0.15</v>
      </c>
      <c r="H3790">
        <v>913</v>
      </c>
      <c r="I3790">
        <v>3625</v>
      </c>
      <c r="J3790">
        <v>0.25186206900000002</v>
      </c>
      <c r="K3790" t="s">
        <v>17</v>
      </c>
      <c r="L3790" t="s">
        <v>3804</v>
      </c>
    </row>
    <row r="3791" spans="6:12" x14ac:dyDescent="0.15">
      <c r="F3791" t="s">
        <v>3805</v>
      </c>
      <c r="G3791">
        <v>0.15</v>
      </c>
      <c r="H3791">
        <v>986</v>
      </c>
      <c r="I3791">
        <v>3652</v>
      </c>
      <c r="J3791">
        <v>0.26998904699999998</v>
      </c>
      <c r="K3791" t="s">
        <v>19</v>
      </c>
      <c r="L3791" t="s">
        <v>3805</v>
      </c>
    </row>
    <row r="3792" spans="6:12" x14ac:dyDescent="0.15">
      <c r="F3792" t="s">
        <v>3806</v>
      </c>
      <c r="G3792">
        <v>0.15</v>
      </c>
      <c r="H3792">
        <v>1042</v>
      </c>
      <c r="I3792">
        <v>4230</v>
      </c>
      <c r="J3792">
        <v>0.24633569699999999</v>
      </c>
      <c r="K3792" t="s">
        <v>21</v>
      </c>
      <c r="L3792" t="s">
        <v>3806</v>
      </c>
    </row>
    <row r="3793" spans="6:12" x14ac:dyDescent="0.15">
      <c r="F3793" t="s">
        <v>3807</v>
      </c>
      <c r="G3793">
        <v>0.15</v>
      </c>
      <c r="H3793">
        <v>941</v>
      </c>
      <c r="I3793">
        <v>3944</v>
      </c>
      <c r="J3793">
        <v>0.238590264</v>
      </c>
      <c r="K3793" t="s">
        <v>23</v>
      </c>
      <c r="L3793" t="s">
        <v>3807</v>
      </c>
    </row>
    <row r="3794" spans="6:12" x14ac:dyDescent="0.15">
      <c r="F3794" t="s">
        <v>3808</v>
      </c>
      <c r="G3794">
        <v>0.15</v>
      </c>
      <c r="H3794">
        <v>1082</v>
      </c>
      <c r="I3794">
        <v>4543</v>
      </c>
      <c r="J3794">
        <v>0.238168611</v>
      </c>
      <c r="K3794" t="s">
        <v>25</v>
      </c>
      <c r="L3794" t="s">
        <v>3808</v>
      </c>
    </row>
    <row r="3795" spans="6:12" x14ac:dyDescent="0.15">
      <c r="F3795" t="s">
        <v>3809</v>
      </c>
      <c r="G3795">
        <v>0.15</v>
      </c>
      <c r="H3795">
        <v>988</v>
      </c>
      <c r="I3795">
        <v>4086</v>
      </c>
      <c r="J3795">
        <v>0.24180127300000001</v>
      </c>
      <c r="K3795" t="s">
        <v>7</v>
      </c>
      <c r="L3795" t="s">
        <v>3809</v>
      </c>
    </row>
    <row r="3796" spans="6:12" x14ac:dyDescent="0.15">
      <c r="F3796" t="s">
        <v>3810</v>
      </c>
      <c r="G3796">
        <v>0.15</v>
      </c>
      <c r="H3796">
        <v>1266</v>
      </c>
      <c r="I3796">
        <v>5425</v>
      </c>
      <c r="J3796">
        <v>0.23336405499999999</v>
      </c>
      <c r="K3796" t="s">
        <v>9</v>
      </c>
      <c r="L3796" t="s">
        <v>3810</v>
      </c>
    </row>
    <row r="3797" spans="6:12" x14ac:dyDescent="0.15">
      <c r="F3797" t="s">
        <v>3811</v>
      </c>
      <c r="G3797">
        <v>0.15</v>
      </c>
      <c r="H3797">
        <v>694</v>
      </c>
      <c r="I3797">
        <v>3033</v>
      </c>
      <c r="J3797">
        <v>0.228816353</v>
      </c>
      <c r="K3797" t="s">
        <v>11</v>
      </c>
      <c r="L3797" t="s">
        <v>3811</v>
      </c>
    </row>
    <row r="3798" spans="6:12" x14ac:dyDescent="0.15">
      <c r="F3798" t="s">
        <v>3812</v>
      </c>
      <c r="G3798">
        <v>0.15</v>
      </c>
      <c r="H3798">
        <v>1242</v>
      </c>
      <c r="I3798">
        <v>5280</v>
      </c>
      <c r="J3798">
        <v>0.23522727299999999</v>
      </c>
      <c r="K3798" t="s">
        <v>13</v>
      </c>
      <c r="L3798" t="s">
        <v>3812</v>
      </c>
    </row>
    <row r="3799" spans="6:12" x14ac:dyDescent="0.15">
      <c r="F3799" t="s">
        <v>3813</v>
      </c>
      <c r="G3799">
        <v>0.15</v>
      </c>
      <c r="H3799">
        <v>1135</v>
      </c>
      <c r="I3799">
        <v>4512</v>
      </c>
      <c r="J3799">
        <v>0.25155141800000003</v>
      </c>
      <c r="K3799" t="s">
        <v>15</v>
      </c>
      <c r="L3799" t="s">
        <v>3813</v>
      </c>
    </row>
    <row r="3800" spans="6:12" x14ac:dyDescent="0.15">
      <c r="F3800" t="s">
        <v>3814</v>
      </c>
      <c r="G3800">
        <v>0.15</v>
      </c>
      <c r="H3800">
        <v>891</v>
      </c>
      <c r="I3800">
        <v>3549</v>
      </c>
      <c r="J3800">
        <v>0.251056636</v>
      </c>
      <c r="K3800" t="s">
        <v>17</v>
      </c>
      <c r="L3800" t="s">
        <v>3814</v>
      </c>
    </row>
    <row r="3801" spans="6:12" x14ac:dyDescent="0.15">
      <c r="F3801" t="s">
        <v>3815</v>
      </c>
      <c r="G3801">
        <v>0.15</v>
      </c>
      <c r="H3801">
        <v>1127</v>
      </c>
      <c r="I3801">
        <v>4627</v>
      </c>
      <c r="J3801">
        <v>0.24357034799999999</v>
      </c>
      <c r="K3801" t="s">
        <v>19</v>
      </c>
      <c r="L3801" t="s">
        <v>3815</v>
      </c>
    </row>
    <row r="3802" spans="6:12" x14ac:dyDescent="0.15">
      <c r="F3802" t="s">
        <v>3816</v>
      </c>
      <c r="G3802">
        <v>0.15</v>
      </c>
      <c r="H3802">
        <v>851</v>
      </c>
      <c r="I3802">
        <v>3555</v>
      </c>
      <c r="J3802">
        <v>0.23938115300000001</v>
      </c>
      <c r="K3802" t="s">
        <v>21</v>
      </c>
      <c r="L3802" t="s">
        <v>3816</v>
      </c>
    </row>
    <row r="3803" spans="6:12" x14ac:dyDescent="0.15">
      <c r="F3803" t="s">
        <v>3817</v>
      </c>
      <c r="G3803">
        <v>0.15</v>
      </c>
      <c r="H3803">
        <v>1191</v>
      </c>
      <c r="I3803">
        <v>4966</v>
      </c>
      <c r="J3803">
        <v>0.23983085000000001</v>
      </c>
      <c r="K3803" t="s">
        <v>23</v>
      </c>
      <c r="L3803" t="s">
        <v>3817</v>
      </c>
    </row>
    <row r="3804" spans="6:12" x14ac:dyDescent="0.15">
      <c r="F3804" t="s">
        <v>3818</v>
      </c>
      <c r="G3804">
        <v>0.15</v>
      </c>
      <c r="H3804">
        <v>1056</v>
      </c>
      <c r="I3804">
        <v>4223</v>
      </c>
      <c r="J3804">
        <v>0.25005919999999998</v>
      </c>
      <c r="K3804" t="s">
        <v>25</v>
      </c>
      <c r="L3804" t="s">
        <v>3818</v>
      </c>
    </row>
    <row r="3805" spans="6:12" x14ac:dyDescent="0.15">
      <c r="F3805" t="s">
        <v>3819</v>
      </c>
      <c r="G3805">
        <v>0.15</v>
      </c>
      <c r="H3805">
        <v>1047</v>
      </c>
      <c r="I3805">
        <v>4597</v>
      </c>
      <c r="J3805">
        <v>0.227757233</v>
      </c>
      <c r="K3805" t="s">
        <v>7</v>
      </c>
      <c r="L3805" t="s">
        <v>3819</v>
      </c>
    </row>
    <row r="3806" spans="6:12" x14ac:dyDescent="0.15">
      <c r="F3806" t="s">
        <v>3820</v>
      </c>
      <c r="G3806">
        <v>0.15</v>
      </c>
      <c r="H3806">
        <v>942</v>
      </c>
      <c r="I3806">
        <v>3787</v>
      </c>
      <c r="J3806">
        <v>0.24874570900000001</v>
      </c>
      <c r="K3806" t="s">
        <v>9</v>
      </c>
      <c r="L3806" t="s">
        <v>3820</v>
      </c>
    </row>
    <row r="3807" spans="6:12" x14ac:dyDescent="0.15">
      <c r="F3807" t="s">
        <v>3821</v>
      </c>
      <c r="G3807">
        <v>0.15</v>
      </c>
      <c r="H3807">
        <v>821</v>
      </c>
      <c r="I3807">
        <v>3394</v>
      </c>
      <c r="J3807">
        <v>0.24189746600000001</v>
      </c>
      <c r="K3807" t="s">
        <v>11</v>
      </c>
      <c r="L3807" t="s">
        <v>3821</v>
      </c>
    </row>
    <row r="3808" spans="6:12" x14ac:dyDescent="0.15">
      <c r="F3808" t="s">
        <v>3822</v>
      </c>
      <c r="G3808">
        <v>0.15</v>
      </c>
      <c r="H3808">
        <v>749</v>
      </c>
      <c r="I3808">
        <v>3073</v>
      </c>
      <c r="J3808">
        <v>0.24373576299999999</v>
      </c>
      <c r="K3808" t="s">
        <v>13</v>
      </c>
      <c r="L3808" t="s">
        <v>3822</v>
      </c>
    </row>
    <row r="3809" spans="6:12" x14ac:dyDescent="0.15">
      <c r="F3809" t="s">
        <v>3823</v>
      </c>
      <c r="G3809">
        <v>0.15</v>
      </c>
      <c r="H3809">
        <v>756</v>
      </c>
      <c r="I3809">
        <v>3329</v>
      </c>
      <c r="J3809">
        <v>0.22709522400000001</v>
      </c>
      <c r="K3809" t="s">
        <v>15</v>
      </c>
      <c r="L3809" t="s">
        <v>3823</v>
      </c>
    </row>
    <row r="3810" spans="6:12" x14ac:dyDescent="0.15">
      <c r="F3810" t="s">
        <v>3824</v>
      </c>
      <c r="G3810">
        <v>0.15</v>
      </c>
      <c r="H3810">
        <v>752</v>
      </c>
      <c r="I3810">
        <v>3340</v>
      </c>
      <c r="J3810">
        <v>0.22514970100000001</v>
      </c>
      <c r="K3810" t="s">
        <v>17</v>
      </c>
      <c r="L3810" t="s">
        <v>3824</v>
      </c>
    </row>
    <row r="3811" spans="6:12" x14ac:dyDescent="0.15">
      <c r="F3811" t="s">
        <v>3825</v>
      </c>
      <c r="G3811">
        <v>0.15</v>
      </c>
      <c r="H3811">
        <v>665</v>
      </c>
      <c r="I3811">
        <v>2491</v>
      </c>
      <c r="J3811">
        <v>0.26696105999999997</v>
      </c>
      <c r="K3811" t="s">
        <v>19</v>
      </c>
      <c r="L3811" t="s">
        <v>3825</v>
      </c>
    </row>
    <row r="3812" spans="6:12" x14ac:dyDescent="0.15">
      <c r="F3812" t="s">
        <v>3826</v>
      </c>
      <c r="G3812">
        <v>0.15</v>
      </c>
      <c r="H3812">
        <v>724</v>
      </c>
      <c r="I3812">
        <v>3011</v>
      </c>
      <c r="J3812">
        <v>0.240451677</v>
      </c>
      <c r="K3812" t="s">
        <v>21</v>
      </c>
      <c r="L3812" t="s">
        <v>3826</v>
      </c>
    </row>
    <row r="3813" spans="6:12" x14ac:dyDescent="0.15">
      <c r="F3813" t="s">
        <v>3827</v>
      </c>
      <c r="G3813">
        <v>0.15</v>
      </c>
      <c r="H3813">
        <v>1127</v>
      </c>
      <c r="I3813">
        <v>4334</v>
      </c>
      <c r="J3813">
        <v>0.26003691699999998</v>
      </c>
      <c r="K3813" t="s">
        <v>23</v>
      </c>
      <c r="L3813" t="s">
        <v>3827</v>
      </c>
    </row>
    <row r="3814" spans="6:12" x14ac:dyDescent="0.15">
      <c r="F3814" t="s">
        <v>3828</v>
      </c>
      <c r="G3814">
        <v>0.15</v>
      </c>
      <c r="H3814">
        <v>701</v>
      </c>
      <c r="I3814">
        <v>2858</v>
      </c>
      <c r="J3814">
        <v>0.245276417</v>
      </c>
      <c r="K3814" t="s">
        <v>25</v>
      </c>
      <c r="L3814" t="s">
        <v>3828</v>
      </c>
    </row>
    <row r="3815" spans="6:12" x14ac:dyDescent="0.15">
      <c r="F3815" t="s">
        <v>3829</v>
      </c>
      <c r="G3815">
        <v>0.15</v>
      </c>
      <c r="H3815">
        <v>892</v>
      </c>
      <c r="I3815">
        <v>4091</v>
      </c>
      <c r="J3815">
        <v>0.218039599</v>
      </c>
      <c r="K3815" t="s">
        <v>7</v>
      </c>
      <c r="L3815" t="s">
        <v>3829</v>
      </c>
    </row>
    <row r="3816" spans="6:12" x14ac:dyDescent="0.15">
      <c r="F3816" t="s">
        <v>3830</v>
      </c>
      <c r="G3816">
        <v>0.15</v>
      </c>
      <c r="H3816">
        <v>915</v>
      </c>
      <c r="I3816">
        <v>4355</v>
      </c>
      <c r="J3816">
        <v>0.21010333</v>
      </c>
      <c r="K3816" t="s">
        <v>9</v>
      </c>
      <c r="L3816" t="s">
        <v>3830</v>
      </c>
    </row>
    <row r="3817" spans="6:12" x14ac:dyDescent="0.15">
      <c r="F3817" t="s">
        <v>3831</v>
      </c>
      <c r="G3817">
        <v>0.15</v>
      </c>
      <c r="H3817">
        <v>968</v>
      </c>
      <c r="I3817">
        <v>4215</v>
      </c>
      <c r="J3817">
        <v>0.229655991</v>
      </c>
      <c r="K3817" t="s">
        <v>11</v>
      </c>
      <c r="L3817" t="s">
        <v>3831</v>
      </c>
    </row>
    <row r="3818" spans="6:12" x14ac:dyDescent="0.15">
      <c r="F3818" t="s">
        <v>3832</v>
      </c>
      <c r="G3818">
        <v>0.15</v>
      </c>
      <c r="H3818">
        <v>959</v>
      </c>
      <c r="I3818">
        <v>4467</v>
      </c>
      <c r="J3818">
        <v>0.21468547099999999</v>
      </c>
      <c r="K3818" t="s">
        <v>13</v>
      </c>
      <c r="L3818" t="s">
        <v>3832</v>
      </c>
    </row>
    <row r="3819" spans="6:12" x14ac:dyDescent="0.15">
      <c r="F3819" t="s">
        <v>3833</v>
      </c>
      <c r="G3819">
        <v>0.15</v>
      </c>
      <c r="H3819">
        <v>950</v>
      </c>
      <c r="I3819">
        <v>4446</v>
      </c>
      <c r="J3819">
        <v>0.213675214</v>
      </c>
      <c r="K3819" t="s">
        <v>15</v>
      </c>
      <c r="L3819" t="s">
        <v>3833</v>
      </c>
    </row>
    <row r="3820" spans="6:12" x14ac:dyDescent="0.15">
      <c r="F3820" t="s">
        <v>3834</v>
      </c>
      <c r="G3820">
        <v>0.15</v>
      </c>
      <c r="H3820">
        <v>1209</v>
      </c>
      <c r="I3820">
        <v>5127</v>
      </c>
      <c r="J3820">
        <v>0.235810415</v>
      </c>
      <c r="K3820" t="s">
        <v>17</v>
      </c>
      <c r="L3820" t="s">
        <v>3834</v>
      </c>
    </row>
    <row r="3821" spans="6:12" x14ac:dyDescent="0.15">
      <c r="F3821" t="s">
        <v>3835</v>
      </c>
      <c r="G3821">
        <v>0.15</v>
      </c>
      <c r="H3821">
        <v>1185</v>
      </c>
      <c r="I3821">
        <v>5065</v>
      </c>
      <c r="J3821">
        <v>0.23395853899999999</v>
      </c>
      <c r="K3821" t="s">
        <v>19</v>
      </c>
      <c r="L3821" t="s">
        <v>3835</v>
      </c>
    </row>
    <row r="3822" spans="6:12" x14ac:dyDescent="0.15">
      <c r="F3822" t="s">
        <v>3836</v>
      </c>
      <c r="G3822">
        <v>0.15</v>
      </c>
      <c r="H3822">
        <v>1122</v>
      </c>
      <c r="I3822">
        <v>4841</v>
      </c>
      <c r="J3822">
        <v>0.23177029499999999</v>
      </c>
      <c r="K3822" t="s">
        <v>21</v>
      </c>
      <c r="L3822" t="s">
        <v>3836</v>
      </c>
    </row>
    <row r="3823" spans="6:12" x14ac:dyDescent="0.15">
      <c r="F3823" t="s">
        <v>3837</v>
      </c>
      <c r="G3823">
        <v>0.15</v>
      </c>
      <c r="H3823">
        <v>950</v>
      </c>
      <c r="I3823">
        <v>4426</v>
      </c>
      <c r="J3823">
        <v>0.21464075899999999</v>
      </c>
      <c r="K3823" t="s">
        <v>23</v>
      </c>
      <c r="L3823" t="s">
        <v>3837</v>
      </c>
    </row>
    <row r="3824" spans="6:12" x14ac:dyDescent="0.15">
      <c r="F3824" t="s">
        <v>3838</v>
      </c>
      <c r="G3824">
        <v>0.15</v>
      </c>
      <c r="H3824">
        <v>886</v>
      </c>
      <c r="I3824">
        <v>3668</v>
      </c>
      <c r="J3824">
        <v>0.24154852800000001</v>
      </c>
      <c r="K3824" t="s">
        <v>25</v>
      </c>
      <c r="L3824" t="s">
        <v>3838</v>
      </c>
    </row>
    <row r="3825" spans="6:12" x14ac:dyDescent="0.15">
      <c r="F3825" t="s">
        <v>3839</v>
      </c>
      <c r="G3825">
        <v>0.15</v>
      </c>
      <c r="H3825">
        <v>438</v>
      </c>
      <c r="I3825">
        <v>1579</v>
      </c>
      <c r="J3825">
        <v>0.27739075400000002</v>
      </c>
      <c r="K3825" t="s">
        <v>7</v>
      </c>
      <c r="L3825" t="s">
        <v>3839</v>
      </c>
    </row>
    <row r="3826" spans="6:12" x14ac:dyDescent="0.15">
      <c r="F3826" t="s">
        <v>3840</v>
      </c>
      <c r="G3826">
        <v>0.15</v>
      </c>
      <c r="H3826">
        <v>668</v>
      </c>
      <c r="I3826">
        <v>2878</v>
      </c>
      <c r="J3826">
        <v>0.23210562900000001</v>
      </c>
      <c r="K3826" t="s">
        <v>9</v>
      </c>
      <c r="L3826" t="s">
        <v>3840</v>
      </c>
    </row>
    <row r="3827" spans="6:12" x14ac:dyDescent="0.15">
      <c r="F3827" t="s">
        <v>3841</v>
      </c>
      <c r="G3827">
        <v>0.15</v>
      </c>
      <c r="H3827">
        <v>472</v>
      </c>
      <c r="I3827">
        <v>1856</v>
      </c>
      <c r="J3827">
        <v>0.25431034499999999</v>
      </c>
      <c r="K3827" t="s">
        <v>11</v>
      </c>
      <c r="L3827" t="s">
        <v>3841</v>
      </c>
    </row>
    <row r="3828" spans="6:12" x14ac:dyDescent="0.15">
      <c r="F3828" t="s">
        <v>3842</v>
      </c>
      <c r="G3828">
        <v>0.15</v>
      </c>
      <c r="H3828">
        <v>444</v>
      </c>
      <c r="I3828">
        <v>1696</v>
      </c>
      <c r="J3828">
        <v>0.26179245299999998</v>
      </c>
      <c r="K3828" t="s">
        <v>13</v>
      </c>
      <c r="L3828" t="s">
        <v>3842</v>
      </c>
    </row>
    <row r="3829" spans="6:12" x14ac:dyDescent="0.15">
      <c r="F3829" t="s">
        <v>3843</v>
      </c>
      <c r="G3829">
        <v>0.15</v>
      </c>
      <c r="H3829">
        <v>562</v>
      </c>
      <c r="I3829">
        <v>2345</v>
      </c>
      <c r="J3829">
        <v>0.23965884900000001</v>
      </c>
      <c r="K3829" t="s">
        <v>15</v>
      </c>
      <c r="L3829" t="s">
        <v>3843</v>
      </c>
    </row>
    <row r="3830" spans="6:12" x14ac:dyDescent="0.15">
      <c r="F3830" t="s">
        <v>3844</v>
      </c>
      <c r="G3830">
        <v>0.15</v>
      </c>
      <c r="H3830">
        <v>535</v>
      </c>
      <c r="I3830">
        <v>2609</v>
      </c>
      <c r="J3830">
        <v>0.20505941</v>
      </c>
      <c r="K3830" t="s">
        <v>17</v>
      </c>
      <c r="L3830" t="s">
        <v>3844</v>
      </c>
    </row>
    <row r="3831" spans="6:12" x14ac:dyDescent="0.15">
      <c r="F3831" t="s">
        <v>3845</v>
      </c>
      <c r="G3831">
        <v>0.15</v>
      </c>
      <c r="H3831">
        <v>510</v>
      </c>
      <c r="I3831">
        <v>2369</v>
      </c>
      <c r="J3831">
        <v>0.21528070899999999</v>
      </c>
      <c r="K3831" t="s">
        <v>19</v>
      </c>
      <c r="L3831" t="s">
        <v>3845</v>
      </c>
    </row>
    <row r="3832" spans="6:12" x14ac:dyDescent="0.15">
      <c r="F3832" t="s">
        <v>3846</v>
      </c>
      <c r="G3832">
        <v>0.15</v>
      </c>
      <c r="H3832">
        <v>805</v>
      </c>
      <c r="I3832">
        <v>3243</v>
      </c>
      <c r="J3832">
        <v>0.24822695</v>
      </c>
      <c r="K3832" t="s">
        <v>21</v>
      </c>
      <c r="L3832" t="s">
        <v>3846</v>
      </c>
    </row>
    <row r="3833" spans="6:12" x14ac:dyDescent="0.15">
      <c r="F3833" t="s">
        <v>3847</v>
      </c>
      <c r="G3833">
        <v>0.15</v>
      </c>
      <c r="H3833">
        <v>845</v>
      </c>
      <c r="I3833">
        <v>3610</v>
      </c>
      <c r="J3833">
        <v>0.23407202199999999</v>
      </c>
      <c r="K3833" t="s">
        <v>23</v>
      </c>
      <c r="L3833" t="s">
        <v>3847</v>
      </c>
    </row>
    <row r="3834" spans="6:12" x14ac:dyDescent="0.15">
      <c r="F3834" t="s">
        <v>3848</v>
      </c>
      <c r="G3834">
        <v>0.15</v>
      </c>
      <c r="H3834">
        <v>245</v>
      </c>
      <c r="I3834">
        <v>912</v>
      </c>
      <c r="J3834">
        <v>0.268640351</v>
      </c>
      <c r="K3834" t="s">
        <v>25</v>
      </c>
      <c r="L3834" t="s">
        <v>3848</v>
      </c>
    </row>
    <row r="3835" spans="6:12" x14ac:dyDescent="0.15">
      <c r="F3835" t="s">
        <v>3849</v>
      </c>
      <c r="G3835">
        <v>0.15</v>
      </c>
      <c r="H3835">
        <v>333</v>
      </c>
      <c r="I3835">
        <v>1851</v>
      </c>
      <c r="J3835">
        <v>0.179902755</v>
      </c>
      <c r="K3835" t="s">
        <v>7</v>
      </c>
      <c r="L3835" t="s">
        <v>3849</v>
      </c>
    </row>
    <row r="3836" spans="6:12" x14ac:dyDescent="0.15">
      <c r="F3836" t="s">
        <v>3850</v>
      </c>
      <c r="G3836">
        <v>0.15</v>
      </c>
      <c r="H3836">
        <v>708</v>
      </c>
      <c r="I3836">
        <v>3088</v>
      </c>
      <c r="J3836">
        <v>0.22927461099999999</v>
      </c>
      <c r="K3836" t="s">
        <v>9</v>
      </c>
      <c r="L3836" t="s">
        <v>3850</v>
      </c>
    </row>
    <row r="3837" spans="6:12" x14ac:dyDescent="0.15">
      <c r="F3837" t="s">
        <v>3851</v>
      </c>
      <c r="G3837">
        <v>0.15</v>
      </c>
      <c r="H3837">
        <v>845</v>
      </c>
      <c r="I3837">
        <v>3010</v>
      </c>
      <c r="J3837">
        <v>0.28073089699999998</v>
      </c>
      <c r="K3837" t="s">
        <v>11</v>
      </c>
      <c r="L3837" t="s">
        <v>3851</v>
      </c>
    </row>
    <row r="3838" spans="6:12" x14ac:dyDescent="0.15">
      <c r="F3838" t="s">
        <v>3852</v>
      </c>
      <c r="G3838">
        <v>0.15</v>
      </c>
      <c r="H3838">
        <v>676</v>
      </c>
      <c r="I3838">
        <v>2196</v>
      </c>
      <c r="J3838">
        <v>0.30783242300000002</v>
      </c>
      <c r="K3838" t="s">
        <v>13</v>
      </c>
      <c r="L3838" t="s">
        <v>3852</v>
      </c>
    </row>
    <row r="3839" spans="6:12" x14ac:dyDescent="0.15">
      <c r="F3839" t="s">
        <v>3853</v>
      </c>
      <c r="G3839">
        <v>0.15</v>
      </c>
      <c r="H3839">
        <v>787</v>
      </c>
      <c r="I3839">
        <v>2764</v>
      </c>
      <c r="J3839">
        <v>0.28473227200000001</v>
      </c>
      <c r="K3839" t="s">
        <v>15</v>
      </c>
      <c r="L3839" t="s">
        <v>3853</v>
      </c>
    </row>
    <row r="3840" spans="6:12" x14ac:dyDescent="0.15">
      <c r="F3840" t="s">
        <v>3854</v>
      </c>
      <c r="G3840">
        <v>0.15</v>
      </c>
      <c r="H3840">
        <v>1009</v>
      </c>
      <c r="I3840">
        <v>4044</v>
      </c>
      <c r="J3840">
        <v>0.24950544</v>
      </c>
      <c r="K3840" t="s">
        <v>17</v>
      </c>
      <c r="L3840" t="s">
        <v>3854</v>
      </c>
    </row>
    <row r="3841" spans="6:12" x14ac:dyDescent="0.15">
      <c r="F3841" t="s">
        <v>3855</v>
      </c>
      <c r="G3841">
        <v>0.15</v>
      </c>
      <c r="H3841">
        <v>987</v>
      </c>
      <c r="I3841">
        <v>3995</v>
      </c>
      <c r="J3841">
        <v>0.24705882400000001</v>
      </c>
      <c r="K3841" t="s">
        <v>19</v>
      </c>
      <c r="L3841" t="s">
        <v>3855</v>
      </c>
    </row>
    <row r="3842" spans="6:12" x14ac:dyDescent="0.15">
      <c r="F3842" t="s">
        <v>3856</v>
      </c>
      <c r="G3842">
        <v>0.15</v>
      </c>
      <c r="H3842">
        <v>898</v>
      </c>
      <c r="I3842">
        <v>3614</v>
      </c>
      <c r="J3842">
        <v>0.24847814100000001</v>
      </c>
      <c r="K3842" t="s">
        <v>21</v>
      </c>
      <c r="L3842" t="s">
        <v>3856</v>
      </c>
    </row>
    <row r="3843" spans="6:12" x14ac:dyDescent="0.15">
      <c r="F3843" t="s">
        <v>3857</v>
      </c>
      <c r="G3843">
        <v>0.15</v>
      </c>
      <c r="H3843">
        <v>750</v>
      </c>
      <c r="I3843">
        <v>2541</v>
      </c>
      <c r="J3843">
        <v>0.29515938600000002</v>
      </c>
      <c r="K3843" t="s">
        <v>23</v>
      </c>
      <c r="L3843" t="s">
        <v>3857</v>
      </c>
    </row>
    <row r="3844" spans="6:12" x14ac:dyDescent="0.15">
      <c r="F3844" t="s">
        <v>3858</v>
      </c>
      <c r="G3844">
        <v>0.15</v>
      </c>
      <c r="H3844">
        <v>1011</v>
      </c>
      <c r="I3844">
        <v>3766</v>
      </c>
      <c r="J3844">
        <v>0.26845459399999999</v>
      </c>
      <c r="K3844" t="s">
        <v>25</v>
      </c>
      <c r="L3844" t="s">
        <v>3858</v>
      </c>
    </row>
    <row r="3845" spans="6:12" x14ac:dyDescent="0.15">
      <c r="F3845" t="s">
        <v>3859</v>
      </c>
      <c r="G3845">
        <v>0.15</v>
      </c>
      <c r="H3845">
        <v>1180</v>
      </c>
      <c r="I3845">
        <v>4432</v>
      </c>
      <c r="J3845">
        <v>0.266245487</v>
      </c>
      <c r="K3845" t="s">
        <v>7</v>
      </c>
      <c r="L3845" t="s">
        <v>3859</v>
      </c>
    </row>
    <row r="3846" spans="6:12" x14ac:dyDescent="0.15">
      <c r="F3846" t="s">
        <v>3860</v>
      </c>
      <c r="G3846">
        <v>0.15</v>
      </c>
      <c r="H3846">
        <v>1075</v>
      </c>
      <c r="I3846">
        <v>4411</v>
      </c>
      <c r="J3846">
        <v>0.24370891</v>
      </c>
      <c r="K3846" t="s">
        <v>9</v>
      </c>
      <c r="L3846" t="s">
        <v>3860</v>
      </c>
    </row>
    <row r="3847" spans="6:12" x14ac:dyDescent="0.15">
      <c r="F3847" t="s">
        <v>3861</v>
      </c>
      <c r="G3847">
        <v>0.15</v>
      </c>
      <c r="H3847">
        <v>1159</v>
      </c>
      <c r="I3847">
        <v>4344</v>
      </c>
      <c r="J3847">
        <v>0.26680478800000001</v>
      </c>
      <c r="K3847" t="s">
        <v>11</v>
      </c>
      <c r="L3847" t="s">
        <v>3861</v>
      </c>
    </row>
    <row r="3848" spans="6:12" x14ac:dyDescent="0.15">
      <c r="F3848" t="s">
        <v>3862</v>
      </c>
      <c r="G3848">
        <v>0.15</v>
      </c>
      <c r="H3848">
        <v>1164</v>
      </c>
      <c r="I3848">
        <v>4382</v>
      </c>
      <c r="J3848">
        <v>0.26563213099999999</v>
      </c>
      <c r="K3848" t="s">
        <v>13</v>
      </c>
      <c r="L3848" t="s">
        <v>3862</v>
      </c>
    </row>
    <row r="3849" spans="6:12" x14ac:dyDescent="0.15">
      <c r="F3849" t="s">
        <v>3863</v>
      </c>
      <c r="G3849">
        <v>0.15</v>
      </c>
      <c r="H3849">
        <v>1045</v>
      </c>
      <c r="I3849">
        <v>4243</v>
      </c>
      <c r="J3849">
        <v>0.246288004</v>
      </c>
      <c r="K3849" t="s">
        <v>15</v>
      </c>
      <c r="L3849" t="s">
        <v>3863</v>
      </c>
    </row>
    <row r="3850" spans="6:12" x14ac:dyDescent="0.15">
      <c r="F3850" t="s">
        <v>3864</v>
      </c>
      <c r="G3850">
        <v>0.15</v>
      </c>
      <c r="H3850">
        <v>545</v>
      </c>
      <c r="I3850">
        <v>2418</v>
      </c>
      <c r="J3850">
        <v>0.22539288699999999</v>
      </c>
      <c r="K3850" t="s">
        <v>17</v>
      </c>
      <c r="L3850" t="s">
        <v>3864</v>
      </c>
    </row>
    <row r="3851" spans="6:12" x14ac:dyDescent="0.15">
      <c r="F3851" t="s">
        <v>3865</v>
      </c>
      <c r="G3851">
        <v>0.15</v>
      </c>
      <c r="H3851">
        <v>729</v>
      </c>
      <c r="I3851">
        <v>2803</v>
      </c>
      <c r="J3851">
        <v>0.26007848700000002</v>
      </c>
      <c r="K3851" t="s">
        <v>19</v>
      </c>
      <c r="L3851" t="s">
        <v>3865</v>
      </c>
    </row>
    <row r="3852" spans="6:12" x14ac:dyDescent="0.15">
      <c r="F3852" t="s">
        <v>3866</v>
      </c>
      <c r="G3852">
        <v>0.15</v>
      </c>
      <c r="H3852">
        <v>507</v>
      </c>
      <c r="I3852">
        <v>2062</v>
      </c>
      <c r="J3852">
        <v>0.24587778900000001</v>
      </c>
      <c r="K3852" t="s">
        <v>21</v>
      </c>
      <c r="L3852" t="s">
        <v>3866</v>
      </c>
    </row>
    <row r="3853" spans="6:12" x14ac:dyDescent="0.15">
      <c r="F3853" t="s">
        <v>3867</v>
      </c>
      <c r="G3853">
        <v>0.15</v>
      </c>
      <c r="H3853">
        <v>535</v>
      </c>
      <c r="I3853">
        <v>2331</v>
      </c>
      <c r="J3853">
        <v>0.22951522999999999</v>
      </c>
      <c r="K3853" t="s">
        <v>23</v>
      </c>
      <c r="L3853" t="s">
        <v>3867</v>
      </c>
    </row>
    <row r="3854" spans="6:12" x14ac:dyDescent="0.15">
      <c r="F3854" t="s">
        <v>3868</v>
      </c>
      <c r="G3854">
        <v>0.15</v>
      </c>
      <c r="H3854">
        <v>771</v>
      </c>
      <c r="I3854">
        <v>3035</v>
      </c>
      <c r="J3854">
        <v>0.25403624400000002</v>
      </c>
      <c r="K3854" t="s">
        <v>25</v>
      </c>
      <c r="L3854" t="s">
        <v>3868</v>
      </c>
    </row>
    <row r="3855" spans="6:12" x14ac:dyDescent="0.15">
      <c r="F3855" t="s">
        <v>3869</v>
      </c>
      <c r="G3855">
        <v>0.15</v>
      </c>
      <c r="H3855">
        <v>966</v>
      </c>
      <c r="I3855">
        <v>3547</v>
      </c>
      <c r="J3855">
        <v>0.27234282500000001</v>
      </c>
      <c r="K3855" t="s">
        <v>7</v>
      </c>
      <c r="L3855" t="s">
        <v>3869</v>
      </c>
    </row>
    <row r="3856" spans="6:12" x14ac:dyDescent="0.15">
      <c r="F3856" t="s">
        <v>3870</v>
      </c>
      <c r="G3856">
        <v>0.15</v>
      </c>
      <c r="H3856">
        <v>469</v>
      </c>
      <c r="I3856">
        <v>1710</v>
      </c>
      <c r="J3856">
        <v>0.27426900599999998</v>
      </c>
      <c r="K3856" t="s">
        <v>9</v>
      </c>
      <c r="L3856" t="s">
        <v>3870</v>
      </c>
    </row>
    <row r="3857" spans="6:12" x14ac:dyDescent="0.15">
      <c r="F3857" t="s">
        <v>3871</v>
      </c>
      <c r="G3857">
        <v>0.15</v>
      </c>
      <c r="H3857">
        <v>458</v>
      </c>
      <c r="I3857">
        <v>1671</v>
      </c>
      <c r="J3857">
        <v>0.27408737300000002</v>
      </c>
      <c r="K3857" t="s">
        <v>11</v>
      </c>
      <c r="L3857" t="s">
        <v>3871</v>
      </c>
    </row>
    <row r="3858" spans="6:12" x14ac:dyDescent="0.15">
      <c r="F3858" t="s">
        <v>3872</v>
      </c>
      <c r="G3858">
        <v>0.15</v>
      </c>
      <c r="H3858">
        <v>457</v>
      </c>
      <c r="I3858">
        <v>1654</v>
      </c>
      <c r="J3858">
        <v>0.27629987900000003</v>
      </c>
      <c r="K3858" t="s">
        <v>13</v>
      </c>
      <c r="L3858" t="s">
        <v>3872</v>
      </c>
    </row>
    <row r="3859" spans="6:12" x14ac:dyDescent="0.15">
      <c r="F3859" t="s">
        <v>3873</v>
      </c>
      <c r="G3859">
        <v>0.15</v>
      </c>
      <c r="H3859">
        <v>152</v>
      </c>
      <c r="I3859">
        <v>626</v>
      </c>
      <c r="J3859">
        <v>0.24281150200000001</v>
      </c>
      <c r="K3859" t="s">
        <v>15</v>
      </c>
      <c r="L3859" t="s">
        <v>3873</v>
      </c>
    </row>
    <row r="3860" spans="6:12" x14ac:dyDescent="0.15">
      <c r="F3860" t="s">
        <v>3874</v>
      </c>
      <c r="G3860">
        <v>0.15</v>
      </c>
      <c r="H3860">
        <v>122</v>
      </c>
      <c r="I3860">
        <v>500</v>
      </c>
      <c r="J3860">
        <v>0.24399999999999999</v>
      </c>
      <c r="K3860" t="s">
        <v>17</v>
      </c>
      <c r="L3860" t="s">
        <v>3874</v>
      </c>
    </row>
    <row r="3861" spans="6:12" x14ac:dyDescent="0.15">
      <c r="F3861" t="s">
        <v>3875</v>
      </c>
      <c r="G3861">
        <v>0.15</v>
      </c>
      <c r="H3861">
        <v>117</v>
      </c>
      <c r="I3861">
        <v>503</v>
      </c>
      <c r="J3861">
        <v>0.232604374</v>
      </c>
      <c r="K3861" t="s">
        <v>19</v>
      </c>
      <c r="L3861" t="s">
        <v>3875</v>
      </c>
    </row>
    <row r="3862" spans="6:12" x14ac:dyDescent="0.15">
      <c r="F3862" t="s">
        <v>3876</v>
      </c>
      <c r="G3862">
        <v>0.15</v>
      </c>
      <c r="H3862">
        <v>271</v>
      </c>
      <c r="I3862">
        <v>995</v>
      </c>
      <c r="J3862">
        <v>0.27236180900000001</v>
      </c>
      <c r="K3862" t="s">
        <v>21</v>
      </c>
      <c r="L3862" t="s">
        <v>3876</v>
      </c>
    </row>
    <row r="3863" spans="6:12" x14ac:dyDescent="0.15">
      <c r="F3863" t="s">
        <v>3877</v>
      </c>
      <c r="G3863">
        <v>0.15</v>
      </c>
      <c r="H3863">
        <v>826</v>
      </c>
      <c r="I3863">
        <v>3271</v>
      </c>
      <c r="J3863">
        <v>0.25252216399999999</v>
      </c>
      <c r="K3863" t="s">
        <v>23</v>
      </c>
      <c r="L3863" t="s">
        <v>3877</v>
      </c>
    </row>
    <row r="3864" spans="6:12" x14ac:dyDescent="0.15">
      <c r="F3864" t="s">
        <v>3878</v>
      </c>
      <c r="G3864">
        <v>0.15</v>
      </c>
      <c r="H3864">
        <v>962</v>
      </c>
      <c r="I3864">
        <v>3872</v>
      </c>
      <c r="J3864">
        <v>0.24845041300000001</v>
      </c>
      <c r="K3864" t="s">
        <v>25</v>
      </c>
      <c r="L3864" t="s">
        <v>3878</v>
      </c>
    </row>
    <row r="3865" spans="6:12" x14ac:dyDescent="0.15">
      <c r="F3865" t="s">
        <v>3879</v>
      </c>
      <c r="G3865">
        <v>0.15</v>
      </c>
      <c r="H3865">
        <v>982</v>
      </c>
      <c r="I3865">
        <v>3843</v>
      </c>
      <c r="J3865">
        <v>0.255529534</v>
      </c>
      <c r="K3865" t="s">
        <v>7</v>
      </c>
      <c r="L3865" t="s">
        <v>3879</v>
      </c>
    </row>
    <row r="3866" spans="6:12" x14ac:dyDescent="0.15">
      <c r="F3866" t="s">
        <v>3880</v>
      </c>
      <c r="G3866">
        <v>0.15</v>
      </c>
      <c r="H3866">
        <v>1000</v>
      </c>
      <c r="I3866">
        <v>3894</v>
      </c>
      <c r="J3866">
        <v>0.25680534199999999</v>
      </c>
      <c r="K3866" t="s">
        <v>9</v>
      </c>
      <c r="L3866" t="s">
        <v>3880</v>
      </c>
    </row>
    <row r="3867" spans="6:12" x14ac:dyDescent="0.15">
      <c r="F3867" t="s">
        <v>3881</v>
      </c>
      <c r="G3867">
        <v>0.15</v>
      </c>
      <c r="H3867">
        <v>912</v>
      </c>
      <c r="I3867">
        <v>3664</v>
      </c>
      <c r="J3867">
        <v>0.248908297</v>
      </c>
      <c r="K3867" t="s">
        <v>11</v>
      </c>
      <c r="L3867" t="s">
        <v>3881</v>
      </c>
    </row>
    <row r="3868" spans="6:12" x14ac:dyDescent="0.15">
      <c r="F3868" t="s">
        <v>3882</v>
      </c>
      <c r="G3868">
        <v>0.15</v>
      </c>
      <c r="H3868">
        <v>1100</v>
      </c>
      <c r="I3868">
        <v>4371</v>
      </c>
      <c r="J3868">
        <v>0.25165865900000001</v>
      </c>
      <c r="K3868" t="s">
        <v>13</v>
      </c>
      <c r="L3868" t="s">
        <v>3882</v>
      </c>
    </row>
    <row r="3869" spans="6:12" x14ac:dyDescent="0.15">
      <c r="F3869" t="s">
        <v>3883</v>
      </c>
      <c r="G3869">
        <v>0.15</v>
      </c>
      <c r="H3869">
        <v>832</v>
      </c>
      <c r="I3869">
        <v>3703</v>
      </c>
      <c r="J3869">
        <v>0.22468268999999999</v>
      </c>
      <c r="K3869" t="s">
        <v>15</v>
      </c>
      <c r="L3869" t="s">
        <v>3883</v>
      </c>
    </row>
    <row r="3870" spans="6:12" x14ac:dyDescent="0.15">
      <c r="F3870" t="s">
        <v>3884</v>
      </c>
      <c r="G3870">
        <v>0.15</v>
      </c>
      <c r="H3870">
        <v>833</v>
      </c>
      <c r="I3870">
        <v>3704</v>
      </c>
      <c r="J3870">
        <v>0.224892009</v>
      </c>
      <c r="K3870" t="s">
        <v>17</v>
      </c>
      <c r="L3870" t="s">
        <v>3884</v>
      </c>
    </row>
    <row r="3871" spans="6:12" x14ac:dyDescent="0.15">
      <c r="F3871" t="s">
        <v>3885</v>
      </c>
      <c r="G3871">
        <v>0.15</v>
      </c>
      <c r="H3871">
        <v>798</v>
      </c>
      <c r="I3871">
        <v>3866</v>
      </c>
      <c r="J3871">
        <v>0.20641489900000001</v>
      </c>
      <c r="K3871" t="s">
        <v>19</v>
      </c>
      <c r="L3871" t="s">
        <v>3885</v>
      </c>
    </row>
    <row r="3872" spans="6:12" x14ac:dyDescent="0.15">
      <c r="F3872" t="s">
        <v>3886</v>
      </c>
      <c r="G3872">
        <v>0.15</v>
      </c>
      <c r="H3872">
        <v>721</v>
      </c>
      <c r="I3872">
        <v>3260</v>
      </c>
      <c r="J3872">
        <v>0.22116564399999999</v>
      </c>
      <c r="K3872" t="s">
        <v>21</v>
      </c>
      <c r="L3872" t="s">
        <v>3886</v>
      </c>
    </row>
    <row r="3873" spans="6:12" x14ac:dyDescent="0.15">
      <c r="F3873" t="s">
        <v>3887</v>
      </c>
      <c r="G3873">
        <v>0.15</v>
      </c>
      <c r="H3873">
        <v>1183</v>
      </c>
      <c r="I3873">
        <v>5129</v>
      </c>
      <c r="J3873">
        <v>0.230649249</v>
      </c>
      <c r="K3873" t="s">
        <v>23</v>
      </c>
      <c r="L3873" t="s">
        <v>3887</v>
      </c>
    </row>
    <row r="3874" spans="6:12" x14ac:dyDescent="0.15">
      <c r="F3874" t="s">
        <v>3888</v>
      </c>
      <c r="G3874">
        <v>0.15</v>
      </c>
      <c r="H3874">
        <v>450</v>
      </c>
      <c r="I3874">
        <v>1829</v>
      </c>
      <c r="J3874">
        <v>0.24603608499999999</v>
      </c>
      <c r="K3874" t="s">
        <v>25</v>
      </c>
      <c r="L3874" t="s">
        <v>3888</v>
      </c>
    </row>
    <row r="3875" spans="6:12" x14ac:dyDescent="0.15">
      <c r="F3875" t="s">
        <v>3889</v>
      </c>
      <c r="G3875">
        <v>0.15</v>
      </c>
      <c r="H3875">
        <v>371</v>
      </c>
      <c r="I3875">
        <v>1529</v>
      </c>
      <c r="J3875">
        <v>0.24264225</v>
      </c>
      <c r="K3875" t="s">
        <v>7</v>
      </c>
      <c r="L3875" t="s">
        <v>3889</v>
      </c>
    </row>
    <row r="3876" spans="6:12" x14ac:dyDescent="0.15">
      <c r="F3876" t="s">
        <v>3890</v>
      </c>
      <c r="G3876">
        <v>0.15</v>
      </c>
      <c r="H3876">
        <v>333</v>
      </c>
      <c r="I3876">
        <v>1591</v>
      </c>
      <c r="J3876">
        <v>0.20930232600000001</v>
      </c>
      <c r="K3876" t="s">
        <v>9</v>
      </c>
      <c r="L3876" t="s">
        <v>3890</v>
      </c>
    </row>
    <row r="3877" spans="6:12" x14ac:dyDescent="0.15">
      <c r="F3877" t="s">
        <v>3891</v>
      </c>
      <c r="G3877">
        <v>0.15</v>
      </c>
      <c r="H3877">
        <v>256</v>
      </c>
      <c r="I3877">
        <v>995</v>
      </c>
      <c r="J3877">
        <v>0.25728643200000001</v>
      </c>
      <c r="K3877" t="s">
        <v>11</v>
      </c>
      <c r="L3877" t="s">
        <v>3891</v>
      </c>
    </row>
    <row r="3878" spans="6:12" x14ac:dyDescent="0.15">
      <c r="F3878" t="s">
        <v>3892</v>
      </c>
      <c r="G3878">
        <v>0.15</v>
      </c>
      <c r="H3878">
        <v>832</v>
      </c>
      <c r="I3878">
        <v>3352</v>
      </c>
      <c r="J3878">
        <v>0.248210024</v>
      </c>
      <c r="K3878" t="s">
        <v>13</v>
      </c>
      <c r="L3878" t="s">
        <v>3892</v>
      </c>
    </row>
    <row r="3879" spans="6:12" x14ac:dyDescent="0.15">
      <c r="F3879" t="s">
        <v>3893</v>
      </c>
      <c r="G3879">
        <v>0.15</v>
      </c>
      <c r="H3879">
        <v>666</v>
      </c>
      <c r="I3879">
        <v>2965</v>
      </c>
      <c r="J3879">
        <v>0.22462057299999999</v>
      </c>
      <c r="K3879" t="s">
        <v>15</v>
      </c>
      <c r="L3879" t="s">
        <v>3893</v>
      </c>
    </row>
    <row r="3880" spans="6:12" x14ac:dyDescent="0.15">
      <c r="F3880" t="s">
        <v>3894</v>
      </c>
      <c r="G3880">
        <v>0.15</v>
      </c>
      <c r="H3880">
        <v>630</v>
      </c>
      <c r="I3880">
        <v>2580</v>
      </c>
      <c r="J3880">
        <v>0.24418604699999999</v>
      </c>
      <c r="K3880" t="s">
        <v>17</v>
      </c>
      <c r="L3880" t="s">
        <v>3894</v>
      </c>
    </row>
    <row r="3881" spans="6:12" x14ac:dyDescent="0.15">
      <c r="F3881" t="s">
        <v>3895</v>
      </c>
      <c r="G3881">
        <v>0.15</v>
      </c>
      <c r="H3881">
        <v>676</v>
      </c>
      <c r="I3881">
        <v>3031</v>
      </c>
      <c r="J3881">
        <v>0.22302870299999999</v>
      </c>
      <c r="K3881" t="s">
        <v>19</v>
      </c>
      <c r="L3881" t="s">
        <v>3895</v>
      </c>
    </row>
    <row r="3882" spans="6:12" x14ac:dyDescent="0.15">
      <c r="F3882" t="s">
        <v>3896</v>
      </c>
      <c r="G3882">
        <v>0.15</v>
      </c>
      <c r="H3882">
        <v>459</v>
      </c>
      <c r="I3882">
        <v>1956</v>
      </c>
      <c r="J3882">
        <v>0.23466257700000001</v>
      </c>
      <c r="K3882" t="s">
        <v>21</v>
      </c>
      <c r="L3882" t="s">
        <v>3896</v>
      </c>
    </row>
    <row r="3883" spans="6:12" x14ac:dyDescent="0.15">
      <c r="F3883" t="s">
        <v>3897</v>
      </c>
      <c r="G3883">
        <v>0.15</v>
      </c>
      <c r="H3883">
        <v>426</v>
      </c>
      <c r="I3883">
        <v>1804</v>
      </c>
      <c r="J3883">
        <v>0.23614190700000001</v>
      </c>
      <c r="K3883" t="s">
        <v>23</v>
      </c>
      <c r="L3883" t="s">
        <v>3897</v>
      </c>
    </row>
    <row r="3884" spans="6:12" x14ac:dyDescent="0.15">
      <c r="F3884" t="s">
        <v>3898</v>
      </c>
      <c r="G3884">
        <v>0.15</v>
      </c>
      <c r="H3884">
        <v>459</v>
      </c>
      <c r="I3884">
        <v>1880</v>
      </c>
      <c r="J3884">
        <v>0.24414893600000001</v>
      </c>
      <c r="K3884" t="s">
        <v>25</v>
      </c>
      <c r="L3884" t="s">
        <v>3898</v>
      </c>
    </row>
    <row r="3885" spans="6:12" x14ac:dyDescent="0.15">
      <c r="F3885" t="s">
        <v>3899</v>
      </c>
      <c r="G3885">
        <v>0.15</v>
      </c>
      <c r="H3885">
        <v>115</v>
      </c>
      <c r="I3885">
        <v>440</v>
      </c>
      <c r="J3885">
        <v>0.26136363600000001</v>
      </c>
      <c r="K3885" t="s">
        <v>7</v>
      </c>
      <c r="L3885" t="s">
        <v>3899</v>
      </c>
    </row>
    <row r="3886" spans="6:12" x14ac:dyDescent="0.15">
      <c r="F3886" t="s">
        <v>3900</v>
      </c>
      <c r="G3886">
        <v>0.15</v>
      </c>
      <c r="H3886">
        <v>481</v>
      </c>
      <c r="I3886">
        <v>1893</v>
      </c>
      <c r="J3886">
        <v>0.254094031</v>
      </c>
      <c r="K3886" t="s">
        <v>9</v>
      </c>
      <c r="L3886" t="s">
        <v>3900</v>
      </c>
    </row>
    <row r="3887" spans="6:12" x14ac:dyDescent="0.15">
      <c r="F3887" t="s">
        <v>3901</v>
      </c>
      <c r="G3887">
        <v>0.15</v>
      </c>
      <c r="H3887">
        <v>499</v>
      </c>
      <c r="I3887">
        <v>2201</v>
      </c>
      <c r="J3887">
        <v>0.22671512899999999</v>
      </c>
      <c r="K3887" t="s">
        <v>11</v>
      </c>
      <c r="L3887" t="s">
        <v>3901</v>
      </c>
    </row>
    <row r="3888" spans="6:12" x14ac:dyDescent="0.15">
      <c r="F3888" t="s">
        <v>3902</v>
      </c>
      <c r="G3888">
        <v>0.15</v>
      </c>
      <c r="H3888">
        <v>322</v>
      </c>
      <c r="I3888">
        <v>1266</v>
      </c>
      <c r="J3888">
        <v>0.25434439199999997</v>
      </c>
      <c r="K3888" t="s">
        <v>13</v>
      </c>
      <c r="L3888" t="s">
        <v>3902</v>
      </c>
    </row>
    <row r="3889" spans="6:12" x14ac:dyDescent="0.15">
      <c r="F3889" t="s">
        <v>3903</v>
      </c>
      <c r="G3889">
        <v>0.15</v>
      </c>
      <c r="H3889">
        <v>325</v>
      </c>
      <c r="I3889">
        <v>1277</v>
      </c>
      <c r="J3889">
        <v>0.25450274099999998</v>
      </c>
      <c r="K3889" t="s">
        <v>15</v>
      </c>
      <c r="L3889" t="s">
        <v>3903</v>
      </c>
    </row>
    <row r="3890" spans="6:12" x14ac:dyDescent="0.15">
      <c r="F3890" t="s">
        <v>3904</v>
      </c>
      <c r="G3890">
        <v>0.15</v>
      </c>
      <c r="H3890">
        <v>317</v>
      </c>
      <c r="I3890">
        <v>1305</v>
      </c>
      <c r="J3890">
        <v>0.242911877</v>
      </c>
      <c r="K3890" t="s">
        <v>17</v>
      </c>
      <c r="L3890" t="s">
        <v>3904</v>
      </c>
    </row>
    <row r="3891" spans="6:12" x14ac:dyDescent="0.15">
      <c r="F3891" t="s">
        <v>3905</v>
      </c>
      <c r="G3891">
        <v>0.15</v>
      </c>
      <c r="H3891">
        <v>314</v>
      </c>
      <c r="I3891">
        <v>1244</v>
      </c>
      <c r="J3891">
        <v>0.25241157600000003</v>
      </c>
      <c r="K3891" t="s">
        <v>19</v>
      </c>
      <c r="L3891" t="s">
        <v>3905</v>
      </c>
    </row>
    <row r="3892" spans="6:12" x14ac:dyDescent="0.15">
      <c r="F3892" t="s">
        <v>3906</v>
      </c>
      <c r="G3892">
        <v>0.15</v>
      </c>
      <c r="H3892">
        <v>366</v>
      </c>
      <c r="I3892">
        <v>1362</v>
      </c>
      <c r="J3892">
        <v>0.26872246700000002</v>
      </c>
      <c r="K3892" t="s">
        <v>21</v>
      </c>
      <c r="L3892" t="s">
        <v>3906</v>
      </c>
    </row>
    <row r="3893" spans="6:12" x14ac:dyDescent="0.15">
      <c r="F3893" t="s">
        <v>3907</v>
      </c>
      <c r="G3893">
        <v>0.15</v>
      </c>
      <c r="H3893">
        <v>308</v>
      </c>
      <c r="I3893">
        <v>1246</v>
      </c>
      <c r="J3893">
        <v>0.24719101099999999</v>
      </c>
      <c r="K3893" t="s">
        <v>23</v>
      </c>
      <c r="L3893" t="s">
        <v>3907</v>
      </c>
    </row>
    <row r="3894" spans="6:12" x14ac:dyDescent="0.15">
      <c r="F3894" t="s">
        <v>3908</v>
      </c>
      <c r="G3894">
        <v>0.14000000000000001</v>
      </c>
      <c r="H3894">
        <v>329</v>
      </c>
      <c r="I3894">
        <v>1429</v>
      </c>
      <c r="J3894">
        <v>0.230230931</v>
      </c>
      <c r="K3894" t="s">
        <v>25</v>
      </c>
      <c r="L3894" t="s">
        <v>3908</v>
      </c>
    </row>
    <row r="3895" spans="6:12" x14ac:dyDescent="0.15">
      <c r="F3895" t="s">
        <v>3909</v>
      </c>
      <c r="G3895">
        <v>0.14000000000000001</v>
      </c>
      <c r="H3895">
        <v>343</v>
      </c>
      <c r="I3895">
        <v>1462</v>
      </c>
      <c r="J3895">
        <v>0.234610123</v>
      </c>
      <c r="K3895" t="s">
        <v>7</v>
      </c>
      <c r="L3895" t="s">
        <v>3909</v>
      </c>
    </row>
    <row r="3896" spans="6:12" x14ac:dyDescent="0.15">
      <c r="F3896" t="s">
        <v>3910</v>
      </c>
      <c r="G3896">
        <v>0.13</v>
      </c>
      <c r="H3896">
        <v>271</v>
      </c>
      <c r="I3896">
        <v>1062</v>
      </c>
      <c r="J3896">
        <v>0.25517890799999998</v>
      </c>
      <c r="K3896" t="s">
        <v>9</v>
      </c>
      <c r="L3896" t="s">
        <v>3910</v>
      </c>
    </row>
    <row r="3897" spans="6:12" x14ac:dyDescent="0.15">
      <c r="F3897" t="s">
        <v>3911</v>
      </c>
      <c r="G3897">
        <v>0.13</v>
      </c>
      <c r="H3897">
        <v>270</v>
      </c>
      <c r="I3897">
        <v>1124</v>
      </c>
      <c r="J3897">
        <v>0.24021352300000001</v>
      </c>
      <c r="K3897" t="s">
        <v>11</v>
      </c>
      <c r="L3897" t="s">
        <v>3911</v>
      </c>
    </row>
    <row r="3898" spans="6:12" x14ac:dyDescent="0.15">
      <c r="F3898" t="s">
        <v>3912</v>
      </c>
      <c r="G3898">
        <v>0.13</v>
      </c>
      <c r="H3898">
        <v>374</v>
      </c>
      <c r="I3898">
        <v>1625</v>
      </c>
      <c r="J3898">
        <v>0.230153846</v>
      </c>
      <c r="K3898" t="s">
        <v>13</v>
      </c>
      <c r="L3898" t="s">
        <v>3912</v>
      </c>
    </row>
    <row r="3899" spans="6:12" x14ac:dyDescent="0.15">
      <c r="F3899" t="s">
        <v>3913</v>
      </c>
      <c r="G3899">
        <v>0.12</v>
      </c>
      <c r="H3899">
        <v>265</v>
      </c>
      <c r="I3899">
        <v>1038</v>
      </c>
      <c r="J3899">
        <v>0.25529865099999999</v>
      </c>
      <c r="K3899" t="s">
        <v>15</v>
      </c>
      <c r="L3899" t="s">
        <v>3913</v>
      </c>
    </row>
    <row r="3900" spans="6:12" x14ac:dyDescent="0.15">
      <c r="F3900" t="s">
        <v>3914</v>
      </c>
      <c r="G3900">
        <v>0.12</v>
      </c>
      <c r="H3900">
        <v>596</v>
      </c>
      <c r="I3900">
        <v>2250</v>
      </c>
      <c r="J3900">
        <v>0.26488888900000002</v>
      </c>
      <c r="K3900" t="s">
        <v>17</v>
      </c>
      <c r="L3900" t="s">
        <v>3914</v>
      </c>
    </row>
    <row r="3901" spans="6:12" x14ac:dyDescent="0.15">
      <c r="F3901" t="s">
        <v>3915</v>
      </c>
      <c r="G3901">
        <v>0.12</v>
      </c>
      <c r="H3901">
        <v>404</v>
      </c>
      <c r="I3901">
        <v>1453</v>
      </c>
      <c r="J3901">
        <v>0.27804542300000001</v>
      </c>
      <c r="K3901" t="s">
        <v>19</v>
      </c>
      <c r="L3901" t="s">
        <v>3915</v>
      </c>
    </row>
    <row r="3902" spans="6:12" x14ac:dyDescent="0.15">
      <c r="F3902" t="s">
        <v>3916</v>
      </c>
      <c r="G3902">
        <v>0.12</v>
      </c>
      <c r="H3902">
        <v>393</v>
      </c>
      <c r="I3902">
        <v>1431</v>
      </c>
      <c r="J3902">
        <v>0.27463312400000001</v>
      </c>
      <c r="K3902" t="s">
        <v>21</v>
      </c>
      <c r="L3902" t="s">
        <v>3916</v>
      </c>
    </row>
    <row r="3903" spans="6:12" x14ac:dyDescent="0.15">
      <c r="F3903" t="s">
        <v>3917</v>
      </c>
      <c r="G3903">
        <v>0.12</v>
      </c>
      <c r="H3903">
        <v>423</v>
      </c>
      <c r="I3903">
        <v>1494</v>
      </c>
      <c r="J3903">
        <v>0.28313252999999999</v>
      </c>
      <c r="K3903" t="s">
        <v>23</v>
      </c>
      <c r="L3903" t="s">
        <v>3917</v>
      </c>
    </row>
    <row r="3904" spans="6:12" x14ac:dyDescent="0.15">
      <c r="F3904" t="s">
        <v>3918</v>
      </c>
      <c r="G3904">
        <v>0.12</v>
      </c>
      <c r="H3904">
        <v>443</v>
      </c>
      <c r="I3904">
        <v>1739</v>
      </c>
      <c r="J3904">
        <v>0.25474410600000003</v>
      </c>
      <c r="K3904" t="s">
        <v>25</v>
      </c>
      <c r="L3904" t="s">
        <v>3918</v>
      </c>
    </row>
    <row r="3905" spans="6:12" x14ac:dyDescent="0.15">
      <c r="F3905" t="s">
        <v>3919</v>
      </c>
      <c r="G3905">
        <v>0.12</v>
      </c>
      <c r="H3905">
        <v>393</v>
      </c>
      <c r="I3905">
        <v>1425</v>
      </c>
      <c r="J3905">
        <v>0.27578947399999998</v>
      </c>
      <c r="K3905" t="s">
        <v>7</v>
      </c>
      <c r="L3905" t="s">
        <v>3919</v>
      </c>
    </row>
    <row r="3906" spans="6:12" x14ac:dyDescent="0.15">
      <c r="F3906" t="s">
        <v>3920</v>
      </c>
      <c r="G3906">
        <v>0.12</v>
      </c>
      <c r="H3906">
        <v>410</v>
      </c>
      <c r="I3906">
        <v>1462</v>
      </c>
      <c r="J3906">
        <v>0.28043775599999998</v>
      </c>
      <c r="K3906" t="s">
        <v>9</v>
      </c>
      <c r="L3906" t="s">
        <v>3920</v>
      </c>
    </row>
    <row r="3907" spans="6:12" x14ac:dyDescent="0.15">
      <c r="F3907" t="s">
        <v>3921</v>
      </c>
      <c r="G3907">
        <v>0.12</v>
      </c>
      <c r="H3907">
        <v>412</v>
      </c>
      <c r="I3907">
        <v>1462</v>
      </c>
      <c r="J3907">
        <v>0.28180574600000002</v>
      </c>
      <c r="K3907" t="s">
        <v>11</v>
      </c>
      <c r="L3907" t="s">
        <v>3921</v>
      </c>
    </row>
    <row r="3908" spans="6:12" x14ac:dyDescent="0.15">
      <c r="F3908" t="s">
        <v>3922</v>
      </c>
      <c r="G3908">
        <v>0.12</v>
      </c>
      <c r="H3908">
        <v>411</v>
      </c>
      <c r="I3908">
        <v>1457</v>
      </c>
      <c r="J3908">
        <v>0.282086479</v>
      </c>
      <c r="K3908" t="s">
        <v>13</v>
      </c>
      <c r="L3908" t="s">
        <v>3922</v>
      </c>
    </row>
    <row r="3909" spans="6:12" x14ac:dyDescent="0.15">
      <c r="F3909" t="s">
        <v>3923</v>
      </c>
      <c r="G3909">
        <v>0.12</v>
      </c>
      <c r="H3909">
        <v>416</v>
      </c>
      <c r="I3909">
        <v>1455</v>
      </c>
      <c r="J3909">
        <v>0.28591065300000001</v>
      </c>
      <c r="K3909" t="s">
        <v>15</v>
      </c>
      <c r="L3909" t="s">
        <v>3923</v>
      </c>
    </row>
    <row r="3910" spans="6:12" x14ac:dyDescent="0.15">
      <c r="F3910" t="s">
        <v>3924</v>
      </c>
      <c r="G3910">
        <v>0.12</v>
      </c>
      <c r="H3910">
        <v>389</v>
      </c>
      <c r="I3910">
        <v>1468</v>
      </c>
      <c r="J3910">
        <v>0.26498637600000002</v>
      </c>
      <c r="K3910" t="s">
        <v>17</v>
      </c>
      <c r="L3910" t="s">
        <v>3924</v>
      </c>
    </row>
    <row r="3911" spans="6:12" x14ac:dyDescent="0.15">
      <c r="F3911" t="s">
        <v>3925</v>
      </c>
      <c r="G3911">
        <v>0.12</v>
      </c>
      <c r="H3911">
        <v>378</v>
      </c>
      <c r="I3911">
        <v>1405</v>
      </c>
      <c r="J3911">
        <v>0.26903914600000001</v>
      </c>
      <c r="K3911" t="s">
        <v>19</v>
      </c>
      <c r="L3911" t="s">
        <v>3925</v>
      </c>
    </row>
    <row r="3912" spans="6:12" x14ac:dyDescent="0.15">
      <c r="F3912" t="s">
        <v>3926</v>
      </c>
      <c r="G3912">
        <v>0.12</v>
      </c>
      <c r="H3912">
        <v>377</v>
      </c>
      <c r="I3912">
        <v>1416</v>
      </c>
      <c r="J3912">
        <v>0.26624293799999998</v>
      </c>
      <c r="K3912" t="s">
        <v>21</v>
      </c>
      <c r="L3912" t="s">
        <v>3926</v>
      </c>
    </row>
    <row r="3913" spans="6:12" x14ac:dyDescent="0.15">
      <c r="F3913" t="s">
        <v>3927</v>
      </c>
      <c r="G3913">
        <v>0.12</v>
      </c>
      <c r="H3913">
        <v>391</v>
      </c>
      <c r="I3913">
        <v>1430</v>
      </c>
      <c r="J3913">
        <v>0.27342657300000001</v>
      </c>
      <c r="K3913" t="s">
        <v>23</v>
      </c>
      <c r="L3913" t="s">
        <v>3927</v>
      </c>
    </row>
    <row r="3914" spans="6:12" x14ac:dyDescent="0.15">
      <c r="F3914" t="s">
        <v>3928</v>
      </c>
      <c r="G3914">
        <v>0.12</v>
      </c>
      <c r="H3914">
        <v>438</v>
      </c>
      <c r="I3914">
        <v>1543</v>
      </c>
      <c r="J3914">
        <v>0.28386260499999999</v>
      </c>
      <c r="K3914" t="s">
        <v>25</v>
      </c>
      <c r="L3914" t="s">
        <v>3928</v>
      </c>
    </row>
    <row r="3915" spans="6:12" x14ac:dyDescent="0.15">
      <c r="F3915" t="s">
        <v>3929</v>
      </c>
      <c r="G3915">
        <v>0.12</v>
      </c>
      <c r="H3915">
        <v>393</v>
      </c>
      <c r="I3915">
        <v>1427</v>
      </c>
      <c r="J3915">
        <v>0.27540294300000001</v>
      </c>
      <c r="K3915" t="s">
        <v>7</v>
      </c>
      <c r="L3915" t="s">
        <v>3929</v>
      </c>
    </row>
    <row r="3916" spans="6:12" x14ac:dyDescent="0.15">
      <c r="F3916" t="s">
        <v>3930</v>
      </c>
      <c r="G3916">
        <v>0.12</v>
      </c>
      <c r="H3916">
        <v>540</v>
      </c>
      <c r="I3916">
        <v>2059</v>
      </c>
      <c r="J3916">
        <v>0.26226323499999998</v>
      </c>
      <c r="K3916" t="s">
        <v>9</v>
      </c>
      <c r="L3916" t="s">
        <v>3930</v>
      </c>
    </row>
    <row r="3917" spans="6:12" x14ac:dyDescent="0.15">
      <c r="F3917" t="s">
        <v>3931</v>
      </c>
      <c r="G3917">
        <v>0.12</v>
      </c>
      <c r="H3917">
        <v>422</v>
      </c>
      <c r="I3917">
        <v>1559</v>
      </c>
      <c r="J3917">
        <v>0.270686337</v>
      </c>
      <c r="K3917" t="s">
        <v>11</v>
      </c>
      <c r="L3917" t="s">
        <v>3931</v>
      </c>
    </row>
    <row r="3918" spans="6:12" x14ac:dyDescent="0.15">
      <c r="F3918" t="s">
        <v>3932</v>
      </c>
      <c r="G3918">
        <v>0.12</v>
      </c>
      <c r="H3918">
        <v>412</v>
      </c>
      <c r="I3918">
        <v>1477</v>
      </c>
      <c r="J3918">
        <v>0.27894380499999999</v>
      </c>
      <c r="K3918" t="s">
        <v>13</v>
      </c>
      <c r="L3918" t="s">
        <v>3932</v>
      </c>
    </row>
    <row r="3919" spans="6:12" x14ac:dyDescent="0.15">
      <c r="F3919" t="s">
        <v>3933</v>
      </c>
      <c r="G3919">
        <v>0.12</v>
      </c>
      <c r="H3919">
        <v>397</v>
      </c>
      <c r="I3919">
        <v>1444</v>
      </c>
      <c r="J3919">
        <v>0.274930748</v>
      </c>
      <c r="K3919" t="s">
        <v>15</v>
      </c>
      <c r="L3919" t="s">
        <v>3933</v>
      </c>
    </row>
    <row r="3920" spans="6:12" x14ac:dyDescent="0.15">
      <c r="F3920" t="s">
        <v>3934</v>
      </c>
      <c r="G3920">
        <v>0.12</v>
      </c>
      <c r="H3920">
        <v>454</v>
      </c>
      <c r="I3920">
        <v>1551</v>
      </c>
      <c r="J3920">
        <v>0.292714378</v>
      </c>
      <c r="K3920" t="s">
        <v>17</v>
      </c>
      <c r="L3920" t="s">
        <v>3934</v>
      </c>
    </row>
    <row r="3921" spans="6:12" x14ac:dyDescent="0.15">
      <c r="F3921" t="s">
        <v>3935</v>
      </c>
      <c r="G3921">
        <v>0.12</v>
      </c>
      <c r="H3921">
        <v>451</v>
      </c>
      <c r="I3921">
        <v>1529</v>
      </c>
      <c r="J3921">
        <v>0.29496402900000002</v>
      </c>
      <c r="K3921" t="s">
        <v>19</v>
      </c>
      <c r="L3921" t="s">
        <v>3935</v>
      </c>
    </row>
    <row r="3922" spans="6:12" x14ac:dyDescent="0.15">
      <c r="F3922" t="s">
        <v>3936</v>
      </c>
      <c r="G3922">
        <v>0.12</v>
      </c>
      <c r="H3922">
        <v>375</v>
      </c>
      <c r="I3922">
        <v>1397</v>
      </c>
      <c r="J3922">
        <v>0.26843235500000001</v>
      </c>
      <c r="K3922" t="s">
        <v>21</v>
      </c>
      <c r="L3922" t="s">
        <v>3936</v>
      </c>
    </row>
    <row r="3923" spans="6:12" x14ac:dyDescent="0.15">
      <c r="F3923" t="s">
        <v>3937</v>
      </c>
      <c r="G3923">
        <v>0.12</v>
      </c>
      <c r="H3923">
        <v>540</v>
      </c>
      <c r="I3923">
        <v>2130</v>
      </c>
      <c r="J3923">
        <v>0.25352112700000001</v>
      </c>
      <c r="K3923" t="s">
        <v>23</v>
      </c>
      <c r="L3923" t="s">
        <v>3937</v>
      </c>
    </row>
    <row r="3924" spans="6:12" x14ac:dyDescent="0.15">
      <c r="F3924" t="s">
        <v>3938</v>
      </c>
      <c r="G3924">
        <v>0.12</v>
      </c>
      <c r="H3924">
        <v>540</v>
      </c>
      <c r="I3924">
        <v>2123</v>
      </c>
      <c r="J3924">
        <v>0.25435704199999998</v>
      </c>
      <c r="K3924" t="s">
        <v>25</v>
      </c>
      <c r="L3924" t="s">
        <v>3938</v>
      </c>
    </row>
    <row r="3925" spans="6:12" x14ac:dyDescent="0.15">
      <c r="F3925" t="s">
        <v>3939</v>
      </c>
      <c r="G3925">
        <v>0.12</v>
      </c>
      <c r="H3925">
        <v>365</v>
      </c>
      <c r="I3925">
        <v>1391</v>
      </c>
      <c r="J3925">
        <v>0.26240115000000003</v>
      </c>
      <c r="K3925" t="s">
        <v>7</v>
      </c>
      <c r="L3925" t="s">
        <v>3939</v>
      </c>
    </row>
    <row r="3926" spans="6:12" x14ac:dyDescent="0.15">
      <c r="F3926" t="s">
        <v>3940</v>
      </c>
      <c r="G3926">
        <v>0.12</v>
      </c>
      <c r="H3926">
        <v>363</v>
      </c>
      <c r="I3926">
        <v>1357</v>
      </c>
      <c r="J3926">
        <v>0.26750184199999999</v>
      </c>
      <c r="K3926" t="s">
        <v>9</v>
      </c>
      <c r="L3926" t="s">
        <v>3940</v>
      </c>
    </row>
    <row r="3927" spans="6:12" x14ac:dyDescent="0.15">
      <c r="F3927" t="s">
        <v>3941</v>
      </c>
      <c r="G3927">
        <v>0.12</v>
      </c>
      <c r="H3927">
        <v>324</v>
      </c>
      <c r="I3927">
        <v>1396</v>
      </c>
      <c r="J3927">
        <v>0.23209169099999999</v>
      </c>
      <c r="K3927" t="s">
        <v>11</v>
      </c>
      <c r="L3927" t="s">
        <v>3941</v>
      </c>
    </row>
    <row r="3928" spans="6:12" x14ac:dyDescent="0.15">
      <c r="F3928" t="s">
        <v>3942</v>
      </c>
      <c r="G3928">
        <v>0.12</v>
      </c>
      <c r="H3928">
        <v>388</v>
      </c>
      <c r="I3928">
        <v>1744</v>
      </c>
      <c r="J3928">
        <v>0.222477064</v>
      </c>
      <c r="K3928" t="s">
        <v>13</v>
      </c>
      <c r="L3928" t="s">
        <v>3942</v>
      </c>
    </row>
    <row r="3929" spans="6:12" x14ac:dyDescent="0.15">
      <c r="F3929" t="s">
        <v>3943</v>
      </c>
      <c r="G3929">
        <v>0.12</v>
      </c>
      <c r="H3929">
        <v>455</v>
      </c>
      <c r="I3929">
        <v>1942</v>
      </c>
      <c r="J3929">
        <v>0.23429454199999999</v>
      </c>
      <c r="K3929" t="s">
        <v>15</v>
      </c>
      <c r="L3929" t="s">
        <v>3943</v>
      </c>
    </row>
    <row r="3930" spans="6:12" x14ac:dyDescent="0.15">
      <c r="F3930" t="s">
        <v>3944</v>
      </c>
      <c r="G3930">
        <v>0.12</v>
      </c>
      <c r="H3930">
        <v>491</v>
      </c>
      <c r="I3930">
        <v>2022</v>
      </c>
      <c r="J3930">
        <v>0.242828882</v>
      </c>
      <c r="K3930" t="s">
        <v>17</v>
      </c>
      <c r="L3930" t="s">
        <v>3944</v>
      </c>
    </row>
    <row r="3931" spans="6:12" x14ac:dyDescent="0.15">
      <c r="F3931" t="s">
        <v>3945</v>
      </c>
      <c r="G3931">
        <v>0.12</v>
      </c>
      <c r="H3931">
        <v>487</v>
      </c>
      <c r="I3931">
        <v>2005</v>
      </c>
      <c r="J3931">
        <v>0.24289276800000001</v>
      </c>
      <c r="K3931" t="s">
        <v>19</v>
      </c>
      <c r="L3931" t="s">
        <v>3945</v>
      </c>
    </row>
    <row r="3932" spans="6:12" x14ac:dyDescent="0.15">
      <c r="F3932" t="s">
        <v>3946</v>
      </c>
      <c r="G3932">
        <v>0.12</v>
      </c>
      <c r="H3932">
        <v>555</v>
      </c>
      <c r="I3932">
        <v>2198</v>
      </c>
      <c r="J3932">
        <v>0.252502275</v>
      </c>
      <c r="K3932" t="s">
        <v>21</v>
      </c>
      <c r="L3932" t="s">
        <v>3946</v>
      </c>
    </row>
    <row r="3933" spans="6:12" x14ac:dyDescent="0.15">
      <c r="F3933" t="s">
        <v>3947</v>
      </c>
      <c r="G3933">
        <v>0.12</v>
      </c>
      <c r="H3933">
        <v>480</v>
      </c>
      <c r="I3933">
        <v>1983</v>
      </c>
      <c r="J3933">
        <v>0.24205748899999999</v>
      </c>
      <c r="K3933" t="s">
        <v>23</v>
      </c>
      <c r="L3933" t="s">
        <v>3947</v>
      </c>
    </row>
    <row r="3934" spans="6:12" x14ac:dyDescent="0.15">
      <c r="F3934" t="s">
        <v>3948</v>
      </c>
      <c r="G3934">
        <v>0.12</v>
      </c>
      <c r="H3934">
        <v>549</v>
      </c>
      <c r="I3934">
        <v>2329</v>
      </c>
      <c r="J3934">
        <v>0.23572348600000001</v>
      </c>
      <c r="K3934" t="s">
        <v>25</v>
      </c>
      <c r="L3934" t="s">
        <v>3948</v>
      </c>
    </row>
    <row r="3935" spans="6:12" x14ac:dyDescent="0.15">
      <c r="F3935" t="s">
        <v>3949</v>
      </c>
      <c r="G3935">
        <v>0.12</v>
      </c>
      <c r="H3935">
        <v>415</v>
      </c>
      <c r="I3935">
        <v>1711</v>
      </c>
      <c r="J3935">
        <v>0.24254821700000001</v>
      </c>
      <c r="K3935" t="s">
        <v>7</v>
      </c>
      <c r="L3935" t="s">
        <v>3949</v>
      </c>
    </row>
    <row r="3936" spans="6:12" x14ac:dyDescent="0.15">
      <c r="F3936" t="s">
        <v>3950</v>
      </c>
      <c r="G3936">
        <v>0.12</v>
      </c>
      <c r="H3936">
        <v>417</v>
      </c>
      <c r="I3936">
        <v>1706</v>
      </c>
      <c r="J3936">
        <v>0.24443141900000001</v>
      </c>
      <c r="K3936" t="s">
        <v>9</v>
      </c>
      <c r="L3936" t="s">
        <v>3950</v>
      </c>
    </row>
    <row r="3937" spans="6:12" x14ac:dyDescent="0.15">
      <c r="F3937" t="s">
        <v>3951</v>
      </c>
      <c r="G3937">
        <v>0.12</v>
      </c>
      <c r="H3937">
        <v>420</v>
      </c>
      <c r="I3937">
        <v>1618</v>
      </c>
      <c r="J3937">
        <v>0.25957972800000001</v>
      </c>
      <c r="K3937" t="s">
        <v>11</v>
      </c>
      <c r="L3937" t="s">
        <v>3951</v>
      </c>
    </row>
    <row r="3938" spans="6:12" x14ac:dyDescent="0.15">
      <c r="F3938" t="s">
        <v>3952</v>
      </c>
      <c r="G3938">
        <v>0.12</v>
      </c>
      <c r="H3938">
        <v>427</v>
      </c>
      <c r="I3938">
        <v>1737</v>
      </c>
      <c r="J3938">
        <v>0.245826137</v>
      </c>
      <c r="K3938" t="s">
        <v>13</v>
      </c>
      <c r="L3938" t="s">
        <v>3952</v>
      </c>
    </row>
    <row r="3939" spans="6:12" x14ac:dyDescent="0.15">
      <c r="F3939" t="s">
        <v>3953</v>
      </c>
      <c r="G3939">
        <v>0.11</v>
      </c>
      <c r="H3939">
        <v>469</v>
      </c>
      <c r="I3939">
        <v>2141</v>
      </c>
      <c r="J3939">
        <v>0.21905651600000001</v>
      </c>
      <c r="K3939" t="s">
        <v>15</v>
      </c>
      <c r="L3939" t="s">
        <v>3953</v>
      </c>
    </row>
    <row r="3940" spans="6:12" x14ac:dyDescent="0.15">
      <c r="F3940" t="s">
        <v>3954</v>
      </c>
      <c r="G3940">
        <v>0.11</v>
      </c>
      <c r="H3940">
        <v>185</v>
      </c>
      <c r="I3940">
        <v>826</v>
      </c>
      <c r="J3940">
        <v>0.22397094400000001</v>
      </c>
      <c r="K3940" t="s">
        <v>17</v>
      </c>
      <c r="L3940" t="s">
        <v>3954</v>
      </c>
    </row>
    <row r="3941" spans="6:12" x14ac:dyDescent="0.15">
      <c r="F3941" t="s">
        <v>3955</v>
      </c>
      <c r="G3941">
        <v>0.11</v>
      </c>
      <c r="H3941">
        <v>341</v>
      </c>
      <c r="I3941">
        <v>1596</v>
      </c>
      <c r="J3941">
        <v>0.21365914799999999</v>
      </c>
      <c r="K3941" t="s">
        <v>19</v>
      </c>
      <c r="L3941" t="s">
        <v>3955</v>
      </c>
    </row>
    <row r="3942" spans="6:12" x14ac:dyDescent="0.15">
      <c r="F3942" t="s">
        <v>3956</v>
      </c>
      <c r="G3942">
        <v>0.1</v>
      </c>
      <c r="H3942">
        <v>211</v>
      </c>
      <c r="I3942">
        <v>895</v>
      </c>
      <c r="J3942">
        <v>0.23575419</v>
      </c>
      <c r="K3942" t="s">
        <v>21</v>
      </c>
      <c r="L3942" t="s">
        <v>3956</v>
      </c>
    </row>
    <row r="3943" spans="6:12" x14ac:dyDescent="0.15">
      <c r="F3943" t="s">
        <v>3957</v>
      </c>
      <c r="G3943">
        <v>0.1</v>
      </c>
      <c r="H3943">
        <v>392</v>
      </c>
      <c r="I3943">
        <v>1650</v>
      </c>
      <c r="J3943">
        <v>0.237575758</v>
      </c>
      <c r="K3943" t="s">
        <v>23</v>
      </c>
      <c r="L3943" t="s">
        <v>3957</v>
      </c>
    </row>
    <row r="3944" spans="6:12" x14ac:dyDescent="0.15">
      <c r="F3944" t="s">
        <v>3958</v>
      </c>
      <c r="G3944">
        <v>0.1</v>
      </c>
      <c r="H3944">
        <v>539</v>
      </c>
      <c r="I3944">
        <v>1896</v>
      </c>
      <c r="J3944">
        <v>0.2842827</v>
      </c>
      <c r="K3944" t="s">
        <v>25</v>
      </c>
      <c r="L3944" t="s">
        <v>3958</v>
      </c>
    </row>
    <row r="3945" spans="6:12" x14ac:dyDescent="0.15">
      <c r="F3945" t="s">
        <v>3959</v>
      </c>
      <c r="G3945">
        <v>0.1</v>
      </c>
      <c r="H3945">
        <v>814</v>
      </c>
      <c r="I3945">
        <v>3497</v>
      </c>
      <c r="J3945">
        <v>0.23277094700000001</v>
      </c>
      <c r="K3945" t="s">
        <v>7</v>
      </c>
      <c r="L3945" t="s">
        <v>3959</v>
      </c>
    </row>
    <row r="3946" spans="6:12" x14ac:dyDescent="0.15">
      <c r="F3946" t="s">
        <v>3960</v>
      </c>
      <c r="G3946">
        <v>0.1</v>
      </c>
      <c r="H3946">
        <v>723</v>
      </c>
      <c r="I3946">
        <v>3119</v>
      </c>
      <c r="J3946">
        <v>0.231805066</v>
      </c>
      <c r="K3946" t="s">
        <v>9</v>
      </c>
      <c r="L3946" t="s">
        <v>3960</v>
      </c>
    </row>
    <row r="3947" spans="6:12" x14ac:dyDescent="0.15">
      <c r="F3947" t="s">
        <v>3961</v>
      </c>
      <c r="G3947">
        <v>0.1</v>
      </c>
      <c r="H3947">
        <v>553</v>
      </c>
      <c r="I3947">
        <v>2720</v>
      </c>
      <c r="J3947">
        <v>0.203308824</v>
      </c>
      <c r="K3947" t="s">
        <v>11</v>
      </c>
      <c r="L3947" t="s">
        <v>3961</v>
      </c>
    </row>
    <row r="3948" spans="6:12" x14ac:dyDescent="0.15">
      <c r="F3948" t="s">
        <v>3962</v>
      </c>
      <c r="G3948">
        <v>0.1</v>
      </c>
      <c r="H3948">
        <v>498</v>
      </c>
      <c r="I3948">
        <v>1929</v>
      </c>
      <c r="J3948">
        <v>0.258164852</v>
      </c>
      <c r="K3948" t="s">
        <v>13</v>
      </c>
      <c r="L3948" t="s">
        <v>3962</v>
      </c>
    </row>
    <row r="3949" spans="6:12" x14ac:dyDescent="0.15">
      <c r="F3949" t="s">
        <v>3963</v>
      </c>
      <c r="G3949">
        <v>0.1</v>
      </c>
      <c r="H3949">
        <v>609</v>
      </c>
      <c r="I3949">
        <v>2914</v>
      </c>
      <c r="J3949">
        <v>0.208991078</v>
      </c>
      <c r="K3949" t="s">
        <v>15</v>
      </c>
      <c r="L3949" t="s">
        <v>3963</v>
      </c>
    </row>
    <row r="3950" spans="6:12" x14ac:dyDescent="0.15">
      <c r="F3950" t="s">
        <v>3964</v>
      </c>
      <c r="G3950">
        <v>0.1</v>
      </c>
      <c r="H3950">
        <v>533</v>
      </c>
      <c r="I3950">
        <v>2542</v>
      </c>
      <c r="J3950">
        <v>0.209677419</v>
      </c>
      <c r="K3950" t="s">
        <v>17</v>
      </c>
      <c r="L3950" t="s">
        <v>3964</v>
      </c>
    </row>
    <row r="3951" spans="6:12" x14ac:dyDescent="0.15">
      <c r="F3951" t="s">
        <v>3965</v>
      </c>
      <c r="G3951">
        <v>0.1</v>
      </c>
      <c r="H3951">
        <v>448</v>
      </c>
      <c r="I3951">
        <v>2046</v>
      </c>
      <c r="J3951">
        <v>0.218963832</v>
      </c>
      <c r="K3951" t="s">
        <v>19</v>
      </c>
      <c r="L3951" t="s">
        <v>3965</v>
      </c>
    </row>
    <row r="3952" spans="6:12" x14ac:dyDescent="0.15">
      <c r="F3952" t="s">
        <v>3966</v>
      </c>
      <c r="G3952">
        <v>0.1</v>
      </c>
      <c r="H3952">
        <v>470</v>
      </c>
      <c r="I3952">
        <v>2560</v>
      </c>
      <c r="J3952">
        <v>0.18359375</v>
      </c>
      <c r="K3952" t="s">
        <v>21</v>
      </c>
      <c r="L3952" t="s">
        <v>3966</v>
      </c>
    </row>
    <row r="3953" spans="6:12" x14ac:dyDescent="0.15">
      <c r="F3953" t="s">
        <v>3967</v>
      </c>
      <c r="G3953">
        <v>0.1</v>
      </c>
      <c r="H3953">
        <v>538</v>
      </c>
      <c r="I3953">
        <v>2203</v>
      </c>
      <c r="J3953">
        <v>0.244212438</v>
      </c>
      <c r="K3953" t="s">
        <v>23</v>
      </c>
      <c r="L3953" t="s">
        <v>3967</v>
      </c>
    </row>
    <row r="3954" spans="6:12" x14ac:dyDescent="0.15">
      <c r="F3954" t="s">
        <v>3968</v>
      </c>
      <c r="G3954">
        <v>0.1</v>
      </c>
      <c r="H3954">
        <v>551</v>
      </c>
      <c r="I3954">
        <v>2538</v>
      </c>
      <c r="J3954">
        <v>0.217100079</v>
      </c>
      <c r="K3954" t="s">
        <v>25</v>
      </c>
      <c r="L3954" t="s">
        <v>3968</v>
      </c>
    </row>
    <row r="3955" spans="6:12" x14ac:dyDescent="0.15">
      <c r="F3955" t="s">
        <v>3969</v>
      </c>
      <c r="G3955">
        <v>0.1</v>
      </c>
      <c r="H3955">
        <v>554</v>
      </c>
      <c r="I3955">
        <v>2024</v>
      </c>
      <c r="J3955">
        <v>0.27371541500000002</v>
      </c>
      <c r="K3955" t="s">
        <v>7</v>
      </c>
      <c r="L3955" t="s">
        <v>3969</v>
      </c>
    </row>
    <row r="3956" spans="6:12" x14ac:dyDescent="0.15">
      <c r="F3956" t="s">
        <v>3970</v>
      </c>
      <c r="G3956">
        <v>0.1</v>
      </c>
      <c r="H3956">
        <v>529</v>
      </c>
      <c r="I3956">
        <v>1951</v>
      </c>
      <c r="J3956">
        <v>0.27114300400000002</v>
      </c>
      <c r="K3956" t="s">
        <v>9</v>
      </c>
      <c r="L3956" t="s">
        <v>3970</v>
      </c>
    </row>
    <row r="3957" spans="6:12" x14ac:dyDescent="0.15">
      <c r="F3957" t="s">
        <v>3971</v>
      </c>
      <c r="G3957">
        <v>0.1</v>
      </c>
      <c r="H3957">
        <v>285</v>
      </c>
      <c r="I3957">
        <v>1143</v>
      </c>
      <c r="J3957">
        <v>0.24934383199999999</v>
      </c>
      <c r="K3957" t="s">
        <v>11</v>
      </c>
      <c r="L3957" t="s">
        <v>3971</v>
      </c>
    </row>
    <row r="3958" spans="6:12" x14ac:dyDescent="0.15">
      <c r="F3958" t="s">
        <v>3972</v>
      </c>
      <c r="G3958">
        <v>0.1</v>
      </c>
      <c r="H3958">
        <v>725</v>
      </c>
      <c r="I3958">
        <v>2630</v>
      </c>
      <c r="J3958">
        <v>0.27566539899999998</v>
      </c>
      <c r="K3958" t="s">
        <v>13</v>
      </c>
      <c r="L3958" t="s">
        <v>3972</v>
      </c>
    </row>
    <row r="3959" spans="6:12" x14ac:dyDescent="0.15">
      <c r="F3959" t="s">
        <v>3973</v>
      </c>
      <c r="G3959">
        <v>0.1</v>
      </c>
      <c r="H3959">
        <v>194</v>
      </c>
      <c r="I3959">
        <v>846</v>
      </c>
      <c r="J3959">
        <v>0.22931442099999999</v>
      </c>
      <c r="K3959" t="s">
        <v>15</v>
      </c>
      <c r="L3959" t="s">
        <v>3973</v>
      </c>
    </row>
    <row r="3960" spans="6:12" x14ac:dyDescent="0.15">
      <c r="F3960" t="s">
        <v>3974</v>
      </c>
      <c r="G3960">
        <v>0.1</v>
      </c>
      <c r="H3960">
        <v>235</v>
      </c>
      <c r="I3960">
        <v>938</v>
      </c>
      <c r="J3960">
        <v>0.25053304900000001</v>
      </c>
      <c r="K3960" t="s">
        <v>17</v>
      </c>
      <c r="L3960" t="s">
        <v>3974</v>
      </c>
    </row>
    <row r="3961" spans="6:12" x14ac:dyDescent="0.15">
      <c r="F3961" t="s">
        <v>3975</v>
      </c>
      <c r="G3961">
        <v>0.1</v>
      </c>
      <c r="H3961">
        <v>185</v>
      </c>
      <c r="I3961">
        <v>836</v>
      </c>
      <c r="J3961">
        <v>0.221291866</v>
      </c>
      <c r="K3961" t="s">
        <v>19</v>
      </c>
      <c r="L3961" t="s">
        <v>3975</v>
      </c>
    </row>
    <row r="3962" spans="6:12" x14ac:dyDescent="0.15">
      <c r="F3962" t="s">
        <v>3976</v>
      </c>
      <c r="G3962">
        <v>0.1</v>
      </c>
      <c r="H3962">
        <v>204</v>
      </c>
      <c r="I3962">
        <v>858</v>
      </c>
      <c r="J3962">
        <v>0.23776223799999999</v>
      </c>
      <c r="K3962" t="s">
        <v>21</v>
      </c>
      <c r="L3962" t="s">
        <v>3976</v>
      </c>
    </row>
    <row r="3963" spans="6:12" x14ac:dyDescent="0.15">
      <c r="F3963" t="s">
        <v>3977</v>
      </c>
      <c r="G3963">
        <v>0.1</v>
      </c>
      <c r="H3963">
        <v>226</v>
      </c>
      <c r="I3963">
        <v>945</v>
      </c>
      <c r="J3963">
        <v>0.239153439</v>
      </c>
      <c r="K3963" t="s">
        <v>23</v>
      </c>
      <c r="L3963" t="s">
        <v>3977</v>
      </c>
    </row>
    <row r="3964" spans="6:12" x14ac:dyDescent="0.15">
      <c r="F3964" t="s">
        <v>3978</v>
      </c>
      <c r="G3964">
        <v>0.1</v>
      </c>
      <c r="H3964">
        <v>201</v>
      </c>
      <c r="I3964">
        <v>892</v>
      </c>
      <c r="J3964">
        <v>0.22533632300000001</v>
      </c>
      <c r="K3964" t="s">
        <v>25</v>
      </c>
      <c r="L3964" t="s">
        <v>3978</v>
      </c>
    </row>
    <row r="3965" spans="6:12" x14ac:dyDescent="0.15">
      <c r="F3965" t="s">
        <v>3979</v>
      </c>
      <c r="G3965">
        <v>0.1</v>
      </c>
      <c r="H3965">
        <v>186</v>
      </c>
      <c r="I3965">
        <v>842</v>
      </c>
      <c r="J3965">
        <v>0.220902613</v>
      </c>
      <c r="K3965" t="s">
        <v>7</v>
      </c>
      <c r="L3965" t="s">
        <v>3979</v>
      </c>
    </row>
    <row r="3966" spans="6:12" x14ac:dyDescent="0.15">
      <c r="F3966" t="s">
        <v>3980</v>
      </c>
      <c r="G3966">
        <v>0.1</v>
      </c>
      <c r="H3966">
        <v>289</v>
      </c>
      <c r="I3966">
        <v>1084</v>
      </c>
      <c r="J3966">
        <v>0.266605166</v>
      </c>
      <c r="K3966" t="s">
        <v>9</v>
      </c>
      <c r="L3966" t="s">
        <v>3980</v>
      </c>
    </row>
    <row r="3967" spans="6:12" x14ac:dyDescent="0.15">
      <c r="F3967" t="s">
        <v>3981</v>
      </c>
      <c r="G3967">
        <v>0.1</v>
      </c>
      <c r="H3967">
        <v>203</v>
      </c>
      <c r="I3967">
        <v>1030</v>
      </c>
      <c r="J3967">
        <v>0.19708737900000001</v>
      </c>
      <c r="K3967" t="s">
        <v>11</v>
      </c>
      <c r="L3967" t="s">
        <v>3981</v>
      </c>
    </row>
    <row r="3968" spans="6:12" x14ac:dyDescent="0.15">
      <c r="F3968" t="s">
        <v>3982</v>
      </c>
      <c r="G3968">
        <v>0.1</v>
      </c>
      <c r="H3968">
        <v>89</v>
      </c>
      <c r="I3968">
        <v>370</v>
      </c>
      <c r="J3968">
        <v>0.240540541</v>
      </c>
      <c r="K3968" t="s">
        <v>13</v>
      </c>
      <c r="L3968" t="s">
        <v>3982</v>
      </c>
    </row>
    <row r="3969" spans="6:12" x14ac:dyDescent="0.15">
      <c r="F3969" t="s">
        <v>3983</v>
      </c>
      <c r="G3969">
        <v>0.1</v>
      </c>
      <c r="H3969">
        <v>198</v>
      </c>
      <c r="I3969">
        <v>822</v>
      </c>
      <c r="J3969">
        <v>0.240875912</v>
      </c>
      <c r="K3969" t="s">
        <v>15</v>
      </c>
      <c r="L3969" t="s">
        <v>3983</v>
      </c>
    </row>
    <row r="3970" spans="6:12" x14ac:dyDescent="0.15">
      <c r="F3970" t="s">
        <v>3984</v>
      </c>
      <c r="G3970">
        <v>0.1</v>
      </c>
      <c r="H3970">
        <v>194</v>
      </c>
      <c r="I3970">
        <v>813</v>
      </c>
      <c r="J3970">
        <v>0.23862238599999999</v>
      </c>
      <c r="K3970" t="s">
        <v>17</v>
      </c>
      <c r="L3970" t="s">
        <v>3984</v>
      </c>
    </row>
    <row r="3971" spans="6:12" x14ac:dyDescent="0.15">
      <c r="F3971" t="s">
        <v>3985</v>
      </c>
      <c r="G3971">
        <v>0.1</v>
      </c>
      <c r="H3971">
        <v>194</v>
      </c>
      <c r="I3971">
        <v>815</v>
      </c>
      <c r="J3971">
        <v>0.23803680999999999</v>
      </c>
      <c r="K3971" t="s">
        <v>19</v>
      </c>
      <c r="L3971" t="s">
        <v>3985</v>
      </c>
    </row>
    <row r="3972" spans="6:12" x14ac:dyDescent="0.15">
      <c r="F3972" t="s">
        <v>3986</v>
      </c>
      <c r="G3972">
        <v>0.1</v>
      </c>
      <c r="H3972">
        <v>86</v>
      </c>
      <c r="I3972">
        <v>318</v>
      </c>
      <c r="J3972">
        <v>0.27044025199999999</v>
      </c>
      <c r="K3972" t="s">
        <v>21</v>
      </c>
      <c r="L3972" t="s">
        <v>3986</v>
      </c>
    </row>
    <row r="3973" spans="6:12" x14ac:dyDescent="0.15">
      <c r="F3973" t="s">
        <v>3987</v>
      </c>
      <c r="G3973">
        <v>0.1</v>
      </c>
      <c r="H3973">
        <v>298</v>
      </c>
      <c r="I3973">
        <v>1093</v>
      </c>
      <c r="J3973">
        <v>0.27264409899999997</v>
      </c>
      <c r="K3973" t="s">
        <v>23</v>
      </c>
      <c r="L3973" t="s">
        <v>3987</v>
      </c>
    </row>
    <row r="3974" spans="6:12" x14ac:dyDescent="0.15">
      <c r="F3974" t="s">
        <v>3988</v>
      </c>
      <c r="G3974">
        <v>0.1</v>
      </c>
      <c r="H3974">
        <v>317</v>
      </c>
      <c r="I3974">
        <v>1366</v>
      </c>
      <c r="J3974">
        <v>0.23206442199999999</v>
      </c>
      <c r="K3974" t="s">
        <v>25</v>
      </c>
      <c r="L3974" t="s">
        <v>3988</v>
      </c>
    </row>
    <row r="3975" spans="6:12" x14ac:dyDescent="0.15">
      <c r="F3975" t="s">
        <v>3989</v>
      </c>
      <c r="G3975">
        <v>0.1</v>
      </c>
      <c r="H3975">
        <v>278</v>
      </c>
      <c r="I3975">
        <v>1090</v>
      </c>
      <c r="J3975">
        <v>0.25504587200000001</v>
      </c>
      <c r="K3975" t="s">
        <v>7</v>
      </c>
      <c r="L3975" t="s">
        <v>3989</v>
      </c>
    </row>
    <row r="3976" spans="6:12" x14ac:dyDescent="0.15">
      <c r="F3976" t="s">
        <v>3990</v>
      </c>
      <c r="G3976">
        <v>0.1</v>
      </c>
      <c r="H3976">
        <v>276</v>
      </c>
      <c r="I3976">
        <v>1087</v>
      </c>
      <c r="J3976">
        <v>0.253909844</v>
      </c>
      <c r="K3976" t="s">
        <v>9</v>
      </c>
      <c r="L3976" t="s">
        <v>3990</v>
      </c>
    </row>
    <row r="3977" spans="6:12" x14ac:dyDescent="0.15">
      <c r="F3977" t="s">
        <v>3991</v>
      </c>
      <c r="G3977">
        <v>0.1</v>
      </c>
      <c r="H3977">
        <v>425</v>
      </c>
      <c r="I3977">
        <v>1675</v>
      </c>
      <c r="J3977">
        <v>0.253731343</v>
      </c>
      <c r="K3977" t="s">
        <v>11</v>
      </c>
      <c r="L3977" t="s">
        <v>3991</v>
      </c>
    </row>
    <row r="3978" spans="6:12" x14ac:dyDescent="0.15">
      <c r="F3978" t="s">
        <v>3992</v>
      </c>
      <c r="G3978">
        <v>0.1</v>
      </c>
      <c r="H3978">
        <v>640</v>
      </c>
      <c r="I3978">
        <v>2655</v>
      </c>
      <c r="J3978">
        <v>0.241054614</v>
      </c>
      <c r="K3978" t="s">
        <v>13</v>
      </c>
      <c r="L3978" t="s">
        <v>3992</v>
      </c>
    </row>
    <row r="3979" spans="6:12" x14ac:dyDescent="0.15">
      <c r="F3979" t="s">
        <v>3993</v>
      </c>
      <c r="G3979">
        <v>0.1</v>
      </c>
      <c r="H3979">
        <v>646</v>
      </c>
      <c r="I3979">
        <v>3209</v>
      </c>
      <c r="J3979">
        <v>0.201308819</v>
      </c>
      <c r="K3979" t="s">
        <v>15</v>
      </c>
      <c r="L3979" t="s">
        <v>3993</v>
      </c>
    </row>
    <row r="3980" spans="6:12" x14ac:dyDescent="0.15">
      <c r="F3980" t="s">
        <v>3994</v>
      </c>
      <c r="G3980">
        <v>0.1</v>
      </c>
      <c r="H3980">
        <v>200</v>
      </c>
      <c r="I3980">
        <v>1295</v>
      </c>
      <c r="J3980">
        <v>0.154440154</v>
      </c>
      <c r="K3980" t="s">
        <v>17</v>
      </c>
      <c r="L3980" t="s">
        <v>3994</v>
      </c>
    </row>
    <row r="3981" spans="6:12" x14ac:dyDescent="0.15">
      <c r="F3981" t="s">
        <v>3995</v>
      </c>
      <c r="G3981">
        <v>0.1</v>
      </c>
      <c r="H3981">
        <v>232</v>
      </c>
      <c r="I3981">
        <v>1451</v>
      </c>
      <c r="J3981">
        <v>0.15988973100000001</v>
      </c>
      <c r="K3981" t="s">
        <v>19</v>
      </c>
      <c r="L3981" t="s">
        <v>3995</v>
      </c>
    </row>
    <row r="3982" spans="6:12" x14ac:dyDescent="0.15">
      <c r="F3982" t="s">
        <v>3996</v>
      </c>
      <c r="G3982">
        <v>0.1</v>
      </c>
      <c r="H3982">
        <v>480</v>
      </c>
      <c r="I3982">
        <v>2317</v>
      </c>
      <c r="J3982">
        <v>0.20716443700000001</v>
      </c>
      <c r="K3982" t="s">
        <v>21</v>
      </c>
      <c r="L3982" t="s">
        <v>3996</v>
      </c>
    </row>
    <row r="3983" spans="6:12" x14ac:dyDescent="0.15">
      <c r="F3983" t="s">
        <v>3997</v>
      </c>
      <c r="G3983">
        <v>0.1</v>
      </c>
      <c r="H3983">
        <v>441</v>
      </c>
      <c r="I3983">
        <v>2194</v>
      </c>
      <c r="J3983">
        <v>0.20100273499999999</v>
      </c>
      <c r="K3983" t="s">
        <v>23</v>
      </c>
      <c r="L3983" t="s">
        <v>3997</v>
      </c>
    </row>
    <row r="3984" spans="6:12" x14ac:dyDescent="0.15">
      <c r="F3984" t="s">
        <v>3998</v>
      </c>
      <c r="G3984">
        <v>0.1</v>
      </c>
      <c r="H3984">
        <v>914</v>
      </c>
      <c r="I3984">
        <v>4248</v>
      </c>
      <c r="J3984">
        <v>0.21516007500000001</v>
      </c>
      <c r="K3984" t="s">
        <v>25</v>
      </c>
      <c r="L3984" t="s">
        <v>3998</v>
      </c>
    </row>
    <row r="3985" spans="6:12" x14ac:dyDescent="0.15">
      <c r="F3985" t="s">
        <v>3999</v>
      </c>
      <c r="G3985">
        <v>0.1</v>
      </c>
      <c r="H3985">
        <v>1269</v>
      </c>
      <c r="I3985">
        <v>5328</v>
      </c>
      <c r="J3985">
        <v>0.238175676</v>
      </c>
      <c r="K3985" t="s">
        <v>7</v>
      </c>
      <c r="L3985" t="s">
        <v>3999</v>
      </c>
    </row>
    <row r="3986" spans="6:12" x14ac:dyDescent="0.15">
      <c r="F3986" t="s">
        <v>4000</v>
      </c>
      <c r="G3986">
        <v>0.1</v>
      </c>
      <c r="H3986">
        <v>860</v>
      </c>
      <c r="I3986">
        <v>3399</v>
      </c>
      <c r="J3986">
        <v>0.25301559299999998</v>
      </c>
      <c r="K3986" t="s">
        <v>9</v>
      </c>
      <c r="L3986" t="s">
        <v>4000</v>
      </c>
    </row>
    <row r="3987" spans="6:12" x14ac:dyDescent="0.15">
      <c r="F3987" t="s">
        <v>4001</v>
      </c>
      <c r="G3987">
        <v>0.1</v>
      </c>
      <c r="H3987">
        <v>545</v>
      </c>
      <c r="I3987">
        <v>2319</v>
      </c>
      <c r="J3987">
        <v>0.23501509300000001</v>
      </c>
      <c r="K3987" t="s">
        <v>11</v>
      </c>
      <c r="L3987" t="s">
        <v>4001</v>
      </c>
    </row>
    <row r="3988" spans="6:12" x14ac:dyDescent="0.15">
      <c r="F3988" t="s">
        <v>4002</v>
      </c>
      <c r="G3988">
        <v>0.1</v>
      </c>
      <c r="H3988">
        <v>1104</v>
      </c>
      <c r="I3988">
        <v>4608</v>
      </c>
      <c r="J3988">
        <v>0.23958333300000001</v>
      </c>
      <c r="K3988" t="s">
        <v>13</v>
      </c>
      <c r="L3988" t="s">
        <v>4002</v>
      </c>
    </row>
    <row r="3989" spans="6:12" x14ac:dyDescent="0.15">
      <c r="F3989" t="s">
        <v>4003</v>
      </c>
      <c r="G3989">
        <v>0.1</v>
      </c>
      <c r="H3989">
        <v>593</v>
      </c>
      <c r="I3989">
        <v>2473</v>
      </c>
      <c r="J3989">
        <v>0.23978972900000001</v>
      </c>
      <c r="K3989" t="s">
        <v>15</v>
      </c>
      <c r="L3989" t="s">
        <v>4003</v>
      </c>
    </row>
    <row r="3990" spans="6:12" x14ac:dyDescent="0.15">
      <c r="F3990" t="s">
        <v>4004</v>
      </c>
      <c r="G3990">
        <v>0.1</v>
      </c>
      <c r="H3990">
        <v>844</v>
      </c>
      <c r="I3990">
        <v>3562</v>
      </c>
      <c r="J3990">
        <v>0.23694553600000001</v>
      </c>
      <c r="K3990" t="s">
        <v>17</v>
      </c>
      <c r="L3990" t="s">
        <v>4004</v>
      </c>
    </row>
    <row r="3991" spans="6:12" x14ac:dyDescent="0.15">
      <c r="F3991" t="s">
        <v>4005</v>
      </c>
      <c r="G3991">
        <v>0.1</v>
      </c>
      <c r="H3991">
        <v>932</v>
      </c>
      <c r="I3991">
        <v>3718</v>
      </c>
      <c r="J3991">
        <v>0.25067240499999999</v>
      </c>
      <c r="K3991" t="s">
        <v>19</v>
      </c>
      <c r="L3991" t="s">
        <v>4005</v>
      </c>
    </row>
    <row r="3992" spans="6:12" x14ac:dyDescent="0.15">
      <c r="F3992" t="s">
        <v>4006</v>
      </c>
      <c r="G3992">
        <v>0.1</v>
      </c>
      <c r="H3992">
        <v>951</v>
      </c>
      <c r="I3992">
        <v>4469</v>
      </c>
      <c r="J3992">
        <v>0.21279928400000001</v>
      </c>
      <c r="K3992" t="s">
        <v>21</v>
      </c>
      <c r="L3992" t="s">
        <v>4006</v>
      </c>
    </row>
    <row r="3993" spans="6:12" x14ac:dyDescent="0.15">
      <c r="F3993" t="s">
        <v>4007</v>
      </c>
      <c r="G3993">
        <v>0.1</v>
      </c>
      <c r="H3993">
        <v>1005</v>
      </c>
      <c r="I3993">
        <v>3934</v>
      </c>
      <c r="J3993">
        <v>0.25546517499999999</v>
      </c>
      <c r="K3993" t="s">
        <v>23</v>
      </c>
      <c r="L3993" t="s">
        <v>4007</v>
      </c>
    </row>
    <row r="3994" spans="6:12" x14ac:dyDescent="0.15">
      <c r="F3994" t="s">
        <v>4008</v>
      </c>
      <c r="G3994">
        <v>0.1</v>
      </c>
      <c r="H3994">
        <v>1135</v>
      </c>
      <c r="I3994">
        <v>4773</v>
      </c>
      <c r="J3994">
        <v>0.23779593500000001</v>
      </c>
      <c r="K3994" t="s">
        <v>25</v>
      </c>
      <c r="L3994" t="s">
        <v>4008</v>
      </c>
    </row>
    <row r="3995" spans="6:12" x14ac:dyDescent="0.15">
      <c r="F3995" t="s">
        <v>4009</v>
      </c>
      <c r="G3995">
        <v>0.1</v>
      </c>
      <c r="H3995">
        <v>1147</v>
      </c>
      <c r="I3995">
        <v>4480</v>
      </c>
      <c r="J3995">
        <v>0.25602678600000001</v>
      </c>
      <c r="K3995" t="s">
        <v>7</v>
      </c>
      <c r="L3995" t="s">
        <v>4009</v>
      </c>
    </row>
    <row r="3996" spans="6:12" x14ac:dyDescent="0.15">
      <c r="F3996" t="s">
        <v>4010</v>
      </c>
      <c r="G3996">
        <v>0.1</v>
      </c>
      <c r="H3996">
        <v>1016</v>
      </c>
      <c r="I3996">
        <v>3865</v>
      </c>
      <c r="J3996">
        <v>0.26287192799999998</v>
      </c>
      <c r="K3996" t="s">
        <v>9</v>
      </c>
      <c r="L3996" t="s">
        <v>4010</v>
      </c>
    </row>
    <row r="3997" spans="6:12" x14ac:dyDescent="0.15">
      <c r="F3997" t="s">
        <v>4011</v>
      </c>
      <c r="G3997">
        <v>0.1</v>
      </c>
      <c r="H3997">
        <v>1143</v>
      </c>
      <c r="I3997">
        <v>4472</v>
      </c>
      <c r="J3997">
        <v>0.25559034000000003</v>
      </c>
      <c r="K3997" t="s">
        <v>11</v>
      </c>
      <c r="L3997" t="s">
        <v>4011</v>
      </c>
    </row>
    <row r="3998" spans="6:12" x14ac:dyDescent="0.15">
      <c r="F3998" t="s">
        <v>4012</v>
      </c>
      <c r="G3998">
        <v>0.1</v>
      </c>
      <c r="H3998">
        <v>1140</v>
      </c>
      <c r="I3998">
        <v>4541</v>
      </c>
      <c r="J3998">
        <v>0.25104602500000001</v>
      </c>
      <c r="K3998" t="s">
        <v>13</v>
      </c>
      <c r="L3998" t="s">
        <v>4012</v>
      </c>
    </row>
    <row r="3999" spans="6:12" x14ac:dyDescent="0.15">
      <c r="F3999" t="s">
        <v>4013</v>
      </c>
      <c r="G3999">
        <v>0.1</v>
      </c>
      <c r="H3999">
        <v>1192</v>
      </c>
      <c r="I3999">
        <v>4622</v>
      </c>
      <c r="J3999">
        <v>0.25789701399999998</v>
      </c>
      <c r="K3999" t="s">
        <v>15</v>
      </c>
      <c r="L3999" t="s">
        <v>4013</v>
      </c>
    </row>
    <row r="4000" spans="6:12" x14ac:dyDescent="0.15">
      <c r="F4000" t="s">
        <v>4014</v>
      </c>
      <c r="G4000">
        <v>0.1</v>
      </c>
      <c r="H4000">
        <v>1232</v>
      </c>
      <c r="I4000">
        <v>4753</v>
      </c>
      <c r="J4000">
        <v>0.25920471299999998</v>
      </c>
      <c r="K4000" t="s">
        <v>17</v>
      </c>
      <c r="L4000" t="s">
        <v>4014</v>
      </c>
    </row>
    <row r="4001" spans="6:12" x14ac:dyDescent="0.15">
      <c r="F4001" t="s">
        <v>4015</v>
      </c>
      <c r="G4001">
        <v>0.1</v>
      </c>
      <c r="H4001">
        <v>1290</v>
      </c>
      <c r="I4001">
        <v>4877</v>
      </c>
      <c r="J4001">
        <v>0.26450686899999998</v>
      </c>
      <c r="K4001" t="s">
        <v>19</v>
      </c>
      <c r="L4001" t="s">
        <v>4015</v>
      </c>
    </row>
    <row r="4002" spans="6:12" x14ac:dyDescent="0.15">
      <c r="F4002" t="s">
        <v>4016</v>
      </c>
      <c r="G4002">
        <v>0.1</v>
      </c>
      <c r="H4002">
        <v>1249</v>
      </c>
      <c r="I4002">
        <v>5027</v>
      </c>
      <c r="J4002">
        <v>0.24845832500000001</v>
      </c>
      <c r="K4002" t="s">
        <v>21</v>
      </c>
      <c r="L4002" t="s">
        <v>4016</v>
      </c>
    </row>
    <row r="4003" spans="6:12" x14ac:dyDescent="0.15">
      <c r="F4003" t="s">
        <v>4017</v>
      </c>
      <c r="G4003">
        <v>0.1</v>
      </c>
      <c r="H4003">
        <v>1110</v>
      </c>
      <c r="I4003">
        <v>4297</v>
      </c>
      <c r="J4003">
        <v>0.25831975800000001</v>
      </c>
      <c r="K4003" t="s">
        <v>23</v>
      </c>
      <c r="L4003" t="s">
        <v>4017</v>
      </c>
    </row>
    <row r="4004" spans="6:12" x14ac:dyDescent="0.15">
      <c r="F4004" t="s">
        <v>4018</v>
      </c>
      <c r="G4004">
        <v>0.1</v>
      </c>
      <c r="H4004">
        <v>644</v>
      </c>
      <c r="I4004">
        <v>2667</v>
      </c>
      <c r="J4004">
        <v>0.241469816</v>
      </c>
      <c r="K4004" t="s">
        <v>25</v>
      </c>
      <c r="L4004" t="s">
        <v>4018</v>
      </c>
    </row>
    <row r="4005" spans="6:12" x14ac:dyDescent="0.15">
      <c r="F4005" t="s">
        <v>4019</v>
      </c>
      <c r="G4005">
        <v>0.1</v>
      </c>
      <c r="H4005">
        <v>504</v>
      </c>
      <c r="I4005">
        <v>2206</v>
      </c>
      <c r="J4005">
        <v>0.22846781499999999</v>
      </c>
      <c r="K4005" t="s">
        <v>7</v>
      </c>
      <c r="L4005" t="s">
        <v>4019</v>
      </c>
    </row>
    <row r="4006" spans="6:12" x14ac:dyDescent="0.15">
      <c r="F4006" t="s">
        <v>4020</v>
      </c>
      <c r="G4006">
        <v>0.1</v>
      </c>
      <c r="H4006">
        <v>526</v>
      </c>
      <c r="I4006">
        <v>2215</v>
      </c>
      <c r="J4006">
        <v>0.23747178299999999</v>
      </c>
      <c r="K4006" t="s">
        <v>9</v>
      </c>
      <c r="L4006" t="s">
        <v>4020</v>
      </c>
    </row>
    <row r="4007" spans="6:12" x14ac:dyDescent="0.15">
      <c r="F4007" t="s">
        <v>4021</v>
      </c>
      <c r="G4007">
        <v>0.1</v>
      </c>
      <c r="H4007">
        <v>493</v>
      </c>
      <c r="I4007">
        <v>2151</v>
      </c>
      <c r="J4007">
        <v>0.22919572299999999</v>
      </c>
      <c r="K4007" t="s">
        <v>11</v>
      </c>
      <c r="L4007" t="s">
        <v>4021</v>
      </c>
    </row>
    <row r="4008" spans="6:12" x14ac:dyDescent="0.15">
      <c r="F4008" t="s">
        <v>4022</v>
      </c>
      <c r="G4008">
        <v>0.1</v>
      </c>
      <c r="H4008">
        <v>816</v>
      </c>
      <c r="I4008">
        <v>3373</v>
      </c>
      <c r="J4008">
        <v>0.24192113800000001</v>
      </c>
      <c r="K4008" t="s">
        <v>13</v>
      </c>
      <c r="L4008" t="s">
        <v>4022</v>
      </c>
    </row>
    <row r="4009" spans="6:12" x14ac:dyDescent="0.15">
      <c r="F4009" t="s">
        <v>4023</v>
      </c>
      <c r="G4009">
        <v>0.1</v>
      </c>
      <c r="H4009">
        <v>802</v>
      </c>
      <c r="I4009">
        <v>2992</v>
      </c>
      <c r="J4009">
        <v>0.268048128</v>
      </c>
      <c r="K4009" t="s">
        <v>15</v>
      </c>
      <c r="L4009" t="s">
        <v>4023</v>
      </c>
    </row>
    <row r="4010" spans="6:12" x14ac:dyDescent="0.15">
      <c r="F4010" t="s">
        <v>4024</v>
      </c>
      <c r="G4010">
        <v>0.1</v>
      </c>
      <c r="H4010">
        <v>484</v>
      </c>
      <c r="I4010">
        <v>1889</v>
      </c>
      <c r="J4010">
        <v>0.256220222</v>
      </c>
      <c r="K4010" t="s">
        <v>17</v>
      </c>
      <c r="L4010" t="s">
        <v>4024</v>
      </c>
    </row>
    <row r="4011" spans="6:12" x14ac:dyDescent="0.15">
      <c r="F4011" t="s">
        <v>4025</v>
      </c>
      <c r="G4011">
        <v>0.1</v>
      </c>
      <c r="H4011">
        <v>1085</v>
      </c>
      <c r="I4011">
        <v>4129</v>
      </c>
      <c r="J4011">
        <v>0.26277549</v>
      </c>
      <c r="K4011" t="s">
        <v>19</v>
      </c>
      <c r="L4011" t="s">
        <v>4025</v>
      </c>
    </row>
    <row r="4012" spans="6:12" x14ac:dyDescent="0.15">
      <c r="F4012" t="s">
        <v>4026</v>
      </c>
      <c r="G4012">
        <v>0.1</v>
      </c>
      <c r="H4012">
        <v>310</v>
      </c>
      <c r="I4012">
        <v>1313</v>
      </c>
      <c r="J4012">
        <v>0.236100533</v>
      </c>
      <c r="K4012" t="s">
        <v>21</v>
      </c>
      <c r="L4012" t="s">
        <v>4026</v>
      </c>
    </row>
    <row r="4013" spans="6:12" x14ac:dyDescent="0.15">
      <c r="F4013" t="s">
        <v>4027</v>
      </c>
      <c r="G4013">
        <v>0.1</v>
      </c>
      <c r="H4013">
        <v>203</v>
      </c>
      <c r="I4013">
        <v>972</v>
      </c>
      <c r="J4013">
        <v>0.20884773700000001</v>
      </c>
      <c r="K4013" t="s">
        <v>23</v>
      </c>
      <c r="L4013" t="s">
        <v>4027</v>
      </c>
    </row>
    <row r="4014" spans="6:12" x14ac:dyDescent="0.15">
      <c r="F4014" t="s">
        <v>4028</v>
      </c>
      <c r="G4014">
        <v>0.1</v>
      </c>
      <c r="H4014">
        <v>228</v>
      </c>
      <c r="I4014">
        <v>1127</v>
      </c>
      <c r="J4014">
        <v>0.20230701000000001</v>
      </c>
      <c r="K4014" t="s">
        <v>25</v>
      </c>
      <c r="L4014" t="s">
        <v>4028</v>
      </c>
    </row>
    <row r="4015" spans="6:12" x14ac:dyDescent="0.15">
      <c r="F4015" t="s">
        <v>4029</v>
      </c>
      <c r="G4015">
        <v>0.1</v>
      </c>
      <c r="H4015">
        <v>216</v>
      </c>
      <c r="I4015">
        <v>1005</v>
      </c>
      <c r="J4015">
        <v>0.214925373</v>
      </c>
      <c r="K4015" t="s">
        <v>7</v>
      </c>
      <c r="L4015" t="s">
        <v>4029</v>
      </c>
    </row>
    <row r="4016" spans="6:12" x14ac:dyDescent="0.15">
      <c r="F4016" t="s">
        <v>4030</v>
      </c>
      <c r="G4016">
        <v>0.1</v>
      </c>
      <c r="H4016">
        <v>185</v>
      </c>
      <c r="I4016">
        <v>941</v>
      </c>
      <c r="J4016">
        <v>0.196599362</v>
      </c>
      <c r="K4016" t="s">
        <v>9</v>
      </c>
      <c r="L4016" t="s">
        <v>4030</v>
      </c>
    </row>
    <row r="4017" spans="6:12" x14ac:dyDescent="0.15">
      <c r="F4017" t="s">
        <v>4031</v>
      </c>
      <c r="G4017">
        <v>0.1</v>
      </c>
      <c r="H4017">
        <v>338</v>
      </c>
      <c r="I4017">
        <v>1529</v>
      </c>
      <c r="J4017">
        <v>0.22105951600000001</v>
      </c>
      <c r="K4017" t="s">
        <v>11</v>
      </c>
      <c r="L4017" t="s">
        <v>4031</v>
      </c>
    </row>
    <row r="4018" spans="6:12" x14ac:dyDescent="0.15">
      <c r="F4018" t="s">
        <v>4032</v>
      </c>
      <c r="G4018">
        <v>0.1</v>
      </c>
      <c r="H4018">
        <v>428</v>
      </c>
      <c r="I4018">
        <v>2239</v>
      </c>
      <c r="J4018">
        <v>0.19115676600000001</v>
      </c>
      <c r="K4018" t="s">
        <v>13</v>
      </c>
      <c r="L4018" t="s">
        <v>4032</v>
      </c>
    </row>
    <row r="4019" spans="6:12" x14ac:dyDescent="0.15">
      <c r="F4019" t="s">
        <v>4033</v>
      </c>
      <c r="G4019">
        <v>0.1</v>
      </c>
      <c r="H4019">
        <v>190</v>
      </c>
      <c r="I4019">
        <v>705</v>
      </c>
      <c r="J4019">
        <v>0.26950354599999998</v>
      </c>
      <c r="K4019" t="s">
        <v>15</v>
      </c>
      <c r="L4019" t="s">
        <v>4033</v>
      </c>
    </row>
    <row r="4020" spans="6:12" x14ac:dyDescent="0.15">
      <c r="F4020" t="s">
        <v>4034</v>
      </c>
      <c r="G4020">
        <v>0.1</v>
      </c>
      <c r="H4020">
        <v>204</v>
      </c>
      <c r="I4020">
        <v>747</v>
      </c>
      <c r="J4020">
        <v>0.273092369</v>
      </c>
      <c r="K4020" t="s">
        <v>17</v>
      </c>
      <c r="L4020" t="s">
        <v>4034</v>
      </c>
    </row>
    <row r="4021" spans="6:12" x14ac:dyDescent="0.15">
      <c r="F4021" t="s">
        <v>4035</v>
      </c>
      <c r="G4021">
        <v>0.1</v>
      </c>
      <c r="H4021">
        <v>534</v>
      </c>
      <c r="I4021">
        <v>2117</v>
      </c>
      <c r="J4021">
        <v>0.25224374100000002</v>
      </c>
      <c r="K4021" t="s">
        <v>19</v>
      </c>
      <c r="L4021" t="s">
        <v>4035</v>
      </c>
    </row>
    <row r="4022" spans="6:12" x14ac:dyDescent="0.15">
      <c r="F4022" t="s">
        <v>4036</v>
      </c>
      <c r="G4022">
        <v>0.1</v>
      </c>
      <c r="H4022">
        <v>391</v>
      </c>
      <c r="I4022">
        <v>1736</v>
      </c>
      <c r="J4022">
        <v>0.22523041499999999</v>
      </c>
      <c r="K4022" t="s">
        <v>21</v>
      </c>
      <c r="L4022" t="s">
        <v>4036</v>
      </c>
    </row>
    <row r="4023" spans="6:12" x14ac:dyDescent="0.15">
      <c r="F4023" t="s">
        <v>4037</v>
      </c>
      <c r="G4023">
        <v>0.1</v>
      </c>
      <c r="H4023">
        <v>495</v>
      </c>
      <c r="I4023">
        <v>2232</v>
      </c>
      <c r="J4023">
        <v>0.22177419400000001</v>
      </c>
      <c r="K4023" t="s">
        <v>23</v>
      </c>
      <c r="L4023" t="s">
        <v>4037</v>
      </c>
    </row>
    <row r="4024" spans="6:12" x14ac:dyDescent="0.15">
      <c r="F4024" t="s">
        <v>4038</v>
      </c>
      <c r="G4024">
        <v>0.1</v>
      </c>
      <c r="H4024">
        <v>676</v>
      </c>
      <c r="I4024">
        <v>2702</v>
      </c>
      <c r="J4024">
        <v>0.25018504800000002</v>
      </c>
      <c r="K4024" t="s">
        <v>25</v>
      </c>
      <c r="L4024" t="s">
        <v>4038</v>
      </c>
    </row>
    <row r="4025" spans="6:12" x14ac:dyDescent="0.15">
      <c r="F4025" t="s">
        <v>4039</v>
      </c>
      <c r="G4025">
        <v>0.1</v>
      </c>
      <c r="H4025">
        <v>737</v>
      </c>
      <c r="I4025">
        <v>3318</v>
      </c>
      <c r="J4025">
        <v>0.22212176</v>
      </c>
      <c r="K4025" t="s">
        <v>7</v>
      </c>
      <c r="L4025" t="s">
        <v>4039</v>
      </c>
    </row>
    <row r="4026" spans="6:12" x14ac:dyDescent="0.15">
      <c r="F4026" t="s">
        <v>4040</v>
      </c>
      <c r="G4026">
        <v>0.1</v>
      </c>
      <c r="H4026">
        <v>562</v>
      </c>
      <c r="I4026">
        <v>2674</v>
      </c>
      <c r="J4026">
        <v>0.21017202700000001</v>
      </c>
      <c r="K4026" t="s">
        <v>9</v>
      </c>
      <c r="L4026" t="s">
        <v>4040</v>
      </c>
    </row>
    <row r="4027" spans="6:12" x14ac:dyDescent="0.15">
      <c r="F4027" t="s">
        <v>4041</v>
      </c>
      <c r="G4027">
        <v>0.1</v>
      </c>
      <c r="H4027">
        <v>559</v>
      </c>
      <c r="I4027">
        <v>2805</v>
      </c>
      <c r="J4027">
        <v>0.199286988</v>
      </c>
      <c r="K4027" t="s">
        <v>11</v>
      </c>
      <c r="L4027" t="s">
        <v>4041</v>
      </c>
    </row>
    <row r="4028" spans="6:12" x14ac:dyDescent="0.15">
      <c r="F4028" t="s">
        <v>4042</v>
      </c>
      <c r="G4028">
        <v>0.1</v>
      </c>
      <c r="H4028">
        <v>506</v>
      </c>
      <c r="I4028">
        <v>2537</v>
      </c>
      <c r="J4028">
        <v>0.19944816700000001</v>
      </c>
      <c r="K4028" t="s">
        <v>13</v>
      </c>
      <c r="L4028" t="s">
        <v>4042</v>
      </c>
    </row>
    <row r="4029" spans="6:12" x14ac:dyDescent="0.15">
      <c r="F4029" t="s">
        <v>4043</v>
      </c>
      <c r="G4029">
        <v>0.1</v>
      </c>
      <c r="H4029">
        <v>895</v>
      </c>
      <c r="I4029">
        <v>3877</v>
      </c>
      <c r="J4029">
        <v>0.23084859399999999</v>
      </c>
      <c r="K4029" t="s">
        <v>15</v>
      </c>
      <c r="L4029" t="s">
        <v>4043</v>
      </c>
    </row>
    <row r="4030" spans="6:12" x14ac:dyDescent="0.15">
      <c r="F4030" t="s">
        <v>4044</v>
      </c>
      <c r="G4030">
        <v>0.1</v>
      </c>
      <c r="H4030">
        <v>712</v>
      </c>
      <c r="I4030">
        <v>3158</v>
      </c>
      <c r="J4030">
        <v>0.225459151</v>
      </c>
      <c r="K4030" t="s">
        <v>17</v>
      </c>
      <c r="L4030" t="s">
        <v>4044</v>
      </c>
    </row>
    <row r="4031" spans="6:12" x14ac:dyDescent="0.15">
      <c r="F4031" t="s">
        <v>4045</v>
      </c>
      <c r="G4031">
        <v>0.1</v>
      </c>
      <c r="H4031">
        <v>915</v>
      </c>
      <c r="I4031">
        <v>3738</v>
      </c>
      <c r="J4031">
        <v>0.24478330700000001</v>
      </c>
      <c r="K4031" t="s">
        <v>19</v>
      </c>
      <c r="L4031" t="s">
        <v>4045</v>
      </c>
    </row>
    <row r="4032" spans="6:12" x14ac:dyDescent="0.15">
      <c r="F4032" t="s">
        <v>4046</v>
      </c>
      <c r="G4032">
        <v>0.1</v>
      </c>
      <c r="H4032">
        <v>909</v>
      </c>
      <c r="I4032">
        <v>3747</v>
      </c>
      <c r="J4032">
        <v>0.24259407499999999</v>
      </c>
      <c r="K4032" t="s">
        <v>21</v>
      </c>
      <c r="L4032" t="s">
        <v>4046</v>
      </c>
    </row>
    <row r="4033" spans="6:12" x14ac:dyDescent="0.15">
      <c r="F4033" t="s">
        <v>4047</v>
      </c>
      <c r="G4033">
        <v>0.1</v>
      </c>
      <c r="H4033">
        <v>1150</v>
      </c>
      <c r="I4033">
        <v>4700</v>
      </c>
      <c r="J4033">
        <v>0.244680851</v>
      </c>
      <c r="K4033" t="s">
        <v>23</v>
      </c>
      <c r="L4033" t="s">
        <v>4047</v>
      </c>
    </row>
    <row r="4034" spans="6:12" x14ac:dyDescent="0.15">
      <c r="F4034" t="s">
        <v>4048</v>
      </c>
      <c r="G4034">
        <v>0.1</v>
      </c>
      <c r="H4034">
        <v>915</v>
      </c>
      <c r="I4034">
        <v>3836</v>
      </c>
      <c r="J4034">
        <v>0.238529718</v>
      </c>
      <c r="K4034" t="s">
        <v>25</v>
      </c>
      <c r="L4034" t="s">
        <v>4048</v>
      </c>
    </row>
    <row r="4035" spans="6:12" x14ac:dyDescent="0.15">
      <c r="F4035" t="s">
        <v>4049</v>
      </c>
      <c r="G4035">
        <v>0.1</v>
      </c>
      <c r="H4035">
        <v>960</v>
      </c>
      <c r="I4035">
        <v>3946</v>
      </c>
      <c r="J4035">
        <v>0.24328433899999999</v>
      </c>
      <c r="K4035" t="s">
        <v>7</v>
      </c>
      <c r="L4035" t="s">
        <v>4049</v>
      </c>
    </row>
    <row r="4036" spans="6:12" x14ac:dyDescent="0.15">
      <c r="F4036" t="s">
        <v>4050</v>
      </c>
      <c r="G4036">
        <v>0.1</v>
      </c>
      <c r="H4036">
        <v>896</v>
      </c>
      <c r="I4036">
        <v>3978</v>
      </c>
      <c r="J4036">
        <v>0.22523881300000001</v>
      </c>
      <c r="K4036" t="s">
        <v>9</v>
      </c>
      <c r="L4036" t="s">
        <v>4050</v>
      </c>
    </row>
    <row r="4037" spans="6:12" x14ac:dyDescent="0.15">
      <c r="F4037" t="s">
        <v>4051</v>
      </c>
      <c r="G4037">
        <v>0.1</v>
      </c>
      <c r="H4037">
        <v>1109</v>
      </c>
      <c r="I4037">
        <v>4263</v>
      </c>
      <c r="J4037">
        <v>0.26014543699999998</v>
      </c>
      <c r="K4037" t="s">
        <v>11</v>
      </c>
      <c r="L4037" t="s">
        <v>4051</v>
      </c>
    </row>
    <row r="4038" spans="6:12" x14ac:dyDescent="0.15">
      <c r="F4038" t="s">
        <v>4052</v>
      </c>
      <c r="G4038">
        <v>0.1</v>
      </c>
      <c r="H4038">
        <v>1087</v>
      </c>
      <c r="I4038">
        <v>4173</v>
      </c>
      <c r="J4038">
        <v>0.26048406400000002</v>
      </c>
      <c r="K4038" t="s">
        <v>13</v>
      </c>
      <c r="L4038" t="s">
        <v>4052</v>
      </c>
    </row>
    <row r="4039" spans="6:12" x14ac:dyDescent="0.15">
      <c r="F4039" t="s">
        <v>4053</v>
      </c>
      <c r="G4039">
        <v>0.1</v>
      </c>
      <c r="H4039">
        <v>1096</v>
      </c>
      <c r="I4039">
        <v>4176</v>
      </c>
      <c r="J4039">
        <v>0.26245210699999999</v>
      </c>
      <c r="K4039" t="s">
        <v>15</v>
      </c>
      <c r="L4039" t="s">
        <v>4053</v>
      </c>
    </row>
    <row r="4040" spans="6:12" x14ac:dyDescent="0.15">
      <c r="F4040" t="s">
        <v>4054</v>
      </c>
      <c r="G4040">
        <v>0.1</v>
      </c>
      <c r="H4040">
        <v>1069</v>
      </c>
      <c r="I4040">
        <v>4137</v>
      </c>
      <c r="J4040">
        <v>0.25839980699999998</v>
      </c>
      <c r="K4040" t="s">
        <v>17</v>
      </c>
      <c r="L4040" t="s">
        <v>4054</v>
      </c>
    </row>
    <row r="4041" spans="6:12" x14ac:dyDescent="0.15">
      <c r="F4041" t="s">
        <v>4055</v>
      </c>
      <c r="G4041">
        <v>0.1</v>
      </c>
      <c r="H4041">
        <v>1084</v>
      </c>
      <c r="I4041">
        <v>4177</v>
      </c>
      <c r="J4041">
        <v>0.25951639900000001</v>
      </c>
      <c r="K4041" t="s">
        <v>19</v>
      </c>
      <c r="L4041" t="s">
        <v>4055</v>
      </c>
    </row>
    <row r="4042" spans="6:12" x14ac:dyDescent="0.15">
      <c r="F4042" t="s">
        <v>4056</v>
      </c>
      <c r="G4042">
        <v>0.1</v>
      </c>
      <c r="H4042">
        <v>1085</v>
      </c>
      <c r="I4042">
        <v>4191</v>
      </c>
      <c r="J4042">
        <v>0.25888809400000001</v>
      </c>
      <c r="K4042" t="s">
        <v>21</v>
      </c>
      <c r="L4042" t="s">
        <v>4056</v>
      </c>
    </row>
    <row r="4043" spans="6:12" x14ac:dyDescent="0.15">
      <c r="F4043" t="s">
        <v>4057</v>
      </c>
      <c r="G4043">
        <v>0.1</v>
      </c>
      <c r="H4043">
        <v>1062</v>
      </c>
      <c r="I4043">
        <v>4115</v>
      </c>
      <c r="J4043">
        <v>0.25808019399999998</v>
      </c>
      <c r="K4043" t="s">
        <v>23</v>
      </c>
      <c r="L4043" t="s">
        <v>4057</v>
      </c>
    </row>
    <row r="4044" spans="6:12" x14ac:dyDescent="0.15">
      <c r="F4044" t="s">
        <v>4058</v>
      </c>
      <c r="G4044">
        <v>0.1</v>
      </c>
      <c r="H4044">
        <v>1066</v>
      </c>
      <c r="I4044">
        <v>4140</v>
      </c>
      <c r="J4044">
        <v>0.25748792300000001</v>
      </c>
      <c r="K4044" t="s">
        <v>25</v>
      </c>
      <c r="L4044" t="s">
        <v>4058</v>
      </c>
    </row>
    <row r="4045" spans="6:12" x14ac:dyDescent="0.15">
      <c r="F4045" t="s">
        <v>4059</v>
      </c>
      <c r="G4045">
        <v>0.1</v>
      </c>
      <c r="H4045">
        <v>1071</v>
      </c>
      <c r="I4045">
        <v>4143</v>
      </c>
      <c r="J4045">
        <v>0.25850832699999998</v>
      </c>
      <c r="K4045" t="s">
        <v>7</v>
      </c>
      <c r="L4045" t="s">
        <v>4059</v>
      </c>
    </row>
    <row r="4046" spans="6:12" x14ac:dyDescent="0.15">
      <c r="F4046" t="s">
        <v>4060</v>
      </c>
      <c r="G4046">
        <v>0.1</v>
      </c>
      <c r="H4046">
        <v>1027</v>
      </c>
      <c r="I4046">
        <v>4177</v>
      </c>
      <c r="J4046">
        <v>0.24587024199999999</v>
      </c>
      <c r="K4046" t="s">
        <v>9</v>
      </c>
      <c r="L4046" t="s">
        <v>4060</v>
      </c>
    </row>
    <row r="4047" spans="6:12" x14ac:dyDescent="0.15">
      <c r="F4047" t="s">
        <v>4061</v>
      </c>
      <c r="G4047">
        <v>0.1</v>
      </c>
      <c r="H4047">
        <v>1040</v>
      </c>
      <c r="I4047">
        <v>4194</v>
      </c>
      <c r="J4047">
        <v>0.24797329500000001</v>
      </c>
      <c r="K4047" t="s">
        <v>11</v>
      </c>
      <c r="L4047" t="s">
        <v>4061</v>
      </c>
    </row>
    <row r="4048" spans="6:12" x14ac:dyDescent="0.15">
      <c r="F4048" t="s">
        <v>4062</v>
      </c>
      <c r="G4048">
        <v>0.1</v>
      </c>
      <c r="H4048">
        <v>1165</v>
      </c>
      <c r="I4048">
        <v>4985</v>
      </c>
      <c r="J4048">
        <v>0.23370110299999999</v>
      </c>
      <c r="K4048" t="s">
        <v>13</v>
      </c>
      <c r="L4048" t="s">
        <v>4062</v>
      </c>
    </row>
    <row r="4049" spans="6:12" x14ac:dyDescent="0.15">
      <c r="F4049" t="s">
        <v>4063</v>
      </c>
      <c r="G4049">
        <v>0.1</v>
      </c>
      <c r="H4049">
        <v>1171</v>
      </c>
      <c r="I4049">
        <v>4994</v>
      </c>
      <c r="J4049">
        <v>0.23448137799999999</v>
      </c>
      <c r="K4049" t="s">
        <v>15</v>
      </c>
      <c r="L4049" t="s">
        <v>4063</v>
      </c>
    </row>
    <row r="4050" spans="6:12" x14ac:dyDescent="0.15">
      <c r="F4050" t="s">
        <v>4064</v>
      </c>
      <c r="G4050">
        <v>0.1</v>
      </c>
      <c r="H4050">
        <v>1008</v>
      </c>
      <c r="I4050">
        <v>4303</v>
      </c>
      <c r="J4050">
        <v>0.23425517100000001</v>
      </c>
      <c r="K4050" t="s">
        <v>17</v>
      </c>
      <c r="L4050" t="s">
        <v>4064</v>
      </c>
    </row>
    <row r="4051" spans="6:12" x14ac:dyDescent="0.15">
      <c r="F4051" t="s">
        <v>4065</v>
      </c>
      <c r="G4051">
        <v>0.1</v>
      </c>
      <c r="H4051">
        <v>1119</v>
      </c>
      <c r="I4051">
        <v>4811</v>
      </c>
      <c r="J4051">
        <v>0.23259197700000001</v>
      </c>
      <c r="K4051" t="s">
        <v>19</v>
      </c>
      <c r="L4051" t="s">
        <v>4065</v>
      </c>
    </row>
    <row r="4052" spans="6:12" x14ac:dyDescent="0.15">
      <c r="F4052" t="s">
        <v>4066</v>
      </c>
      <c r="G4052">
        <v>0.1</v>
      </c>
      <c r="H4052">
        <v>1073</v>
      </c>
      <c r="I4052">
        <v>4404</v>
      </c>
      <c r="J4052">
        <v>0.243642144</v>
      </c>
      <c r="K4052" t="s">
        <v>21</v>
      </c>
      <c r="L4052" t="s">
        <v>4066</v>
      </c>
    </row>
    <row r="4053" spans="6:12" x14ac:dyDescent="0.15">
      <c r="F4053" t="s">
        <v>4067</v>
      </c>
      <c r="G4053">
        <v>0.1</v>
      </c>
      <c r="H4053">
        <v>1152</v>
      </c>
      <c r="I4053">
        <v>4622</v>
      </c>
      <c r="J4053">
        <v>0.24924275200000001</v>
      </c>
      <c r="K4053" t="s">
        <v>23</v>
      </c>
      <c r="L4053" t="s">
        <v>4067</v>
      </c>
    </row>
    <row r="4054" spans="6:12" x14ac:dyDescent="0.15">
      <c r="F4054" t="s">
        <v>4068</v>
      </c>
      <c r="G4054">
        <v>0.1</v>
      </c>
      <c r="H4054">
        <v>1115</v>
      </c>
      <c r="I4054">
        <v>4804</v>
      </c>
      <c r="J4054">
        <v>0.23209825100000001</v>
      </c>
      <c r="K4054" t="s">
        <v>25</v>
      </c>
      <c r="L4054" t="s">
        <v>4068</v>
      </c>
    </row>
    <row r="4055" spans="6:12" x14ac:dyDescent="0.15">
      <c r="F4055" t="s">
        <v>4069</v>
      </c>
      <c r="G4055">
        <v>0.1</v>
      </c>
      <c r="H4055">
        <v>981</v>
      </c>
      <c r="I4055">
        <v>4424</v>
      </c>
      <c r="J4055">
        <v>0.22174502700000001</v>
      </c>
      <c r="K4055" t="s">
        <v>7</v>
      </c>
      <c r="L4055" t="s">
        <v>4069</v>
      </c>
    </row>
    <row r="4056" spans="6:12" x14ac:dyDescent="0.15">
      <c r="F4056" t="s">
        <v>4070</v>
      </c>
      <c r="G4056">
        <v>0.1</v>
      </c>
      <c r="H4056">
        <v>415</v>
      </c>
      <c r="I4056">
        <v>1792</v>
      </c>
      <c r="J4056">
        <v>0.231584821</v>
      </c>
      <c r="K4056" t="s">
        <v>9</v>
      </c>
      <c r="L4056" t="s">
        <v>4070</v>
      </c>
    </row>
    <row r="4057" spans="6:12" x14ac:dyDescent="0.15">
      <c r="F4057" t="s">
        <v>4071</v>
      </c>
      <c r="G4057">
        <v>0.1</v>
      </c>
      <c r="H4057">
        <v>1084</v>
      </c>
      <c r="I4057">
        <v>4837</v>
      </c>
      <c r="J4057">
        <v>0.22410585099999999</v>
      </c>
      <c r="K4057" t="s">
        <v>11</v>
      </c>
      <c r="L4057" t="s">
        <v>4071</v>
      </c>
    </row>
    <row r="4058" spans="6:12" x14ac:dyDescent="0.15">
      <c r="F4058" t="s">
        <v>4072</v>
      </c>
      <c r="G4058">
        <v>0.1</v>
      </c>
      <c r="H4058">
        <v>1093</v>
      </c>
      <c r="I4058">
        <v>4755</v>
      </c>
      <c r="J4058">
        <v>0.22986330199999999</v>
      </c>
      <c r="K4058" t="s">
        <v>13</v>
      </c>
      <c r="L4058" t="s">
        <v>4072</v>
      </c>
    </row>
    <row r="4059" spans="6:12" x14ac:dyDescent="0.15">
      <c r="F4059" t="s">
        <v>4073</v>
      </c>
      <c r="G4059">
        <v>0.1</v>
      </c>
      <c r="H4059">
        <v>863</v>
      </c>
      <c r="I4059">
        <v>3787</v>
      </c>
      <c r="J4059">
        <v>0.22788486899999999</v>
      </c>
      <c r="K4059" t="s">
        <v>15</v>
      </c>
      <c r="L4059" t="s">
        <v>4073</v>
      </c>
    </row>
    <row r="4060" spans="6:12" x14ac:dyDescent="0.15">
      <c r="F4060" t="s">
        <v>4074</v>
      </c>
      <c r="G4060">
        <v>0.1</v>
      </c>
      <c r="H4060">
        <v>633</v>
      </c>
      <c r="I4060">
        <v>2815</v>
      </c>
      <c r="J4060">
        <v>0.22486678500000001</v>
      </c>
      <c r="K4060" t="s">
        <v>17</v>
      </c>
      <c r="L4060" t="s">
        <v>4074</v>
      </c>
    </row>
    <row r="4061" spans="6:12" x14ac:dyDescent="0.15">
      <c r="F4061" t="s">
        <v>4075</v>
      </c>
      <c r="G4061">
        <v>0.1</v>
      </c>
      <c r="H4061">
        <v>540</v>
      </c>
      <c r="I4061">
        <v>2184</v>
      </c>
      <c r="J4061">
        <v>0.24725274699999999</v>
      </c>
      <c r="K4061" t="s">
        <v>19</v>
      </c>
      <c r="L4061" t="s">
        <v>4075</v>
      </c>
    </row>
    <row r="4062" spans="6:12" x14ac:dyDescent="0.15">
      <c r="F4062" t="s">
        <v>4076</v>
      </c>
      <c r="G4062">
        <v>0.1</v>
      </c>
      <c r="H4062">
        <v>912</v>
      </c>
      <c r="I4062">
        <v>4160</v>
      </c>
      <c r="J4062">
        <v>0.21923076899999999</v>
      </c>
      <c r="K4062" t="s">
        <v>21</v>
      </c>
      <c r="L4062" t="s">
        <v>4076</v>
      </c>
    </row>
    <row r="4063" spans="6:12" x14ac:dyDescent="0.15">
      <c r="F4063" t="s">
        <v>4077</v>
      </c>
      <c r="G4063">
        <v>0.1</v>
      </c>
      <c r="H4063">
        <v>650</v>
      </c>
      <c r="I4063">
        <v>2786</v>
      </c>
      <c r="J4063">
        <v>0.233309404</v>
      </c>
      <c r="K4063" t="s">
        <v>23</v>
      </c>
      <c r="L4063" t="s">
        <v>4077</v>
      </c>
    </row>
    <row r="4064" spans="6:12" x14ac:dyDescent="0.15">
      <c r="F4064" t="s">
        <v>4078</v>
      </c>
      <c r="G4064">
        <v>0.1</v>
      </c>
      <c r="H4064">
        <v>197</v>
      </c>
      <c r="I4064">
        <v>856</v>
      </c>
      <c r="J4064">
        <v>0.230140187</v>
      </c>
      <c r="K4064" t="s">
        <v>25</v>
      </c>
      <c r="L4064" t="s">
        <v>4078</v>
      </c>
    </row>
    <row r="4065" spans="6:12" x14ac:dyDescent="0.15">
      <c r="F4065" t="s">
        <v>4079</v>
      </c>
      <c r="G4065">
        <v>0.1</v>
      </c>
      <c r="H4065">
        <v>747</v>
      </c>
      <c r="I4065">
        <v>3111</v>
      </c>
      <c r="J4065">
        <v>0.24011571800000001</v>
      </c>
      <c r="K4065" t="s">
        <v>7</v>
      </c>
      <c r="L4065" t="s">
        <v>4079</v>
      </c>
    </row>
    <row r="4066" spans="6:12" x14ac:dyDescent="0.15">
      <c r="F4066" t="s">
        <v>4080</v>
      </c>
      <c r="G4066">
        <v>0.1</v>
      </c>
      <c r="H4066">
        <v>1006</v>
      </c>
      <c r="I4066">
        <v>4288</v>
      </c>
      <c r="J4066">
        <v>0.23460820900000001</v>
      </c>
      <c r="K4066" t="s">
        <v>9</v>
      </c>
      <c r="L4066" t="s">
        <v>4080</v>
      </c>
    </row>
    <row r="4067" spans="6:12" x14ac:dyDescent="0.15">
      <c r="F4067" t="s">
        <v>4081</v>
      </c>
      <c r="G4067">
        <v>0.1</v>
      </c>
      <c r="H4067">
        <v>1003</v>
      </c>
      <c r="I4067">
        <v>4288</v>
      </c>
      <c r="J4067">
        <v>0.233908582</v>
      </c>
      <c r="K4067" t="s">
        <v>11</v>
      </c>
      <c r="L4067" t="s">
        <v>4081</v>
      </c>
    </row>
    <row r="4068" spans="6:12" x14ac:dyDescent="0.15">
      <c r="F4068" t="s">
        <v>4082</v>
      </c>
      <c r="G4068">
        <v>0.1</v>
      </c>
      <c r="H4068">
        <v>1010</v>
      </c>
      <c r="I4068">
        <v>4280</v>
      </c>
      <c r="J4068">
        <v>0.235981308</v>
      </c>
      <c r="K4068" t="s">
        <v>13</v>
      </c>
      <c r="L4068" t="s">
        <v>4082</v>
      </c>
    </row>
    <row r="4069" spans="6:12" x14ac:dyDescent="0.15">
      <c r="F4069" t="s">
        <v>4083</v>
      </c>
      <c r="G4069">
        <v>0.1</v>
      </c>
      <c r="H4069">
        <v>997</v>
      </c>
      <c r="I4069">
        <v>4246</v>
      </c>
      <c r="J4069">
        <v>0.23480923200000001</v>
      </c>
      <c r="K4069" t="s">
        <v>15</v>
      </c>
      <c r="L4069" t="s">
        <v>4083</v>
      </c>
    </row>
    <row r="4070" spans="6:12" x14ac:dyDescent="0.15">
      <c r="F4070" t="s">
        <v>4084</v>
      </c>
      <c r="G4070">
        <v>0.1</v>
      </c>
      <c r="H4070">
        <v>1009</v>
      </c>
      <c r="I4070">
        <v>4273</v>
      </c>
      <c r="J4070">
        <v>0.236133864</v>
      </c>
      <c r="K4070" t="s">
        <v>17</v>
      </c>
      <c r="L4070" t="s">
        <v>4084</v>
      </c>
    </row>
    <row r="4071" spans="6:12" x14ac:dyDescent="0.15">
      <c r="F4071" t="s">
        <v>4085</v>
      </c>
      <c r="G4071">
        <v>0.1</v>
      </c>
      <c r="H4071">
        <v>1013</v>
      </c>
      <c r="I4071">
        <v>4332</v>
      </c>
      <c r="J4071">
        <v>0.23384118200000001</v>
      </c>
      <c r="K4071" t="s">
        <v>19</v>
      </c>
      <c r="L4071" t="s">
        <v>4085</v>
      </c>
    </row>
    <row r="4072" spans="6:12" x14ac:dyDescent="0.15">
      <c r="F4072" t="s">
        <v>4086</v>
      </c>
      <c r="G4072">
        <v>0.1</v>
      </c>
      <c r="H4072">
        <v>1011</v>
      </c>
      <c r="I4072">
        <v>4346</v>
      </c>
      <c r="J4072">
        <v>0.23262770399999999</v>
      </c>
      <c r="K4072" t="s">
        <v>21</v>
      </c>
      <c r="L4072" t="s">
        <v>4086</v>
      </c>
    </row>
    <row r="4073" spans="6:12" x14ac:dyDescent="0.15">
      <c r="F4073" t="s">
        <v>4087</v>
      </c>
      <c r="G4073">
        <v>0.1</v>
      </c>
      <c r="H4073">
        <v>915</v>
      </c>
      <c r="I4073">
        <v>3852</v>
      </c>
      <c r="J4073">
        <v>0.237538941</v>
      </c>
      <c r="K4073" t="s">
        <v>23</v>
      </c>
      <c r="L4073" t="s">
        <v>4087</v>
      </c>
    </row>
    <row r="4074" spans="6:12" x14ac:dyDescent="0.15">
      <c r="F4074" t="s">
        <v>4088</v>
      </c>
      <c r="G4074">
        <v>0.1</v>
      </c>
      <c r="H4074">
        <v>920</v>
      </c>
      <c r="I4074">
        <v>4030</v>
      </c>
      <c r="J4074">
        <v>0.22828784099999999</v>
      </c>
      <c r="K4074" t="s">
        <v>25</v>
      </c>
      <c r="L4074" t="s">
        <v>4088</v>
      </c>
    </row>
    <row r="4075" spans="6:12" x14ac:dyDescent="0.15">
      <c r="F4075" t="s">
        <v>4089</v>
      </c>
      <c r="G4075">
        <v>0.1</v>
      </c>
      <c r="H4075">
        <v>850</v>
      </c>
      <c r="I4075">
        <v>3426</v>
      </c>
      <c r="J4075">
        <v>0.24810274399999999</v>
      </c>
      <c r="K4075" t="s">
        <v>7</v>
      </c>
      <c r="L4075" t="s">
        <v>4089</v>
      </c>
    </row>
    <row r="4076" spans="6:12" x14ac:dyDescent="0.15">
      <c r="F4076" t="s">
        <v>4090</v>
      </c>
      <c r="G4076">
        <v>0.1</v>
      </c>
      <c r="H4076">
        <v>1005</v>
      </c>
      <c r="I4076">
        <v>3991</v>
      </c>
      <c r="J4076">
        <v>0.25181658699999998</v>
      </c>
      <c r="K4076" t="s">
        <v>9</v>
      </c>
      <c r="L4076" t="s">
        <v>4090</v>
      </c>
    </row>
    <row r="4077" spans="6:12" x14ac:dyDescent="0.15">
      <c r="F4077" t="s">
        <v>4091</v>
      </c>
      <c r="G4077">
        <v>0.1</v>
      </c>
      <c r="H4077">
        <v>463</v>
      </c>
      <c r="I4077">
        <v>1556</v>
      </c>
      <c r="J4077">
        <v>0.29755784099999999</v>
      </c>
      <c r="K4077" t="s">
        <v>11</v>
      </c>
      <c r="L4077" t="s">
        <v>4091</v>
      </c>
    </row>
    <row r="4078" spans="6:12" x14ac:dyDescent="0.15">
      <c r="F4078" t="s">
        <v>4092</v>
      </c>
      <c r="G4078">
        <v>0.1</v>
      </c>
      <c r="H4078">
        <v>859</v>
      </c>
      <c r="I4078">
        <v>3253</v>
      </c>
      <c r="J4078">
        <v>0.26406394100000002</v>
      </c>
      <c r="K4078" t="s">
        <v>13</v>
      </c>
      <c r="L4078" t="s">
        <v>4092</v>
      </c>
    </row>
    <row r="4079" spans="6:12" x14ac:dyDescent="0.15">
      <c r="F4079" t="s">
        <v>4093</v>
      </c>
      <c r="G4079">
        <v>0.1</v>
      </c>
      <c r="H4079">
        <v>639</v>
      </c>
      <c r="I4079">
        <v>2396</v>
      </c>
      <c r="J4079">
        <v>0.26669449099999998</v>
      </c>
      <c r="K4079" t="s">
        <v>15</v>
      </c>
      <c r="L4079" t="s">
        <v>4093</v>
      </c>
    </row>
    <row r="4080" spans="6:12" x14ac:dyDescent="0.15">
      <c r="F4080" t="s">
        <v>4094</v>
      </c>
      <c r="G4080">
        <v>0.1</v>
      </c>
      <c r="H4080">
        <v>468</v>
      </c>
      <c r="I4080">
        <v>1615</v>
      </c>
      <c r="J4080">
        <v>0.28978328199999998</v>
      </c>
      <c r="K4080" t="s">
        <v>17</v>
      </c>
      <c r="L4080" t="s">
        <v>4094</v>
      </c>
    </row>
    <row r="4081" spans="6:12" x14ac:dyDescent="0.15">
      <c r="F4081" t="s">
        <v>4095</v>
      </c>
      <c r="G4081">
        <v>0.1</v>
      </c>
      <c r="H4081">
        <v>553</v>
      </c>
      <c r="I4081">
        <v>1976</v>
      </c>
      <c r="J4081">
        <v>0.2798583</v>
      </c>
      <c r="K4081" t="s">
        <v>19</v>
      </c>
      <c r="L4081" t="s">
        <v>4095</v>
      </c>
    </row>
    <row r="4082" spans="6:12" x14ac:dyDescent="0.15">
      <c r="F4082" t="s">
        <v>4096</v>
      </c>
      <c r="G4082">
        <v>0.1</v>
      </c>
      <c r="H4082">
        <v>981</v>
      </c>
      <c r="I4082">
        <v>3677</v>
      </c>
      <c r="J4082">
        <v>0.26679358199999997</v>
      </c>
      <c r="K4082" t="s">
        <v>21</v>
      </c>
      <c r="L4082" t="s">
        <v>4096</v>
      </c>
    </row>
    <row r="4083" spans="6:12" x14ac:dyDescent="0.15">
      <c r="F4083" t="s">
        <v>4097</v>
      </c>
      <c r="G4083">
        <v>0.1</v>
      </c>
      <c r="H4083">
        <v>911</v>
      </c>
      <c r="I4083">
        <v>3427</v>
      </c>
      <c r="J4083">
        <v>0.26583017199999998</v>
      </c>
      <c r="K4083" t="s">
        <v>23</v>
      </c>
      <c r="L4083" t="s">
        <v>4097</v>
      </c>
    </row>
    <row r="4084" spans="6:12" x14ac:dyDescent="0.15">
      <c r="F4084" t="s">
        <v>4098</v>
      </c>
      <c r="G4084">
        <v>0.1</v>
      </c>
      <c r="H4084">
        <v>880</v>
      </c>
      <c r="I4084">
        <v>3156</v>
      </c>
      <c r="J4084">
        <v>0.27883396700000002</v>
      </c>
      <c r="K4084" t="s">
        <v>25</v>
      </c>
      <c r="L4084" t="s">
        <v>4098</v>
      </c>
    </row>
    <row r="4085" spans="6:12" x14ac:dyDescent="0.15">
      <c r="F4085" t="s">
        <v>4099</v>
      </c>
      <c r="G4085">
        <v>0.1</v>
      </c>
      <c r="H4085">
        <v>974</v>
      </c>
      <c r="I4085">
        <v>3598</v>
      </c>
      <c r="J4085">
        <v>0.27070594799999997</v>
      </c>
      <c r="K4085" t="s">
        <v>7</v>
      </c>
      <c r="L4085" t="s">
        <v>4099</v>
      </c>
    </row>
    <row r="4086" spans="6:12" x14ac:dyDescent="0.15">
      <c r="F4086" t="s">
        <v>4100</v>
      </c>
      <c r="G4086">
        <v>0.1</v>
      </c>
      <c r="H4086">
        <v>959</v>
      </c>
      <c r="I4086">
        <v>3486</v>
      </c>
      <c r="J4086">
        <v>0.27510040200000002</v>
      </c>
      <c r="K4086" t="s">
        <v>9</v>
      </c>
      <c r="L4086" t="s">
        <v>4100</v>
      </c>
    </row>
    <row r="4087" spans="6:12" x14ac:dyDescent="0.15">
      <c r="F4087" t="s">
        <v>4101</v>
      </c>
      <c r="G4087">
        <v>0.1</v>
      </c>
      <c r="H4087">
        <v>459</v>
      </c>
      <c r="I4087">
        <v>1472</v>
      </c>
      <c r="J4087">
        <v>0.31182065199999998</v>
      </c>
      <c r="K4087" t="s">
        <v>11</v>
      </c>
      <c r="L4087" t="s">
        <v>4101</v>
      </c>
    </row>
    <row r="4088" spans="6:12" x14ac:dyDescent="0.15">
      <c r="F4088" t="s">
        <v>4102</v>
      </c>
      <c r="G4088">
        <v>0.1</v>
      </c>
      <c r="H4088">
        <v>400</v>
      </c>
      <c r="I4088">
        <v>1400</v>
      </c>
      <c r="J4088">
        <v>0.28571428599999998</v>
      </c>
      <c r="K4088" t="s">
        <v>13</v>
      </c>
      <c r="L4088" t="s">
        <v>4102</v>
      </c>
    </row>
    <row r="4089" spans="6:12" x14ac:dyDescent="0.15">
      <c r="F4089" t="s">
        <v>4103</v>
      </c>
      <c r="G4089">
        <v>0.1</v>
      </c>
      <c r="H4089">
        <v>479</v>
      </c>
      <c r="I4089">
        <v>1697</v>
      </c>
      <c r="J4089">
        <v>0.282262817</v>
      </c>
      <c r="K4089" t="s">
        <v>15</v>
      </c>
      <c r="L4089" t="s">
        <v>4103</v>
      </c>
    </row>
    <row r="4090" spans="6:12" x14ac:dyDescent="0.15">
      <c r="F4090" t="s">
        <v>4104</v>
      </c>
      <c r="G4090">
        <v>0.1</v>
      </c>
      <c r="H4090">
        <v>348</v>
      </c>
      <c r="I4090">
        <v>1201</v>
      </c>
      <c r="J4090">
        <v>0.28975853499999998</v>
      </c>
      <c r="K4090" t="s">
        <v>17</v>
      </c>
      <c r="L4090" t="s">
        <v>4104</v>
      </c>
    </row>
    <row r="4091" spans="6:12" x14ac:dyDescent="0.15">
      <c r="F4091" t="s">
        <v>4105</v>
      </c>
      <c r="G4091">
        <v>0.1</v>
      </c>
      <c r="H4091">
        <v>90</v>
      </c>
      <c r="I4091">
        <v>318</v>
      </c>
      <c r="J4091">
        <v>0.28301886799999998</v>
      </c>
      <c r="K4091" t="s">
        <v>19</v>
      </c>
      <c r="L4091" t="s">
        <v>4105</v>
      </c>
    </row>
    <row r="4092" spans="6:12" x14ac:dyDescent="0.15">
      <c r="F4092" t="s">
        <v>4106</v>
      </c>
      <c r="G4092">
        <v>0.1</v>
      </c>
      <c r="H4092">
        <v>80</v>
      </c>
      <c r="I4092">
        <v>372</v>
      </c>
      <c r="J4092">
        <v>0.21505376300000001</v>
      </c>
      <c r="K4092" t="s">
        <v>21</v>
      </c>
      <c r="L4092" t="s">
        <v>4106</v>
      </c>
    </row>
    <row r="4093" spans="6:12" x14ac:dyDescent="0.15">
      <c r="F4093" t="s">
        <v>4107</v>
      </c>
      <c r="G4093">
        <v>0.1</v>
      </c>
      <c r="H4093">
        <v>831</v>
      </c>
      <c r="I4093">
        <v>3555</v>
      </c>
      <c r="J4093">
        <v>0.23375527400000001</v>
      </c>
      <c r="K4093" t="s">
        <v>23</v>
      </c>
      <c r="L4093" t="s">
        <v>4107</v>
      </c>
    </row>
    <row r="4094" spans="6:12" x14ac:dyDescent="0.15">
      <c r="F4094" t="s">
        <v>4108</v>
      </c>
      <c r="G4094">
        <v>0.1</v>
      </c>
      <c r="H4094">
        <v>549</v>
      </c>
      <c r="I4094">
        <v>2812</v>
      </c>
      <c r="J4094">
        <v>0.19523470800000001</v>
      </c>
      <c r="K4094" t="s">
        <v>25</v>
      </c>
      <c r="L4094" t="s">
        <v>4108</v>
      </c>
    </row>
    <row r="4095" spans="6:12" x14ac:dyDescent="0.15">
      <c r="F4095" t="s">
        <v>4109</v>
      </c>
      <c r="G4095">
        <v>0.1</v>
      </c>
      <c r="H4095">
        <v>491</v>
      </c>
      <c r="I4095">
        <v>1951</v>
      </c>
      <c r="J4095">
        <v>0.25166581199999999</v>
      </c>
      <c r="K4095" t="s">
        <v>7</v>
      </c>
      <c r="L4095" t="s">
        <v>4109</v>
      </c>
    </row>
    <row r="4096" spans="6:12" x14ac:dyDescent="0.15">
      <c r="F4096" t="s">
        <v>4110</v>
      </c>
      <c r="G4096">
        <v>0.1</v>
      </c>
      <c r="H4096">
        <v>526</v>
      </c>
      <c r="I4096">
        <v>1932</v>
      </c>
      <c r="J4096">
        <v>0.27225672899999998</v>
      </c>
      <c r="K4096" t="s">
        <v>9</v>
      </c>
      <c r="L4096" t="s">
        <v>4110</v>
      </c>
    </row>
    <row r="4097" spans="6:12" x14ac:dyDescent="0.15">
      <c r="F4097" t="s">
        <v>4111</v>
      </c>
      <c r="G4097">
        <v>0.1</v>
      </c>
      <c r="H4097">
        <v>544</v>
      </c>
      <c r="I4097">
        <v>2435</v>
      </c>
      <c r="J4097">
        <v>0.223408624</v>
      </c>
      <c r="K4097" t="s">
        <v>11</v>
      </c>
      <c r="L4097" t="s">
        <v>4111</v>
      </c>
    </row>
    <row r="4098" spans="6:12" x14ac:dyDescent="0.15">
      <c r="F4098" t="s">
        <v>4112</v>
      </c>
      <c r="G4098">
        <v>0.1</v>
      </c>
      <c r="H4098">
        <v>602</v>
      </c>
      <c r="I4098">
        <v>2522</v>
      </c>
      <c r="J4098">
        <v>0.23869944500000001</v>
      </c>
      <c r="K4098" t="s">
        <v>13</v>
      </c>
      <c r="L4098" t="s">
        <v>4112</v>
      </c>
    </row>
    <row r="4099" spans="6:12" x14ac:dyDescent="0.15">
      <c r="F4099" t="s">
        <v>4113</v>
      </c>
      <c r="G4099">
        <v>0.1</v>
      </c>
      <c r="H4099">
        <v>768</v>
      </c>
      <c r="I4099">
        <v>3063</v>
      </c>
      <c r="J4099">
        <v>0.25073457399999999</v>
      </c>
      <c r="K4099" t="s">
        <v>15</v>
      </c>
      <c r="L4099" t="s">
        <v>4113</v>
      </c>
    </row>
    <row r="4100" spans="6:12" x14ac:dyDescent="0.15">
      <c r="F4100" t="s">
        <v>4114</v>
      </c>
      <c r="G4100">
        <v>0.1</v>
      </c>
      <c r="H4100">
        <v>769</v>
      </c>
      <c r="I4100">
        <v>3186</v>
      </c>
      <c r="J4100">
        <v>0.24136848699999999</v>
      </c>
      <c r="K4100" t="s">
        <v>17</v>
      </c>
      <c r="L4100" t="s">
        <v>4114</v>
      </c>
    </row>
    <row r="4101" spans="6:12" x14ac:dyDescent="0.15">
      <c r="F4101" t="s">
        <v>4115</v>
      </c>
      <c r="G4101">
        <v>0.1</v>
      </c>
      <c r="H4101">
        <v>916</v>
      </c>
      <c r="I4101">
        <v>4142</v>
      </c>
      <c r="J4101">
        <v>0.22114920299999999</v>
      </c>
      <c r="K4101" t="s">
        <v>19</v>
      </c>
      <c r="L4101" t="s">
        <v>4115</v>
      </c>
    </row>
    <row r="4102" spans="6:12" x14ac:dyDescent="0.15">
      <c r="F4102" t="s">
        <v>4116</v>
      </c>
      <c r="G4102">
        <v>0.1</v>
      </c>
      <c r="H4102">
        <v>908</v>
      </c>
      <c r="I4102">
        <v>4129</v>
      </c>
      <c r="J4102">
        <v>0.21990796800000001</v>
      </c>
      <c r="K4102" t="s">
        <v>21</v>
      </c>
      <c r="L4102" t="s">
        <v>4116</v>
      </c>
    </row>
    <row r="4103" spans="6:12" x14ac:dyDescent="0.15">
      <c r="F4103" t="s">
        <v>4117</v>
      </c>
      <c r="G4103">
        <v>0.1</v>
      </c>
      <c r="H4103">
        <v>777</v>
      </c>
      <c r="I4103">
        <v>3037</v>
      </c>
      <c r="J4103">
        <v>0.25584458300000001</v>
      </c>
      <c r="K4103" t="s">
        <v>23</v>
      </c>
      <c r="L4103" t="s">
        <v>4117</v>
      </c>
    </row>
    <row r="4104" spans="6:12" x14ac:dyDescent="0.15">
      <c r="F4104" t="s">
        <v>4118</v>
      </c>
      <c r="G4104">
        <v>0.1</v>
      </c>
      <c r="H4104">
        <v>1073</v>
      </c>
      <c r="I4104">
        <v>4297</v>
      </c>
      <c r="J4104">
        <v>0.24970909899999999</v>
      </c>
      <c r="K4104" t="s">
        <v>25</v>
      </c>
      <c r="L4104" t="s">
        <v>4118</v>
      </c>
    </row>
    <row r="4105" spans="6:12" x14ac:dyDescent="0.15">
      <c r="F4105" t="s">
        <v>4119</v>
      </c>
      <c r="G4105">
        <v>0.1</v>
      </c>
      <c r="H4105">
        <v>867</v>
      </c>
      <c r="I4105">
        <v>3709</v>
      </c>
      <c r="J4105">
        <v>0.233755729</v>
      </c>
      <c r="K4105" t="s">
        <v>7</v>
      </c>
      <c r="L4105" t="s">
        <v>4119</v>
      </c>
    </row>
    <row r="4106" spans="6:12" x14ac:dyDescent="0.15">
      <c r="F4106" t="s">
        <v>4120</v>
      </c>
      <c r="G4106">
        <v>0.1</v>
      </c>
      <c r="H4106">
        <v>865</v>
      </c>
      <c r="I4106">
        <v>3729</v>
      </c>
      <c r="J4106">
        <v>0.23196567400000001</v>
      </c>
      <c r="K4106" t="s">
        <v>9</v>
      </c>
      <c r="L4106" t="s">
        <v>4120</v>
      </c>
    </row>
    <row r="4107" spans="6:12" x14ac:dyDescent="0.15">
      <c r="F4107" t="s">
        <v>4121</v>
      </c>
      <c r="G4107">
        <v>0.1</v>
      </c>
      <c r="H4107">
        <v>413</v>
      </c>
      <c r="I4107">
        <v>1860</v>
      </c>
      <c r="J4107">
        <v>0.22204301100000001</v>
      </c>
      <c r="K4107" t="s">
        <v>11</v>
      </c>
      <c r="L4107" t="s">
        <v>4121</v>
      </c>
    </row>
    <row r="4108" spans="6:12" x14ac:dyDescent="0.15">
      <c r="F4108" t="s">
        <v>4122</v>
      </c>
      <c r="G4108">
        <v>0.1</v>
      </c>
      <c r="H4108">
        <v>629</v>
      </c>
      <c r="I4108">
        <v>3055</v>
      </c>
      <c r="J4108">
        <v>0.20589198</v>
      </c>
      <c r="K4108" t="s">
        <v>13</v>
      </c>
      <c r="L4108" t="s">
        <v>4122</v>
      </c>
    </row>
    <row r="4109" spans="6:12" x14ac:dyDescent="0.15">
      <c r="F4109" t="s">
        <v>4123</v>
      </c>
      <c r="G4109">
        <v>0.1</v>
      </c>
      <c r="H4109">
        <v>435</v>
      </c>
      <c r="I4109">
        <v>1738</v>
      </c>
      <c r="J4109">
        <v>0.25028768699999998</v>
      </c>
      <c r="K4109" t="s">
        <v>15</v>
      </c>
      <c r="L4109" t="s">
        <v>4123</v>
      </c>
    </row>
    <row r="4110" spans="6:12" x14ac:dyDescent="0.15">
      <c r="F4110" t="s">
        <v>4124</v>
      </c>
      <c r="G4110">
        <v>0.1</v>
      </c>
      <c r="H4110">
        <v>299</v>
      </c>
      <c r="I4110">
        <v>1137</v>
      </c>
      <c r="J4110">
        <v>0.26297273500000001</v>
      </c>
      <c r="K4110" t="s">
        <v>17</v>
      </c>
      <c r="L4110" t="s">
        <v>4124</v>
      </c>
    </row>
    <row r="4111" spans="6:12" x14ac:dyDescent="0.15">
      <c r="F4111" t="s">
        <v>4125</v>
      </c>
      <c r="G4111">
        <v>0.1</v>
      </c>
      <c r="H4111">
        <v>376</v>
      </c>
      <c r="I4111">
        <v>1242</v>
      </c>
      <c r="J4111">
        <v>0.30273751999999998</v>
      </c>
      <c r="K4111" t="s">
        <v>19</v>
      </c>
      <c r="L4111" t="s">
        <v>4125</v>
      </c>
    </row>
    <row r="4112" spans="6:12" x14ac:dyDescent="0.15">
      <c r="F4112" t="s">
        <v>4126</v>
      </c>
      <c r="G4112">
        <v>0.1</v>
      </c>
      <c r="H4112">
        <v>1112</v>
      </c>
      <c r="I4112">
        <v>4724</v>
      </c>
      <c r="J4112">
        <v>0.23539373399999999</v>
      </c>
      <c r="K4112" t="s">
        <v>21</v>
      </c>
      <c r="L4112" t="s">
        <v>4126</v>
      </c>
    </row>
    <row r="4113" spans="6:12" x14ac:dyDescent="0.15">
      <c r="F4113" t="s">
        <v>4127</v>
      </c>
      <c r="G4113">
        <v>0.1</v>
      </c>
      <c r="H4113">
        <v>999</v>
      </c>
      <c r="I4113">
        <v>4356</v>
      </c>
      <c r="J4113">
        <v>0.22933884299999999</v>
      </c>
      <c r="K4113" t="s">
        <v>23</v>
      </c>
      <c r="L4113" t="s">
        <v>4127</v>
      </c>
    </row>
    <row r="4114" spans="6:12" x14ac:dyDescent="0.15">
      <c r="F4114" t="s">
        <v>4128</v>
      </c>
      <c r="G4114">
        <v>0.1</v>
      </c>
      <c r="H4114">
        <v>786</v>
      </c>
      <c r="I4114">
        <v>3918</v>
      </c>
      <c r="J4114">
        <v>0.200612557</v>
      </c>
      <c r="K4114" t="s">
        <v>25</v>
      </c>
      <c r="L4114" t="s">
        <v>4128</v>
      </c>
    </row>
    <row r="4115" spans="6:12" x14ac:dyDescent="0.15">
      <c r="F4115" t="s">
        <v>4129</v>
      </c>
      <c r="G4115">
        <v>0.1</v>
      </c>
      <c r="H4115">
        <v>976</v>
      </c>
      <c r="I4115">
        <v>4302</v>
      </c>
      <c r="J4115">
        <v>0.22687122300000001</v>
      </c>
      <c r="K4115" t="s">
        <v>7</v>
      </c>
      <c r="L4115" t="s">
        <v>4129</v>
      </c>
    </row>
    <row r="4116" spans="6:12" x14ac:dyDescent="0.15">
      <c r="F4116" t="s">
        <v>4130</v>
      </c>
      <c r="G4116">
        <v>0.1</v>
      </c>
      <c r="H4116">
        <v>987</v>
      </c>
      <c r="I4116">
        <v>4587</v>
      </c>
      <c r="J4116">
        <v>0.215173316</v>
      </c>
      <c r="K4116" t="s">
        <v>9</v>
      </c>
      <c r="L4116" t="s">
        <v>4130</v>
      </c>
    </row>
    <row r="4117" spans="6:12" x14ac:dyDescent="0.15">
      <c r="F4117" t="s">
        <v>4131</v>
      </c>
      <c r="G4117">
        <v>0.1</v>
      </c>
      <c r="H4117">
        <v>1059</v>
      </c>
      <c r="I4117">
        <v>4670</v>
      </c>
      <c r="J4117">
        <v>0.22676659499999999</v>
      </c>
      <c r="K4117" t="s">
        <v>11</v>
      </c>
      <c r="L4117" t="s">
        <v>4131</v>
      </c>
    </row>
    <row r="4118" spans="6:12" x14ac:dyDescent="0.15">
      <c r="F4118" t="s">
        <v>4132</v>
      </c>
      <c r="G4118">
        <v>0.1</v>
      </c>
      <c r="H4118">
        <v>998</v>
      </c>
      <c r="I4118">
        <v>4180</v>
      </c>
      <c r="J4118">
        <v>0.23875598100000001</v>
      </c>
      <c r="K4118" t="s">
        <v>13</v>
      </c>
      <c r="L4118" t="s">
        <v>4132</v>
      </c>
    </row>
    <row r="4119" spans="6:12" x14ac:dyDescent="0.15">
      <c r="F4119" t="s">
        <v>4133</v>
      </c>
      <c r="G4119">
        <v>0.1</v>
      </c>
      <c r="H4119">
        <v>952</v>
      </c>
      <c r="I4119">
        <v>4053</v>
      </c>
      <c r="J4119">
        <v>0.23488773700000001</v>
      </c>
      <c r="K4119" t="s">
        <v>15</v>
      </c>
      <c r="L4119" t="s">
        <v>4133</v>
      </c>
    </row>
    <row r="4120" spans="6:12" x14ac:dyDescent="0.15">
      <c r="F4120" t="s">
        <v>4134</v>
      </c>
      <c r="G4120">
        <v>0.1</v>
      </c>
      <c r="H4120">
        <v>913</v>
      </c>
      <c r="I4120">
        <v>3898</v>
      </c>
      <c r="J4120">
        <v>0.23422267799999999</v>
      </c>
      <c r="K4120" t="s">
        <v>17</v>
      </c>
      <c r="L4120" t="s">
        <v>4134</v>
      </c>
    </row>
    <row r="4121" spans="6:12" x14ac:dyDescent="0.15">
      <c r="F4121" t="s">
        <v>4135</v>
      </c>
      <c r="G4121">
        <v>0.1</v>
      </c>
      <c r="H4121">
        <v>961</v>
      </c>
      <c r="I4121">
        <v>4104</v>
      </c>
      <c r="J4121">
        <v>0.23416179300000001</v>
      </c>
      <c r="K4121" t="s">
        <v>19</v>
      </c>
      <c r="L4121" t="s">
        <v>4135</v>
      </c>
    </row>
    <row r="4122" spans="6:12" x14ac:dyDescent="0.15">
      <c r="F4122" t="s">
        <v>4136</v>
      </c>
      <c r="G4122">
        <v>0.1</v>
      </c>
      <c r="H4122">
        <v>950</v>
      </c>
      <c r="I4122">
        <v>4074</v>
      </c>
      <c r="J4122">
        <v>0.233186058</v>
      </c>
      <c r="K4122" t="s">
        <v>21</v>
      </c>
      <c r="L4122" t="s">
        <v>4136</v>
      </c>
    </row>
    <row r="4123" spans="6:12" x14ac:dyDescent="0.15">
      <c r="F4123" t="s">
        <v>4137</v>
      </c>
      <c r="G4123">
        <v>0.1</v>
      </c>
      <c r="H4123">
        <v>931</v>
      </c>
      <c r="I4123">
        <v>3928</v>
      </c>
      <c r="J4123">
        <v>0.23701629299999999</v>
      </c>
      <c r="K4123" t="s">
        <v>23</v>
      </c>
      <c r="L4123" t="s">
        <v>4137</v>
      </c>
    </row>
    <row r="4124" spans="6:12" x14ac:dyDescent="0.15">
      <c r="F4124" t="s">
        <v>4138</v>
      </c>
      <c r="G4124">
        <v>0.1</v>
      </c>
      <c r="H4124">
        <v>1229</v>
      </c>
      <c r="I4124">
        <v>5096</v>
      </c>
      <c r="J4124">
        <v>0.24116954500000001</v>
      </c>
      <c r="K4124" t="s">
        <v>25</v>
      </c>
      <c r="L4124" t="s">
        <v>4138</v>
      </c>
    </row>
    <row r="4125" spans="6:12" x14ac:dyDescent="0.15">
      <c r="F4125" t="s">
        <v>4139</v>
      </c>
      <c r="G4125">
        <v>0.1</v>
      </c>
      <c r="H4125">
        <v>1123</v>
      </c>
      <c r="I4125">
        <v>4680</v>
      </c>
      <c r="J4125">
        <v>0.239957265</v>
      </c>
      <c r="K4125" t="s">
        <v>7</v>
      </c>
      <c r="L4125" t="s">
        <v>4139</v>
      </c>
    </row>
    <row r="4126" spans="6:12" x14ac:dyDescent="0.15">
      <c r="F4126" t="s">
        <v>4140</v>
      </c>
      <c r="G4126">
        <v>0.1</v>
      </c>
      <c r="H4126">
        <v>1252</v>
      </c>
      <c r="I4126">
        <v>5110</v>
      </c>
      <c r="J4126">
        <v>0.24500978500000001</v>
      </c>
      <c r="K4126" t="s">
        <v>9</v>
      </c>
      <c r="L4126" t="s">
        <v>4140</v>
      </c>
    </row>
    <row r="4127" spans="6:12" x14ac:dyDescent="0.15">
      <c r="F4127" t="s">
        <v>4141</v>
      </c>
      <c r="G4127">
        <v>0.1</v>
      </c>
      <c r="H4127">
        <v>1217</v>
      </c>
      <c r="I4127">
        <v>4948</v>
      </c>
      <c r="J4127">
        <v>0.245957963</v>
      </c>
      <c r="K4127" t="s">
        <v>11</v>
      </c>
      <c r="L4127" t="s">
        <v>4141</v>
      </c>
    </row>
    <row r="4128" spans="6:12" x14ac:dyDescent="0.15">
      <c r="F4128" t="s">
        <v>4142</v>
      </c>
      <c r="G4128">
        <v>0.1</v>
      </c>
      <c r="H4128">
        <v>1101</v>
      </c>
      <c r="I4128">
        <v>4636</v>
      </c>
      <c r="J4128">
        <v>0.237489215</v>
      </c>
      <c r="K4128" t="s">
        <v>13</v>
      </c>
      <c r="L4128" t="s">
        <v>4142</v>
      </c>
    </row>
    <row r="4129" spans="6:12" x14ac:dyDescent="0.15">
      <c r="F4129" t="s">
        <v>4143</v>
      </c>
      <c r="G4129">
        <v>0.1</v>
      </c>
      <c r="H4129">
        <v>1096</v>
      </c>
      <c r="I4129">
        <v>4512</v>
      </c>
      <c r="J4129">
        <v>0.24290780100000001</v>
      </c>
      <c r="K4129" t="s">
        <v>15</v>
      </c>
      <c r="L4129" t="s">
        <v>4143</v>
      </c>
    </row>
    <row r="4130" spans="6:12" x14ac:dyDescent="0.15">
      <c r="F4130" t="s">
        <v>4144</v>
      </c>
      <c r="G4130">
        <v>0.1</v>
      </c>
      <c r="H4130">
        <v>1121</v>
      </c>
      <c r="I4130">
        <v>4583</v>
      </c>
      <c r="J4130">
        <v>0.244599607</v>
      </c>
      <c r="K4130" t="s">
        <v>17</v>
      </c>
      <c r="L4130" t="s">
        <v>4144</v>
      </c>
    </row>
    <row r="4131" spans="6:12" x14ac:dyDescent="0.15">
      <c r="F4131" t="s">
        <v>4145</v>
      </c>
      <c r="G4131">
        <v>0.1</v>
      </c>
      <c r="H4131">
        <v>1215</v>
      </c>
      <c r="I4131">
        <v>5061</v>
      </c>
      <c r="J4131">
        <v>0.24007113199999999</v>
      </c>
      <c r="K4131" t="s">
        <v>19</v>
      </c>
      <c r="L4131" t="s">
        <v>4145</v>
      </c>
    </row>
    <row r="4132" spans="6:12" x14ac:dyDescent="0.15">
      <c r="F4132" t="s">
        <v>4146</v>
      </c>
      <c r="G4132">
        <v>0.1</v>
      </c>
      <c r="H4132">
        <v>1078</v>
      </c>
      <c r="I4132">
        <v>4877</v>
      </c>
      <c r="J4132">
        <v>0.22103752300000001</v>
      </c>
      <c r="K4132" t="s">
        <v>21</v>
      </c>
      <c r="L4132" t="s">
        <v>4146</v>
      </c>
    </row>
    <row r="4133" spans="6:12" x14ac:dyDescent="0.15">
      <c r="F4133" t="s">
        <v>4147</v>
      </c>
      <c r="G4133">
        <v>0.1</v>
      </c>
      <c r="H4133">
        <v>861</v>
      </c>
      <c r="I4133">
        <v>3610</v>
      </c>
      <c r="J4133">
        <v>0.238504155</v>
      </c>
      <c r="K4133" t="s">
        <v>23</v>
      </c>
      <c r="L4133" t="s">
        <v>4147</v>
      </c>
    </row>
    <row r="4134" spans="6:12" x14ac:dyDescent="0.15">
      <c r="F4134" t="s">
        <v>4148</v>
      </c>
      <c r="G4134">
        <v>0.1</v>
      </c>
      <c r="H4134">
        <v>899</v>
      </c>
      <c r="I4134">
        <v>3715</v>
      </c>
      <c r="J4134">
        <v>0.241991925</v>
      </c>
      <c r="K4134" t="s">
        <v>25</v>
      </c>
      <c r="L4134" t="s">
        <v>4148</v>
      </c>
    </row>
    <row r="4135" spans="6:12" x14ac:dyDescent="0.15">
      <c r="F4135" t="s">
        <v>4149</v>
      </c>
      <c r="G4135">
        <v>0.1</v>
      </c>
      <c r="H4135">
        <v>945</v>
      </c>
      <c r="I4135">
        <v>3930</v>
      </c>
      <c r="J4135">
        <v>0.240458015</v>
      </c>
      <c r="K4135" t="s">
        <v>7</v>
      </c>
      <c r="L4135" t="s">
        <v>4149</v>
      </c>
    </row>
    <row r="4136" spans="6:12" x14ac:dyDescent="0.15">
      <c r="F4136" t="s">
        <v>4150</v>
      </c>
      <c r="G4136">
        <v>0.1</v>
      </c>
      <c r="H4136">
        <v>1027</v>
      </c>
      <c r="I4136">
        <v>4408</v>
      </c>
      <c r="J4136">
        <v>0.23298548099999999</v>
      </c>
      <c r="K4136" t="s">
        <v>9</v>
      </c>
      <c r="L4136" t="s">
        <v>4150</v>
      </c>
    </row>
    <row r="4137" spans="6:12" x14ac:dyDescent="0.15">
      <c r="F4137" t="s">
        <v>4151</v>
      </c>
      <c r="G4137">
        <v>0.1</v>
      </c>
      <c r="H4137">
        <v>933</v>
      </c>
      <c r="I4137">
        <v>3946</v>
      </c>
      <c r="J4137">
        <v>0.236441967</v>
      </c>
      <c r="K4137" t="s">
        <v>11</v>
      </c>
      <c r="L4137" t="s">
        <v>4151</v>
      </c>
    </row>
    <row r="4138" spans="6:12" x14ac:dyDescent="0.15">
      <c r="F4138" t="s">
        <v>4152</v>
      </c>
      <c r="G4138">
        <v>0.1</v>
      </c>
      <c r="H4138">
        <v>930</v>
      </c>
      <c r="I4138">
        <v>3942</v>
      </c>
      <c r="J4138">
        <v>0.23592085199999999</v>
      </c>
      <c r="K4138" t="s">
        <v>13</v>
      </c>
      <c r="L4138" t="s">
        <v>4152</v>
      </c>
    </row>
    <row r="4139" spans="6:12" x14ac:dyDescent="0.15">
      <c r="F4139" t="s">
        <v>4153</v>
      </c>
      <c r="G4139">
        <v>0.1</v>
      </c>
      <c r="H4139">
        <v>716</v>
      </c>
      <c r="I4139">
        <v>2975</v>
      </c>
      <c r="J4139">
        <v>0.24067226899999999</v>
      </c>
      <c r="K4139" t="s">
        <v>15</v>
      </c>
      <c r="L4139" t="s">
        <v>4153</v>
      </c>
    </row>
    <row r="4140" spans="6:12" x14ac:dyDescent="0.15">
      <c r="F4140" t="s">
        <v>4154</v>
      </c>
      <c r="G4140">
        <v>0.1</v>
      </c>
      <c r="H4140">
        <v>843</v>
      </c>
      <c r="I4140">
        <v>3243</v>
      </c>
      <c r="J4140">
        <v>0.25994449600000002</v>
      </c>
      <c r="K4140" t="s">
        <v>17</v>
      </c>
      <c r="L4140" t="s">
        <v>4154</v>
      </c>
    </row>
    <row r="4141" spans="6:12" x14ac:dyDescent="0.15">
      <c r="F4141" t="s">
        <v>4155</v>
      </c>
      <c r="G4141">
        <v>0.1</v>
      </c>
      <c r="H4141">
        <v>716</v>
      </c>
      <c r="I4141">
        <v>3008</v>
      </c>
      <c r="J4141">
        <v>0.23803191500000001</v>
      </c>
      <c r="K4141" t="s">
        <v>19</v>
      </c>
      <c r="L4141" t="s">
        <v>4155</v>
      </c>
    </row>
    <row r="4142" spans="6:12" x14ac:dyDescent="0.15">
      <c r="F4142" t="s">
        <v>4156</v>
      </c>
      <c r="G4142">
        <v>0.1</v>
      </c>
      <c r="H4142">
        <v>814</v>
      </c>
      <c r="I4142">
        <v>3258</v>
      </c>
      <c r="J4142">
        <v>0.24984653200000001</v>
      </c>
      <c r="K4142" t="s">
        <v>21</v>
      </c>
      <c r="L4142" t="s">
        <v>4156</v>
      </c>
    </row>
    <row r="4143" spans="6:12" x14ac:dyDescent="0.15">
      <c r="F4143" t="s">
        <v>4157</v>
      </c>
      <c r="G4143">
        <v>0.1</v>
      </c>
      <c r="H4143">
        <v>928</v>
      </c>
      <c r="I4143">
        <v>3666</v>
      </c>
      <c r="J4143">
        <v>0.25313693399999998</v>
      </c>
      <c r="K4143" t="s">
        <v>23</v>
      </c>
      <c r="L4143" t="s">
        <v>4157</v>
      </c>
    </row>
    <row r="4144" spans="6:12" x14ac:dyDescent="0.15">
      <c r="F4144" t="s">
        <v>4158</v>
      </c>
      <c r="G4144">
        <v>0.1</v>
      </c>
      <c r="H4144">
        <v>826</v>
      </c>
      <c r="I4144">
        <v>3475</v>
      </c>
      <c r="J4144">
        <v>0.23769784199999999</v>
      </c>
      <c r="K4144" t="s">
        <v>25</v>
      </c>
      <c r="L4144" t="s">
        <v>4158</v>
      </c>
    </row>
    <row r="4145" spans="6:12" x14ac:dyDescent="0.15">
      <c r="F4145" t="s">
        <v>4159</v>
      </c>
      <c r="G4145">
        <v>0.1</v>
      </c>
      <c r="H4145">
        <v>962</v>
      </c>
      <c r="I4145">
        <v>3977</v>
      </c>
      <c r="J4145">
        <v>0.24189087300000001</v>
      </c>
      <c r="K4145" t="s">
        <v>7</v>
      </c>
      <c r="L4145" t="s">
        <v>4159</v>
      </c>
    </row>
    <row r="4146" spans="6:12" x14ac:dyDescent="0.15">
      <c r="F4146" t="s">
        <v>4160</v>
      </c>
      <c r="G4146">
        <v>0.1</v>
      </c>
      <c r="H4146">
        <v>799</v>
      </c>
      <c r="I4146">
        <v>3544</v>
      </c>
      <c r="J4146">
        <v>0.22545146699999999</v>
      </c>
      <c r="K4146" t="s">
        <v>9</v>
      </c>
      <c r="L4146" t="s">
        <v>4160</v>
      </c>
    </row>
    <row r="4147" spans="6:12" x14ac:dyDescent="0.15">
      <c r="F4147" t="s">
        <v>4161</v>
      </c>
      <c r="G4147">
        <v>0.1</v>
      </c>
      <c r="H4147">
        <v>742</v>
      </c>
      <c r="I4147">
        <v>3222</v>
      </c>
      <c r="J4147">
        <v>0.23029174399999999</v>
      </c>
      <c r="K4147" t="s">
        <v>11</v>
      </c>
      <c r="L4147" t="s">
        <v>4161</v>
      </c>
    </row>
    <row r="4148" spans="6:12" x14ac:dyDescent="0.15">
      <c r="F4148" t="s">
        <v>4162</v>
      </c>
      <c r="G4148">
        <v>0.1</v>
      </c>
      <c r="H4148">
        <v>795</v>
      </c>
      <c r="I4148">
        <v>3359</v>
      </c>
      <c r="J4148">
        <v>0.236677583</v>
      </c>
      <c r="K4148" t="s">
        <v>13</v>
      </c>
      <c r="L4148" t="s">
        <v>4162</v>
      </c>
    </row>
    <row r="4149" spans="6:12" x14ac:dyDescent="0.15">
      <c r="F4149" t="s">
        <v>4163</v>
      </c>
      <c r="G4149">
        <v>0.1</v>
      </c>
      <c r="H4149">
        <v>816</v>
      </c>
      <c r="I4149">
        <v>3417</v>
      </c>
      <c r="J4149">
        <v>0.23880597000000001</v>
      </c>
      <c r="K4149" t="s">
        <v>15</v>
      </c>
      <c r="L4149" t="s">
        <v>4163</v>
      </c>
    </row>
    <row r="4150" spans="6:12" x14ac:dyDescent="0.15">
      <c r="F4150" t="s">
        <v>4164</v>
      </c>
      <c r="G4150">
        <v>0.1</v>
      </c>
      <c r="H4150">
        <v>726</v>
      </c>
      <c r="I4150">
        <v>3219</v>
      </c>
      <c r="J4150">
        <v>0.22553588099999999</v>
      </c>
      <c r="K4150" t="s">
        <v>17</v>
      </c>
      <c r="L4150" t="s">
        <v>4164</v>
      </c>
    </row>
    <row r="4151" spans="6:12" x14ac:dyDescent="0.15">
      <c r="F4151" t="s">
        <v>4165</v>
      </c>
      <c r="G4151">
        <v>0.1</v>
      </c>
      <c r="H4151">
        <v>536</v>
      </c>
      <c r="I4151">
        <v>2215</v>
      </c>
      <c r="J4151">
        <v>0.24198645599999999</v>
      </c>
      <c r="K4151" t="s">
        <v>19</v>
      </c>
      <c r="L4151" t="s">
        <v>4165</v>
      </c>
    </row>
    <row r="4152" spans="6:12" x14ac:dyDescent="0.15">
      <c r="F4152" t="s">
        <v>4166</v>
      </c>
      <c r="G4152">
        <v>0.1</v>
      </c>
      <c r="H4152">
        <v>666</v>
      </c>
      <c r="I4152">
        <v>2732</v>
      </c>
      <c r="J4152">
        <v>0.24377745200000001</v>
      </c>
      <c r="K4152" t="s">
        <v>21</v>
      </c>
      <c r="L4152" t="s">
        <v>4166</v>
      </c>
    </row>
    <row r="4153" spans="6:12" x14ac:dyDescent="0.15">
      <c r="F4153" t="s">
        <v>4167</v>
      </c>
      <c r="G4153">
        <v>0.1</v>
      </c>
      <c r="H4153">
        <v>689</v>
      </c>
      <c r="I4153">
        <v>3062</v>
      </c>
      <c r="J4153">
        <v>0.22501632899999999</v>
      </c>
      <c r="K4153" t="s">
        <v>23</v>
      </c>
      <c r="L4153" t="s">
        <v>4167</v>
      </c>
    </row>
    <row r="4154" spans="6:12" x14ac:dyDescent="0.15">
      <c r="F4154" t="s">
        <v>4168</v>
      </c>
      <c r="G4154">
        <v>0.1</v>
      </c>
      <c r="H4154">
        <v>725</v>
      </c>
      <c r="I4154">
        <v>2699</v>
      </c>
      <c r="J4154">
        <v>0.26861800699999999</v>
      </c>
      <c r="K4154" t="s">
        <v>25</v>
      </c>
      <c r="L4154" t="s">
        <v>4168</v>
      </c>
    </row>
    <row r="4155" spans="6:12" x14ac:dyDescent="0.15">
      <c r="F4155" t="s">
        <v>4169</v>
      </c>
      <c r="G4155">
        <v>0.1</v>
      </c>
      <c r="H4155">
        <v>644</v>
      </c>
      <c r="I4155">
        <v>2506</v>
      </c>
      <c r="J4155">
        <v>0.25698324</v>
      </c>
      <c r="K4155" t="s">
        <v>7</v>
      </c>
      <c r="L4155" t="s">
        <v>4169</v>
      </c>
    </row>
    <row r="4156" spans="6:12" x14ac:dyDescent="0.15">
      <c r="F4156" t="s">
        <v>4170</v>
      </c>
      <c r="G4156">
        <v>0.1</v>
      </c>
      <c r="H4156">
        <v>707</v>
      </c>
      <c r="I4156">
        <v>2791</v>
      </c>
      <c r="J4156">
        <v>0.25331422399999998</v>
      </c>
      <c r="K4156" t="s">
        <v>9</v>
      </c>
      <c r="L4156" t="s">
        <v>4170</v>
      </c>
    </row>
    <row r="4157" spans="6:12" x14ac:dyDescent="0.15">
      <c r="F4157" t="s">
        <v>4171</v>
      </c>
      <c r="G4157">
        <v>0.1</v>
      </c>
      <c r="H4157">
        <v>589</v>
      </c>
      <c r="I4157">
        <v>2853</v>
      </c>
      <c r="J4157">
        <v>0.206449352</v>
      </c>
      <c r="K4157" t="s">
        <v>11</v>
      </c>
      <c r="L4157" t="s">
        <v>4171</v>
      </c>
    </row>
    <row r="4158" spans="6:12" x14ac:dyDescent="0.15">
      <c r="F4158" t="s">
        <v>4172</v>
      </c>
      <c r="G4158">
        <v>0.1</v>
      </c>
      <c r="H4158">
        <v>697</v>
      </c>
      <c r="I4158">
        <v>2903</v>
      </c>
      <c r="J4158">
        <v>0.24009645199999999</v>
      </c>
      <c r="K4158" t="s">
        <v>13</v>
      </c>
      <c r="L4158" t="s">
        <v>4172</v>
      </c>
    </row>
    <row r="4159" spans="6:12" x14ac:dyDescent="0.15">
      <c r="F4159" t="s">
        <v>4173</v>
      </c>
      <c r="G4159">
        <v>0.1</v>
      </c>
      <c r="H4159">
        <v>683</v>
      </c>
      <c r="I4159">
        <v>2612</v>
      </c>
      <c r="J4159">
        <v>0.26148545200000001</v>
      </c>
      <c r="K4159" t="s">
        <v>15</v>
      </c>
      <c r="L4159" t="s">
        <v>4173</v>
      </c>
    </row>
    <row r="4160" spans="6:12" x14ac:dyDescent="0.15">
      <c r="F4160" t="s">
        <v>4174</v>
      </c>
      <c r="G4160">
        <v>0.1</v>
      </c>
      <c r="H4160">
        <v>798</v>
      </c>
      <c r="I4160">
        <v>3792</v>
      </c>
      <c r="J4160">
        <v>0.210443038</v>
      </c>
      <c r="K4160" t="s">
        <v>17</v>
      </c>
      <c r="L4160" t="s">
        <v>4174</v>
      </c>
    </row>
    <row r="4161" spans="6:12" x14ac:dyDescent="0.15">
      <c r="F4161" t="s">
        <v>4175</v>
      </c>
      <c r="G4161">
        <v>0.1</v>
      </c>
      <c r="H4161">
        <v>817</v>
      </c>
      <c r="I4161">
        <v>3663</v>
      </c>
      <c r="J4161">
        <v>0.22304122300000001</v>
      </c>
      <c r="K4161" t="s">
        <v>19</v>
      </c>
      <c r="L4161" t="s">
        <v>4175</v>
      </c>
    </row>
    <row r="4162" spans="6:12" x14ac:dyDescent="0.15">
      <c r="F4162" t="s">
        <v>4176</v>
      </c>
      <c r="G4162">
        <v>0.1</v>
      </c>
      <c r="H4162">
        <v>768</v>
      </c>
      <c r="I4162">
        <v>3642</v>
      </c>
      <c r="J4162">
        <v>0.21087314700000001</v>
      </c>
      <c r="K4162" t="s">
        <v>21</v>
      </c>
      <c r="L4162" t="s">
        <v>4176</v>
      </c>
    </row>
    <row r="4163" spans="6:12" x14ac:dyDescent="0.15">
      <c r="F4163" t="s">
        <v>4177</v>
      </c>
      <c r="G4163">
        <v>0.1</v>
      </c>
      <c r="H4163">
        <v>772</v>
      </c>
      <c r="I4163">
        <v>3651</v>
      </c>
      <c r="J4163">
        <v>0.21144891800000001</v>
      </c>
      <c r="K4163" t="s">
        <v>23</v>
      </c>
      <c r="L4163" t="s">
        <v>4177</v>
      </c>
    </row>
    <row r="4164" spans="6:12" x14ac:dyDescent="0.15">
      <c r="F4164" t="s">
        <v>4178</v>
      </c>
      <c r="G4164">
        <v>0.1</v>
      </c>
      <c r="H4164">
        <v>767</v>
      </c>
      <c r="I4164">
        <v>3639</v>
      </c>
      <c r="J4164">
        <v>0.21077219</v>
      </c>
      <c r="K4164" t="s">
        <v>25</v>
      </c>
      <c r="L4164" t="s">
        <v>4178</v>
      </c>
    </row>
    <row r="4165" spans="6:12" x14ac:dyDescent="0.15">
      <c r="F4165" t="s">
        <v>4179</v>
      </c>
      <c r="G4165">
        <v>0.1</v>
      </c>
      <c r="H4165">
        <v>772</v>
      </c>
      <c r="I4165">
        <v>3674</v>
      </c>
      <c r="J4165">
        <v>0.21012520400000001</v>
      </c>
      <c r="K4165" t="s">
        <v>7</v>
      </c>
      <c r="L4165" t="s">
        <v>4179</v>
      </c>
    </row>
    <row r="4166" spans="6:12" x14ac:dyDescent="0.15">
      <c r="F4166" t="s">
        <v>4180</v>
      </c>
      <c r="G4166">
        <v>0.1</v>
      </c>
      <c r="H4166">
        <v>742</v>
      </c>
      <c r="I4166">
        <v>3160</v>
      </c>
      <c r="J4166">
        <v>0.23481012700000001</v>
      </c>
      <c r="K4166" t="s">
        <v>9</v>
      </c>
      <c r="L4166" t="s">
        <v>4180</v>
      </c>
    </row>
    <row r="4167" spans="6:12" x14ac:dyDescent="0.15">
      <c r="F4167" t="s">
        <v>4181</v>
      </c>
      <c r="G4167">
        <v>0.1</v>
      </c>
      <c r="H4167">
        <v>694</v>
      </c>
      <c r="I4167">
        <v>3025</v>
      </c>
      <c r="J4167">
        <v>0.22942148800000001</v>
      </c>
      <c r="K4167" t="s">
        <v>11</v>
      </c>
      <c r="L4167" t="s">
        <v>4181</v>
      </c>
    </row>
    <row r="4168" spans="6:12" x14ac:dyDescent="0.15">
      <c r="F4168" t="s">
        <v>4182</v>
      </c>
      <c r="G4168">
        <v>0.1</v>
      </c>
      <c r="H4168">
        <v>970</v>
      </c>
      <c r="I4168">
        <v>4370</v>
      </c>
      <c r="J4168">
        <v>0.22196796299999999</v>
      </c>
      <c r="K4168" t="s">
        <v>13</v>
      </c>
      <c r="L4168" t="s">
        <v>4182</v>
      </c>
    </row>
    <row r="4169" spans="6:12" x14ac:dyDescent="0.15">
      <c r="F4169" t="s">
        <v>4183</v>
      </c>
      <c r="G4169">
        <v>0.1</v>
      </c>
      <c r="H4169">
        <v>517</v>
      </c>
      <c r="I4169">
        <v>1867</v>
      </c>
      <c r="J4169">
        <v>0.27691483700000002</v>
      </c>
      <c r="K4169" t="s">
        <v>15</v>
      </c>
      <c r="L4169" t="s">
        <v>4183</v>
      </c>
    </row>
    <row r="4170" spans="6:12" x14ac:dyDescent="0.15">
      <c r="F4170" t="s">
        <v>4184</v>
      </c>
      <c r="G4170">
        <v>0.1</v>
      </c>
      <c r="H4170">
        <v>507</v>
      </c>
      <c r="I4170">
        <v>1876</v>
      </c>
      <c r="J4170">
        <v>0.27025586400000001</v>
      </c>
      <c r="K4170" t="s">
        <v>17</v>
      </c>
      <c r="L4170" t="s">
        <v>4184</v>
      </c>
    </row>
    <row r="4171" spans="6:12" x14ac:dyDescent="0.15">
      <c r="F4171" t="s">
        <v>4185</v>
      </c>
      <c r="G4171">
        <v>0.1</v>
      </c>
      <c r="H4171">
        <v>757</v>
      </c>
      <c r="I4171">
        <v>2927</v>
      </c>
      <c r="J4171">
        <v>0.25862657999999999</v>
      </c>
      <c r="K4171" t="s">
        <v>19</v>
      </c>
      <c r="L4171" t="s">
        <v>4185</v>
      </c>
    </row>
    <row r="4172" spans="6:12" x14ac:dyDescent="0.15">
      <c r="F4172" t="s">
        <v>4186</v>
      </c>
      <c r="G4172">
        <v>0.1</v>
      </c>
      <c r="H4172">
        <v>1070</v>
      </c>
      <c r="I4172">
        <v>4414</v>
      </c>
      <c r="J4172">
        <v>0.24241051199999999</v>
      </c>
      <c r="K4172" t="s">
        <v>21</v>
      </c>
      <c r="L4172" t="s">
        <v>4186</v>
      </c>
    </row>
    <row r="4173" spans="6:12" x14ac:dyDescent="0.15">
      <c r="F4173" t="s">
        <v>4187</v>
      </c>
      <c r="G4173">
        <v>0.1</v>
      </c>
      <c r="H4173">
        <v>537</v>
      </c>
      <c r="I4173">
        <v>2015</v>
      </c>
      <c r="J4173">
        <v>0.266501241</v>
      </c>
      <c r="K4173" t="s">
        <v>23</v>
      </c>
      <c r="L4173" t="s">
        <v>4187</v>
      </c>
    </row>
    <row r="4174" spans="6:12" x14ac:dyDescent="0.15">
      <c r="F4174" t="s">
        <v>4188</v>
      </c>
      <c r="G4174">
        <v>0.1</v>
      </c>
      <c r="H4174">
        <v>1082</v>
      </c>
      <c r="I4174">
        <v>4477</v>
      </c>
      <c r="J4174">
        <v>0.241679696</v>
      </c>
      <c r="K4174" t="s">
        <v>25</v>
      </c>
      <c r="L4174" t="s">
        <v>4188</v>
      </c>
    </row>
    <row r="4175" spans="6:12" x14ac:dyDescent="0.15">
      <c r="F4175" t="s">
        <v>4189</v>
      </c>
      <c r="G4175">
        <v>0.1</v>
      </c>
      <c r="H4175">
        <v>826</v>
      </c>
      <c r="I4175">
        <v>3837</v>
      </c>
      <c r="J4175">
        <v>0.215272348</v>
      </c>
      <c r="K4175" t="s">
        <v>7</v>
      </c>
      <c r="L4175" t="s">
        <v>4189</v>
      </c>
    </row>
    <row r="4176" spans="6:12" x14ac:dyDescent="0.15">
      <c r="F4176" t="s">
        <v>4190</v>
      </c>
      <c r="G4176">
        <v>0.1</v>
      </c>
      <c r="H4176">
        <v>716</v>
      </c>
      <c r="I4176">
        <v>3344</v>
      </c>
      <c r="J4176">
        <v>0.214114833</v>
      </c>
      <c r="K4176" t="s">
        <v>9</v>
      </c>
      <c r="L4176" t="s">
        <v>4190</v>
      </c>
    </row>
    <row r="4177" spans="6:12" x14ac:dyDescent="0.15">
      <c r="F4177" t="s">
        <v>4191</v>
      </c>
      <c r="G4177">
        <v>0.1</v>
      </c>
      <c r="H4177">
        <v>540</v>
      </c>
      <c r="I4177">
        <v>2932</v>
      </c>
      <c r="J4177">
        <v>0.18417462500000001</v>
      </c>
      <c r="K4177" t="s">
        <v>11</v>
      </c>
      <c r="L4177" t="s">
        <v>4191</v>
      </c>
    </row>
    <row r="4178" spans="6:12" x14ac:dyDescent="0.15">
      <c r="F4178" t="s">
        <v>4192</v>
      </c>
      <c r="G4178">
        <v>0.1</v>
      </c>
      <c r="H4178">
        <v>429</v>
      </c>
      <c r="I4178">
        <v>1648</v>
      </c>
      <c r="J4178">
        <v>0.26031553400000002</v>
      </c>
      <c r="K4178" t="s">
        <v>13</v>
      </c>
      <c r="L4178" t="s">
        <v>4192</v>
      </c>
    </row>
    <row r="4179" spans="6:12" x14ac:dyDescent="0.15">
      <c r="F4179" t="s">
        <v>4193</v>
      </c>
      <c r="G4179">
        <v>0.1</v>
      </c>
      <c r="H4179">
        <v>998</v>
      </c>
      <c r="I4179">
        <v>4516</v>
      </c>
      <c r="J4179">
        <v>0.22099202800000001</v>
      </c>
      <c r="K4179" t="s">
        <v>15</v>
      </c>
      <c r="L4179" t="s">
        <v>4193</v>
      </c>
    </row>
    <row r="4180" spans="6:12" x14ac:dyDescent="0.15">
      <c r="F4180" t="s">
        <v>4194</v>
      </c>
      <c r="G4180">
        <v>0.1</v>
      </c>
      <c r="H4180">
        <v>771</v>
      </c>
      <c r="I4180">
        <v>3608</v>
      </c>
      <c r="J4180">
        <v>0.21369179599999999</v>
      </c>
      <c r="K4180" t="s">
        <v>17</v>
      </c>
      <c r="L4180" t="s">
        <v>4194</v>
      </c>
    </row>
    <row r="4181" spans="6:12" x14ac:dyDescent="0.15">
      <c r="F4181" t="s">
        <v>4195</v>
      </c>
      <c r="G4181">
        <v>0.1</v>
      </c>
      <c r="H4181">
        <v>758</v>
      </c>
      <c r="I4181">
        <v>3594</v>
      </c>
      <c r="J4181">
        <v>0.210907067</v>
      </c>
      <c r="K4181" t="s">
        <v>19</v>
      </c>
      <c r="L4181" t="s">
        <v>4195</v>
      </c>
    </row>
    <row r="4182" spans="6:12" x14ac:dyDescent="0.15">
      <c r="F4182" t="s">
        <v>4196</v>
      </c>
      <c r="G4182">
        <v>0.1</v>
      </c>
      <c r="H4182">
        <v>411</v>
      </c>
      <c r="I4182">
        <v>2217</v>
      </c>
      <c r="J4182">
        <v>0.18538565600000001</v>
      </c>
      <c r="K4182" t="s">
        <v>21</v>
      </c>
      <c r="L4182" t="s">
        <v>4196</v>
      </c>
    </row>
    <row r="4183" spans="6:12" x14ac:dyDescent="0.15">
      <c r="F4183" t="s">
        <v>4197</v>
      </c>
      <c r="G4183">
        <v>0.1</v>
      </c>
      <c r="H4183">
        <v>1233</v>
      </c>
      <c r="I4183">
        <v>5283</v>
      </c>
      <c r="J4183">
        <v>0.23339011900000001</v>
      </c>
      <c r="K4183" t="s">
        <v>23</v>
      </c>
      <c r="L4183" t="s">
        <v>4197</v>
      </c>
    </row>
    <row r="4184" spans="6:12" x14ac:dyDescent="0.15">
      <c r="F4184" t="s">
        <v>4198</v>
      </c>
      <c r="G4184">
        <v>0.1</v>
      </c>
      <c r="H4184">
        <v>686</v>
      </c>
      <c r="I4184">
        <v>3196</v>
      </c>
      <c r="J4184">
        <v>0.21464330400000001</v>
      </c>
      <c r="K4184" t="s">
        <v>25</v>
      </c>
      <c r="L4184" t="s">
        <v>4198</v>
      </c>
    </row>
    <row r="4185" spans="6:12" x14ac:dyDescent="0.15">
      <c r="F4185" t="s">
        <v>4199</v>
      </c>
      <c r="G4185">
        <v>0.1</v>
      </c>
      <c r="H4185">
        <v>278</v>
      </c>
      <c r="I4185">
        <v>1408</v>
      </c>
      <c r="J4185">
        <v>0.19744318199999999</v>
      </c>
      <c r="K4185" t="s">
        <v>7</v>
      </c>
      <c r="L4185" t="s">
        <v>4199</v>
      </c>
    </row>
    <row r="4186" spans="6:12" x14ac:dyDescent="0.15">
      <c r="F4186" t="s">
        <v>4200</v>
      </c>
      <c r="G4186">
        <v>0.1</v>
      </c>
      <c r="H4186">
        <v>172</v>
      </c>
      <c r="I4186">
        <v>687</v>
      </c>
      <c r="J4186">
        <v>0.250363901</v>
      </c>
      <c r="K4186" t="s">
        <v>9</v>
      </c>
      <c r="L4186" t="s">
        <v>4200</v>
      </c>
    </row>
    <row r="4187" spans="6:12" x14ac:dyDescent="0.15">
      <c r="F4187" t="s">
        <v>4201</v>
      </c>
      <c r="G4187">
        <v>0.1</v>
      </c>
      <c r="H4187">
        <v>315</v>
      </c>
      <c r="I4187">
        <v>1312</v>
      </c>
      <c r="J4187">
        <v>0.240091463</v>
      </c>
      <c r="K4187" t="s">
        <v>11</v>
      </c>
      <c r="L4187" t="s">
        <v>4201</v>
      </c>
    </row>
    <row r="4188" spans="6:12" x14ac:dyDescent="0.15">
      <c r="F4188" t="s">
        <v>4202</v>
      </c>
      <c r="G4188">
        <v>0.1</v>
      </c>
      <c r="H4188">
        <v>377</v>
      </c>
      <c r="I4188">
        <v>1547</v>
      </c>
      <c r="J4188">
        <v>0.24369747899999999</v>
      </c>
      <c r="K4188" t="s">
        <v>13</v>
      </c>
      <c r="L4188" t="s">
        <v>4202</v>
      </c>
    </row>
    <row r="4189" spans="6:12" x14ac:dyDescent="0.15">
      <c r="F4189" t="s">
        <v>4203</v>
      </c>
      <c r="G4189">
        <v>0.1</v>
      </c>
      <c r="H4189">
        <v>258</v>
      </c>
      <c r="I4189">
        <v>1072</v>
      </c>
      <c r="J4189">
        <v>0.24067164199999999</v>
      </c>
      <c r="K4189" t="s">
        <v>15</v>
      </c>
      <c r="L4189" t="s">
        <v>4203</v>
      </c>
    </row>
    <row r="4190" spans="6:12" x14ac:dyDescent="0.15">
      <c r="F4190" t="s">
        <v>4204</v>
      </c>
      <c r="G4190">
        <v>0.1</v>
      </c>
      <c r="H4190">
        <v>269</v>
      </c>
      <c r="I4190">
        <v>1143</v>
      </c>
      <c r="J4190">
        <v>0.235345582</v>
      </c>
      <c r="K4190" t="s">
        <v>17</v>
      </c>
      <c r="L4190" t="s">
        <v>4204</v>
      </c>
    </row>
    <row r="4191" spans="6:12" x14ac:dyDescent="0.15">
      <c r="F4191" t="s">
        <v>4205</v>
      </c>
      <c r="G4191">
        <v>0.1</v>
      </c>
      <c r="H4191">
        <v>267</v>
      </c>
      <c r="I4191">
        <v>1205</v>
      </c>
      <c r="J4191">
        <v>0.22157676300000001</v>
      </c>
      <c r="K4191" t="s">
        <v>19</v>
      </c>
      <c r="L4191" t="s">
        <v>4205</v>
      </c>
    </row>
    <row r="4192" spans="6:12" x14ac:dyDescent="0.15">
      <c r="F4192" t="s">
        <v>4206</v>
      </c>
      <c r="G4192">
        <v>0.1</v>
      </c>
      <c r="H4192">
        <v>315</v>
      </c>
      <c r="I4192">
        <v>1321</v>
      </c>
      <c r="J4192">
        <v>0.23845571500000001</v>
      </c>
      <c r="K4192" t="s">
        <v>21</v>
      </c>
      <c r="L4192" t="s">
        <v>4206</v>
      </c>
    </row>
    <row r="4193" spans="6:12" x14ac:dyDescent="0.15">
      <c r="F4193" t="s">
        <v>4207</v>
      </c>
      <c r="G4193">
        <v>0.1</v>
      </c>
      <c r="H4193">
        <v>430</v>
      </c>
      <c r="I4193">
        <v>1784</v>
      </c>
      <c r="J4193">
        <v>0.24103139000000001</v>
      </c>
      <c r="K4193" t="s">
        <v>23</v>
      </c>
      <c r="L4193" t="s">
        <v>4207</v>
      </c>
    </row>
    <row r="4194" spans="6:12" x14ac:dyDescent="0.15">
      <c r="F4194" t="s">
        <v>4208</v>
      </c>
      <c r="G4194">
        <v>0.1</v>
      </c>
      <c r="H4194">
        <v>418</v>
      </c>
      <c r="I4194">
        <v>1844</v>
      </c>
      <c r="J4194">
        <v>0.22668112800000001</v>
      </c>
      <c r="K4194" t="s">
        <v>25</v>
      </c>
      <c r="L4194" t="s">
        <v>4208</v>
      </c>
    </row>
    <row r="4195" spans="6:12" x14ac:dyDescent="0.15">
      <c r="F4195" t="s">
        <v>4209</v>
      </c>
      <c r="G4195">
        <v>0.1</v>
      </c>
      <c r="H4195">
        <v>421</v>
      </c>
      <c r="I4195">
        <v>1739</v>
      </c>
      <c r="J4195">
        <v>0.242093157</v>
      </c>
      <c r="K4195" t="s">
        <v>7</v>
      </c>
      <c r="L4195" t="s">
        <v>4209</v>
      </c>
    </row>
    <row r="4196" spans="6:12" x14ac:dyDescent="0.15">
      <c r="F4196" t="s">
        <v>4210</v>
      </c>
      <c r="G4196">
        <v>0.1</v>
      </c>
      <c r="H4196">
        <v>434</v>
      </c>
      <c r="I4196">
        <v>1789</v>
      </c>
      <c r="J4196">
        <v>0.24259362800000001</v>
      </c>
      <c r="K4196" t="s">
        <v>9</v>
      </c>
      <c r="L4196" t="s">
        <v>4210</v>
      </c>
    </row>
    <row r="4197" spans="6:12" x14ac:dyDescent="0.15">
      <c r="F4197" t="s">
        <v>4211</v>
      </c>
      <c r="G4197">
        <v>0.1</v>
      </c>
      <c r="H4197">
        <v>455</v>
      </c>
      <c r="I4197">
        <v>1815</v>
      </c>
      <c r="J4197">
        <v>0.25068870500000001</v>
      </c>
      <c r="K4197" t="s">
        <v>11</v>
      </c>
      <c r="L4197" t="s">
        <v>4211</v>
      </c>
    </row>
    <row r="4198" spans="6:12" x14ac:dyDescent="0.15">
      <c r="F4198" t="s">
        <v>4212</v>
      </c>
      <c r="G4198">
        <v>0.1</v>
      </c>
      <c r="H4198">
        <v>472</v>
      </c>
      <c r="I4198">
        <v>1673</v>
      </c>
      <c r="J4198">
        <v>0.28212791399999998</v>
      </c>
      <c r="K4198" t="s">
        <v>13</v>
      </c>
      <c r="L4198" t="s">
        <v>4212</v>
      </c>
    </row>
    <row r="4199" spans="6:12" x14ac:dyDescent="0.15">
      <c r="F4199" t="s">
        <v>4213</v>
      </c>
      <c r="G4199">
        <v>0.1</v>
      </c>
      <c r="H4199">
        <v>614</v>
      </c>
      <c r="I4199">
        <v>2293</v>
      </c>
      <c r="J4199">
        <v>0.26777147800000001</v>
      </c>
      <c r="K4199" t="s">
        <v>15</v>
      </c>
      <c r="L4199" t="s">
        <v>4213</v>
      </c>
    </row>
    <row r="4200" spans="6:12" x14ac:dyDescent="0.15">
      <c r="F4200" t="s">
        <v>4214</v>
      </c>
      <c r="G4200">
        <v>0.1</v>
      </c>
      <c r="H4200">
        <v>614</v>
      </c>
      <c r="I4200">
        <v>2289</v>
      </c>
      <c r="J4200">
        <v>0.26823940600000001</v>
      </c>
      <c r="K4200" t="s">
        <v>17</v>
      </c>
      <c r="L4200" t="s">
        <v>4214</v>
      </c>
    </row>
    <row r="4201" spans="6:12" x14ac:dyDescent="0.15">
      <c r="F4201" t="s">
        <v>4215</v>
      </c>
      <c r="G4201">
        <v>0.1</v>
      </c>
      <c r="H4201">
        <v>603</v>
      </c>
      <c r="I4201">
        <v>2304</v>
      </c>
      <c r="J4201">
        <v>0.26171875</v>
      </c>
      <c r="K4201" t="s">
        <v>19</v>
      </c>
      <c r="L4201" t="s">
        <v>4215</v>
      </c>
    </row>
    <row r="4202" spans="6:12" x14ac:dyDescent="0.15">
      <c r="F4202" t="s">
        <v>4216</v>
      </c>
      <c r="G4202">
        <v>0.1</v>
      </c>
      <c r="H4202">
        <v>606</v>
      </c>
      <c r="I4202">
        <v>2287</v>
      </c>
      <c r="J4202">
        <v>0.26497595099999999</v>
      </c>
      <c r="K4202" t="s">
        <v>21</v>
      </c>
      <c r="L4202" t="s">
        <v>4216</v>
      </c>
    </row>
    <row r="4203" spans="6:12" x14ac:dyDescent="0.15">
      <c r="F4203" t="s">
        <v>4217</v>
      </c>
      <c r="G4203">
        <v>0.1</v>
      </c>
      <c r="H4203">
        <v>587</v>
      </c>
      <c r="I4203">
        <v>2206</v>
      </c>
      <c r="J4203">
        <v>0.26609247499999999</v>
      </c>
      <c r="K4203" t="s">
        <v>23</v>
      </c>
      <c r="L4203" t="s">
        <v>4217</v>
      </c>
    </row>
    <row r="4204" spans="6:12" x14ac:dyDescent="0.15">
      <c r="F4204" t="s">
        <v>4218</v>
      </c>
      <c r="G4204">
        <v>0.1</v>
      </c>
      <c r="H4204">
        <v>599</v>
      </c>
      <c r="I4204">
        <v>2236</v>
      </c>
      <c r="J4204">
        <v>0.267889088</v>
      </c>
      <c r="K4204" t="s">
        <v>25</v>
      </c>
      <c r="L4204" t="s">
        <v>4218</v>
      </c>
    </row>
    <row r="4205" spans="6:12" x14ac:dyDescent="0.15">
      <c r="F4205" t="s">
        <v>4219</v>
      </c>
      <c r="G4205">
        <v>0.1</v>
      </c>
      <c r="H4205">
        <v>157</v>
      </c>
      <c r="I4205">
        <v>700</v>
      </c>
      <c r="J4205">
        <v>0.224285714</v>
      </c>
      <c r="K4205" t="s">
        <v>7</v>
      </c>
      <c r="L4205" t="s">
        <v>4219</v>
      </c>
    </row>
    <row r="4206" spans="6:12" x14ac:dyDescent="0.15">
      <c r="F4206" t="s">
        <v>4220</v>
      </c>
      <c r="G4206">
        <v>0.1</v>
      </c>
      <c r="H4206">
        <v>299</v>
      </c>
      <c r="I4206">
        <v>1202</v>
      </c>
      <c r="J4206">
        <v>0.24875207999999999</v>
      </c>
      <c r="K4206" t="s">
        <v>9</v>
      </c>
      <c r="L4206" t="s">
        <v>4220</v>
      </c>
    </row>
    <row r="4207" spans="6:12" x14ac:dyDescent="0.15">
      <c r="F4207" t="s">
        <v>4221</v>
      </c>
      <c r="G4207">
        <v>0.1</v>
      </c>
      <c r="H4207">
        <v>537</v>
      </c>
      <c r="I4207">
        <v>2383</v>
      </c>
      <c r="J4207">
        <v>0.225346202</v>
      </c>
      <c r="K4207" t="s">
        <v>11</v>
      </c>
      <c r="L4207" t="s">
        <v>4221</v>
      </c>
    </row>
    <row r="4208" spans="6:12" x14ac:dyDescent="0.15">
      <c r="F4208" t="s">
        <v>4222</v>
      </c>
      <c r="G4208">
        <v>0.1</v>
      </c>
      <c r="H4208">
        <v>538</v>
      </c>
      <c r="I4208">
        <v>2459</v>
      </c>
      <c r="J4208">
        <v>0.218788125</v>
      </c>
      <c r="K4208" t="s">
        <v>13</v>
      </c>
      <c r="L4208" t="s">
        <v>4222</v>
      </c>
    </row>
    <row r="4209" spans="6:12" x14ac:dyDescent="0.15">
      <c r="F4209" t="s">
        <v>4223</v>
      </c>
      <c r="G4209">
        <v>0.1</v>
      </c>
      <c r="H4209">
        <v>538</v>
      </c>
      <c r="I4209">
        <v>2475</v>
      </c>
      <c r="J4209">
        <v>0.21737373700000001</v>
      </c>
      <c r="K4209" t="s">
        <v>15</v>
      </c>
      <c r="L4209" t="s">
        <v>4223</v>
      </c>
    </row>
    <row r="4210" spans="6:12" x14ac:dyDescent="0.15">
      <c r="F4210" t="s">
        <v>4224</v>
      </c>
      <c r="G4210">
        <v>0.1</v>
      </c>
      <c r="H4210">
        <v>305</v>
      </c>
      <c r="I4210">
        <v>1208</v>
      </c>
      <c r="J4210">
        <v>0.252483444</v>
      </c>
      <c r="K4210" t="s">
        <v>17</v>
      </c>
      <c r="L4210" t="s">
        <v>4224</v>
      </c>
    </row>
    <row r="4211" spans="6:12" x14ac:dyDescent="0.15">
      <c r="F4211" t="s">
        <v>4225</v>
      </c>
      <c r="G4211">
        <v>0.1</v>
      </c>
      <c r="H4211">
        <v>424</v>
      </c>
      <c r="I4211">
        <v>1785</v>
      </c>
      <c r="J4211">
        <v>0.23753501399999999</v>
      </c>
      <c r="K4211" t="s">
        <v>19</v>
      </c>
      <c r="L4211" t="s">
        <v>4225</v>
      </c>
    </row>
    <row r="4212" spans="6:12" x14ac:dyDescent="0.15">
      <c r="F4212" t="s">
        <v>4226</v>
      </c>
      <c r="G4212">
        <v>0.1</v>
      </c>
      <c r="H4212">
        <v>454</v>
      </c>
      <c r="I4212">
        <v>1797</v>
      </c>
      <c r="J4212">
        <v>0.25264329400000002</v>
      </c>
      <c r="K4212" t="s">
        <v>21</v>
      </c>
      <c r="L4212" t="s">
        <v>4226</v>
      </c>
    </row>
    <row r="4213" spans="6:12" x14ac:dyDescent="0.15">
      <c r="F4213" t="s">
        <v>4227</v>
      </c>
      <c r="G4213">
        <v>0.1</v>
      </c>
      <c r="H4213">
        <v>416</v>
      </c>
      <c r="I4213">
        <v>1577</v>
      </c>
      <c r="J4213">
        <v>0.26379201000000002</v>
      </c>
      <c r="K4213" t="s">
        <v>23</v>
      </c>
      <c r="L4213" t="s">
        <v>4227</v>
      </c>
    </row>
    <row r="4214" spans="6:12" x14ac:dyDescent="0.15">
      <c r="F4214" t="s">
        <v>4228</v>
      </c>
      <c r="G4214">
        <v>0.1</v>
      </c>
      <c r="H4214">
        <v>459</v>
      </c>
      <c r="I4214">
        <v>2238</v>
      </c>
      <c r="J4214">
        <v>0.205093834</v>
      </c>
      <c r="K4214" t="s">
        <v>25</v>
      </c>
      <c r="L4214" t="s">
        <v>4228</v>
      </c>
    </row>
    <row r="4215" spans="6:12" x14ac:dyDescent="0.15">
      <c r="F4215" t="s">
        <v>4229</v>
      </c>
      <c r="G4215">
        <v>0.1</v>
      </c>
      <c r="H4215">
        <v>500</v>
      </c>
      <c r="I4215">
        <v>2383</v>
      </c>
      <c r="J4215">
        <v>0.20981955499999999</v>
      </c>
      <c r="K4215" t="s">
        <v>7</v>
      </c>
      <c r="L4215" t="s">
        <v>4229</v>
      </c>
    </row>
    <row r="4216" spans="6:12" x14ac:dyDescent="0.15">
      <c r="F4216" t="s">
        <v>4230</v>
      </c>
      <c r="G4216">
        <v>0.1</v>
      </c>
      <c r="H4216">
        <v>392</v>
      </c>
      <c r="I4216">
        <v>1527</v>
      </c>
      <c r="J4216">
        <v>0.25671250800000001</v>
      </c>
      <c r="K4216" t="s">
        <v>9</v>
      </c>
      <c r="L4216" t="s">
        <v>4230</v>
      </c>
    </row>
    <row r="4217" spans="6:12" x14ac:dyDescent="0.15">
      <c r="F4217" t="s">
        <v>4231</v>
      </c>
      <c r="G4217">
        <v>0.1</v>
      </c>
      <c r="H4217">
        <v>900</v>
      </c>
      <c r="I4217">
        <v>3637</v>
      </c>
      <c r="J4217">
        <v>0.247456695</v>
      </c>
      <c r="K4217" t="s">
        <v>11</v>
      </c>
      <c r="L4217" t="s">
        <v>4231</v>
      </c>
    </row>
    <row r="4218" spans="6:12" x14ac:dyDescent="0.15">
      <c r="F4218" t="s">
        <v>4232</v>
      </c>
      <c r="G4218">
        <v>0.1</v>
      </c>
      <c r="H4218">
        <v>397</v>
      </c>
      <c r="I4218">
        <v>1560</v>
      </c>
      <c r="J4218">
        <v>0.25448717900000001</v>
      </c>
      <c r="K4218" t="s">
        <v>13</v>
      </c>
      <c r="L4218" t="s">
        <v>4232</v>
      </c>
    </row>
    <row r="4219" spans="6:12" x14ac:dyDescent="0.15">
      <c r="F4219" t="s">
        <v>4233</v>
      </c>
      <c r="G4219">
        <v>0.1</v>
      </c>
      <c r="H4219">
        <v>378</v>
      </c>
      <c r="I4219">
        <v>1449</v>
      </c>
      <c r="J4219">
        <v>0.26086956500000003</v>
      </c>
      <c r="K4219" t="s">
        <v>15</v>
      </c>
      <c r="L4219" t="s">
        <v>4233</v>
      </c>
    </row>
    <row r="4220" spans="6:12" x14ac:dyDescent="0.15">
      <c r="F4220" t="s">
        <v>4234</v>
      </c>
      <c r="G4220">
        <v>0.1</v>
      </c>
      <c r="H4220">
        <v>352</v>
      </c>
      <c r="I4220">
        <v>1319</v>
      </c>
      <c r="J4220">
        <v>0.26686884</v>
      </c>
      <c r="K4220" t="s">
        <v>17</v>
      </c>
      <c r="L4220" t="s">
        <v>4234</v>
      </c>
    </row>
    <row r="4221" spans="6:12" x14ac:dyDescent="0.15">
      <c r="F4221" t="s">
        <v>4235</v>
      </c>
      <c r="G4221">
        <v>0.1</v>
      </c>
      <c r="H4221">
        <v>372</v>
      </c>
      <c r="I4221">
        <v>1480</v>
      </c>
      <c r="J4221">
        <v>0.251351351</v>
      </c>
      <c r="K4221" t="s">
        <v>19</v>
      </c>
      <c r="L4221" t="s">
        <v>4235</v>
      </c>
    </row>
    <row r="4222" spans="6:12" x14ac:dyDescent="0.15">
      <c r="F4222" t="s">
        <v>4236</v>
      </c>
      <c r="G4222">
        <v>0.1</v>
      </c>
      <c r="H4222">
        <v>362</v>
      </c>
      <c r="I4222">
        <v>1630</v>
      </c>
      <c r="J4222">
        <v>0.22208589000000001</v>
      </c>
      <c r="K4222" t="s">
        <v>21</v>
      </c>
      <c r="L4222" t="s">
        <v>4236</v>
      </c>
    </row>
    <row r="4223" spans="6:12" x14ac:dyDescent="0.15">
      <c r="F4223" t="s">
        <v>4237</v>
      </c>
      <c r="G4223">
        <v>0.1</v>
      </c>
      <c r="H4223">
        <v>393</v>
      </c>
      <c r="I4223">
        <v>1693</v>
      </c>
      <c r="J4223">
        <v>0.23213231000000001</v>
      </c>
      <c r="K4223" t="s">
        <v>23</v>
      </c>
      <c r="L4223" t="s">
        <v>4237</v>
      </c>
    </row>
    <row r="4224" spans="6:12" x14ac:dyDescent="0.15">
      <c r="F4224" t="s">
        <v>4238</v>
      </c>
      <c r="G4224">
        <v>0.1</v>
      </c>
      <c r="H4224">
        <v>354</v>
      </c>
      <c r="I4224">
        <v>1600</v>
      </c>
      <c r="J4224">
        <v>0.22125</v>
      </c>
      <c r="K4224" t="s">
        <v>25</v>
      </c>
      <c r="L4224" t="s">
        <v>4238</v>
      </c>
    </row>
    <row r="4225" spans="6:12" x14ac:dyDescent="0.15">
      <c r="F4225" t="s">
        <v>4239</v>
      </c>
      <c r="G4225">
        <v>0.1</v>
      </c>
      <c r="H4225">
        <v>541</v>
      </c>
      <c r="I4225">
        <v>1705</v>
      </c>
      <c r="J4225">
        <v>0.31730205299999997</v>
      </c>
      <c r="K4225" t="s">
        <v>7</v>
      </c>
      <c r="L4225" t="s">
        <v>4239</v>
      </c>
    </row>
    <row r="4226" spans="6:12" x14ac:dyDescent="0.15">
      <c r="F4226" t="s">
        <v>4240</v>
      </c>
      <c r="G4226">
        <v>0.1</v>
      </c>
      <c r="H4226">
        <v>541</v>
      </c>
      <c r="I4226">
        <v>1705</v>
      </c>
      <c r="J4226">
        <v>0.31730205299999997</v>
      </c>
      <c r="K4226" t="s">
        <v>9</v>
      </c>
      <c r="L4226" t="s">
        <v>4240</v>
      </c>
    </row>
    <row r="4227" spans="6:12" x14ac:dyDescent="0.15">
      <c r="F4227" t="s">
        <v>4241</v>
      </c>
      <c r="G4227">
        <v>0.1</v>
      </c>
      <c r="H4227">
        <v>530</v>
      </c>
      <c r="I4227">
        <v>1687</v>
      </c>
      <c r="J4227">
        <v>0.31416716099999997</v>
      </c>
      <c r="K4227" t="s">
        <v>11</v>
      </c>
      <c r="L4227" t="s">
        <v>4241</v>
      </c>
    </row>
    <row r="4228" spans="6:12" x14ac:dyDescent="0.15">
      <c r="F4228" t="s">
        <v>4242</v>
      </c>
      <c r="G4228">
        <v>0.1</v>
      </c>
      <c r="H4228">
        <v>549</v>
      </c>
      <c r="I4228">
        <v>2000</v>
      </c>
      <c r="J4228">
        <v>0.27450000000000002</v>
      </c>
      <c r="K4228" t="s">
        <v>13</v>
      </c>
      <c r="L4228" t="s">
        <v>4242</v>
      </c>
    </row>
    <row r="4229" spans="6:12" x14ac:dyDescent="0.15">
      <c r="F4229" t="s">
        <v>4243</v>
      </c>
      <c r="G4229">
        <v>0.1</v>
      </c>
      <c r="H4229">
        <v>532</v>
      </c>
      <c r="I4229">
        <v>1925</v>
      </c>
      <c r="J4229">
        <v>0.27636363600000002</v>
      </c>
      <c r="K4229" t="s">
        <v>15</v>
      </c>
      <c r="L4229" t="s">
        <v>4243</v>
      </c>
    </row>
    <row r="4230" spans="6:12" x14ac:dyDescent="0.15">
      <c r="F4230" t="s">
        <v>4244</v>
      </c>
      <c r="G4230">
        <v>0.1</v>
      </c>
      <c r="H4230">
        <v>559</v>
      </c>
      <c r="I4230">
        <v>1991</v>
      </c>
      <c r="J4230">
        <v>0.28076343500000001</v>
      </c>
      <c r="K4230" t="s">
        <v>17</v>
      </c>
      <c r="L4230" t="s">
        <v>4244</v>
      </c>
    </row>
    <row r="4231" spans="6:12" x14ac:dyDescent="0.15">
      <c r="F4231" t="s">
        <v>4245</v>
      </c>
      <c r="G4231">
        <v>0.1</v>
      </c>
      <c r="H4231">
        <v>546</v>
      </c>
      <c r="I4231">
        <v>1959</v>
      </c>
      <c r="J4231">
        <v>0.27871362900000002</v>
      </c>
      <c r="K4231" t="s">
        <v>19</v>
      </c>
      <c r="L4231" t="s">
        <v>4245</v>
      </c>
    </row>
    <row r="4232" spans="6:12" x14ac:dyDescent="0.15">
      <c r="F4232" t="s">
        <v>4246</v>
      </c>
      <c r="G4232">
        <v>0.1</v>
      </c>
      <c r="H4232">
        <v>255</v>
      </c>
      <c r="I4232">
        <v>1044</v>
      </c>
      <c r="J4232">
        <v>0.24425287400000001</v>
      </c>
      <c r="K4232" t="s">
        <v>21</v>
      </c>
      <c r="L4232" t="s">
        <v>4246</v>
      </c>
    </row>
    <row r="4233" spans="6:12" x14ac:dyDescent="0.15">
      <c r="F4233" t="s">
        <v>4247</v>
      </c>
      <c r="G4233">
        <v>0.1</v>
      </c>
      <c r="H4233">
        <v>1155</v>
      </c>
      <c r="I4233">
        <v>4542</v>
      </c>
      <c r="J4233">
        <v>0.25429326299999999</v>
      </c>
      <c r="K4233" t="s">
        <v>23</v>
      </c>
      <c r="L4233" t="s">
        <v>4247</v>
      </c>
    </row>
    <row r="4234" spans="6:12" x14ac:dyDescent="0.15">
      <c r="F4234" t="s">
        <v>4248</v>
      </c>
      <c r="G4234">
        <v>0.1</v>
      </c>
      <c r="H4234">
        <v>1156</v>
      </c>
      <c r="I4234">
        <v>4626</v>
      </c>
      <c r="J4234">
        <v>0.24989191499999999</v>
      </c>
      <c r="K4234" t="s">
        <v>25</v>
      </c>
      <c r="L4234" t="s">
        <v>4248</v>
      </c>
    </row>
    <row r="4235" spans="6:12" x14ac:dyDescent="0.15">
      <c r="F4235" t="s">
        <v>4249</v>
      </c>
      <c r="G4235">
        <v>0.1</v>
      </c>
      <c r="H4235">
        <v>1131</v>
      </c>
      <c r="I4235">
        <v>4569</v>
      </c>
      <c r="J4235">
        <v>0.247537754</v>
      </c>
      <c r="K4235" t="s">
        <v>7</v>
      </c>
      <c r="L4235" t="s">
        <v>4249</v>
      </c>
    </row>
    <row r="4236" spans="6:12" x14ac:dyDescent="0.15">
      <c r="F4236" t="s">
        <v>4250</v>
      </c>
      <c r="G4236">
        <v>0.1</v>
      </c>
      <c r="H4236">
        <v>1165</v>
      </c>
      <c r="I4236">
        <v>4626</v>
      </c>
      <c r="J4236">
        <v>0.251837441</v>
      </c>
      <c r="K4236" t="s">
        <v>9</v>
      </c>
      <c r="L4236" t="s">
        <v>4250</v>
      </c>
    </row>
    <row r="4237" spans="6:12" x14ac:dyDescent="0.15">
      <c r="F4237" t="s">
        <v>4251</v>
      </c>
      <c r="G4237">
        <v>0.1</v>
      </c>
      <c r="H4237">
        <v>1161</v>
      </c>
      <c r="I4237">
        <v>4620</v>
      </c>
      <c r="J4237">
        <v>0.25129870100000001</v>
      </c>
      <c r="K4237" t="s">
        <v>11</v>
      </c>
      <c r="L4237" t="s">
        <v>4251</v>
      </c>
    </row>
    <row r="4238" spans="6:12" x14ac:dyDescent="0.15">
      <c r="F4238" t="s">
        <v>4252</v>
      </c>
      <c r="G4238">
        <v>0.1</v>
      </c>
      <c r="H4238">
        <v>1161</v>
      </c>
      <c r="I4238">
        <v>4609</v>
      </c>
      <c r="J4238">
        <v>0.25189845999999999</v>
      </c>
      <c r="K4238" t="s">
        <v>13</v>
      </c>
      <c r="L4238" t="s">
        <v>4252</v>
      </c>
    </row>
    <row r="4239" spans="6:12" x14ac:dyDescent="0.15">
      <c r="F4239" t="s">
        <v>4253</v>
      </c>
      <c r="G4239">
        <v>0.1</v>
      </c>
      <c r="H4239">
        <v>620</v>
      </c>
      <c r="I4239">
        <v>2505</v>
      </c>
      <c r="J4239">
        <v>0.24750499000000001</v>
      </c>
      <c r="K4239" t="s">
        <v>15</v>
      </c>
      <c r="L4239" t="s">
        <v>4253</v>
      </c>
    </row>
    <row r="4240" spans="6:12" x14ac:dyDescent="0.15">
      <c r="F4240" t="s">
        <v>4254</v>
      </c>
      <c r="G4240">
        <v>0.1</v>
      </c>
      <c r="H4240">
        <v>864</v>
      </c>
      <c r="I4240">
        <v>4093</v>
      </c>
      <c r="J4240">
        <v>0.211092108</v>
      </c>
      <c r="K4240" t="s">
        <v>17</v>
      </c>
      <c r="L4240" t="s">
        <v>4254</v>
      </c>
    </row>
    <row r="4241" spans="6:12" x14ac:dyDescent="0.15">
      <c r="F4241" t="s">
        <v>4255</v>
      </c>
      <c r="G4241">
        <v>0.1</v>
      </c>
      <c r="H4241">
        <v>987</v>
      </c>
      <c r="I4241">
        <v>4376</v>
      </c>
      <c r="J4241">
        <v>0.22554844600000001</v>
      </c>
      <c r="K4241" t="s">
        <v>19</v>
      </c>
      <c r="L4241" t="s">
        <v>4255</v>
      </c>
    </row>
    <row r="4242" spans="6:12" x14ac:dyDescent="0.15">
      <c r="F4242" t="s">
        <v>4256</v>
      </c>
      <c r="G4242">
        <v>0.1</v>
      </c>
      <c r="H4242">
        <v>1248</v>
      </c>
      <c r="I4242">
        <v>5196</v>
      </c>
      <c r="J4242">
        <v>0.240184758</v>
      </c>
      <c r="K4242" t="s">
        <v>21</v>
      </c>
      <c r="L4242" t="s">
        <v>4256</v>
      </c>
    </row>
    <row r="4243" spans="6:12" x14ac:dyDescent="0.15">
      <c r="F4243" t="s">
        <v>4257</v>
      </c>
      <c r="G4243">
        <v>0.1</v>
      </c>
      <c r="H4243">
        <v>1249</v>
      </c>
      <c r="I4243">
        <v>5254</v>
      </c>
      <c r="J4243">
        <v>0.23772363899999999</v>
      </c>
      <c r="K4243" t="s">
        <v>23</v>
      </c>
      <c r="L4243" t="s">
        <v>4257</v>
      </c>
    </row>
    <row r="4244" spans="6:12" x14ac:dyDescent="0.15">
      <c r="F4244" t="s">
        <v>4258</v>
      </c>
      <c r="G4244">
        <v>0.1</v>
      </c>
      <c r="H4244">
        <v>379</v>
      </c>
      <c r="I4244">
        <v>1898</v>
      </c>
      <c r="J4244">
        <v>0.19968387800000001</v>
      </c>
      <c r="K4244" t="s">
        <v>25</v>
      </c>
      <c r="L4244" t="s">
        <v>4258</v>
      </c>
    </row>
    <row r="4245" spans="6:12" x14ac:dyDescent="0.15">
      <c r="F4245" t="s">
        <v>4259</v>
      </c>
      <c r="G4245">
        <v>0.1</v>
      </c>
      <c r="H4245">
        <v>500</v>
      </c>
      <c r="I4245">
        <v>2315</v>
      </c>
      <c r="J4245">
        <v>0.21598272099999999</v>
      </c>
      <c r="K4245" t="s">
        <v>7</v>
      </c>
      <c r="L4245" t="s">
        <v>4259</v>
      </c>
    </row>
    <row r="4246" spans="6:12" x14ac:dyDescent="0.15">
      <c r="F4246" t="s">
        <v>4260</v>
      </c>
      <c r="G4246">
        <v>0.1</v>
      </c>
      <c r="H4246">
        <v>489</v>
      </c>
      <c r="I4246">
        <v>2323</v>
      </c>
      <c r="J4246">
        <v>0.21050365900000001</v>
      </c>
      <c r="K4246" t="s">
        <v>9</v>
      </c>
      <c r="L4246" t="s">
        <v>4260</v>
      </c>
    </row>
    <row r="4247" spans="6:12" x14ac:dyDescent="0.15">
      <c r="F4247" t="s">
        <v>4261</v>
      </c>
      <c r="G4247">
        <v>0.1</v>
      </c>
      <c r="H4247">
        <v>607</v>
      </c>
      <c r="I4247">
        <v>2280</v>
      </c>
      <c r="J4247">
        <v>0.26622806999999998</v>
      </c>
      <c r="K4247" t="s">
        <v>11</v>
      </c>
      <c r="L4247" t="s">
        <v>4261</v>
      </c>
    </row>
    <row r="4248" spans="6:12" x14ac:dyDescent="0.15">
      <c r="F4248" t="s">
        <v>4262</v>
      </c>
      <c r="G4248">
        <v>0.1</v>
      </c>
      <c r="H4248">
        <v>602</v>
      </c>
      <c r="I4248">
        <v>2437</v>
      </c>
      <c r="J4248">
        <v>0.24702503100000001</v>
      </c>
      <c r="K4248" t="s">
        <v>13</v>
      </c>
      <c r="L4248" t="s">
        <v>4262</v>
      </c>
    </row>
    <row r="4249" spans="6:12" x14ac:dyDescent="0.15">
      <c r="F4249" t="s">
        <v>4263</v>
      </c>
      <c r="G4249">
        <v>0.1</v>
      </c>
      <c r="H4249">
        <v>599</v>
      </c>
      <c r="I4249">
        <v>2411</v>
      </c>
      <c r="J4249">
        <v>0.248444629</v>
      </c>
      <c r="K4249" t="s">
        <v>15</v>
      </c>
      <c r="L4249" t="s">
        <v>4263</v>
      </c>
    </row>
    <row r="4250" spans="6:12" x14ac:dyDescent="0.15">
      <c r="F4250" t="s">
        <v>4264</v>
      </c>
      <c r="G4250">
        <v>0.1</v>
      </c>
      <c r="H4250">
        <v>565</v>
      </c>
      <c r="I4250">
        <v>2253</v>
      </c>
      <c r="J4250">
        <v>0.250776742</v>
      </c>
      <c r="K4250" t="s">
        <v>17</v>
      </c>
      <c r="L4250" t="s">
        <v>4264</v>
      </c>
    </row>
    <row r="4251" spans="6:12" x14ac:dyDescent="0.15">
      <c r="F4251" t="s">
        <v>4265</v>
      </c>
      <c r="G4251">
        <v>0.1</v>
      </c>
      <c r="H4251">
        <v>565</v>
      </c>
      <c r="I4251">
        <v>2267</v>
      </c>
      <c r="J4251">
        <v>0.249228055</v>
      </c>
      <c r="K4251" t="s">
        <v>19</v>
      </c>
      <c r="L4251" t="s">
        <v>4265</v>
      </c>
    </row>
    <row r="4252" spans="6:12" x14ac:dyDescent="0.15">
      <c r="F4252" t="s">
        <v>4266</v>
      </c>
      <c r="G4252">
        <v>0.1</v>
      </c>
      <c r="H4252">
        <v>858</v>
      </c>
      <c r="I4252">
        <v>3596</v>
      </c>
      <c r="J4252">
        <v>0.23859844299999999</v>
      </c>
      <c r="K4252" t="s">
        <v>21</v>
      </c>
      <c r="L4252" t="s">
        <v>4266</v>
      </c>
    </row>
    <row r="4253" spans="6:12" x14ac:dyDescent="0.15">
      <c r="F4253" t="s">
        <v>4267</v>
      </c>
      <c r="G4253">
        <v>0.1</v>
      </c>
      <c r="H4253">
        <v>589</v>
      </c>
      <c r="I4253">
        <v>2321</v>
      </c>
      <c r="J4253">
        <v>0.25376992700000001</v>
      </c>
      <c r="K4253" t="s">
        <v>23</v>
      </c>
      <c r="L4253" t="s">
        <v>4267</v>
      </c>
    </row>
    <row r="4254" spans="6:12" x14ac:dyDescent="0.15">
      <c r="F4254" t="s">
        <v>4268</v>
      </c>
      <c r="G4254">
        <v>0.1</v>
      </c>
      <c r="H4254">
        <v>761</v>
      </c>
      <c r="I4254">
        <v>3620</v>
      </c>
      <c r="J4254">
        <v>0.21022099399999999</v>
      </c>
      <c r="K4254" t="s">
        <v>25</v>
      </c>
      <c r="L4254" t="s">
        <v>4268</v>
      </c>
    </row>
    <row r="4255" spans="6:12" x14ac:dyDescent="0.15">
      <c r="F4255" t="s">
        <v>4269</v>
      </c>
      <c r="G4255">
        <v>0.1</v>
      </c>
      <c r="H4255">
        <v>722</v>
      </c>
      <c r="I4255">
        <v>3348</v>
      </c>
      <c r="J4255">
        <v>0.21565113499999999</v>
      </c>
      <c r="K4255" t="s">
        <v>7</v>
      </c>
      <c r="L4255" t="s">
        <v>4269</v>
      </c>
    </row>
    <row r="4256" spans="6:12" x14ac:dyDescent="0.15">
      <c r="F4256" t="s">
        <v>4270</v>
      </c>
      <c r="G4256">
        <v>0.1</v>
      </c>
      <c r="H4256">
        <v>540</v>
      </c>
      <c r="I4256">
        <v>2541</v>
      </c>
      <c r="J4256">
        <v>0.212514758</v>
      </c>
      <c r="K4256" t="s">
        <v>9</v>
      </c>
      <c r="L4256" t="s">
        <v>4270</v>
      </c>
    </row>
    <row r="4257" spans="6:12" x14ac:dyDescent="0.15">
      <c r="F4257" t="s">
        <v>4271</v>
      </c>
      <c r="G4257">
        <v>0.1</v>
      </c>
      <c r="H4257">
        <v>445</v>
      </c>
      <c r="I4257">
        <v>1839</v>
      </c>
      <c r="J4257">
        <v>0.24197933699999999</v>
      </c>
      <c r="K4257" t="s">
        <v>11</v>
      </c>
      <c r="L4257" t="s">
        <v>4271</v>
      </c>
    </row>
    <row r="4258" spans="6:12" x14ac:dyDescent="0.15">
      <c r="F4258" t="s">
        <v>4272</v>
      </c>
      <c r="G4258">
        <v>0.1</v>
      </c>
      <c r="H4258">
        <v>631</v>
      </c>
      <c r="I4258">
        <v>2500</v>
      </c>
      <c r="J4258">
        <v>0.25240000000000001</v>
      </c>
      <c r="K4258" t="s">
        <v>13</v>
      </c>
      <c r="L4258" t="s">
        <v>4272</v>
      </c>
    </row>
    <row r="4259" spans="6:12" x14ac:dyDescent="0.15">
      <c r="F4259" t="s">
        <v>4273</v>
      </c>
      <c r="G4259">
        <v>0.1</v>
      </c>
      <c r="H4259">
        <v>289</v>
      </c>
      <c r="I4259">
        <v>1206</v>
      </c>
      <c r="J4259">
        <v>0.23963515799999999</v>
      </c>
      <c r="K4259" t="s">
        <v>15</v>
      </c>
      <c r="L4259" t="s">
        <v>4273</v>
      </c>
    </row>
    <row r="4260" spans="6:12" x14ac:dyDescent="0.15">
      <c r="F4260" t="s">
        <v>4274</v>
      </c>
      <c r="G4260">
        <v>0.1</v>
      </c>
      <c r="H4260">
        <v>775</v>
      </c>
      <c r="I4260">
        <v>3049</v>
      </c>
      <c r="J4260">
        <v>0.25418169899999998</v>
      </c>
      <c r="K4260" t="s">
        <v>17</v>
      </c>
      <c r="L4260" t="s">
        <v>4274</v>
      </c>
    </row>
    <row r="4261" spans="6:12" x14ac:dyDescent="0.15">
      <c r="F4261" t="s">
        <v>4275</v>
      </c>
      <c r="G4261">
        <v>0.1</v>
      </c>
      <c r="H4261">
        <v>551</v>
      </c>
      <c r="I4261">
        <v>2332</v>
      </c>
      <c r="J4261">
        <v>0.236277873</v>
      </c>
      <c r="K4261" t="s">
        <v>19</v>
      </c>
      <c r="L4261" t="s">
        <v>4275</v>
      </c>
    </row>
    <row r="4262" spans="6:12" x14ac:dyDescent="0.15">
      <c r="F4262" t="s">
        <v>4276</v>
      </c>
      <c r="G4262">
        <v>0.1</v>
      </c>
      <c r="H4262">
        <v>711</v>
      </c>
      <c r="I4262">
        <v>3020</v>
      </c>
      <c r="J4262">
        <v>0.23543046400000001</v>
      </c>
      <c r="K4262" t="s">
        <v>21</v>
      </c>
      <c r="L4262" t="s">
        <v>4276</v>
      </c>
    </row>
    <row r="4263" spans="6:12" x14ac:dyDescent="0.15">
      <c r="F4263" t="s">
        <v>4277</v>
      </c>
      <c r="G4263">
        <v>0.1</v>
      </c>
      <c r="H4263">
        <v>275</v>
      </c>
      <c r="I4263">
        <v>1104</v>
      </c>
      <c r="J4263">
        <v>0.24909420299999999</v>
      </c>
      <c r="K4263" t="s">
        <v>23</v>
      </c>
      <c r="L4263" t="s">
        <v>4277</v>
      </c>
    </row>
    <row r="4264" spans="6:12" x14ac:dyDescent="0.15">
      <c r="F4264" t="s">
        <v>4278</v>
      </c>
      <c r="G4264">
        <v>0.1</v>
      </c>
      <c r="H4264">
        <v>549</v>
      </c>
      <c r="I4264">
        <v>2492</v>
      </c>
      <c r="J4264">
        <v>0.22030497600000001</v>
      </c>
      <c r="K4264" t="s">
        <v>25</v>
      </c>
      <c r="L4264" t="s">
        <v>4278</v>
      </c>
    </row>
    <row r="4265" spans="6:12" x14ac:dyDescent="0.15">
      <c r="F4265" t="s">
        <v>4279</v>
      </c>
      <c r="G4265">
        <v>0.1</v>
      </c>
      <c r="H4265">
        <v>792</v>
      </c>
      <c r="I4265">
        <v>3156</v>
      </c>
      <c r="J4265">
        <v>0.25095056999999998</v>
      </c>
      <c r="K4265" t="s">
        <v>7</v>
      </c>
      <c r="L4265" t="s">
        <v>4279</v>
      </c>
    </row>
    <row r="4266" spans="6:12" x14ac:dyDescent="0.15">
      <c r="F4266" t="s">
        <v>4280</v>
      </c>
      <c r="G4266">
        <v>0.1</v>
      </c>
      <c r="H4266">
        <v>431</v>
      </c>
      <c r="I4266">
        <v>2053</v>
      </c>
      <c r="J4266">
        <v>0.20993667799999999</v>
      </c>
      <c r="K4266" t="s">
        <v>9</v>
      </c>
      <c r="L4266" t="s">
        <v>4280</v>
      </c>
    </row>
    <row r="4267" spans="6:12" x14ac:dyDescent="0.15">
      <c r="F4267" t="s">
        <v>4281</v>
      </c>
      <c r="G4267">
        <v>0.1</v>
      </c>
      <c r="H4267">
        <v>492</v>
      </c>
      <c r="I4267">
        <v>2175</v>
      </c>
      <c r="J4267">
        <v>0.22620689699999999</v>
      </c>
      <c r="K4267" t="s">
        <v>11</v>
      </c>
      <c r="L4267" t="s">
        <v>4281</v>
      </c>
    </row>
    <row r="4268" spans="6:12" x14ac:dyDescent="0.15">
      <c r="F4268" t="s">
        <v>4282</v>
      </c>
      <c r="G4268">
        <v>0.1</v>
      </c>
      <c r="H4268">
        <v>516</v>
      </c>
      <c r="I4268">
        <v>2072</v>
      </c>
      <c r="J4268">
        <v>0.249034749</v>
      </c>
      <c r="K4268" t="s">
        <v>13</v>
      </c>
      <c r="L4268" t="s">
        <v>4282</v>
      </c>
    </row>
    <row r="4269" spans="6:12" x14ac:dyDescent="0.15">
      <c r="F4269" t="s">
        <v>4283</v>
      </c>
      <c r="G4269">
        <v>0.1</v>
      </c>
      <c r="H4269">
        <v>458</v>
      </c>
      <c r="I4269">
        <v>1818</v>
      </c>
      <c r="J4269">
        <v>0.25192519299999999</v>
      </c>
      <c r="K4269" t="s">
        <v>15</v>
      </c>
      <c r="L4269" t="s">
        <v>4283</v>
      </c>
    </row>
    <row r="4270" spans="6:12" x14ac:dyDescent="0.15">
      <c r="F4270" t="s">
        <v>4284</v>
      </c>
      <c r="G4270">
        <v>0.1</v>
      </c>
      <c r="H4270">
        <v>523</v>
      </c>
      <c r="I4270">
        <v>2359</v>
      </c>
      <c r="J4270">
        <v>0.22170411200000001</v>
      </c>
      <c r="K4270" t="s">
        <v>17</v>
      </c>
      <c r="L4270" t="s">
        <v>4284</v>
      </c>
    </row>
    <row r="4271" spans="6:12" x14ac:dyDescent="0.15">
      <c r="F4271" t="s">
        <v>4285</v>
      </c>
      <c r="G4271">
        <v>0.1</v>
      </c>
      <c r="H4271">
        <v>852</v>
      </c>
      <c r="I4271">
        <v>3587</v>
      </c>
      <c r="J4271">
        <v>0.237524394</v>
      </c>
      <c r="K4271" t="s">
        <v>19</v>
      </c>
      <c r="L4271" t="s">
        <v>4285</v>
      </c>
    </row>
    <row r="4272" spans="6:12" x14ac:dyDescent="0.15">
      <c r="F4272" t="s">
        <v>4286</v>
      </c>
      <c r="G4272">
        <v>0.1</v>
      </c>
      <c r="H4272">
        <v>858</v>
      </c>
      <c r="I4272">
        <v>3432</v>
      </c>
      <c r="J4272">
        <v>0.25</v>
      </c>
      <c r="K4272" t="s">
        <v>21</v>
      </c>
      <c r="L4272" t="s">
        <v>4286</v>
      </c>
    </row>
    <row r="4273" spans="6:12" x14ac:dyDescent="0.15">
      <c r="F4273" t="s">
        <v>4287</v>
      </c>
      <c r="G4273">
        <v>0.1</v>
      </c>
      <c r="H4273">
        <v>856</v>
      </c>
      <c r="I4273">
        <v>3574</v>
      </c>
      <c r="J4273">
        <v>0.23950755500000001</v>
      </c>
      <c r="K4273" t="s">
        <v>23</v>
      </c>
      <c r="L4273" t="s">
        <v>4287</v>
      </c>
    </row>
    <row r="4274" spans="6:12" x14ac:dyDescent="0.15">
      <c r="F4274" t="s">
        <v>4288</v>
      </c>
      <c r="G4274">
        <v>0.1</v>
      </c>
      <c r="H4274">
        <v>994</v>
      </c>
      <c r="I4274">
        <v>4020</v>
      </c>
      <c r="J4274">
        <v>0.24726368200000001</v>
      </c>
      <c r="K4274" t="s">
        <v>25</v>
      </c>
      <c r="L4274" t="s">
        <v>4288</v>
      </c>
    </row>
    <row r="4275" spans="6:12" x14ac:dyDescent="0.15">
      <c r="F4275" t="s">
        <v>4289</v>
      </c>
      <c r="G4275">
        <v>0.1</v>
      </c>
      <c r="H4275">
        <v>945</v>
      </c>
      <c r="I4275">
        <v>3786</v>
      </c>
      <c r="J4275">
        <v>0.24960380300000001</v>
      </c>
      <c r="K4275" t="s">
        <v>7</v>
      </c>
      <c r="L4275" t="s">
        <v>4289</v>
      </c>
    </row>
    <row r="4276" spans="6:12" x14ac:dyDescent="0.15">
      <c r="F4276" t="s">
        <v>4290</v>
      </c>
      <c r="G4276">
        <v>0.1</v>
      </c>
      <c r="H4276">
        <v>834</v>
      </c>
      <c r="I4276">
        <v>3310</v>
      </c>
      <c r="J4276">
        <v>0.25196374599999999</v>
      </c>
      <c r="K4276" t="s">
        <v>9</v>
      </c>
      <c r="L4276" t="s">
        <v>4290</v>
      </c>
    </row>
    <row r="4277" spans="6:12" x14ac:dyDescent="0.15">
      <c r="F4277" t="s">
        <v>4291</v>
      </c>
      <c r="G4277">
        <v>0.1</v>
      </c>
      <c r="H4277">
        <v>1094</v>
      </c>
      <c r="I4277">
        <v>4639</v>
      </c>
      <c r="J4277">
        <v>0.23582668700000001</v>
      </c>
      <c r="K4277" t="s">
        <v>11</v>
      </c>
      <c r="L4277" t="s">
        <v>4291</v>
      </c>
    </row>
    <row r="4278" spans="6:12" x14ac:dyDescent="0.15">
      <c r="F4278" t="s">
        <v>4292</v>
      </c>
      <c r="G4278">
        <v>0.1</v>
      </c>
      <c r="H4278">
        <v>1081</v>
      </c>
      <c r="I4278">
        <v>4390</v>
      </c>
      <c r="J4278">
        <v>0.246241458</v>
      </c>
      <c r="K4278" t="s">
        <v>13</v>
      </c>
      <c r="L4278" t="s">
        <v>4292</v>
      </c>
    </row>
    <row r="4279" spans="6:12" x14ac:dyDescent="0.15">
      <c r="F4279" t="s">
        <v>4293</v>
      </c>
      <c r="G4279">
        <v>0.1</v>
      </c>
      <c r="H4279">
        <v>981</v>
      </c>
      <c r="I4279">
        <v>4104</v>
      </c>
      <c r="J4279">
        <v>0.23903508800000001</v>
      </c>
      <c r="K4279" t="s">
        <v>15</v>
      </c>
      <c r="L4279" t="s">
        <v>4293</v>
      </c>
    </row>
    <row r="4280" spans="6:12" x14ac:dyDescent="0.15">
      <c r="F4280" t="s">
        <v>4294</v>
      </c>
      <c r="G4280">
        <v>0.1</v>
      </c>
      <c r="H4280">
        <v>907</v>
      </c>
      <c r="I4280">
        <v>3642</v>
      </c>
      <c r="J4280">
        <v>0.24903898999999999</v>
      </c>
      <c r="K4280" t="s">
        <v>17</v>
      </c>
      <c r="L4280" t="s">
        <v>4294</v>
      </c>
    </row>
    <row r="4281" spans="6:12" x14ac:dyDescent="0.15">
      <c r="F4281" t="s">
        <v>4295</v>
      </c>
      <c r="G4281">
        <v>0.1</v>
      </c>
      <c r="H4281">
        <v>807</v>
      </c>
      <c r="I4281">
        <v>3228</v>
      </c>
      <c r="J4281">
        <v>0.25</v>
      </c>
      <c r="K4281" t="s">
        <v>19</v>
      </c>
      <c r="L4281" t="s">
        <v>4295</v>
      </c>
    </row>
    <row r="4282" spans="6:12" x14ac:dyDescent="0.15">
      <c r="F4282" t="s">
        <v>4296</v>
      </c>
      <c r="G4282">
        <v>0.1</v>
      </c>
      <c r="H4282">
        <v>747</v>
      </c>
      <c r="I4282">
        <v>2895</v>
      </c>
      <c r="J4282">
        <v>0.25803108800000002</v>
      </c>
      <c r="K4282" t="s">
        <v>21</v>
      </c>
      <c r="L4282" t="s">
        <v>4296</v>
      </c>
    </row>
    <row r="4283" spans="6:12" x14ac:dyDescent="0.15">
      <c r="F4283" t="s">
        <v>4297</v>
      </c>
      <c r="G4283">
        <v>0.1</v>
      </c>
      <c r="H4283">
        <v>713</v>
      </c>
      <c r="I4283">
        <v>2914</v>
      </c>
      <c r="J4283">
        <v>0.244680851</v>
      </c>
      <c r="K4283" t="s">
        <v>23</v>
      </c>
      <c r="L4283" t="s">
        <v>4297</v>
      </c>
    </row>
    <row r="4284" spans="6:12" x14ac:dyDescent="0.15">
      <c r="F4284" t="s">
        <v>4298</v>
      </c>
      <c r="G4284">
        <v>0.1</v>
      </c>
      <c r="H4284">
        <v>629</v>
      </c>
      <c r="I4284">
        <v>2631</v>
      </c>
      <c r="J4284">
        <v>0.239072596</v>
      </c>
      <c r="K4284" t="s">
        <v>25</v>
      </c>
      <c r="L4284" t="s">
        <v>4298</v>
      </c>
    </row>
    <row r="4285" spans="6:12" x14ac:dyDescent="0.15">
      <c r="F4285" t="s">
        <v>4299</v>
      </c>
      <c r="G4285">
        <v>0.1</v>
      </c>
      <c r="H4285">
        <v>686</v>
      </c>
      <c r="I4285">
        <v>2912</v>
      </c>
      <c r="J4285">
        <v>0.23557692299999999</v>
      </c>
      <c r="K4285" t="s">
        <v>7</v>
      </c>
      <c r="L4285" t="s">
        <v>4299</v>
      </c>
    </row>
    <row r="4286" spans="6:12" x14ac:dyDescent="0.15">
      <c r="F4286" t="s">
        <v>4300</v>
      </c>
      <c r="G4286">
        <v>0.1</v>
      </c>
      <c r="H4286">
        <v>655</v>
      </c>
      <c r="I4286">
        <v>2494</v>
      </c>
      <c r="J4286">
        <v>0.262630313</v>
      </c>
      <c r="K4286" t="s">
        <v>9</v>
      </c>
      <c r="L4286" t="s">
        <v>4300</v>
      </c>
    </row>
    <row r="4287" spans="6:12" x14ac:dyDescent="0.15">
      <c r="F4287" t="s">
        <v>4301</v>
      </c>
      <c r="G4287">
        <v>0.1</v>
      </c>
      <c r="H4287">
        <v>763</v>
      </c>
      <c r="I4287">
        <v>3501</v>
      </c>
      <c r="J4287">
        <v>0.217937732</v>
      </c>
      <c r="K4287" t="s">
        <v>11</v>
      </c>
      <c r="L4287" t="s">
        <v>4301</v>
      </c>
    </row>
    <row r="4288" spans="6:12" x14ac:dyDescent="0.15">
      <c r="F4288" t="s">
        <v>4302</v>
      </c>
      <c r="G4288">
        <v>0.1</v>
      </c>
      <c r="H4288">
        <v>911</v>
      </c>
      <c r="I4288">
        <v>3889</v>
      </c>
      <c r="J4288">
        <v>0.23425045</v>
      </c>
      <c r="K4288" t="s">
        <v>13</v>
      </c>
      <c r="L4288" t="s">
        <v>4302</v>
      </c>
    </row>
    <row r="4289" spans="6:12" x14ac:dyDescent="0.15">
      <c r="F4289" t="s">
        <v>4303</v>
      </c>
      <c r="G4289">
        <v>0.1</v>
      </c>
      <c r="H4289">
        <v>765</v>
      </c>
      <c r="I4289">
        <v>3470</v>
      </c>
      <c r="J4289">
        <v>0.220461095</v>
      </c>
      <c r="K4289" t="s">
        <v>15</v>
      </c>
      <c r="L4289" t="s">
        <v>4303</v>
      </c>
    </row>
    <row r="4290" spans="6:12" x14ac:dyDescent="0.15">
      <c r="F4290" t="s">
        <v>4304</v>
      </c>
      <c r="G4290">
        <v>0.1</v>
      </c>
      <c r="H4290">
        <v>930</v>
      </c>
      <c r="I4290">
        <v>3842</v>
      </c>
      <c r="J4290">
        <v>0.242061426</v>
      </c>
      <c r="K4290" t="s">
        <v>17</v>
      </c>
      <c r="L4290" t="s">
        <v>4304</v>
      </c>
    </row>
    <row r="4291" spans="6:12" x14ac:dyDescent="0.15">
      <c r="F4291" t="s">
        <v>4305</v>
      </c>
      <c r="G4291">
        <v>0.1</v>
      </c>
      <c r="H4291">
        <v>740</v>
      </c>
      <c r="I4291">
        <v>3078</v>
      </c>
      <c r="J4291">
        <v>0.24041585400000001</v>
      </c>
      <c r="K4291" t="s">
        <v>19</v>
      </c>
      <c r="L4291" t="s">
        <v>4305</v>
      </c>
    </row>
    <row r="4292" spans="6:12" x14ac:dyDescent="0.15">
      <c r="F4292" t="s">
        <v>4306</v>
      </c>
      <c r="G4292">
        <v>0.1</v>
      </c>
      <c r="H4292">
        <v>795</v>
      </c>
      <c r="I4292">
        <v>3364</v>
      </c>
      <c r="J4292">
        <v>0.236325803</v>
      </c>
      <c r="K4292" t="s">
        <v>21</v>
      </c>
      <c r="L4292" t="s">
        <v>4306</v>
      </c>
    </row>
    <row r="4293" spans="6:12" x14ac:dyDescent="0.15">
      <c r="F4293" t="s">
        <v>4307</v>
      </c>
      <c r="G4293">
        <v>0.1</v>
      </c>
      <c r="H4293">
        <v>886</v>
      </c>
      <c r="I4293">
        <v>3793</v>
      </c>
      <c r="J4293">
        <v>0.233588189</v>
      </c>
      <c r="K4293" t="s">
        <v>23</v>
      </c>
      <c r="L4293" t="s">
        <v>4307</v>
      </c>
    </row>
    <row r="4294" spans="6:12" x14ac:dyDescent="0.15">
      <c r="F4294" t="s">
        <v>4308</v>
      </c>
      <c r="G4294">
        <v>0.1</v>
      </c>
      <c r="H4294">
        <v>765</v>
      </c>
      <c r="I4294">
        <v>3249</v>
      </c>
      <c r="J4294">
        <v>0.23545706399999999</v>
      </c>
      <c r="K4294" t="s">
        <v>25</v>
      </c>
      <c r="L4294" t="s">
        <v>4308</v>
      </c>
    </row>
    <row r="4295" spans="6:12" x14ac:dyDescent="0.15">
      <c r="F4295" t="s">
        <v>4309</v>
      </c>
      <c r="G4295">
        <v>0.1</v>
      </c>
      <c r="H4295">
        <v>781</v>
      </c>
      <c r="I4295">
        <v>3525</v>
      </c>
      <c r="J4295">
        <v>0.221560284</v>
      </c>
      <c r="K4295" t="s">
        <v>7</v>
      </c>
      <c r="L4295" t="s">
        <v>4309</v>
      </c>
    </row>
    <row r="4296" spans="6:12" x14ac:dyDescent="0.15">
      <c r="F4296" t="s">
        <v>4310</v>
      </c>
      <c r="G4296">
        <v>0.1</v>
      </c>
      <c r="H4296">
        <v>447</v>
      </c>
      <c r="I4296">
        <v>2173</v>
      </c>
      <c r="J4296">
        <v>0.20570639700000001</v>
      </c>
      <c r="K4296" t="s">
        <v>9</v>
      </c>
      <c r="L4296" t="s">
        <v>4310</v>
      </c>
    </row>
    <row r="4297" spans="6:12" x14ac:dyDescent="0.15">
      <c r="F4297" t="s">
        <v>4311</v>
      </c>
      <c r="G4297">
        <v>0.1</v>
      </c>
      <c r="H4297">
        <v>981</v>
      </c>
      <c r="I4297">
        <v>4034</v>
      </c>
      <c r="J4297">
        <v>0.24318294500000001</v>
      </c>
      <c r="K4297" t="s">
        <v>11</v>
      </c>
      <c r="L4297" t="s">
        <v>4311</v>
      </c>
    </row>
    <row r="4298" spans="6:12" x14ac:dyDescent="0.15">
      <c r="F4298" t="s">
        <v>4312</v>
      </c>
      <c r="G4298">
        <v>0.1</v>
      </c>
      <c r="H4298">
        <v>1110</v>
      </c>
      <c r="I4298">
        <v>4335</v>
      </c>
      <c r="J4298">
        <v>0.25605536299999998</v>
      </c>
      <c r="K4298" t="s">
        <v>13</v>
      </c>
      <c r="L4298" t="s">
        <v>4312</v>
      </c>
    </row>
    <row r="4299" spans="6:12" x14ac:dyDescent="0.15">
      <c r="F4299" t="s">
        <v>4313</v>
      </c>
      <c r="G4299">
        <v>0.1</v>
      </c>
      <c r="H4299">
        <v>674</v>
      </c>
      <c r="I4299">
        <v>2864</v>
      </c>
      <c r="J4299">
        <v>0.235335196</v>
      </c>
      <c r="K4299" t="s">
        <v>15</v>
      </c>
      <c r="L4299" t="s">
        <v>4313</v>
      </c>
    </row>
    <row r="4300" spans="6:12" x14ac:dyDescent="0.15">
      <c r="F4300" t="s">
        <v>4314</v>
      </c>
      <c r="G4300">
        <v>0.1</v>
      </c>
      <c r="H4300">
        <v>959</v>
      </c>
      <c r="I4300">
        <v>4017</v>
      </c>
      <c r="J4300">
        <v>0.238735375</v>
      </c>
      <c r="K4300" t="s">
        <v>17</v>
      </c>
      <c r="L4300" t="s">
        <v>4314</v>
      </c>
    </row>
    <row r="4301" spans="6:12" x14ac:dyDescent="0.15">
      <c r="F4301" t="s">
        <v>4315</v>
      </c>
      <c r="G4301">
        <v>0.1</v>
      </c>
      <c r="H4301">
        <v>895</v>
      </c>
      <c r="I4301">
        <v>3746</v>
      </c>
      <c r="J4301">
        <v>0.238921516</v>
      </c>
      <c r="K4301" t="s">
        <v>19</v>
      </c>
      <c r="L4301" t="s">
        <v>4315</v>
      </c>
    </row>
    <row r="4302" spans="6:12" x14ac:dyDescent="0.15">
      <c r="F4302" t="s">
        <v>4316</v>
      </c>
      <c r="G4302">
        <v>0.1</v>
      </c>
      <c r="H4302">
        <v>1017</v>
      </c>
      <c r="I4302">
        <v>4474</v>
      </c>
      <c r="J4302">
        <v>0.22731336599999999</v>
      </c>
      <c r="K4302" t="s">
        <v>21</v>
      </c>
      <c r="L4302" t="s">
        <v>4316</v>
      </c>
    </row>
    <row r="4303" spans="6:12" x14ac:dyDescent="0.15">
      <c r="F4303" t="s">
        <v>4317</v>
      </c>
      <c r="G4303">
        <v>0.1</v>
      </c>
      <c r="H4303">
        <v>270</v>
      </c>
      <c r="I4303">
        <v>854</v>
      </c>
      <c r="J4303">
        <v>0.31615925099999997</v>
      </c>
      <c r="K4303" t="s">
        <v>23</v>
      </c>
      <c r="L4303" t="s">
        <v>4317</v>
      </c>
    </row>
    <row r="4304" spans="6:12" x14ac:dyDescent="0.15">
      <c r="F4304" t="s">
        <v>4318</v>
      </c>
      <c r="G4304">
        <v>0.1</v>
      </c>
      <c r="H4304">
        <v>351</v>
      </c>
      <c r="I4304">
        <v>1301</v>
      </c>
      <c r="J4304">
        <v>0.26979246699999998</v>
      </c>
      <c r="K4304" t="s">
        <v>25</v>
      </c>
      <c r="L4304" t="s">
        <v>4318</v>
      </c>
    </row>
    <row r="4305" spans="6:12" x14ac:dyDescent="0.15">
      <c r="F4305" t="s">
        <v>4319</v>
      </c>
      <c r="G4305">
        <v>0.1</v>
      </c>
      <c r="H4305">
        <v>1034</v>
      </c>
      <c r="I4305">
        <v>4099</v>
      </c>
      <c r="J4305">
        <v>0.25225664800000003</v>
      </c>
      <c r="K4305" t="s">
        <v>7</v>
      </c>
      <c r="L4305" t="s">
        <v>4319</v>
      </c>
    </row>
    <row r="4306" spans="6:12" x14ac:dyDescent="0.15">
      <c r="F4306" t="s">
        <v>4320</v>
      </c>
      <c r="G4306">
        <v>0.1</v>
      </c>
      <c r="H4306">
        <v>1070</v>
      </c>
      <c r="I4306">
        <v>4155</v>
      </c>
      <c r="J4306">
        <v>0.257521059</v>
      </c>
      <c r="K4306" t="s">
        <v>9</v>
      </c>
      <c r="L4306" t="s">
        <v>4320</v>
      </c>
    </row>
    <row r="4307" spans="6:12" x14ac:dyDescent="0.15">
      <c r="F4307" t="s">
        <v>4321</v>
      </c>
      <c r="G4307">
        <v>0.1</v>
      </c>
      <c r="H4307">
        <v>906</v>
      </c>
      <c r="I4307">
        <v>3780</v>
      </c>
      <c r="J4307">
        <v>0.23968254</v>
      </c>
      <c r="K4307" t="s">
        <v>11</v>
      </c>
      <c r="L4307" t="s">
        <v>4321</v>
      </c>
    </row>
    <row r="4308" spans="6:12" x14ac:dyDescent="0.15">
      <c r="F4308" t="s">
        <v>4322</v>
      </c>
      <c r="G4308">
        <v>0.1</v>
      </c>
      <c r="H4308">
        <v>905</v>
      </c>
      <c r="I4308">
        <v>3782</v>
      </c>
      <c r="J4308">
        <v>0.23929138</v>
      </c>
      <c r="K4308" t="s">
        <v>13</v>
      </c>
      <c r="L4308" t="s">
        <v>4322</v>
      </c>
    </row>
    <row r="4309" spans="6:12" x14ac:dyDescent="0.15">
      <c r="F4309" t="s">
        <v>4323</v>
      </c>
      <c r="G4309">
        <v>0.1</v>
      </c>
      <c r="H4309">
        <v>903</v>
      </c>
      <c r="I4309">
        <v>3756</v>
      </c>
      <c r="J4309">
        <v>0.24041533500000001</v>
      </c>
      <c r="K4309" t="s">
        <v>15</v>
      </c>
      <c r="L4309" t="s">
        <v>4323</v>
      </c>
    </row>
    <row r="4310" spans="6:12" x14ac:dyDescent="0.15">
      <c r="F4310" t="s">
        <v>4324</v>
      </c>
      <c r="G4310">
        <v>0.1</v>
      </c>
      <c r="H4310">
        <v>229</v>
      </c>
      <c r="I4310">
        <v>911</v>
      </c>
      <c r="J4310">
        <v>0.251372119</v>
      </c>
      <c r="K4310" t="s">
        <v>17</v>
      </c>
      <c r="L4310" t="s">
        <v>4324</v>
      </c>
    </row>
    <row r="4311" spans="6:12" x14ac:dyDescent="0.15">
      <c r="F4311" t="s">
        <v>4325</v>
      </c>
      <c r="G4311">
        <v>0.1</v>
      </c>
      <c r="H4311">
        <v>1080</v>
      </c>
      <c r="I4311">
        <v>4260</v>
      </c>
      <c r="J4311">
        <v>0.25352112700000001</v>
      </c>
      <c r="K4311" t="s">
        <v>19</v>
      </c>
      <c r="L4311" t="s">
        <v>4325</v>
      </c>
    </row>
    <row r="4312" spans="6:12" x14ac:dyDescent="0.15">
      <c r="F4312" t="s">
        <v>4326</v>
      </c>
      <c r="G4312">
        <v>0.1</v>
      </c>
      <c r="H4312">
        <v>647</v>
      </c>
      <c r="I4312">
        <v>3001</v>
      </c>
      <c r="J4312">
        <v>0.215594802</v>
      </c>
      <c r="K4312" t="s">
        <v>21</v>
      </c>
      <c r="L4312" t="s">
        <v>4326</v>
      </c>
    </row>
    <row r="4313" spans="6:12" x14ac:dyDescent="0.15">
      <c r="F4313" t="s">
        <v>4327</v>
      </c>
      <c r="G4313">
        <v>0.1</v>
      </c>
      <c r="H4313">
        <v>1125</v>
      </c>
      <c r="I4313">
        <v>5016</v>
      </c>
      <c r="J4313">
        <v>0.22428229699999999</v>
      </c>
      <c r="K4313" t="s">
        <v>23</v>
      </c>
      <c r="L4313" t="s">
        <v>4327</v>
      </c>
    </row>
    <row r="4314" spans="6:12" x14ac:dyDescent="0.15">
      <c r="F4314" t="s">
        <v>4328</v>
      </c>
      <c r="G4314">
        <v>0.1</v>
      </c>
      <c r="H4314">
        <v>1076</v>
      </c>
      <c r="I4314">
        <v>4738</v>
      </c>
      <c r="J4314">
        <v>0.227100042</v>
      </c>
      <c r="K4314" t="s">
        <v>25</v>
      </c>
      <c r="L4314" t="s">
        <v>4328</v>
      </c>
    </row>
    <row r="4315" spans="6:12" x14ac:dyDescent="0.15">
      <c r="F4315" t="s">
        <v>4329</v>
      </c>
      <c r="G4315">
        <v>0.1</v>
      </c>
      <c r="H4315">
        <v>361</v>
      </c>
      <c r="I4315">
        <v>1629</v>
      </c>
      <c r="J4315">
        <v>0.22160834900000001</v>
      </c>
      <c r="K4315" t="s">
        <v>7</v>
      </c>
      <c r="L4315" t="s">
        <v>4329</v>
      </c>
    </row>
    <row r="4316" spans="6:12" x14ac:dyDescent="0.15">
      <c r="F4316" t="s">
        <v>4330</v>
      </c>
      <c r="G4316">
        <v>0.1</v>
      </c>
      <c r="H4316">
        <v>260</v>
      </c>
      <c r="I4316">
        <v>929</v>
      </c>
      <c r="J4316">
        <v>0.27987082899999999</v>
      </c>
      <c r="K4316" t="s">
        <v>9</v>
      </c>
      <c r="L4316" t="s">
        <v>4330</v>
      </c>
    </row>
    <row r="4317" spans="6:12" x14ac:dyDescent="0.15">
      <c r="F4317" t="s">
        <v>4331</v>
      </c>
      <c r="G4317">
        <v>0.1</v>
      </c>
      <c r="H4317">
        <v>939</v>
      </c>
      <c r="I4317">
        <v>3837</v>
      </c>
      <c r="J4317">
        <v>0.24472243900000001</v>
      </c>
      <c r="K4317" t="s">
        <v>11</v>
      </c>
      <c r="L4317" t="s">
        <v>4331</v>
      </c>
    </row>
    <row r="4318" spans="6:12" x14ac:dyDescent="0.15">
      <c r="F4318" t="s">
        <v>4332</v>
      </c>
      <c r="G4318">
        <v>0.1</v>
      </c>
      <c r="H4318">
        <v>1097</v>
      </c>
      <c r="I4318">
        <v>4185</v>
      </c>
      <c r="J4318">
        <v>0.26212664299999999</v>
      </c>
      <c r="K4318" t="s">
        <v>13</v>
      </c>
      <c r="L4318" t="s">
        <v>4332</v>
      </c>
    </row>
    <row r="4319" spans="6:12" x14ac:dyDescent="0.15">
      <c r="F4319" t="s">
        <v>4333</v>
      </c>
      <c r="G4319">
        <v>0.1</v>
      </c>
      <c r="H4319">
        <v>347</v>
      </c>
      <c r="I4319">
        <v>1160</v>
      </c>
      <c r="J4319">
        <v>0.29913793100000002</v>
      </c>
      <c r="K4319" t="s">
        <v>15</v>
      </c>
      <c r="L4319" t="s">
        <v>4333</v>
      </c>
    </row>
    <row r="4320" spans="6:12" x14ac:dyDescent="0.15">
      <c r="F4320" t="s">
        <v>4334</v>
      </c>
      <c r="G4320">
        <v>0.1</v>
      </c>
      <c r="H4320">
        <v>522</v>
      </c>
      <c r="I4320">
        <v>2157</v>
      </c>
      <c r="J4320">
        <v>0.242002782</v>
      </c>
      <c r="K4320" t="s">
        <v>17</v>
      </c>
      <c r="L4320" t="s">
        <v>4334</v>
      </c>
    </row>
    <row r="4321" spans="6:12" x14ac:dyDescent="0.15">
      <c r="F4321" t="s">
        <v>4335</v>
      </c>
      <c r="G4321">
        <v>0.1</v>
      </c>
      <c r="H4321">
        <v>290</v>
      </c>
      <c r="I4321">
        <v>1281</v>
      </c>
      <c r="J4321">
        <v>0.226385636</v>
      </c>
      <c r="K4321" t="s">
        <v>19</v>
      </c>
      <c r="L4321" t="s">
        <v>4335</v>
      </c>
    </row>
    <row r="4322" spans="6:12" x14ac:dyDescent="0.15">
      <c r="F4322" t="s">
        <v>4336</v>
      </c>
      <c r="G4322">
        <v>0.1</v>
      </c>
      <c r="H4322">
        <v>685</v>
      </c>
      <c r="I4322">
        <v>2876</v>
      </c>
      <c r="J4322">
        <v>0.23817802499999999</v>
      </c>
      <c r="K4322" t="s">
        <v>21</v>
      </c>
      <c r="L4322" t="s">
        <v>4336</v>
      </c>
    </row>
    <row r="4323" spans="6:12" x14ac:dyDescent="0.15">
      <c r="F4323" t="s">
        <v>4337</v>
      </c>
      <c r="G4323">
        <v>0.1</v>
      </c>
      <c r="H4323">
        <v>216</v>
      </c>
      <c r="I4323">
        <v>1120</v>
      </c>
      <c r="J4323">
        <v>0.19285714300000001</v>
      </c>
      <c r="K4323" t="s">
        <v>23</v>
      </c>
      <c r="L4323" t="s">
        <v>4337</v>
      </c>
    </row>
    <row r="4324" spans="6:12" x14ac:dyDescent="0.15">
      <c r="F4324" t="s">
        <v>4338</v>
      </c>
      <c r="G4324">
        <v>0.1</v>
      </c>
      <c r="H4324">
        <v>1090</v>
      </c>
      <c r="I4324">
        <v>4331</v>
      </c>
      <c r="J4324">
        <v>0.25167397800000002</v>
      </c>
      <c r="K4324" t="s">
        <v>25</v>
      </c>
      <c r="L4324" t="s">
        <v>4338</v>
      </c>
    </row>
    <row r="4325" spans="6:12" x14ac:dyDescent="0.15">
      <c r="F4325" t="s">
        <v>4339</v>
      </c>
      <c r="G4325">
        <v>0.1</v>
      </c>
      <c r="H4325">
        <v>333</v>
      </c>
      <c r="I4325">
        <v>1509</v>
      </c>
      <c r="J4325">
        <v>0.22067594400000001</v>
      </c>
      <c r="K4325" t="s">
        <v>7</v>
      </c>
      <c r="L4325" t="s">
        <v>4339</v>
      </c>
    </row>
    <row r="4326" spans="6:12" x14ac:dyDescent="0.15">
      <c r="F4326" t="s">
        <v>4340</v>
      </c>
      <c r="G4326">
        <v>0.1</v>
      </c>
      <c r="H4326">
        <v>330</v>
      </c>
      <c r="I4326">
        <v>1512</v>
      </c>
      <c r="J4326">
        <v>0.21825396799999999</v>
      </c>
      <c r="K4326" t="s">
        <v>9</v>
      </c>
      <c r="L4326" t="s">
        <v>4340</v>
      </c>
    </row>
    <row r="4327" spans="6:12" x14ac:dyDescent="0.15">
      <c r="F4327" t="s">
        <v>4341</v>
      </c>
      <c r="G4327">
        <v>0.1</v>
      </c>
      <c r="H4327">
        <v>1040</v>
      </c>
      <c r="I4327">
        <v>4010</v>
      </c>
      <c r="J4327">
        <v>0.25935162099999998</v>
      </c>
      <c r="K4327" t="s">
        <v>11</v>
      </c>
      <c r="L4327" t="s">
        <v>4341</v>
      </c>
    </row>
    <row r="4328" spans="6:12" x14ac:dyDescent="0.15">
      <c r="F4328" t="s">
        <v>4342</v>
      </c>
      <c r="G4328">
        <v>0.1</v>
      </c>
      <c r="H4328">
        <v>714</v>
      </c>
      <c r="I4328">
        <v>3367</v>
      </c>
      <c r="J4328">
        <v>0.212058212</v>
      </c>
      <c r="K4328" t="s">
        <v>13</v>
      </c>
      <c r="L4328" t="s">
        <v>4342</v>
      </c>
    </row>
    <row r="4329" spans="6:12" x14ac:dyDescent="0.15">
      <c r="F4329" t="s">
        <v>4343</v>
      </c>
      <c r="G4329">
        <v>0.1</v>
      </c>
      <c r="H4329">
        <v>750</v>
      </c>
      <c r="I4329">
        <v>3441</v>
      </c>
      <c r="J4329">
        <v>0.21795989499999999</v>
      </c>
      <c r="K4329" t="s">
        <v>15</v>
      </c>
      <c r="L4329" t="s">
        <v>4343</v>
      </c>
    </row>
    <row r="4330" spans="6:12" x14ac:dyDescent="0.15">
      <c r="F4330" t="s">
        <v>4344</v>
      </c>
      <c r="G4330">
        <v>0.1</v>
      </c>
      <c r="H4330">
        <v>501</v>
      </c>
      <c r="I4330">
        <v>2296</v>
      </c>
      <c r="J4330">
        <v>0.21820557500000001</v>
      </c>
      <c r="K4330" t="s">
        <v>17</v>
      </c>
      <c r="L4330" t="s">
        <v>4344</v>
      </c>
    </row>
    <row r="4331" spans="6:12" x14ac:dyDescent="0.15">
      <c r="F4331" t="s">
        <v>4345</v>
      </c>
      <c r="G4331">
        <v>0.1</v>
      </c>
      <c r="H4331">
        <v>372</v>
      </c>
      <c r="I4331">
        <v>1553</v>
      </c>
      <c r="J4331">
        <v>0.23953638099999999</v>
      </c>
      <c r="K4331" t="s">
        <v>19</v>
      </c>
      <c r="L4331" t="s">
        <v>4345</v>
      </c>
    </row>
    <row r="4332" spans="6:12" x14ac:dyDescent="0.15">
      <c r="F4332" t="s">
        <v>4346</v>
      </c>
      <c r="G4332">
        <v>0.1</v>
      </c>
      <c r="H4332">
        <v>439</v>
      </c>
      <c r="I4332">
        <v>1774</v>
      </c>
      <c r="J4332">
        <v>0.24746335999999999</v>
      </c>
      <c r="K4332" t="s">
        <v>21</v>
      </c>
      <c r="L4332" t="s">
        <v>4346</v>
      </c>
    </row>
    <row r="4333" spans="6:12" x14ac:dyDescent="0.15">
      <c r="F4333" t="s">
        <v>4347</v>
      </c>
      <c r="G4333">
        <v>0.1</v>
      </c>
      <c r="H4333">
        <v>805</v>
      </c>
      <c r="I4333">
        <v>3168</v>
      </c>
      <c r="J4333">
        <v>0.25410353499999999</v>
      </c>
      <c r="K4333" t="s">
        <v>23</v>
      </c>
      <c r="L4333" t="s">
        <v>4347</v>
      </c>
    </row>
    <row r="4334" spans="6:12" x14ac:dyDescent="0.15">
      <c r="F4334" t="s">
        <v>4348</v>
      </c>
      <c r="G4334">
        <v>0.1</v>
      </c>
      <c r="H4334">
        <v>802</v>
      </c>
      <c r="I4334">
        <v>3163</v>
      </c>
      <c r="J4334">
        <v>0.25355675</v>
      </c>
      <c r="K4334" t="s">
        <v>25</v>
      </c>
      <c r="L4334" t="s">
        <v>4348</v>
      </c>
    </row>
    <row r="4335" spans="6:12" x14ac:dyDescent="0.15">
      <c r="F4335" t="s">
        <v>4349</v>
      </c>
      <c r="G4335">
        <v>0.1</v>
      </c>
      <c r="H4335">
        <v>409</v>
      </c>
      <c r="I4335">
        <v>1541</v>
      </c>
      <c r="J4335">
        <v>0.26541207</v>
      </c>
      <c r="K4335" t="s">
        <v>7</v>
      </c>
      <c r="L4335" t="s">
        <v>4349</v>
      </c>
    </row>
    <row r="4336" spans="6:12" x14ac:dyDescent="0.15">
      <c r="F4336" t="s">
        <v>4350</v>
      </c>
      <c r="G4336">
        <v>0.1</v>
      </c>
      <c r="H4336">
        <v>193</v>
      </c>
      <c r="I4336">
        <v>998</v>
      </c>
      <c r="J4336">
        <v>0.19338677400000001</v>
      </c>
      <c r="K4336" t="s">
        <v>9</v>
      </c>
      <c r="L4336" t="s">
        <v>4350</v>
      </c>
    </row>
    <row r="4337" spans="6:12" x14ac:dyDescent="0.15">
      <c r="F4337" t="s">
        <v>4351</v>
      </c>
      <c r="G4337">
        <v>0.1</v>
      </c>
      <c r="H4337">
        <v>382</v>
      </c>
      <c r="I4337">
        <v>1900</v>
      </c>
      <c r="J4337">
        <v>0.20105263200000001</v>
      </c>
      <c r="K4337" t="s">
        <v>11</v>
      </c>
      <c r="L4337" t="s">
        <v>4351</v>
      </c>
    </row>
    <row r="4338" spans="6:12" x14ac:dyDescent="0.15">
      <c r="F4338" t="s">
        <v>4352</v>
      </c>
      <c r="G4338">
        <v>0.1</v>
      </c>
      <c r="H4338">
        <v>313</v>
      </c>
      <c r="I4338">
        <v>1451</v>
      </c>
      <c r="J4338">
        <v>0.215713301</v>
      </c>
      <c r="K4338" t="s">
        <v>13</v>
      </c>
      <c r="L4338" t="s">
        <v>4352</v>
      </c>
    </row>
    <row r="4339" spans="6:12" x14ac:dyDescent="0.15">
      <c r="F4339" t="s">
        <v>4353</v>
      </c>
      <c r="G4339">
        <v>0.1</v>
      </c>
      <c r="H4339">
        <v>374</v>
      </c>
      <c r="I4339">
        <v>1839</v>
      </c>
      <c r="J4339">
        <v>0.20337139700000001</v>
      </c>
      <c r="K4339" t="s">
        <v>15</v>
      </c>
      <c r="L4339" t="s">
        <v>4353</v>
      </c>
    </row>
    <row r="4340" spans="6:12" x14ac:dyDescent="0.15">
      <c r="F4340" t="s">
        <v>4354</v>
      </c>
      <c r="G4340">
        <v>0.1</v>
      </c>
      <c r="H4340">
        <v>806</v>
      </c>
      <c r="I4340">
        <v>3428</v>
      </c>
      <c r="J4340">
        <v>0.23512252</v>
      </c>
      <c r="K4340" t="s">
        <v>17</v>
      </c>
      <c r="L4340" t="s">
        <v>4354</v>
      </c>
    </row>
    <row r="4341" spans="6:12" x14ac:dyDescent="0.15">
      <c r="F4341" t="s">
        <v>4355</v>
      </c>
      <c r="G4341">
        <v>0.1</v>
      </c>
      <c r="H4341">
        <v>214</v>
      </c>
      <c r="I4341">
        <v>1074</v>
      </c>
      <c r="J4341">
        <v>0.19925512100000001</v>
      </c>
      <c r="K4341" t="s">
        <v>19</v>
      </c>
      <c r="L4341" t="s">
        <v>4355</v>
      </c>
    </row>
    <row r="4342" spans="6:12" x14ac:dyDescent="0.15">
      <c r="F4342" t="s">
        <v>4356</v>
      </c>
      <c r="G4342">
        <v>0.1</v>
      </c>
      <c r="H4342">
        <v>448</v>
      </c>
      <c r="I4342">
        <v>1577</v>
      </c>
      <c r="J4342">
        <v>0.28408370300000002</v>
      </c>
      <c r="K4342" t="s">
        <v>21</v>
      </c>
      <c r="L4342" t="s">
        <v>4356</v>
      </c>
    </row>
    <row r="4343" spans="6:12" x14ac:dyDescent="0.15">
      <c r="F4343" t="s">
        <v>4357</v>
      </c>
      <c r="G4343">
        <v>0.1</v>
      </c>
      <c r="H4343">
        <v>447</v>
      </c>
      <c r="I4343">
        <v>1642</v>
      </c>
      <c r="J4343">
        <v>0.27222898899999998</v>
      </c>
      <c r="K4343" t="s">
        <v>23</v>
      </c>
      <c r="L4343" t="s">
        <v>4357</v>
      </c>
    </row>
    <row r="4344" spans="6:12" x14ac:dyDescent="0.15">
      <c r="F4344" t="s">
        <v>4358</v>
      </c>
      <c r="G4344">
        <v>0.1</v>
      </c>
      <c r="H4344">
        <v>447</v>
      </c>
      <c r="I4344">
        <v>1642</v>
      </c>
      <c r="J4344">
        <v>0.27222898899999998</v>
      </c>
      <c r="K4344" t="s">
        <v>25</v>
      </c>
      <c r="L4344" t="s">
        <v>4358</v>
      </c>
    </row>
    <row r="4345" spans="6:12" x14ac:dyDescent="0.15">
      <c r="F4345" t="s">
        <v>4359</v>
      </c>
      <c r="G4345">
        <v>0.1</v>
      </c>
      <c r="H4345">
        <v>411</v>
      </c>
      <c r="I4345">
        <v>1533</v>
      </c>
      <c r="J4345">
        <v>0.26810176099999999</v>
      </c>
      <c r="K4345" t="s">
        <v>7</v>
      </c>
      <c r="L4345" t="s">
        <v>4359</v>
      </c>
    </row>
    <row r="4346" spans="6:12" x14ac:dyDescent="0.15">
      <c r="F4346" t="s">
        <v>4360</v>
      </c>
      <c r="G4346">
        <v>0.1</v>
      </c>
      <c r="H4346">
        <v>421</v>
      </c>
      <c r="I4346">
        <v>1614</v>
      </c>
      <c r="J4346">
        <v>0.26084262699999999</v>
      </c>
      <c r="K4346" t="s">
        <v>9</v>
      </c>
      <c r="L4346" t="s">
        <v>4360</v>
      </c>
    </row>
    <row r="4347" spans="6:12" x14ac:dyDescent="0.15">
      <c r="F4347" t="s">
        <v>4361</v>
      </c>
      <c r="G4347">
        <v>0.1</v>
      </c>
      <c r="H4347">
        <v>961</v>
      </c>
      <c r="I4347">
        <v>4145</v>
      </c>
      <c r="J4347">
        <v>0.23184559699999999</v>
      </c>
      <c r="K4347" t="s">
        <v>11</v>
      </c>
      <c r="L4347" t="s">
        <v>4361</v>
      </c>
    </row>
    <row r="4348" spans="6:12" x14ac:dyDescent="0.15">
      <c r="F4348" t="s">
        <v>4362</v>
      </c>
      <c r="G4348">
        <v>0.1</v>
      </c>
      <c r="H4348">
        <v>749</v>
      </c>
      <c r="I4348">
        <v>3220</v>
      </c>
      <c r="J4348">
        <v>0.232608696</v>
      </c>
      <c r="K4348" t="s">
        <v>13</v>
      </c>
      <c r="L4348" t="s">
        <v>4362</v>
      </c>
    </row>
    <row r="4349" spans="6:12" x14ac:dyDescent="0.15">
      <c r="F4349" t="s">
        <v>4363</v>
      </c>
      <c r="G4349">
        <v>0.1</v>
      </c>
      <c r="H4349">
        <v>443</v>
      </c>
      <c r="I4349">
        <v>1559</v>
      </c>
      <c r="J4349">
        <v>0.284156511</v>
      </c>
      <c r="K4349" t="s">
        <v>15</v>
      </c>
      <c r="L4349" t="s">
        <v>4363</v>
      </c>
    </row>
    <row r="4350" spans="6:12" x14ac:dyDescent="0.15">
      <c r="F4350" t="s">
        <v>4364</v>
      </c>
      <c r="G4350">
        <v>0.1</v>
      </c>
      <c r="H4350">
        <v>371</v>
      </c>
      <c r="I4350">
        <v>1476</v>
      </c>
      <c r="J4350">
        <v>0.25135501399999999</v>
      </c>
      <c r="K4350" t="s">
        <v>17</v>
      </c>
      <c r="L4350" t="s">
        <v>4364</v>
      </c>
    </row>
    <row r="4351" spans="6:12" x14ac:dyDescent="0.15">
      <c r="F4351" t="s">
        <v>4365</v>
      </c>
      <c r="G4351">
        <v>0.1</v>
      </c>
      <c r="H4351">
        <v>596</v>
      </c>
      <c r="I4351">
        <v>2579</v>
      </c>
      <c r="J4351">
        <v>0.23109732499999999</v>
      </c>
      <c r="K4351" t="s">
        <v>19</v>
      </c>
      <c r="L4351" t="s">
        <v>4365</v>
      </c>
    </row>
    <row r="4352" spans="6:12" x14ac:dyDescent="0.15">
      <c r="F4352" t="s">
        <v>4366</v>
      </c>
      <c r="G4352">
        <v>0.1</v>
      </c>
      <c r="H4352">
        <v>887</v>
      </c>
      <c r="I4352">
        <v>3578</v>
      </c>
      <c r="J4352">
        <v>0.24790385700000001</v>
      </c>
      <c r="K4352" t="s">
        <v>21</v>
      </c>
      <c r="L4352" t="s">
        <v>4366</v>
      </c>
    </row>
    <row r="4353" spans="6:12" x14ac:dyDescent="0.15">
      <c r="F4353" t="s">
        <v>4367</v>
      </c>
      <c r="G4353">
        <v>0.1</v>
      </c>
      <c r="H4353">
        <v>984</v>
      </c>
      <c r="I4353">
        <v>4335</v>
      </c>
      <c r="J4353">
        <v>0.226989619</v>
      </c>
      <c r="K4353" t="s">
        <v>23</v>
      </c>
      <c r="L4353" t="s">
        <v>4367</v>
      </c>
    </row>
    <row r="4354" spans="6:12" x14ac:dyDescent="0.15">
      <c r="F4354" t="s">
        <v>4368</v>
      </c>
      <c r="G4354">
        <v>0.1</v>
      </c>
      <c r="H4354">
        <v>756</v>
      </c>
      <c r="I4354">
        <v>2784</v>
      </c>
      <c r="J4354">
        <v>0.27155172399999999</v>
      </c>
      <c r="K4354" t="s">
        <v>25</v>
      </c>
      <c r="L4354" t="s">
        <v>4368</v>
      </c>
    </row>
    <row r="4355" spans="6:12" x14ac:dyDescent="0.15">
      <c r="F4355" t="s">
        <v>4369</v>
      </c>
      <c r="G4355">
        <v>0.1</v>
      </c>
      <c r="H4355">
        <v>722</v>
      </c>
      <c r="I4355">
        <v>2689</v>
      </c>
      <c r="J4355">
        <v>0.268501302</v>
      </c>
      <c r="K4355" t="s">
        <v>7</v>
      </c>
      <c r="L4355" t="s">
        <v>4369</v>
      </c>
    </row>
    <row r="4356" spans="6:12" x14ac:dyDescent="0.15">
      <c r="F4356" t="s">
        <v>4370</v>
      </c>
      <c r="G4356">
        <v>0.1</v>
      </c>
      <c r="H4356">
        <v>935</v>
      </c>
      <c r="I4356">
        <v>3701</v>
      </c>
      <c r="J4356">
        <v>0.252634423</v>
      </c>
      <c r="K4356" t="s">
        <v>9</v>
      </c>
      <c r="L4356" t="s">
        <v>4370</v>
      </c>
    </row>
    <row r="4357" spans="6:12" x14ac:dyDescent="0.15">
      <c r="F4357" t="s">
        <v>4371</v>
      </c>
      <c r="G4357">
        <v>0.1</v>
      </c>
      <c r="H4357">
        <v>946</v>
      </c>
      <c r="I4357">
        <v>3606</v>
      </c>
      <c r="J4357">
        <v>0.26234054400000001</v>
      </c>
      <c r="K4357" t="s">
        <v>11</v>
      </c>
      <c r="L4357" t="s">
        <v>4371</v>
      </c>
    </row>
    <row r="4358" spans="6:12" x14ac:dyDescent="0.15">
      <c r="F4358" t="s">
        <v>4372</v>
      </c>
      <c r="G4358">
        <v>0.1</v>
      </c>
      <c r="H4358">
        <v>945</v>
      </c>
      <c r="I4358">
        <v>3613</v>
      </c>
      <c r="J4358">
        <v>0.261555494</v>
      </c>
      <c r="K4358" t="s">
        <v>13</v>
      </c>
      <c r="L4358" t="s">
        <v>4372</v>
      </c>
    </row>
    <row r="4359" spans="6:12" x14ac:dyDescent="0.15">
      <c r="F4359" t="s">
        <v>4373</v>
      </c>
      <c r="G4359">
        <v>0.1</v>
      </c>
      <c r="H4359">
        <v>933</v>
      </c>
      <c r="I4359">
        <v>3585</v>
      </c>
      <c r="J4359">
        <v>0.26025104599999999</v>
      </c>
      <c r="K4359" t="s">
        <v>15</v>
      </c>
      <c r="L4359" t="s">
        <v>4373</v>
      </c>
    </row>
    <row r="4360" spans="6:12" x14ac:dyDescent="0.15">
      <c r="F4360" t="s">
        <v>4374</v>
      </c>
      <c r="G4360">
        <v>0.1</v>
      </c>
      <c r="H4360">
        <v>933</v>
      </c>
      <c r="I4360">
        <v>3562</v>
      </c>
      <c r="J4360">
        <v>0.26193149900000001</v>
      </c>
      <c r="K4360" t="s">
        <v>17</v>
      </c>
      <c r="L4360" t="s">
        <v>4374</v>
      </c>
    </row>
    <row r="4361" spans="6:12" x14ac:dyDescent="0.15">
      <c r="F4361" t="s">
        <v>4375</v>
      </c>
      <c r="G4361">
        <v>0.1</v>
      </c>
      <c r="H4361">
        <v>240</v>
      </c>
      <c r="I4361">
        <v>839</v>
      </c>
      <c r="J4361">
        <v>0.28605482700000001</v>
      </c>
      <c r="K4361" t="s">
        <v>19</v>
      </c>
      <c r="L4361" t="s">
        <v>4375</v>
      </c>
    </row>
    <row r="4362" spans="6:12" x14ac:dyDescent="0.15">
      <c r="F4362" t="s">
        <v>4376</v>
      </c>
      <c r="G4362">
        <v>0.1</v>
      </c>
      <c r="H4362">
        <v>343</v>
      </c>
      <c r="I4362">
        <v>1235</v>
      </c>
      <c r="J4362">
        <v>0.27773279400000001</v>
      </c>
      <c r="K4362" t="s">
        <v>21</v>
      </c>
      <c r="L4362" t="s">
        <v>4376</v>
      </c>
    </row>
    <row r="4363" spans="6:12" x14ac:dyDescent="0.15">
      <c r="F4363" t="s">
        <v>4377</v>
      </c>
      <c r="G4363">
        <v>0.1</v>
      </c>
      <c r="H4363">
        <v>348</v>
      </c>
      <c r="I4363">
        <v>1266</v>
      </c>
      <c r="J4363">
        <v>0.27488151700000002</v>
      </c>
      <c r="K4363" t="s">
        <v>23</v>
      </c>
      <c r="L4363" t="s">
        <v>4377</v>
      </c>
    </row>
    <row r="4364" spans="6:12" x14ac:dyDescent="0.15">
      <c r="F4364" t="s">
        <v>4378</v>
      </c>
      <c r="G4364">
        <v>0.1</v>
      </c>
      <c r="H4364">
        <v>357</v>
      </c>
      <c r="I4364">
        <v>1459</v>
      </c>
      <c r="J4364">
        <v>0.244688143</v>
      </c>
      <c r="K4364" t="s">
        <v>25</v>
      </c>
      <c r="L4364" t="s">
        <v>4378</v>
      </c>
    </row>
    <row r="4365" spans="6:12" x14ac:dyDescent="0.15">
      <c r="F4365" t="s">
        <v>4379</v>
      </c>
      <c r="G4365">
        <v>0.1</v>
      </c>
      <c r="H4365">
        <v>874</v>
      </c>
      <c r="I4365">
        <v>3842</v>
      </c>
      <c r="J4365">
        <v>0.22748568499999999</v>
      </c>
      <c r="K4365" t="s">
        <v>7</v>
      </c>
      <c r="L4365" t="s">
        <v>4379</v>
      </c>
    </row>
    <row r="4366" spans="6:12" x14ac:dyDescent="0.15">
      <c r="F4366" t="s">
        <v>4380</v>
      </c>
      <c r="G4366">
        <v>0.1</v>
      </c>
      <c r="H4366">
        <v>1082</v>
      </c>
      <c r="I4366">
        <v>4469</v>
      </c>
      <c r="J4366">
        <v>0.24211232899999999</v>
      </c>
      <c r="K4366" t="s">
        <v>9</v>
      </c>
      <c r="L4366" t="s">
        <v>4380</v>
      </c>
    </row>
    <row r="4367" spans="6:12" x14ac:dyDescent="0.15">
      <c r="F4367" t="s">
        <v>4381</v>
      </c>
      <c r="G4367">
        <v>0.1</v>
      </c>
      <c r="H4367">
        <v>961</v>
      </c>
      <c r="I4367">
        <v>4258</v>
      </c>
      <c r="J4367">
        <v>0.22569281399999999</v>
      </c>
      <c r="K4367" t="s">
        <v>11</v>
      </c>
      <c r="L4367" t="s">
        <v>4381</v>
      </c>
    </row>
    <row r="4368" spans="6:12" x14ac:dyDescent="0.15">
      <c r="F4368" t="s">
        <v>4382</v>
      </c>
      <c r="G4368">
        <v>0.1</v>
      </c>
      <c r="H4368">
        <v>1128</v>
      </c>
      <c r="I4368">
        <v>4578</v>
      </c>
      <c r="J4368">
        <v>0.24639580599999999</v>
      </c>
      <c r="K4368" t="s">
        <v>13</v>
      </c>
      <c r="L4368" t="s">
        <v>4382</v>
      </c>
    </row>
    <row r="4369" spans="6:12" x14ac:dyDescent="0.15">
      <c r="F4369" t="s">
        <v>4383</v>
      </c>
      <c r="G4369">
        <v>0.1</v>
      </c>
      <c r="H4369">
        <v>615</v>
      </c>
      <c r="I4369">
        <v>2578</v>
      </c>
      <c r="J4369">
        <v>0.23855702100000001</v>
      </c>
      <c r="K4369" t="s">
        <v>15</v>
      </c>
      <c r="L4369" t="s">
        <v>4383</v>
      </c>
    </row>
    <row r="4370" spans="6:12" x14ac:dyDescent="0.15">
      <c r="F4370" t="s">
        <v>4384</v>
      </c>
      <c r="G4370">
        <v>0.1</v>
      </c>
      <c r="H4370">
        <v>536</v>
      </c>
      <c r="I4370">
        <v>2357</v>
      </c>
      <c r="J4370">
        <v>0.22740772200000001</v>
      </c>
      <c r="K4370" t="s">
        <v>17</v>
      </c>
      <c r="L4370" t="s">
        <v>4384</v>
      </c>
    </row>
    <row r="4371" spans="6:12" x14ac:dyDescent="0.15">
      <c r="F4371" t="s">
        <v>4385</v>
      </c>
      <c r="G4371">
        <v>0.1</v>
      </c>
      <c r="H4371">
        <v>450</v>
      </c>
      <c r="I4371">
        <v>1872</v>
      </c>
      <c r="J4371">
        <v>0.240384615</v>
      </c>
      <c r="K4371" t="s">
        <v>19</v>
      </c>
      <c r="L4371" t="s">
        <v>4385</v>
      </c>
    </row>
    <row r="4372" spans="6:12" x14ac:dyDescent="0.15">
      <c r="F4372" t="s">
        <v>4386</v>
      </c>
      <c r="G4372">
        <v>0.1</v>
      </c>
      <c r="H4372">
        <v>499</v>
      </c>
      <c r="I4372">
        <v>2304</v>
      </c>
      <c r="J4372">
        <v>0.21657986100000001</v>
      </c>
      <c r="K4372" t="s">
        <v>21</v>
      </c>
      <c r="L4372" t="s">
        <v>4386</v>
      </c>
    </row>
    <row r="4373" spans="6:12" x14ac:dyDescent="0.15">
      <c r="F4373" t="s">
        <v>4387</v>
      </c>
      <c r="G4373">
        <v>0.1</v>
      </c>
      <c r="H4373">
        <v>520</v>
      </c>
      <c r="I4373">
        <v>2350</v>
      </c>
      <c r="J4373">
        <v>0.22127659599999999</v>
      </c>
      <c r="K4373" t="s">
        <v>23</v>
      </c>
      <c r="L4373" t="s">
        <v>4387</v>
      </c>
    </row>
    <row r="4374" spans="6:12" x14ac:dyDescent="0.15">
      <c r="F4374" t="s">
        <v>4388</v>
      </c>
      <c r="G4374">
        <v>0.1</v>
      </c>
      <c r="H4374">
        <v>531</v>
      </c>
      <c r="I4374">
        <v>2391</v>
      </c>
      <c r="J4374">
        <v>0.22208281099999999</v>
      </c>
      <c r="K4374" t="s">
        <v>25</v>
      </c>
      <c r="L4374" t="s">
        <v>4388</v>
      </c>
    </row>
    <row r="4375" spans="6:12" x14ac:dyDescent="0.15">
      <c r="F4375" t="s">
        <v>4389</v>
      </c>
      <c r="G4375">
        <v>0.1</v>
      </c>
      <c r="H4375">
        <v>392</v>
      </c>
      <c r="I4375">
        <v>1663</v>
      </c>
      <c r="J4375">
        <v>0.23571858100000001</v>
      </c>
      <c r="K4375" t="s">
        <v>7</v>
      </c>
      <c r="L4375" t="s">
        <v>4389</v>
      </c>
    </row>
    <row r="4376" spans="6:12" x14ac:dyDescent="0.15">
      <c r="F4376" t="s">
        <v>4390</v>
      </c>
      <c r="G4376">
        <v>0.1</v>
      </c>
      <c r="H4376">
        <v>799</v>
      </c>
      <c r="I4376">
        <v>3313</v>
      </c>
      <c r="J4376">
        <v>0.241171144</v>
      </c>
      <c r="K4376" t="s">
        <v>9</v>
      </c>
      <c r="L4376" t="s">
        <v>4390</v>
      </c>
    </row>
    <row r="4377" spans="6:12" x14ac:dyDescent="0.15">
      <c r="F4377" t="s">
        <v>4391</v>
      </c>
      <c r="G4377">
        <v>0.1</v>
      </c>
      <c r="H4377">
        <v>803</v>
      </c>
      <c r="I4377">
        <v>3327</v>
      </c>
      <c r="J4377">
        <v>0.24135858099999999</v>
      </c>
      <c r="K4377" t="s">
        <v>11</v>
      </c>
      <c r="L4377" t="s">
        <v>4391</v>
      </c>
    </row>
    <row r="4378" spans="6:12" x14ac:dyDescent="0.15">
      <c r="F4378" t="s">
        <v>4392</v>
      </c>
      <c r="G4378">
        <v>0.1</v>
      </c>
      <c r="H4378">
        <v>794</v>
      </c>
      <c r="I4378">
        <v>3300</v>
      </c>
      <c r="J4378">
        <v>0.24060606100000001</v>
      </c>
      <c r="K4378" t="s">
        <v>13</v>
      </c>
      <c r="L4378" t="s">
        <v>4392</v>
      </c>
    </row>
    <row r="4379" spans="6:12" x14ac:dyDescent="0.15">
      <c r="F4379" t="s">
        <v>4393</v>
      </c>
      <c r="G4379">
        <v>0.1</v>
      </c>
      <c r="H4379">
        <v>169</v>
      </c>
      <c r="I4379">
        <v>618</v>
      </c>
      <c r="J4379">
        <v>0.27346278299999999</v>
      </c>
      <c r="K4379" t="s">
        <v>15</v>
      </c>
      <c r="L4379" t="s">
        <v>4393</v>
      </c>
    </row>
    <row r="4380" spans="6:12" x14ac:dyDescent="0.15">
      <c r="F4380" t="s">
        <v>4394</v>
      </c>
      <c r="G4380">
        <v>0.1</v>
      </c>
      <c r="H4380">
        <v>199</v>
      </c>
      <c r="I4380">
        <v>635</v>
      </c>
      <c r="J4380">
        <v>0.31338582700000001</v>
      </c>
      <c r="K4380" t="s">
        <v>17</v>
      </c>
      <c r="L4380" t="s">
        <v>4394</v>
      </c>
    </row>
    <row r="4381" spans="6:12" x14ac:dyDescent="0.15">
      <c r="F4381" t="s">
        <v>4395</v>
      </c>
      <c r="G4381">
        <v>0.1</v>
      </c>
      <c r="H4381">
        <v>217</v>
      </c>
      <c r="I4381">
        <v>701</v>
      </c>
      <c r="J4381">
        <v>0.30955777499999998</v>
      </c>
      <c r="K4381" t="s">
        <v>19</v>
      </c>
      <c r="L4381" t="s">
        <v>4395</v>
      </c>
    </row>
    <row r="4382" spans="6:12" x14ac:dyDescent="0.15">
      <c r="F4382" t="s">
        <v>4396</v>
      </c>
      <c r="G4382">
        <v>0.1</v>
      </c>
      <c r="H4382">
        <v>528</v>
      </c>
      <c r="I4382">
        <v>1963</v>
      </c>
      <c r="J4382">
        <v>0.26897605699999999</v>
      </c>
      <c r="K4382" t="s">
        <v>21</v>
      </c>
      <c r="L4382" t="s">
        <v>4396</v>
      </c>
    </row>
    <row r="4383" spans="6:12" x14ac:dyDescent="0.15">
      <c r="F4383" t="s">
        <v>4397</v>
      </c>
      <c r="G4383">
        <v>0.1</v>
      </c>
      <c r="H4383">
        <v>201</v>
      </c>
      <c r="I4383">
        <v>615</v>
      </c>
      <c r="J4383">
        <v>0.32682926800000001</v>
      </c>
      <c r="K4383" t="s">
        <v>23</v>
      </c>
      <c r="L4383" t="s">
        <v>4397</v>
      </c>
    </row>
    <row r="4384" spans="6:12" x14ac:dyDescent="0.15">
      <c r="F4384" t="s">
        <v>4398</v>
      </c>
      <c r="G4384">
        <v>0.1</v>
      </c>
      <c r="H4384">
        <v>224</v>
      </c>
      <c r="I4384">
        <v>706</v>
      </c>
      <c r="J4384">
        <v>0.31728045300000002</v>
      </c>
      <c r="K4384" t="s">
        <v>25</v>
      </c>
      <c r="L4384" t="s">
        <v>4398</v>
      </c>
    </row>
    <row r="4385" spans="6:12" x14ac:dyDescent="0.15">
      <c r="F4385" t="s">
        <v>4399</v>
      </c>
      <c r="G4385">
        <v>0.1</v>
      </c>
      <c r="H4385">
        <v>240</v>
      </c>
      <c r="I4385">
        <v>790</v>
      </c>
      <c r="J4385">
        <v>0.30379746800000001</v>
      </c>
      <c r="K4385" t="s">
        <v>7</v>
      </c>
      <c r="L4385" t="s">
        <v>4399</v>
      </c>
    </row>
    <row r="4386" spans="6:12" x14ac:dyDescent="0.15">
      <c r="F4386" t="s">
        <v>4400</v>
      </c>
      <c r="G4386">
        <v>0.1</v>
      </c>
      <c r="H4386">
        <v>206</v>
      </c>
      <c r="I4386">
        <v>717</v>
      </c>
      <c r="J4386">
        <v>0.28730822900000003</v>
      </c>
      <c r="K4386" t="s">
        <v>9</v>
      </c>
      <c r="L4386" t="s">
        <v>4400</v>
      </c>
    </row>
    <row r="4387" spans="6:12" x14ac:dyDescent="0.15">
      <c r="F4387" t="s">
        <v>4401</v>
      </c>
      <c r="G4387">
        <v>0.1</v>
      </c>
      <c r="H4387">
        <v>246</v>
      </c>
      <c r="I4387">
        <v>844</v>
      </c>
      <c r="J4387">
        <v>0.29146919399999999</v>
      </c>
      <c r="K4387" t="s">
        <v>11</v>
      </c>
      <c r="L4387" t="s">
        <v>4401</v>
      </c>
    </row>
    <row r="4388" spans="6:12" x14ac:dyDescent="0.15">
      <c r="F4388" t="s">
        <v>4402</v>
      </c>
      <c r="G4388">
        <v>0.1</v>
      </c>
      <c r="H4388">
        <v>188</v>
      </c>
      <c r="I4388">
        <v>626</v>
      </c>
      <c r="J4388">
        <v>0.300319489</v>
      </c>
      <c r="K4388" t="s">
        <v>13</v>
      </c>
      <c r="L4388" t="s">
        <v>4402</v>
      </c>
    </row>
    <row r="4389" spans="6:12" x14ac:dyDescent="0.15">
      <c r="F4389" t="s">
        <v>4403</v>
      </c>
      <c r="G4389">
        <v>0.1</v>
      </c>
      <c r="H4389">
        <v>191</v>
      </c>
      <c r="I4389">
        <v>607</v>
      </c>
      <c r="J4389">
        <v>0.31466227299999999</v>
      </c>
      <c r="K4389" t="s">
        <v>15</v>
      </c>
      <c r="L4389" t="s">
        <v>4403</v>
      </c>
    </row>
    <row r="4390" spans="6:12" x14ac:dyDescent="0.15">
      <c r="F4390" t="s">
        <v>4404</v>
      </c>
      <c r="G4390">
        <v>0.1</v>
      </c>
      <c r="H4390">
        <v>233</v>
      </c>
      <c r="I4390">
        <v>826</v>
      </c>
      <c r="J4390">
        <v>0.282082324</v>
      </c>
      <c r="K4390" t="s">
        <v>17</v>
      </c>
      <c r="L4390" t="s">
        <v>4404</v>
      </c>
    </row>
    <row r="4391" spans="6:12" x14ac:dyDescent="0.15">
      <c r="F4391" t="s">
        <v>4405</v>
      </c>
      <c r="G4391">
        <v>0.1</v>
      </c>
      <c r="H4391">
        <v>250</v>
      </c>
      <c r="I4391">
        <v>959</v>
      </c>
      <c r="J4391">
        <v>0.260688217</v>
      </c>
      <c r="K4391" t="s">
        <v>19</v>
      </c>
      <c r="L4391" t="s">
        <v>4405</v>
      </c>
    </row>
    <row r="4392" spans="6:12" x14ac:dyDescent="0.15">
      <c r="F4392" t="s">
        <v>4406</v>
      </c>
      <c r="G4392">
        <v>0.1</v>
      </c>
      <c r="H4392">
        <v>239</v>
      </c>
      <c r="I4392">
        <v>901</v>
      </c>
      <c r="J4392">
        <v>0.26526082099999998</v>
      </c>
      <c r="K4392" t="s">
        <v>21</v>
      </c>
      <c r="L4392" t="s">
        <v>4406</v>
      </c>
    </row>
    <row r="4393" spans="6:12" x14ac:dyDescent="0.15">
      <c r="F4393" t="s">
        <v>4407</v>
      </c>
      <c r="G4393">
        <v>0.1</v>
      </c>
      <c r="H4393">
        <v>247</v>
      </c>
      <c r="I4393">
        <v>908</v>
      </c>
      <c r="J4393">
        <v>0.27202643199999998</v>
      </c>
      <c r="K4393" t="s">
        <v>23</v>
      </c>
      <c r="L4393" t="s">
        <v>4407</v>
      </c>
    </row>
    <row r="4394" spans="6:12" x14ac:dyDescent="0.15">
      <c r="F4394" t="s">
        <v>4408</v>
      </c>
      <c r="G4394">
        <v>0.1</v>
      </c>
      <c r="H4394">
        <v>212</v>
      </c>
      <c r="I4394">
        <v>638</v>
      </c>
      <c r="J4394">
        <v>0.33228840100000001</v>
      </c>
      <c r="K4394" t="s">
        <v>25</v>
      </c>
      <c r="L4394" t="s">
        <v>4408</v>
      </c>
    </row>
    <row r="4395" spans="6:12" x14ac:dyDescent="0.15">
      <c r="F4395" t="s">
        <v>4409</v>
      </c>
      <c r="G4395">
        <v>0.1</v>
      </c>
      <c r="H4395">
        <v>207</v>
      </c>
      <c r="I4395">
        <v>653</v>
      </c>
      <c r="J4395">
        <v>0.316998469</v>
      </c>
      <c r="K4395" t="s">
        <v>7</v>
      </c>
      <c r="L4395" t="s">
        <v>4409</v>
      </c>
    </row>
    <row r="4396" spans="6:12" x14ac:dyDescent="0.15">
      <c r="F4396" t="s">
        <v>4410</v>
      </c>
      <c r="G4396">
        <v>0.1</v>
      </c>
      <c r="H4396">
        <v>246</v>
      </c>
      <c r="I4396">
        <v>752</v>
      </c>
      <c r="J4396">
        <v>0.32712765999999999</v>
      </c>
      <c r="K4396" t="s">
        <v>9</v>
      </c>
      <c r="L4396" t="s">
        <v>4410</v>
      </c>
    </row>
    <row r="4397" spans="6:12" x14ac:dyDescent="0.15">
      <c r="F4397" t="s">
        <v>4411</v>
      </c>
      <c r="G4397">
        <v>0.1</v>
      </c>
      <c r="H4397">
        <v>185</v>
      </c>
      <c r="I4397">
        <v>855</v>
      </c>
      <c r="J4397">
        <v>0.21637426900000001</v>
      </c>
      <c r="K4397" t="s">
        <v>11</v>
      </c>
      <c r="L4397" t="s">
        <v>4411</v>
      </c>
    </row>
    <row r="4398" spans="6:12" x14ac:dyDescent="0.15">
      <c r="F4398" t="s">
        <v>4412</v>
      </c>
      <c r="G4398">
        <v>0.1</v>
      </c>
      <c r="H4398">
        <v>176</v>
      </c>
      <c r="I4398">
        <v>867</v>
      </c>
      <c r="J4398">
        <v>0.20299884700000001</v>
      </c>
      <c r="K4398" t="s">
        <v>13</v>
      </c>
      <c r="L4398" t="s">
        <v>4412</v>
      </c>
    </row>
    <row r="4399" spans="6:12" x14ac:dyDescent="0.15">
      <c r="F4399" t="s">
        <v>4413</v>
      </c>
      <c r="G4399">
        <v>0.1</v>
      </c>
      <c r="H4399">
        <v>241</v>
      </c>
      <c r="I4399">
        <v>910</v>
      </c>
      <c r="J4399">
        <v>0.26483516499999998</v>
      </c>
      <c r="K4399" t="s">
        <v>15</v>
      </c>
      <c r="L4399" t="s">
        <v>4413</v>
      </c>
    </row>
    <row r="4400" spans="6:12" x14ac:dyDescent="0.15">
      <c r="F4400" t="s">
        <v>4414</v>
      </c>
      <c r="G4400">
        <v>0.1</v>
      </c>
      <c r="H4400">
        <v>225</v>
      </c>
      <c r="I4400">
        <v>951</v>
      </c>
      <c r="J4400">
        <v>0.23659305999999999</v>
      </c>
      <c r="K4400" t="s">
        <v>17</v>
      </c>
      <c r="L4400" t="s">
        <v>4414</v>
      </c>
    </row>
    <row r="4401" spans="6:12" x14ac:dyDescent="0.15">
      <c r="F4401" t="s">
        <v>4415</v>
      </c>
      <c r="G4401">
        <v>0.1</v>
      </c>
      <c r="H4401">
        <v>322</v>
      </c>
      <c r="I4401">
        <v>1482</v>
      </c>
      <c r="J4401">
        <v>0.21727395399999999</v>
      </c>
      <c r="K4401" t="s">
        <v>19</v>
      </c>
      <c r="L4401" t="s">
        <v>4415</v>
      </c>
    </row>
    <row r="4402" spans="6:12" x14ac:dyDescent="0.15">
      <c r="F4402" t="s">
        <v>4416</v>
      </c>
      <c r="G4402">
        <v>0.1</v>
      </c>
      <c r="H4402">
        <v>172</v>
      </c>
      <c r="I4402">
        <v>778</v>
      </c>
      <c r="J4402">
        <v>0.22107969199999999</v>
      </c>
      <c r="K4402" t="s">
        <v>21</v>
      </c>
      <c r="L4402" t="s">
        <v>4416</v>
      </c>
    </row>
    <row r="4403" spans="6:12" x14ac:dyDescent="0.15">
      <c r="F4403" t="s">
        <v>4417</v>
      </c>
      <c r="G4403">
        <v>0.1</v>
      </c>
      <c r="H4403">
        <v>679</v>
      </c>
      <c r="I4403">
        <v>2966</v>
      </c>
      <c r="J4403">
        <v>0.22892784899999999</v>
      </c>
      <c r="K4403" t="s">
        <v>23</v>
      </c>
      <c r="L4403" t="s">
        <v>4417</v>
      </c>
    </row>
    <row r="4404" spans="6:12" x14ac:dyDescent="0.15">
      <c r="F4404" t="s">
        <v>4418</v>
      </c>
      <c r="G4404">
        <v>0.1</v>
      </c>
      <c r="H4404">
        <v>947</v>
      </c>
      <c r="I4404">
        <v>3687</v>
      </c>
      <c r="J4404">
        <v>0.25684838599999998</v>
      </c>
      <c r="K4404" t="s">
        <v>25</v>
      </c>
      <c r="L4404" t="s">
        <v>4418</v>
      </c>
    </row>
    <row r="4405" spans="6:12" x14ac:dyDescent="0.15">
      <c r="F4405" t="s">
        <v>4419</v>
      </c>
      <c r="G4405">
        <v>0.1</v>
      </c>
      <c r="H4405">
        <v>946</v>
      </c>
      <c r="I4405">
        <v>3620</v>
      </c>
      <c r="J4405">
        <v>0.26132596699999999</v>
      </c>
      <c r="K4405" t="s">
        <v>7</v>
      </c>
      <c r="L4405" t="s">
        <v>4419</v>
      </c>
    </row>
    <row r="4406" spans="6:12" x14ac:dyDescent="0.15">
      <c r="F4406" t="s">
        <v>4420</v>
      </c>
      <c r="G4406">
        <v>0.1</v>
      </c>
      <c r="H4406">
        <v>823</v>
      </c>
      <c r="I4406">
        <v>3619</v>
      </c>
      <c r="J4406">
        <v>0.22741088700000001</v>
      </c>
      <c r="K4406" t="s">
        <v>9</v>
      </c>
      <c r="L4406" t="s">
        <v>4420</v>
      </c>
    </row>
    <row r="4407" spans="6:12" x14ac:dyDescent="0.15">
      <c r="F4407" t="s">
        <v>4421</v>
      </c>
      <c r="G4407">
        <v>0.1</v>
      </c>
      <c r="H4407">
        <v>1072</v>
      </c>
      <c r="I4407">
        <v>4402</v>
      </c>
      <c r="J4407">
        <v>0.24352567</v>
      </c>
      <c r="K4407" t="s">
        <v>11</v>
      </c>
      <c r="L4407" t="s">
        <v>4421</v>
      </c>
    </row>
    <row r="4408" spans="6:12" x14ac:dyDescent="0.15">
      <c r="F4408" t="s">
        <v>4422</v>
      </c>
      <c r="G4408">
        <v>0.1</v>
      </c>
      <c r="H4408">
        <v>1006</v>
      </c>
      <c r="I4408">
        <v>4282</v>
      </c>
      <c r="J4408">
        <v>0.23493694500000001</v>
      </c>
      <c r="K4408" t="s">
        <v>13</v>
      </c>
      <c r="L4408" t="s">
        <v>4422</v>
      </c>
    </row>
    <row r="4409" spans="6:12" x14ac:dyDescent="0.15">
      <c r="F4409" t="s">
        <v>4423</v>
      </c>
      <c r="G4409">
        <v>0.1</v>
      </c>
      <c r="H4409">
        <v>1170</v>
      </c>
      <c r="I4409">
        <v>4634</v>
      </c>
      <c r="J4409">
        <v>0.25248165700000003</v>
      </c>
      <c r="K4409" t="s">
        <v>15</v>
      </c>
      <c r="L4409" t="s">
        <v>4423</v>
      </c>
    </row>
    <row r="4410" spans="6:12" x14ac:dyDescent="0.15">
      <c r="F4410" t="s">
        <v>4424</v>
      </c>
      <c r="G4410">
        <v>0.1</v>
      </c>
      <c r="H4410">
        <v>1172</v>
      </c>
      <c r="I4410">
        <v>4636</v>
      </c>
      <c r="J4410">
        <v>0.25280414200000001</v>
      </c>
      <c r="K4410" t="s">
        <v>17</v>
      </c>
      <c r="L4410" t="s">
        <v>4424</v>
      </c>
    </row>
    <row r="4411" spans="6:12" x14ac:dyDescent="0.15">
      <c r="F4411" t="s">
        <v>4425</v>
      </c>
      <c r="G4411">
        <v>0.1</v>
      </c>
      <c r="H4411">
        <v>1165</v>
      </c>
      <c r="I4411">
        <v>4624</v>
      </c>
      <c r="J4411">
        <v>0.251946367</v>
      </c>
      <c r="K4411" t="s">
        <v>19</v>
      </c>
      <c r="L4411" t="s">
        <v>4425</v>
      </c>
    </row>
    <row r="4412" spans="6:12" x14ac:dyDescent="0.15">
      <c r="F4412" t="s">
        <v>4426</v>
      </c>
      <c r="G4412">
        <v>0.1</v>
      </c>
      <c r="H4412">
        <v>1148</v>
      </c>
      <c r="I4412">
        <v>4585</v>
      </c>
      <c r="J4412">
        <v>0.25038167900000002</v>
      </c>
      <c r="K4412" t="s">
        <v>21</v>
      </c>
      <c r="L4412" t="s">
        <v>4426</v>
      </c>
    </row>
    <row r="4413" spans="6:12" x14ac:dyDescent="0.15">
      <c r="F4413" t="s">
        <v>4427</v>
      </c>
      <c r="G4413">
        <v>0.1</v>
      </c>
      <c r="H4413">
        <v>1150</v>
      </c>
      <c r="I4413">
        <v>4582</v>
      </c>
      <c r="J4413">
        <v>0.25098210399999998</v>
      </c>
      <c r="K4413" t="s">
        <v>23</v>
      </c>
      <c r="L4413" t="s">
        <v>4427</v>
      </c>
    </row>
    <row r="4414" spans="6:12" x14ac:dyDescent="0.15">
      <c r="F4414" t="s">
        <v>4428</v>
      </c>
      <c r="G4414">
        <v>0.1</v>
      </c>
      <c r="H4414">
        <v>1156</v>
      </c>
      <c r="I4414">
        <v>4590</v>
      </c>
      <c r="J4414">
        <v>0.25185185199999999</v>
      </c>
      <c r="K4414" t="s">
        <v>25</v>
      </c>
      <c r="L4414" t="s">
        <v>4428</v>
      </c>
    </row>
    <row r="4415" spans="6:12" x14ac:dyDescent="0.15">
      <c r="F4415" t="s">
        <v>4429</v>
      </c>
      <c r="G4415">
        <v>0.1</v>
      </c>
      <c r="H4415">
        <v>741</v>
      </c>
      <c r="I4415">
        <v>3424</v>
      </c>
      <c r="J4415">
        <v>0.21641355100000001</v>
      </c>
      <c r="K4415" t="s">
        <v>7</v>
      </c>
      <c r="L4415" t="s">
        <v>4429</v>
      </c>
    </row>
    <row r="4416" spans="6:12" x14ac:dyDescent="0.15">
      <c r="F4416" t="s">
        <v>4430</v>
      </c>
      <c r="G4416">
        <v>0.1</v>
      </c>
      <c r="H4416">
        <v>729</v>
      </c>
      <c r="I4416">
        <v>3435</v>
      </c>
      <c r="J4416">
        <v>0.21222707399999999</v>
      </c>
      <c r="K4416" t="s">
        <v>9</v>
      </c>
      <c r="L4416" t="s">
        <v>4430</v>
      </c>
    </row>
    <row r="4417" spans="6:12" x14ac:dyDescent="0.15">
      <c r="F4417" t="s">
        <v>4431</v>
      </c>
      <c r="G4417">
        <v>0.1</v>
      </c>
      <c r="H4417">
        <v>752</v>
      </c>
      <c r="I4417">
        <v>3392</v>
      </c>
      <c r="J4417">
        <v>0.221698113</v>
      </c>
      <c r="K4417" t="s">
        <v>11</v>
      </c>
      <c r="L4417" t="s">
        <v>4431</v>
      </c>
    </row>
    <row r="4418" spans="6:12" x14ac:dyDescent="0.15">
      <c r="F4418" t="s">
        <v>4432</v>
      </c>
      <c r="G4418">
        <v>0.1</v>
      </c>
      <c r="H4418">
        <v>724</v>
      </c>
      <c r="I4418">
        <v>3324</v>
      </c>
      <c r="J4418">
        <v>0.21780986799999999</v>
      </c>
      <c r="K4418" t="s">
        <v>13</v>
      </c>
      <c r="L4418" t="s">
        <v>4432</v>
      </c>
    </row>
    <row r="4419" spans="6:12" x14ac:dyDescent="0.15">
      <c r="F4419" t="s">
        <v>4433</v>
      </c>
      <c r="G4419">
        <v>0.1</v>
      </c>
      <c r="H4419">
        <v>782</v>
      </c>
      <c r="I4419">
        <v>3079</v>
      </c>
      <c r="J4419">
        <v>0.25397856400000002</v>
      </c>
      <c r="K4419" t="s">
        <v>15</v>
      </c>
      <c r="L4419" t="s">
        <v>4433</v>
      </c>
    </row>
    <row r="4420" spans="6:12" x14ac:dyDescent="0.15">
      <c r="F4420" t="s">
        <v>4434</v>
      </c>
      <c r="G4420">
        <v>0.1</v>
      </c>
      <c r="H4420">
        <v>1202</v>
      </c>
      <c r="I4420">
        <v>5091</v>
      </c>
      <c r="J4420">
        <v>0.23610292699999999</v>
      </c>
      <c r="K4420" t="s">
        <v>17</v>
      </c>
      <c r="L4420" t="s">
        <v>4434</v>
      </c>
    </row>
    <row r="4421" spans="6:12" x14ac:dyDescent="0.15">
      <c r="F4421" t="s">
        <v>4435</v>
      </c>
      <c r="G4421">
        <v>0.1</v>
      </c>
      <c r="H4421">
        <v>1194</v>
      </c>
      <c r="I4421">
        <v>5005</v>
      </c>
      <c r="J4421">
        <v>0.23856143899999999</v>
      </c>
      <c r="K4421" t="s">
        <v>19</v>
      </c>
      <c r="L4421" t="s">
        <v>4435</v>
      </c>
    </row>
    <row r="4422" spans="6:12" x14ac:dyDescent="0.15">
      <c r="F4422" t="s">
        <v>4436</v>
      </c>
      <c r="G4422">
        <v>0.1</v>
      </c>
      <c r="H4422">
        <v>1251</v>
      </c>
      <c r="I4422">
        <v>5064</v>
      </c>
      <c r="J4422">
        <v>0.247037915</v>
      </c>
      <c r="K4422" t="s">
        <v>21</v>
      </c>
      <c r="L4422" t="s">
        <v>4436</v>
      </c>
    </row>
    <row r="4423" spans="6:12" x14ac:dyDescent="0.15">
      <c r="F4423" t="s">
        <v>4437</v>
      </c>
      <c r="G4423">
        <v>0.1</v>
      </c>
      <c r="H4423">
        <v>592</v>
      </c>
      <c r="I4423">
        <v>2335</v>
      </c>
      <c r="J4423">
        <v>0.25353319099999999</v>
      </c>
      <c r="K4423" t="s">
        <v>23</v>
      </c>
      <c r="L4423" t="s">
        <v>4437</v>
      </c>
    </row>
    <row r="4424" spans="6:12" x14ac:dyDescent="0.15">
      <c r="F4424" t="s">
        <v>4438</v>
      </c>
      <c r="G4424">
        <v>0.1</v>
      </c>
      <c r="H4424">
        <v>917</v>
      </c>
      <c r="I4424">
        <v>3683</v>
      </c>
      <c r="J4424">
        <v>0.248981808</v>
      </c>
      <c r="K4424" t="s">
        <v>25</v>
      </c>
      <c r="L4424" t="s">
        <v>4438</v>
      </c>
    </row>
    <row r="4425" spans="6:12" x14ac:dyDescent="0.15">
      <c r="F4425" t="s">
        <v>4439</v>
      </c>
      <c r="G4425">
        <v>0.1</v>
      </c>
      <c r="H4425">
        <v>388</v>
      </c>
      <c r="I4425">
        <v>1594</v>
      </c>
      <c r="J4425">
        <v>0.24341279800000001</v>
      </c>
      <c r="K4425" t="s">
        <v>7</v>
      </c>
      <c r="L4425" t="s">
        <v>4439</v>
      </c>
    </row>
    <row r="4426" spans="6:12" x14ac:dyDescent="0.15">
      <c r="F4426" t="s">
        <v>4440</v>
      </c>
      <c r="G4426">
        <v>0.1</v>
      </c>
      <c r="H4426">
        <v>988</v>
      </c>
      <c r="I4426">
        <v>3931</v>
      </c>
      <c r="J4426">
        <v>0.25133553800000002</v>
      </c>
      <c r="K4426" t="s">
        <v>9</v>
      </c>
      <c r="L4426" t="s">
        <v>4440</v>
      </c>
    </row>
    <row r="4427" spans="6:12" x14ac:dyDescent="0.15">
      <c r="F4427" t="s">
        <v>4441</v>
      </c>
      <c r="G4427">
        <v>0.1</v>
      </c>
      <c r="H4427">
        <v>229</v>
      </c>
      <c r="I4427">
        <v>1056</v>
      </c>
      <c r="J4427">
        <v>0.21685606099999999</v>
      </c>
      <c r="K4427" t="s">
        <v>11</v>
      </c>
      <c r="L4427" t="s">
        <v>4441</v>
      </c>
    </row>
    <row r="4428" spans="6:12" x14ac:dyDescent="0.15">
      <c r="F4428" t="s">
        <v>4442</v>
      </c>
      <c r="G4428">
        <v>0.1</v>
      </c>
      <c r="H4428">
        <v>267</v>
      </c>
      <c r="I4428">
        <v>1206</v>
      </c>
      <c r="J4428">
        <v>0.22139303499999999</v>
      </c>
      <c r="K4428" t="s">
        <v>13</v>
      </c>
      <c r="L4428" t="s">
        <v>4442</v>
      </c>
    </row>
    <row r="4429" spans="6:12" x14ac:dyDescent="0.15">
      <c r="F4429" t="s">
        <v>4443</v>
      </c>
      <c r="G4429">
        <v>0.1</v>
      </c>
      <c r="H4429">
        <v>353</v>
      </c>
      <c r="I4429">
        <v>1510</v>
      </c>
      <c r="J4429">
        <v>0.23377483399999999</v>
      </c>
      <c r="K4429" t="s">
        <v>15</v>
      </c>
      <c r="L4429" t="s">
        <v>4443</v>
      </c>
    </row>
    <row r="4430" spans="6:12" x14ac:dyDescent="0.15">
      <c r="F4430" t="s">
        <v>4444</v>
      </c>
      <c r="G4430">
        <v>0.1</v>
      </c>
      <c r="H4430">
        <v>206</v>
      </c>
      <c r="I4430">
        <v>975</v>
      </c>
      <c r="J4430">
        <v>0.211282051</v>
      </c>
      <c r="K4430" t="s">
        <v>17</v>
      </c>
      <c r="L4430" t="s">
        <v>4444</v>
      </c>
    </row>
    <row r="4431" spans="6:12" x14ac:dyDescent="0.15">
      <c r="F4431" t="s">
        <v>4445</v>
      </c>
      <c r="G4431">
        <v>0.1</v>
      </c>
      <c r="H4431">
        <v>217</v>
      </c>
      <c r="I4431">
        <v>1015</v>
      </c>
      <c r="J4431">
        <v>0.21379310300000001</v>
      </c>
      <c r="K4431" t="s">
        <v>19</v>
      </c>
      <c r="L4431" t="s">
        <v>4445</v>
      </c>
    </row>
    <row r="4432" spans="6:12" x14ac:dyDescent="0.15">
      <c r="F4432" t="s">
        <v>4446</v>
      </c>
      <c r="G4432">
        <v>0.1</v>
      </c>
      <c r="H4432">
        <v>237</v>
      </c>
      <c r="I4432">
        <v>1036</v>
      </c>
      <c r="J4432">
        <v>0.22876447899999999</v>
      </c>
      <c r="K4432" t="s">
        <v>21</v>
      </c>
      <c r="L4432" t="s">
        <v>4446</v>
      </c>
    </row>
    <row r="4433" spans="6:12" x14ac:dyDescent="0.15">
      <c r="F4433" t="s">
        <v>4447</v>
      </c>
      <c r="G4433">
        <v>0.1</v>
      </c>
      <c r="H4433">
        <v>222</v>
      </c>
      <c r="I4433">
        <v>1034</v>
      </c>
      <c r="J4433">
        <v>0.21470019300000001</v>
      </c>
      <c r="K4433" t="s">
        <v>23</v>
      </c>
      <c r="L4433" t="s">
        <v>4447</v>
      </c>
    </row>
    <row r="4434" spans="6:12" x14ac:dyDescent="0.15">
      <c r="F4434" t="s">
        <v>4448</v>
      </c>
      <c r="G4434">
        <v>0.1</v>
      </c>
      <c r="H4434">
        <v>209</v>
      </c>
      <c r="I4434">
        <v>716</v>
      </c>
      <c r="J4434">
        <v>0.29189944099999998</v>
      </c>
      <c r="K4434" t="s">
        <v>25</v>
      </c>
      <c r="L4434" t="s">
        <v>4448</v>
      </c>
    </row>
    <row r="4435" spans="6:12" x14ac:dyDescent="0.15">
      <c r="F4435" t="s">
        <v>4449</v>
      </c>
      <c r="G4435">
        <v>0.1</v>
      </c>
      <c r="H4435">
        <v>214</v>
      </c>
      <c r="I4435">
        <v>683</v>
      </c>
      <c r="J4435">
        <v>0.31332357199999999</v>
      </c>
      <c r="K4435" t="s">
        <v>7</v>
      </c>
      <c r="L4435" t="s">
        <v>4449</v>
      </c>
    </row>
    <row r="4436" spans="6:12" x14ac:dyDescent="0.15">
      <c r="F4436" t="s">
        <v>4450</v>
      </c>
      <c r="G4436">
        <v>0.1</v>
      </c>
      <c r="H4436">
        <v>903</v>
      </c>
      <c r="I4436">
        <v>3798</v>
      </c>
      <c r="J4436">
        <v>0.23775671400000001</v>
      </c>
      <c r="K4436" t="s">
        <v>9</v>
      </c>
      <c r="L4436" t="s">
        <v>4450</v>
      </c>
    </row>
    <row r="4437" spans="6:12" x14ac:dyDescent="0.15">
      <c r="F4437" t="s">
        <v>4451</v>
      </c>
      <c r="G4437">
        <v>0.1</v>
      </c>
      <c r="H4437">
        <v>897</v>
      </c>
      <c r="I4437">
        <v>3887</v>
      </c>
      <c r="J4437">
        <v>0.23076923099999999</v>
      </c>
      <c r="K4437" t="s">
        <v>11</v>
      </c>
      <c r="L4437" t="s">
        <v>4451</v>
      </c>
    </row>
    <row r="4438" spans="6:12" x14ac:dyDescent="0.15">
      <c r="F4438" t="s">
        <v>4452</v>
      </c>
      <c r="G4438">
        <v>0.09</v>
      </c>
      <c r="H4438">
        <v>902</v>
      </c>
      <c r="I4438">
        <v>3694</v>
      </c>
      <c r="J4438">
        <v>0.244179751</v>
      </c>
      <c r="K4438" t="s">
        <v>13</v>
      </c>
      <c r="L4438" t="s">
        <v>4452</v>
      </c>
    </row>
    <row r="4439" spans="6:12" x14ac:dyDescent="0.15">
      <c r="F4439" t="s">
        <v>4453</v>
      </c>
      <c r="G4439">
        <v>0.09</v>
      </c>
      <c r="H4439">
        <v>894</v>
      </c>
      <c r="I4439">
        <v>3684</v>
      </c>
      <c r="J4439">
        <v>0.24267100999999999</v>
      </c>
      <c r="K4439" t="s">
        <v>15</v>
      </c>
      <c r="L4439" t="s">
        <v>4453</v>
      </c>
    </row>
    <row r="4440" spans="6:12" x14ac:dyDescent="0.15">
      <c r="F4440" t="s">
        <v>4454</v>
      </c>
      <c r="G4440">
        <v>0.08</v>
      </c>
      <c r="H4440">
        <v>889</v>
      </c>
      <c r="I4440">
        <v>3663</v>
      </c>
      <c r="J4440">
        <v>0.24269724300000001</v>
      </c>
      <c r="K4440" t="s">
        <v>17</v>
      </c>
      <c r="L4440" t="s">
        <v>4454</v>
      </c>
    </row>
    <row r="4441" spans="6:12" x14ac:dyDescent="0.15">
      <c r="F4441" t="s">
        <v>4455</v>
      </c>
      <c r="G4441">
        <v>0.08</v>
      </c>
      <c r="H4441">
        <v>913</v>
      </c>
      <c r="I4441">
        <v>3726</v>
      </c>
      <c r="J4441">
        <v>0.24503489000000001</v>
      </c>
      <c r="K4441" t="s">
        <v>19</v>
      </c>
      <c r="L4441" t="s">
        <v>4455</v>
      </c>
    </row>
    <row r="4442" spans="6:12" x14ac:dyDescent="0.15">
      <c r="F4442" t="s">
        <v>4456</v>
      </c>
      <c r="G4442">
        <v>0.08</v>
      </c>
      <c r="H4442">
        <v>874</v>
      </c>
      <c r="I4442">
        <v>3629</v>
      </c>
      <c r="J4442">
        <v>0.24083769599999999</v>
      </c>
      <c r="K4442" t="s">
        <v>21</v>
      </c>
      <c r="L4442" t="s">
        <v>4456</v>
      </c>
    </row>
    <row r="4443" spans="6:12" x14ac:dyDescent="0.15">
      <c r="F4443" t="s">
        <v>4457</v>
      </c>
      <c r="G4443">
        <v>0.08</v>
      </c>
      <c r="H4443">
        <v>917</v>
      </c>
      <c r="I4443">
        <v>3784</v>
      </c>
      <c r="J4443">
        <v>0.242336152</v>
      </c>
      <c r="K4443" t="s">
        <v>23</v>
      </c>
      <c r="L4443" t="s">
        <v>4457</v>
      </c>
    </row>
    <row r="4444" spans="6:12" x14ac:dyDescent="0.15">
      <c r="F4444" t="s">
        <v>4458</v>
      </c>
      <c r="G4444">
        <v>0.08</v>
      </c>
      <c r="H4444">
        <v>896</v>
      </c>
      <c r="I4444">
        <v>3702</v>
      </c>
      <c r="J4444">
        <v>0.24203133399999999</v>
      </c>
      <c r="K4444" t="s">
        <v>25</v>
      </c>
      <c r="L4444" t="s">
        <v>4458</v>
      </c>
    </row>
    <row r="4445" spans="6:12" x14ac:dyDescent="0.15">
      <c r="F4445" t="s">
        <v>4459</v>
      </c>
      <c r="G4445">
        <v>0.08</v>
      </c>
      <c r="H4445">
        <v>850</v>
      </c>
      <c r="I4445">
        <v>3613</v>
      </c>
      <c r="J4445">
        <v>0.23526155500000001</v>
      </c>
      <c r="K4445" t="s">
        <v>7</v>
      </c>
      <c r="L4445" t="s">
        <v>4459</v>
      </c>
    </row>
    <row r="4446" spans="6:12" x14ac:dyDescent="0.15">
      <c r="F4446" t="s">
        <v>4460</v>
      </c>
      <c r="G4446">
        <v>0.08</v>
      </c>
      <c r="H4446">
        <v>705</v>
      </c>
      <c r="I4446">
        <v>2839</v>
      </c>
      <c r="J4446">
        <v>0.248326876</v>
      </c>
      <c r="K4446" t="s">
        <v>9</v>
      </c>
      <c r="L4446" t="s">
        <v>4460</v>
      </c>
    </row>
    <row r="4447" spans="6:12" x14ac:dyDescent="0.15">
      <c r="F4447" t="s">
        <v>4461</v>
      </c>
      <c r="G4447">
        <v>0.08</v>
      </c>
      <c r="H4447">
        <v>836</v>
      </c>
      <c r="I4447">
        <v>3452</v>
      </c>
      <c r="J4447">
        <v>0.24217844699999999</v>
      </c>
      <c r="K4447" t="s">
        <v>11</v>
      </c>
      <c r="L4447" t="s">
        <v>4461</v>
      </c>
    </row>
    <row r="4448" spans="6:12" x14ac:dyDescent="0.15">
      <c r="F4448" t="s">
        <v>4462</v>
      </c>
      <c r="G4448">
        <v>0.08</v>
      </c>
      <c r="H4448">
        <v>813</v>
      </c>
      <c r="I4448">
        <v>3448</v>
      </c>
      <c r="J4448">
        <v>0.23578886299999999</v>
      </c>
      <c r="K4448" t="s">
        <v>13</v>
      </c>
      <c r="L4448" t="s">
        <v>4462</v>
      </c>
    </row>
    <row r="4449" spans="6:12" x14ac:dyDescent="0.15">
      <c r="F4449" t="s">
        <v>4463</v>
      </c>
      <c r="G4449">
        <v>0.08</v>
      </c>
      <c r="H4449">
        <v>731</v>
      </c>
      <c r="I4449">
        <v>3117</v>
      </c>
      <c r="J4449">
        <v>0.234520372</v>
      </c>
      <c r="K4449" t="s">
        <v>15</v>
      </c>
      <c r="L4449" t="s">
        <v>4463</v>
      </c>
    </row>
    <row r="4450" spans="6:12" x14ac:dyDescent="0.15">
      <c r="F4450" t="s">
        <v>4464</v>
      </c>
      <c r="G4450">
        <v>0.08</v>
      </c>
      <c r="H4450">
        <v>762</v>
      </c>
      <c r="I4450">
        <v>3230</v>
      </c>
      <c r="J4450">
        <v>0.23591331300000001</v>
      </c>
      <c r="K4450" t="s">
        <v>17</v>
      </c>
      <c r="L4450" t="s">
        <v>4464</v>
      </c>
    </row>
    <row r="4451" spans="6:12" x14ac:dyDescent="0.15">
      <c r="F4451" t="s">
        <v>4465</v>
      </c>
      <c r="G4451">
        <v>7.0000000000000007E-2</v>
      </c>
      <c r="H4451">
        <v>841</v>
      </c>
      <c r="I4451">
        <v>3540</v>
      </c>
      <c r="J4451">
        <v>0.23757062100000001</v>
      </c>
      <c r="K4451" t="s">
        <v>19</v>
      </c>
      <c r="L4451" t="s">
        <v>4465</v>
      </c>
    </row>
    <row r="4452" spans="6:12" x14ac:dyDescent="0.15">
      <c r="F4452" t="s">
        <v>4466</v>
      </c>
      <c r="G4452">
        <v>7.0000000000000007E-2</v>
      </c>
      <c r="H4452">
        <v>837</v>
      </c>
      <c r="I4452">
        <v>3542</v>
      </c>
      <c r="J4452">
        <v>0.23630717100000001</v>
      </c>
      <c r="K4452" t="s">
        <v>21</v>
      </c>
      <c r="L4452" t="s">
        <v>4466</v>
      </c>
    </row>
    <row r="4453" spans="6:12" x14ac:dyDescent="0.15">
      <c r="F4453" t="s">
        <v>4467</v>
      </c>
      <c r="G4453">
        <v>7.0000000000000007E-2</v>
      </c>
      <c r="H4453">
        <v>889</v>
      </c>
      <c r="I4453">
        <v>3644</v>
      </c>
      <c r="J4453">
        <v>0.24396267799999999</v>
      </c>
      <c r="K4453" t="s">
        <v>23</v>
      </c>
      <c r="L4453" t="s">
        <v>4467</v>
      </c>
    </row>
    <row r="4454" spans="6:12" x14ac:dyDescent="0.15">
      <c r="F4454" t="s">
        <v>4468</v>
      </c>
      <c r="G4454">
        <v>7.0000000000000007E-2</v>
      </c>
      <c r="H4454">
        <v>861</v>
      </c>
      <c r="I4454">
        <v>3600</v>
      </c>
      <c r="J4454">
        <v>0.239166667</v>
      </c>
      <c r="K4454" t="s">
        <v>25</v>
      </c>
      <c r="L4454" t="s">
        <v>4468</v>
      </c>
    </row>
    <row r="4455" spans="6:12" x14ac:dyDescent="0.15">
      <c r="F4455" t="s">
        <v>4469</v>
      </c>
      <c r="G4455">
        <v>7.0000000000000007E-2</v>
      </c>
      <c r="H4455">
        <v>689</v>
      </c>
      <c r="I4455">
        <v>2885</v>
      </c>
      <c r="J4455">
        <v>0.23882149</v>
      </c>
      <c r="K4455" t="s">
        <v>7</v>
      </c>
      <c r="L4455" t="s">
        <v>4469</v>
      </c>
    </row>
    <row r="4456" spans="6:12" x14ac:dyDescent="0.15">
      <c r="F4456" t="s">
        <v>4470</v>
      </c>
      <c r="G4456">
        <v>7.0000000000000007E-2</v>
      </c>
      <c r="H4456">
        <v>679</v>
      </c>
      <c r="I4456">
        <v>2832</v>
      </c>
      <c r="J4456">
        <v>0.239759887</v>
      </c>
      <c r="K4456" t="s">
        <v>9</v>
      </c>
      <c r="L4456" t="s">
        <v>4470</v>
      </c>
    </row>
    <row r="4457" spans="6:12" x14ac:dyDescent="0.15">
      <c r="F4457" t="s">
        <v>4471</v>
      </c>
      <c r="G4457">
        <v>7.0000000000000007E-2</v>
      </c>
      <c r="H4457">
        <v>768</v>
      </c>
      <c r="I4457">
        <v>3356</v>
      </c>
      <c r="J4457">
        <v>0.22884386200000001</v>
      </c>
      <c r="K4457" t="s">
        <v>11</v>
      </c>
      <c r="L4457" t="s">
        <v>4471</v>
      </c>
    </row>
    <row r="4458" spans="6:12" x14ac:dyDescent="0.15">
      <c r="F4458" t="s">
        <v>4472</v>
      </c>
      <c r="G4458">
        <v>0.06</v>
      </c>
      <c r="H4458">
        <v>744</v>
      </c>
      <c r="I4458">
        <v>3252</v>
      </c>
      <c r="J4458">
        <v>0.228782288</v>
      </c>
      <c r="K4458" t="s">
        <v>13</v>
      </c>
      <c r="L4458" t="s">
        <v>4472</v>
      </c>
    </row>
    <row r="4459" spans="6:12" x14ac:dyDescent="0.15">
      <c r="F4459" t="s">
        <v>4473</v>
      </c>
      <c r="G4459">
        <v>0.06</v>
      </c>
      <c r="H4459">
        <v>743</v>
      </c>
      <c r="I4459">
        <v>3226</v>
      </c>
      <c r="J4459">
        <v>0.23031618100000001</v>
      </c>
      <c r="K4459" t="s">
        <v>15</v>
      </c>
      <c r="L4459" t="s">
        <v>4473</v>
      </c>
    </row>
    <row r="4460" spans="6:12" x14ac:dyDescent="0.15">
      <c r="F4460" t="s">
        <v>4474</v>
      </c>
      <c r="G4460">
        <v>0.06</v>
      </c>
      <c r="H4460">
        <v>769</v>
      </c>
      <c r="I4460">
        <v>3735</v>
      </c>
      <c r="J4460">
        <v>0.20589022800000001</v>
      </c>
      <c r="K4460" t="s">
        <v>17</v>
      </c>
      <c r="L4460" t="s">
        <v>4474</v>
      </c>
    </row>
    <row r="4461" spans="6:12" x14ac:dyDescent="0.15">
      <c r="F4461" t="s">
        <v>4475</v>
      </c>
      <c r="G4461">
        <v>0.05</v>
      </c>
      <c r="H4461">
        <v>717</v>
      </c>
      <c r="I4461">
        <v>3200</v>
      </c>
      <c r="J4461">
        <v>0.2240625</v>
      </c>
      <c r="K4461" t="s">
        <v>19</v>
      </c>
      <c r="L4461" t="s">
        <v>4475</v>
      </c>
    </row>
    <row r="4462" spans="6:12" x14ac:dyDescent="0.15">
      <c r="F4462" t="s">
        <v>4476</v>
      </c>
      <c r="G4462">
        <v>0.05</v>
      </c>
      <c r="H4462">
        <v>750</v>
      </c>
      <c r="I4462">
        <v>3377</v>
      </c>
      <c r="J4462">
        <v>0.22209061299999999</v>
      </c>
      <c r="K4462" t="s">
        <v>21</v>
      </c>
      <c r="L4462" t="s">
        <v>4476</v>
      </c>
    </row>
    <row r="4463" spans="6:12" x14ac:dyDescent="0.15">
      <c r="F4463" t="s">
        <v>4477</v>
      </c>
      <c r="G4463">
        <v>0.05</v>
      </c>
      <c r="H4463">
        <v>747</v>
      </c>
      <c r="I4463">
        <v>3241</v>
      </c>
      <c r="J4463">
        <v>0.230484418</v>
      </c>
      <c r="K4463" t="s">
        <v>23</v>
      </c>
      <c r="L4463" t="s">
        <v>4477</v>
      </c>
    </row>
    <row r="4464" spans="6:12" x14ac:dyDescent="0.15">
      <c r="F4464" t="s">
        <v>4478</v>
      </c>
      <c r="G4464">
        <v>0.05</v>
      </c>
      <c r="H4464">
        <v>740</v>
      </c>
      <c r="I4464">
        <v>3331</v>
      </c>
      <c r="J4464">
        <v>0.222155509</v>
      </c>
      <c r="K4464" t="s">
        <v>25</v>
      </c>
      <c r="L4464" t="s">
        <v>4478</v>
      </c>
    </row>
    <row r="4465" spans="6:12" x14ac:dyDescent="0.15">
      <c r="F4465" t="s">
        <v>4479</v>
      </c>
      <c r="G4465">
        <v>0.05</v>
      </c>
      <c r="H4465">
        <v>829</v>
      </c>
      <c r="I4465">
        <v>3513</v>
      </c>
      <c r="J4465">
        <v>0.23598064299999999</v>
      </c>
      <c r="K4465" t="s">
        <v>7</v>
      </c>
      <c r="L4465" t="s">
        <v>4479</v>
      </c>
    </row>
    <row r="4466" spans="6:12" x14ac:dyDescent="0.15">
      <c r="F4466" t="s">
        <v>4480</v>
      </c>
      <c r="G4466">
        <v>0.05</v>
      </c>
      <c r="H4466">
        <v>829</v>
      </c>
      <c r="I4466">
        <v>3533</v>
      </c>
      <c r="J4466">
        <v>0.234644778</v>
      </c>
      <c r="K4466" t="s">
        <v>9</v>
      </c>
      <c r="L4466" t="s">
        <v>4480</v>
      </c>
    </row>
    <row r="4467" spans="6:12" x14ac:dyDescent="0.15">
      <c r="F4467" t="s">
        <v>4481</v>
      </c>
      <c r="G4467">
        <v>0.05</v>
      </c>
      <c r="H4467">
        <v>746</v>
      </c>
      <c r="I4467">
        <v>3230</v>
      </c>
      <c r="J4467">
        <v>0.23095975199999999</v>
      </c>
      <c r="K4467" t="s">
        <v>11</v>
      </c>
      <c r="L4467" t="s">
        <v>4481</v>
      </c>
    </row>
    <row r="4468" spans="6:12" x14ac:dyDescent="0.15">
      <c r="F4468" t="s">
        <v>4482</v>
      </c>
      <c r="G4468">
        <v>0.05</v>
      </c>
      <c r="H4468">
        <v>741</v>
      </c>
      <c r="I4468">
        <v>3226</v>
      </c>
      <c r="J4468">
        <v>0.22969621800000001</v>
      </c>
      <c r="K4468" t="s">
        <v>13</v>
      </c>
      <c r="L4468" t="s">
        <v>4482</v>
      </c>
    </row>
    <row r="4469" spans="6:12" x14ac:dyDescent="0.15">
      <c r="F4469" t="s">
        <v>4483</v>
      </c>
      <c r="G4469">
        <v>0.05</v>
      </c>
      <c r="H4469">
        <v>739</v>
      </c>
      <c r="I4469">
        <v>3215</v>
      </c>
      <c r="J4469">
        <v>0.22986003099999999</v>
      </c>
      <c r="K4469" t="s">
        <v>15</v>
      </c>
      <c r="L4469" t="s">
        <v>4483</v>
      </c>
    </row>
    <row r="4470" spans="6:12" x14ac:dyDescent="0.15">
      <c r="F4470" t="s">
        <v>4484</v>
      </c>
      <c r="G4470">
        <v>0.05</v>
      </c>
      <c r="H4470">
        <v>627</v>
      </c>
      <c r="I4470">
        <v>3148</v>
      </c>
      <c r="J4470">
        <v>0.199174079</v>
      </c>
      <c r="K4470" t="s">
        <v>17</v>
      </c>
      <c r="L4470" t="s">
        <v>4484</v>
      </c>
    </row>
    <row r="4471" spans="6:12" x14ac:dyDescent="0.15">
      <c r="F4471" t="s">
        <v>4485</v>
      </c>
      <c r="G4471">
        <v>0.05</v>
      </c>
      <c r="H4471">
        <v>781</v>
      </c>
      <c r="I4471">
        <v>3286</v>
      </c>
      <c r="J4471">
        <v>0.23767498500000001</v>
      </c>
      <c r="K4471" t="s">
        <v>19</v>
      </c>
      <c r="L4471" t="s">
        <v>4485</v>
      </c>
    </row>
    <row r="4472" spans="6:12" x14ac:dyDescent="0.15">
      <c r="F4472" t="s">
        <v>4486</v>
      </c>
      <c r="G4472">
        <v>0.05</v>
      </c>
      <c r="H4472">
        <v>817</v>
      </c>
      <c r="I4472">
        <v>3482</v>
      </c>
      <c r="J4472">
        <v>0.23463526700000001</v>
      </c>
      <c r="K4472" t="s">
        <v>21</v>
      </c>
      <c r="L4472" t="s">
        <v>4486</v>
      </c>
    </row>
    <row r="4473" spans="6:12" x14ac:dyDescent="0.15">
      <c r="F4473" t="s">
        <v>4487</v>
      </c>
      <c r="G4473">
        <v>0.05</v>
      </c>
      <c r="H4473">
        <v>721</v>
      </c>
      <c r="I4473">
        <v>3204</v>
      </c>
      <c r="J4473">
        <v>0.22503121100000001</v>
      </c>
      <c r="K4473" t="s">
        <v>23</v>
      </c>
      <c r="L4473" t="s">
        <v>4487</v>
      </c>
    </row>
    <row r="4474" spans="6:12" x14ac:dyDescent="0.15">
      <c r="F4474" t="s">
        <v>4488</v>
      </c>
      <c r="G4474">
        <v>0.05</v>
      </c>
      <c r="H4474">
        <v>791</v>
      </c>
      <c r="I4474">
        <v>3447</v>
      </c>
      <c r="J4474">
        <v>0.22947490600000001</v>
      </c>
      <c r="K4474" t="s">
        <v>25</v>
      </c>
      <c r="L4474" t="s">
        <v>4488</v>
      </c>
    </row>
    <row r="4475" spans="6:12" x14ac:dyDescent="0.15">
      <c r="F4475" t="s">
        <v>4489</v>
      </c>
      <c r="G4475">
        <v>0.05</v>
      </c>
      <c r="H4475">
        <v>595</v>
      </c>
      <c r="I4475">
        <v>2915</v>
      </c>
      <c r="J4475">
        <v>0.20411663799999999</v>
      </c>
      <c r="K4475" t="s">
        <v>7</v>
      </c>
      <c r="L4475" t="s">
        <v>4489</v>
      </c>
    </row>
    <row r="4476" spans="6:12" x14ac:dyDescent="0.15">
      <c r="F4476" t="s">
        <v>4490</v>
      </c>
      <c r="G4476">
        <v>0.05</v>
      </c>
      <c r="H4476">
        <v>735</v>
      </c>
      <c r="I4476">
        <v>3221</v>
      </c>
      <c r="J4476">
        <v>0.228190003</v>
      </c>
      <c r="K4476" t="s">
        <v>9</v>
      </c>
      <c r="L4476" t="s">
        <v>4490</v>
      </c>
    </row>
    <row r="4477" spans="6:12" x14ac:dyDescent="0.15">
      <c r="F4477" t="s">
        <v>4491</v>
      </c>
      <c r="G4477">
        <v>0.05</v>
      </c>
      <c r="H4477">
        <v>736</v>
      </c>
      <c r="I4477">
        <v>3226</v>
      </c>
      <c r="J4477">
        <v>0.22814631099999999</v>
      </c>
      <c r="K4477" t="s">
        <v>11</v>
      </c>
      <c r="L4477" t="s">
        <v>4491</v>
      </c>
    </row>
    <row r="4478" spans="6:12" x14ac:dyDescent="0.15">
      <c r="F4478" t="s">
        <v>4492</v>
      </c>
      <c r="G4478">
        <v>0.05</v>
      </c>
      <c r="H4478">
        <v>704</v>
      </c>
      <c r="I4478">
        <v>3177</v>
      </c>
      <c r="J4478">
        <v>0.221592698</v>
      </c>
      <c r="K4478" t="s">
        <v>13</v>
      </c>
      <c r="L4478" t="s">
        <v>4492</v>
      </c>
    </row>
    <row r="4479" spans="6:12" x14ac:dyDescent="0.15">
      <c r="F4479" t="s">
        <v>4493</v>
      </c>
      <c r="G4479">
        <v>0.05</v>
      </c>
      <c r="H4479">
        <v>699</v>
      </c>
      <c r="I4479">
        <v>3145</v>
      </c>
      <c r="J4479">
        <v>0.222257552</v>
      </c>
      <c r="K4479" t="s">
        <v>15</v>
      </c>
      <c r="L4479" t="s">
        <v>4493</v>
      </c>
    </row>
    <row r="4480" spans="6:12" x14ac:dyDescent="0.15">
      <c r="F4480" t="s">
        <v>4494</v>
      </c>
      <c r="G4480">
        <v>0.05</v>
      </c>
      <c r="H4480">
        <v>731</v>
      </c>
      <c r="I4480">
        <v>3322</v>
      </c>
      <c r="J4480">
        <v>0.22004816399999999</v>
      </c>
      <c r="K4480" t="s">
        <v>17</v>
      </c>
      <c r="L4480" t="s">
        <v>4494</v>
      </c>
    </row>
    <row r="4481" spans="6:12" x14ac:dyDescent="0.15">
      <c r="F4481" t="s">
        <v>4495</v>
      </c>
      <c r="G4481">
        <v>0.05</v>
      </c>
      <c r="H4481">
        <v>780</v>
      </c>
      <c r="I4481">
        <v>3448</v>
      </c>
      <c r="J4481">
        <v>0.22621809700000001</v>
      </c>
      <c r="K4481" t="s">
        <v>19</v>
      </c>
      <c r="L4481" t="s">
        <v>4495</v>
      </c>
    </row>
    <row r="4482" spans="6:12" x14ac:dyDescent="0.15">
      <c r="F4482" t="s">
        <v>4496</v>
      </c>
      <c r="G4482">
        <v>0.05</v>
      </c>
      <c r="H4482">
        <v>693</v>
      </c>
      <c r="I4482">
        <v>2739</v>
      </c>
      <c r="J4482">
        <v>0.25301204799999999</v>
      </c>
      <c r="K4482" t="s">
        <v>21</v>
      </c>
      <c r="L4482" t="s">
        <v>4496</v>
      </c>
    </row>
    <row r="4483" spans="6:12" x14ac:dyDescent="0.15">
      <c r="F4483" t="s">
        <v>4497</v>
      </c>
      <c r="G4483">
        <v>0.05</v>
      </c>
      <c r="H4483">
        <v>1026</v>
      </c>
      <c r="I4483">
        <v>4154</v>
      </c>
      <c r="J4483">
        <v>0.24699085200000001</v>
      </c>
      <c r="K4483" t="s">
        <v>23</v>
      </c>
      <c r="L4483" t="s">
        <v>4497</v>
      </c>
    </row>
    <row r="4484" spans="6:12" x14ac:dyDescent="0.15">
      <c r="F4484" t="s">
        <v>4498</v>
      </c>
      <c r="G4484">
        <v>0.05</v>
      </c>
      <c r="H4484">
        <v>991</v>
      </c>
      <c r="I4484">
        <v>3924</v>
      </c>
      <c r="J4484">
        <v>0.25254842</v>
      </c>
      <c r="K4484" t="s">
        <v>25</v>
      </c>
      <c r="L4484" t="s">
        <v>4498</v>
      </c>
    </row>
    <row r="4485" spans="6:12" x14ac:dyDescent="0.15">
      <c r="F4485" t="s">
        <v>4499</v>
      </c>
      <c r="G4485">
        <v>0.05</v>
      </c>
      <c r="H4485">
        <v>907</v>
      </c>
      <c r="I4485">
        <v>3815</v>
      </c>
      <c r="J4485">
        <v>0.23774574000000001</v>
      </c>
      <c r="K4485" t="s">
        <v>7</v>
      </c>
      <c r="L4485" t="s">
        <v>4499</v>
      </c>
    </row>
    <row r="4486" spans="6:12" x14ac:dyDescent="0.15">
      <c r="F4486" t="s">
        <v>4500</v>
      </c>
      <c r="G4486">
        <v>0.05</v>
      </c>
      <c r="H4486">
        <v>1033</v>
      </c>
      <c r="I4486">
        <v>4369</v>
      </c>
      <c r="J4486">
        <v>0.236438544</v>
      </c>
      <c r="K4486" t="s">
        <v>9</v>
      </c>
      <c r="L4486" t="s">
        <v>4500</v>
      </c>
    </row>
    <row r="4487" spans="6:12" x14ac:dyDescent="0.15">
      <c r="F4487" t="s">
        <v>4501</v>
      </c>
      <c r="G4487">
        <v>0.05</v>
      </c>
      <c r="H4487">
        <v>624</v>
      </c>
      <c r="I4487">
        <v>2904</v>
      </c>
      <c r="J4487">
        <v>0.21487603299999999</v>
      </c>
      <c r="K4487" t="s">
        <v>11</v>
      </c>
      <c r="L4487" t="s">
        <v>4501</v>
      </c>
    </row>
    <row r="4488" spans="6:12" x14ac:dyDescent="0.15">
      <c r="F4488" t="s">
        <v>4502</v>
      </c>
      <c r="G4488">
        <v>0.05</v>
      </c>
      <c r="H4488">
        <v>1014</v>
      </c>
      <c r="I4488">
        <v>4233</v>
      </c>
      <c r="J4488">
        <v>0.23954642100000001</v>
      </c>
      <c r="K4488" t="s">
        <v>13</v>
      </c>
      <c r="L4488" t="s">
        <v>4502</v>
      </c>
    </row>
    <row r="4489" spans="6:12" x14ac:dyDescent="0.15">
      <c r="F4489" t="s">
        <v>4503</v>
      </c>
      <c r="G4489">
        <v>0.05</v>
      </c>
      <c r="H4489">
        <v>558</v>
      </c>
      <c r="I4489">
        <v>2355</v>
      </c>
      <c r="J4489">
        <v>0.23694267499999999</v>
      </c>
      <c r="K4489" t="s">
        <v>15</v>
      </c>
      <c r="L4489" t="s">
        <v>4503</v>
      </c>
    </row>
    <row r="4490" spans="6:12" x14ac:dyDescent="0.15">
      <c r="F4490" t="s">
        <v>4504</v>
      </c>
      <c r="G4490">
        <v>0.05</v>
      </c>
      <c r="H4490">
        <v>704</v>
      </c>
      <c r="I4490">
        <v>2814</v>
      </c>
      <c r="J4490">
        <v>0.25017768299999998</v>
      </c>
      <c r="K4490" t="s">
        <v>17</v>
      </c>
      <c r="L4490" t="s">
        <v>4504</v>
      </c>
    </row>
    <row r="4491" spans="6:12" x14ac:dyDescent="0.15">
      <c r="F4491" t="s">
        <v>4505</v>
      </c>
      <c r="G4491">
        <v>0.05</v>
      </c>
      <c r="H4491">
        <v>860</v>
      </c>
      <c r="I4491">
        <v>3935</v>
      </c>
      <c r="J4491">
        <v>0.218551461</v>
      </c>
      <c r="K4491" t="s">
        <v>19</v>
      </c>
      <c r="L4491" t="s">
        <v>4505</v>
      </c>
    </row>
    <row r="4492" spans="6:12" x14ac:dyDescent="0.15">
      <c r="F4492" t="s">
        <v>4506</v>
      </c>
      <c r="G4492">
        <v>0.05</v>
      </c>
      <c r="H4492">
        <v>623</v>
      </c>
      <c r="I4492">
        <v>3046</v>
      </c>
      <c r="J4492">
        <v>0.20453053199999999</v>
      </c>
      <c r="K4492" t="s">
        <v>21</v>
      </c>
      <c r="L4492" t="s">
        <v>4506</v>
      </c>
    </row>
    <row r="4493" spans="6:12" x14ac:dyDescent="0.15">
      <c r="F4493" t="s">
        <v>4507</v>
      </c>
      <c r="G4493">
        <v>0.05</v>
      </c>
      <c r="H4493">
        <v>805</v>
      </c>
      <c r="I4493">
        <v>3413</v>
      </c>
      <c r="J4493">
        <v>0.235862877</v>
      </c>
      <c r="K4493" t="s">
        <v>23</v>
      </c>
      <c r="L4493" t="s">
        <v>4507</v>
      </c>
    </row>
    <row r="4494" spans="6:12" x14ac:dyDescent="0.15">
      <c r="F4494" t="s">
        <v>4508</v>
      </c>
      <c r="G4494">
        <v>0.05</v>
      </c>
      <c r="H4494">
        <v>850</v>
      </c>
      <c r="I4494">
        <v>3783</v>
      </c>
      <c r="J4494">
        <v>0.22468940000000001</v>
      </c>
      <c r="K4494" t="s">
        <v>25</v>
      </c>
      <c r="L4494" t="s">
        <v>4508</v>
      </c>
    </row>
    <row r="4495" spans="6:12" x14ac:dyDescent="0.15">
      <c r="F4495" t="s">
        <v>4509</v>
      </c>
      <c r="G4495">
        <v>0.05</v>
      </c>
      <c r="H4495">
        <v>847</v>
      </c>
      <c r="I4495">
        <v>3762</v>
      </c>
      <c r="J4495">
        <v>0.22514619899999999</v>
      </c>
      <c r="K4495" t="s">
        <v>7</v>
      </c>
      <c r="L4495" t="s">
        <v>4509</v>
      </c>
    </row>
    <row r="4496" spans="6:12" x14ac:dyDescent="0.15">
      <c r="F4496" t="s">
        <v>4510</v>
      </c>
      <c r="G4496">
        <v>0.05</v>
      </c>
      <c r="H4496">
        <v>279</v>
      </c>
      <c r="I4496">
        <v>1486</v>
      </c>
      <c r="J4496">
        <v>0.18775235500000001</v>
      </c>
      <c r="K4496" t="s">
        <v>9</v>
      </c>
      <c r="L4496" t="s">
        <v>4510</v>
      </c>
    </row>
    <row r="4497" spans="6:12" x14ac:dyDescent="0.15">
      <c r="F4497" t="s">
        <v>4511</v>
      </c>
      <c r="G4497">
        <v>0.05</v>
      </c>
      <c r="H4497">
        <v>250</v>
      </c>
      <c r="I4497">
        <v>1422</v>
      </c>
      <c r="J4497">
        <v>0.17580872</v>
      </c>
      <c r="K4497" t="s">
        <v>11</v>
      </c>
      <c r="L4497" t="s">
        <v>4511</v>
      </c>
    </row>
    <row r="4498" spans="6:12" x14ac:dyDescent="0.15">
      <c r="F4498" t="s">
        <v>4512</v>
      </c>
      <c r="G4498">
        <v>0.05</v>
      </c>
      <c r="H4498">
        <v>279</v>
      </c>
      <c r="I4498">
        <v>1482</v>
      </c>
      <c r="J4498">
        <v>0.18825910900000001</v>
      </c>
      <c r="K4498" t="s">
        <v>13</v>
      </c>
      <c r="L4498" t="s">
        <v>4512</v>
      </c>
    </row>
    <row r="4499" spans="6:12" x14ac:dyDescent="0.15">
      <c r="F4499" t="s">
        <v>4513</v>
      </c>
      <c r="G4499">
        <v>0.05</v>
      </c>
      <c r="H4499">
        <v>382</v>
      </c>
      <c r="I4499">
        <v>1814</v>
      </c>
      <c r="J4499">
        <v>0.21058434400000001</v>
      </c>
      <c r="K4499" t="s">
        <v>15</v>
      </c>
      <c r="L4499" t="s">
        <v>4513</v>
      </c>
    </row>
    <row r="4500" spans="6:12" x14ac:dyDescent="0.15">
      <c r="F4500" t="s">
        <v>4514</v>
      </c>
      <c r="G4500">
        <v>0.05</v>
      </c>
      <c r="H4500">
        <v>838</v>
      </c>
      <c r="I4500">
        <v>3505</v>
      </c>
      <c r="J4500">
        <v>0.23908701900000001</v>
      </c>
      <c r="K4500" t="s">
        <v>17</v>
      </c>
      <c r="L4500" t="s">
        <v>4514</v>
      </c>
    </row>
    <row r="4501" spans="6:12" x14ac:dyDescent="0.15">
      <c r="F4501" t="s">
        <v>4515</v>
      </c>
      <c r="G4501">
        <v>0.05</v>
      </c>
      <c r="H4501">
        <v>473</v>
      </c>
      <c r="I4501">
        <v>1750</v>
      </c>
      <c r="J4501">
        <v>0.27028571400000001</v>
      </c>
      <c r="K4501" t="s">
        <v>19</v>
      </c>
      <c r="L4501" t="s">
        <v>4515</v>
      </c>
    </row>
    <row r="4502" spans="6:12" x14ac:dyDescent="0.15">
      <c r="F4502" t="s">
        <v>4516</v>
      </c>
      <c r="G4502">
        <v>0.05</v>
      </c>
      <c r="H4502">
        <v>456</v>
      </c>
      <c r="I4502">
        <v>1618</v>
      </c>
      <c r="J4502">
        <v>0.28182941900000003</v>
      </c>
      <c r="K4502" t="s">
        <v>21</v>
      </c>
      <c r="L4502" t="s">
        <v>4516</v>
      </c>
    </row>
    <row r="4503" spans="6:12" x14ac:dyDescent="0.15">
      <c r="F4503" t="s">
        <v>4517</v>
      </c>
      <c r="G4503">
        <v>0.05</v>
      </c>
      <c r="H4503">
        <v>515</v>
      </c>
      <c r="I4503">
        <v>1855</v>
      </c>
      <c r="J4503">
        <v>0.27762803200000002</v>
      </c>
      <c r="K4503" t="s">
        <v>23</v>
      </c>
      <c r="L4503" t="s">
        <v>4517</v>
      </c>
    </row>
    <row r="4504" spans="6:12" x14ac:dyDescent="0.15">
      <c r="F4504" t="s">
        <v>4518</v>
      </c>
      <c r="G4504">
        <v>0.05</v>
      </c>
      <c r="H4504">
        <v>512</v>
      </c>
      <c r="I4504">
        <v>1843</v>
      </c>
      <c r="J4504">
        <v>0.27780792199999998</v>
      </c>
      <c r="K4504" t="s">
        <v>25</v>
      </c>
      <c r="L4504" t="s">
        <v>4518</v>
      </c>
    </row>
    <row r="4505" spans="6:12" x14ac:dyDescent="0.15">
      <c r="F4505" t="s">
        <v>4519</v>
      </c>
      <c r="G4505">
        <v>0.05</v>
      </c>
      <c r="H4505">
        <v>555</v>
      </c>
      <c r="I4505">
        <v>2058</v>
      </c>
      <c r="J4505">
        <v>0.26967930000000001</v>
      </c>
      <c r="K4505" t="s">
        <v>7</v>
      </c>
      <c r="L4505" t="s">
        <v>4519</v>
      </c>
    </row>
    <row r="4506" spans="6:12" x14ac:dyDescent="0.15">
      <c r="F4506" t="s">
        <v>4520</v>
      </c>
      <c r="G4506">
        <v>0.05</v>
      </c>
      <c r="H4506">
        <v>521</v>
      </c>
      <c r="I4506">
        <v>1877</v>
      </c>
      <c r="J4506">
        <v>0.27757059099999998</v>
      </c>
      <c r="K4506" t="s">
        <v>9</v>
      </c>
      <c r="L4506" t="s">
        <v>4520</v>
      </c>
    </row>
    <row r="4507" spans="6:12" x14ac:dyDescent="0.15">
      <c r="F4507" t="s">
        <v>4521</v>
      </c>
      <c r="G4507">
        <v>0.05</v>
      </c>
      <c r="H4507">
        <v>494</v>
      </c>
      <c r="I4507">
        <v>1793</v>
      </c>
      <c r="J4507">
        <v>0.27551589500000001</v>
      </c>
      <c r="K4507" t="s">
        <v>11</v>
      </c>
      <c r="L4507" t="s">
        <v>4521</v>
      </c>
    </row>
    <row r="4508" spans="6:12" x14ac:dyDescent="0.15">
      <c r="F4508" t="s">
        <v>4522</v>
      </c>
      <c r="G4508">
        <v>0.05</v>
      </c>
      <c r="H4508">
        <v>517</v>
      </c>
      <c r="I4508">
        <v>1867</v>
      </c>
      <c r="J4508">
        <v>0.27691483700000002</v>
      </c>
      <c r="K4508" t="s">
        <v>13</v>
      </c>
      <c r="L4508" t="s">
        <v>4522</v>
      </c>
    </row>
    <row r="4509" spans="6:12" x14ac:dyDescent="0.15">
      <c r="F4509" t="s">
        <v>4523</v>
      </c>
      <c r="G4509">
        <v>0.05</v>
      </c>
      <c r="H4509">
        <v>517</v>
      </c>
      <c r="I4509">
        <v>1867</v>
      </c>
      <c r="J4509">
        <v>0.27691483700000002</v>
      </c>
      <c r="K4509" t="s">
        <v>15</v>
      </c>
      <c r="L4509" t="s">
        <v>4523</v>
      </c>
    </row>
    <row r="4510" spans="6:12" x14ac:dyDescent="0.15">
      <c r="F4510" t="s">
        <v>4524</v>
      </c>
      <c r="G4510">
        <v>0.05</v>
      </c>
      <c r="H4510">
        <v>420</v>
      </c>
      <c r="I4510">
        <v>1742</v>
      </c>
      <c r="J4510">
        <v>0.241102181</v>
      </c>
      <c r="K4510" t="s">
        <v>17</v>
      </c>
      <c r="L4510" t="s">
        <v>4524</v>
      </c>
    </row>
    <row r="4511" spans="6:12" x14ac:dyDescent="0.15">
      <c r="F4511" t="s">
        <v>4525</v>
      </c>
      <c r="G4511">
        <v>0.05</v>
      </c>
      <c r="H4511">
        <v>440</v>
      </c>
      <c r="I4511">
        <v>1819</v>
      </c>
      <c r="J4511">
        <v>0.241891149</v>
      </c>
      <c r="K4511" t="s">
        <v>19</v>
      </c>
      <c r="L4511" t="s">
        <v>4525</v>
      </c>
    </row>
    <row r="4512" spans="6:12" x14ac:dyDescent="0.15">
      <c r="F4512" t="s">
        <v>4526</v>
      </c>
      <c r="G4512">
        <v>0.05</v>
      </c>
      <c r="H4512">
        <v>325</v>
      </c>
      <c r="I4512">
        <v>1478</v>
      </c>
      <c r="J4512">
        <v>0.219891746</v>
      </c>
      <c r="K4512" t="s">
        <v>21</v>
      </c>
      <c r="L4512" t="s">
        <v>4526</v>
      </c>
    </row>
    <row r="4513" spans="6:12" x14ac:dyDescent="0.15">
      <c r="F4513" t="s">
        <v>4527</v>
      </c>
      <c r="G4513">
        <v>0.05</v>
      </c>
      <c r="H4513">
        <v>1159</v>
      </c>
      <c r="I4513">
        <v>4109</v>
      </c>
      <c r="J4513">
        <v>0.282063762</v>
      </c>
      <c r="K4513" t="s">
        <v>23</v>
      </c>
      <c r="L4513" t="s">
        <v>4527</v>
      </c>
    </row>
    <row r="4514" spans="6:12" x14ac:dyDescent="0.15">
      <c r="F4514" t="s">
        <v>4528</v>
      </c>
      <c r="G4514">
        <v>0.05</v>
      </c>
      <c r="H4514">
        <v>757</v>
      </c>
      <c r="I4514">
        <v>2929</v>
      </c>
      <c r="J4514">
        <v>0.25844998299999999</v>
      </c>
      <c r="K4514" t="s">
        <v>25</v>
      </c>
      <c r="L4514" t="s">
        <v>4528</v>
      </c>
    </row>
    <row r="4515" spans="6:12" x14ac:dyDescent="0.15">
      <c r="F4515" t="s">
        <v>4529</v>
      </c>
      <c r="G4515">
        <v>0.05</v>
      </c>
      <c r="H4515">
        <v>1104</v>
      </c>
      <c r="I4515">
        <v>4371</v>
      </c>
      <c r="J4515">
        <v>0.25257378200000002</v>
      </c>
      <c r="K4515" t="s">
        <v>7</v>
      </c>
      <c r="L4515" t="s">
        <v>4529</v>
      </c>
    </row>
    <row r="4516" spans="6:12" x14ac:dyDescent="0.15">
      <c r="F4516" t="s">
        <v>4530</v>
      </c>
      <c r="G4516">
        <v>0.05</v>
      </c>
      <c r="H4516">
        <v>1222</v>
      </c>
      <c r="I4516">
        <v>5051</v>
      </c>
      <c r="J4516">
        <v>0.24193229099999999</v>
      </c>
      <c r="K4516" t="s">
        <v>9</v>
      </c>
      <c r="L4516" t="s">
        <v>4530</v>
      </c>
    </row>
    <row r="4517" spans="6:12" x14ac:dyDescent="0.15">
      <c r="F4517" t="s">
        <v>4531</v>
      </c>
      <c r="G4517">
        <v>0.05</v>
      </c>
      <c r="H4517">
        <v>1053</v>
      </c>
      <c r="I4517">
        <v>4214</v>
      </c>
      <c r="J4517">
        <v>0.249881348</v>
      </c>
      <c r="K4517" t="s">
        <v>11</v>
      </c>
      <c r="L4517" t="s">
        <v>4531</v>
      </c>
    </row>
    <row r="4518" spans="6:12" x14ac:dyDescent="0.15">
      <c r="F4518" t="s">
        <v>4532</v>
      </c>
      <c r="G4518">
        <v>0.05</v>
      </c>
      <c r="H4518">
        <v>1054</v>
      </c>
      <c r="I4518">
        <v>3980</v>
      </c>
      <c r="J4518">
        <v>0.26482412100000002</v>
      </c>
      <c r="K4518" t="s">
        <v>13</v>
      </c>
      <c r="L4518" t="s">
        <v>4532</v>
      </c>
    </row>
    <row r="4519" spans="6:12" x14ac:dyDescent="0.15">
      <c r="F4519" t="s">
        <v>4533</v>
      </c>
      <c r="G4519">
        <v>0.05</v>
      </c>
      <c r="H4519">
        <v>1267</v>
      </c>
      <c r="I4519">
        <v>5285</v>
      </c>
      <c r="J4519">
        <v>0.23973509900000001</v>
      </c>
      <c r="K4519" t="s">
        <v>15</v>
      </c>
      <c r="L4519" t="s">
        <v>4533</v>
      </c>
    </row>
    <row r="4520" spans="6:12" x14ac:dyDescent="0.15">
      <c r="F4520" t="s">
        <v>4534</v>
      </c>
      <c r="G4520">
        <v>0.05</v>
      </c>
      <c r="H4520">
        <v>919</v>
      </c>
      <c r="I4520">
        <v>3883</v>
      </c>
      <c r="J4520">
        <v>0.236672676</v>
      </c>
      <c r="K4520" t="s">
        <v>17</v>
      </c>
      <c r="L4520" t="s">
        <v>4534</v>
      </c>
    </row>
    <row r="4521" spans="6:12" x14ac:dyDescent="0.15">
      <c r="F4521" t="s">
        <v>4535</v>
      </c>
      <c r="G4521">
        <v>0.05</v>
      </c>
      <c r="H4521">
        <v>882</v>
      </c>
      <c r="I4521">
        <v>3499</v>
      </c>
      <c r="J4521">
        <v>0.25207202099999998</v>
      </c>
      <c r="K4521" t="s">
        <v>19</v>
      </c>
      <c r="L4521" t="s">
        <v>4535</v>
      </c>
    </row>
    <row r="4522" spans="6:12" x14ac:dyDescent="0.15">
      <c r="F4522" t="s">
        <v>4536</v>
      </c>
      <c r="G4522">
        <v>0.05</v>
      </c>
      <c r="H4522">
        <v>626</v>
      </c>
      <c r="I4522">
        <v>2573</v>
      </c>
      <c r="J4522">
        <v>0.243295764</v>
      </c>
      <c r="K4522" t="s">
        <v>21</v>
      </c>
      <c r="L4522" t="s">
        <v>4536</v>
      </c>
    </row>
    <row r="4523" spans="6:12" x14ac:dyDescent="0.15">
      <c r="F4523" t="s">
        <v>4537</v>
      </c>
      <c r="G4523">
        <v>0.05</v>
      </c>
      <c r="H4523">
        <v>659</v>
      </c>
      <c r="I4523">
        <v>2848</v>
      </c>
      <c r="J4523">
        <v>0.231390449</v>
      </c>
      <c r="K4523" t="s">
        <v>23</v>
      </c>
      <c r="L4523" t="s">
        <v>4537</v>
      </c>
    </row>
    <row r="4524" spans="6:12" x14ac:dyDescent="0.15">
      <c r="F4524" t="s">
        <v>4538</v>
      </c>
      <c r="G4524">
        <v>0.05</v>
      </c>
      <c r="H4524">
        <v>836</v>
      </c>
      <c r="I4524">
        <v>3454</v>
      </c>
      <c r="J4524">
        <v>0.242038217</v>
      </c>
      <c r="K4524" t="s">
        <v>25</v>
      </c>
      <c r="L4524" t="s">
        <v>4538</v>
      </c>
    </row>
    <row r="4525" spans="6:12" x14ac:dyDescent="0.15">
      <c r="F4525" t="s">
        <v>4539</v>
      </c>
      <c r="G4525">
        <v>0.05</v>
      </c>
      <c r="H4525">
        <v>763</v>
      </c>
      <c r="I4525">
        <v>3196</v>
      </c>
      <c r="J4525">
        <v>0.23873591999999999</v>
      </c>
      <c r="K4525" t="s">
        <v>7</v>
      </c>
      <c r="L4525" t="s">
        <v>4539</v>
      </c>
    </row>
    <row r="4526" spans="6:12" x14ac:dyDescent="0.15">
      <c r="F4526" t="s">
        <v>4540</v>
      </c>
      <c r="G4526">
        <v>0.05</v>
      </c>
      <c r="H4526">
        <v>875</v>
      </c>
      <c r="I4526">
        <v>3386</v>
      </c>
      <c r="J4526">
        <v>0.25841701099999997</v>
      </c>
      <c r="K4526" t="s">
        <v>9</v>
      </c>
      <c r="L4526" t="s">
        <v>4540</v>
      </c>
    </row>
    <row r="4527" spans="6:12" x14ac:dyDescent="0.15">
      <c r="F4527" t="s">
        <v>4541</v>
      </c>
      <c r="G4527">
        <v>0.05</v>
      </c>
      <c r="H4527">
        <v>763</v>
      </c>
      <c r="I4527">
        <v>3223</v>
      </c>
      <c r="J4527">
        <v>0.23673596</v>
      </c>
      <c r="K4527" t="s">
        <v>11</v>
      </c>
      <c r="L4527" t="s">
        <v>4541</v>
      </c>
    </row>
    <row r="4528" spans="6:12" x14ac:dyDescent="0.15">
      <c r="F4528" t="s">
        <v>4542</v>
      </c>
      <c r="G4528">
        <v>0.05</v>
      </c>
      <c r="H4528">
        <v>722</v>
      </c>
      <c r="I4528">
        <v>2875</v>
      </c>
      <c r="J4528">
        <v>0.25113043499999999</v>
      </c>
      <c r="K4528" t="s">
        <v>13</v>
      </c>
      <c r="L4528" t="s">
        <v>4542</v>
      </c>
    </row>
    <row r="4529" spans="6:12" x14ac:dyDescent="0.15">
      <c r="F4529" t="s">
        <v>4543</v>
      </c>
      <c r="G4529">
        <v>0.05</v>
      </c>
      <c r="H4529">
        <v>323</v>
      </c>
      <c r="I4529">
        <v>1443</v>
      </c>
      <c r="J4529">
        <v>0.223839224</v>
      </c>
      <c r="K4529" t="s">
        <v>15</v>
      </c>
      <c r="L4529" t="s">
        <v>4543</v>
      </c>
    </row>
    <row r="4530" spans="6:12" x14ac:dyDescent="0.15">
      <c r="F4530" t="s">
        <v>4544</v>
      </c>
      <c r="G4530">
        <v>0.05</v>
      </c>
      <c r="H4530">
        <v>313</v>
      </c>
      <c r="I4530">
        <v>1207</v>
      </c>
      <c r="J4530">
        <v>0.25932063</v>
      </c>
      <c r="K4530" t="s">
        <v>17</v>
      </c>
      <c r="L4530" t="s">
        <v>4544</v>
      </c>
    </row>
    <row r="4531" spans="6:12" x14ac:dyDescent="0.15">
      <c r="F4531" t="s">
        <v>4545</v>
      </c>
      <c r="G4531">
        <v>0.05</v>
      </c>
      <c r="H4531">
        <v>490</v>
      </c>
      <c r="I4531">
        <v>2166</v>
      </c>
      <c r="J4531">
        <v>0.22622345299999999</v>
      </c>
      <c r="K4531" t="s">
        <v>19</v>
      </c>
      <c r="L4531" t="s">
        <v>4545</v>
      </c>
    </row>
    <row r="4532" spans="6:12" x14ac:dyDescent="0.15">
      <c r="F4532" t="s">
        <v>4546</v>
      </c>
      <c r="G4532">
        <v>0.05</v>
      </c>
      <c r="H4532">
        <v>292</v>
      </c>
      <c r="I4532">
        <v>1453</v>
      </c>
      <c r="J4532">
        <v>0.200963524</v>
      </c>
      <c r="K4532" t="s">
        <v>21</v>
      </c>
      <c r="L4532" t="s">
        <v>4546</v>
      </c>
    </row>
    <row r="4533" spans="6:12" x14ac:dyDescent="0.15">
      <c r="F4533" t="s">
        <v>4547</v>
      </c>
      <c r="G4533">
        <v>0.05</v>
      </c>
      <c r="H4533">
        <v>267</v>
      </c>
      <c r="I4533">
        <v>1393</v>
      </c>
      <c r="J4533">
        <v>0.191672649</v>
      </c>
      <c r="K4533" t="s">
        <v>23</v>
      </c>
      <c r="L4533" t="s">
        <v>4547</v>
      </c>
    </row>
    <row r="4534" spans="6:12" x14ac:dyDescent="0.15">
      <c r="F4534" t="s">
        <v>4548</v>
      </c>
      <c r="G4534">
        <v>0.05</v>
      </c>
      <c r="H4534">
        <v>272</v>
      </c>
      <c r="I4534">
        <v>1404</v>
      </c>
      <c r="J4534">
        <v>0.193732194</v>
      </c>
      <c r="K4534" t="s">
        <v>25</v>
      </c>
      <c r="L4534" t="s">
        <v>4548</v>
      </c>
    </row>
    <row r="4535" spans="6:12" x14ac:dyDescent="0.15">
      <c r="F4535" t="s">
        <v>4549</v>
      </c>
      <c r="G4535">
        <v>0.05</v>
      </c>
      <c r="H4535">
        <v>273</v>
      </c>
      <c r="I4535">
        <v>1439</v>
      </c>
      <c r="J4535">
        <v>0.18971508000000001</v>
      </c>
      <c r="K4535" t="s">
        <v>7</v>
      </c>
      <c r="L4535" t="s">
        <v>4549</v>
      </c>
    </row>
    <row r="4536" spans="6:12" x14ac:dyDescent="0.15">
      <c r="F4536" t="s">
        <v>4550</v>
      </c>
      <c r="G4536">
        <v>0.05</v>
      </c>
      <c r="H4536">
        <v>612</v>
      </c>
      <c r="I4536">
        <v>2390</v>
      </c>
      <c r="J4536">
        <v>0.25606694600000002</v>
      </c>
      <c r="K4536" t="s">
        <v>9</v>
      </c>
      <c r="L4536" t="s">
        <v>4550</v>
      </c>
    </row>
    <row r="4537" spans="6:12" x14ac:dyDescent="0.15">
      <c r="F4537" t="s">
        <v>4551</v>
      </c>
      <c r="G4537">
        <v>0.05</v>
      </c>
      <c r="H4537">
        <v>293</v>
      </c>
      <c r="I4537">
        <v>1014</v>
      </c>
      <c r="J4537">
        <v>0.28895463500000002</v>
      </c>
      <c r="K4537" t="s">
        <v>11</v>
      </c>
      <c r="L4537" t="s">
        <v>4551</v>
      </c>
    </row>
    <row r="4538" spans="6:12" x14ac:dyDescent="0.15">
      <c r="F4538" t="s">
        <v>4552</v>
      </c>
      <c r="G4538">
        <v>0.05</v>
      </c>
      <c r="H4538">
        <v>310</v>
      </c>
      <c r="I4538">
        <v>1098</v>
      </c>
      <c r="J4538">
        <v>0.28233151200000001</v>
      </c>
      <c r="K4538" t="s">
        <v>13</v>
      </c>
      <c r="L4538" t="s">
        <v>4552</v>
      </c>
    </row>
    <row r="4539" spans="6:12" x14ac:dyDescent="0.15">
      <c r="F4539" t="s">
        <v>4553</v>
      </c>
      <c r="G4539">
        <v>0.05</v>
      </c>
      <c r="H4539">
        <v>493</v>
      </c>
      <c r="I4539">
        <v>1919</v>
      </c>
      <c r="J4539">
        <v>0.25690463800000002</v>
      </c>
      <c r="K4539" t="s">
        <v>15</v>
      </c>
      <c r="L4539" t="s">
        <v>4553</v>
      </c>
    </row>
    <row r="4540" spans="6:12" x14ac:dyDescent="0.15">
      <c r="F4540" t="s">
        <v>4554</v>
      </c>
      <c r="G4540">
        <v>0.05</v>
      </c>
      <c r="H4540">
        <v>250</v>
      </c>
      <c r="I4540">
        <v>1028</v>
      </c>
      <c r="J4540">
        <v>0.243190661</v>
      </c>
      <c r="K4540" t="s">
        <v>17</v>
      </c>
      <c r="L4540" t="s">
        <v>4554</v>
      </c>
    </row>
    <row r="4541" spans="6:12" x14ac:dyDescent="0.15">
      <c r="F4541" t="s">
        <v>4555</v>
      </c>
      <c r="G4541">
        <v>0.05</v>
      </c>
      <c r="H4541">
        <v>351</v>
      </c>
      <c r="I4541">
        <v>1359</v>
      </c>
      <c r="J4541">
        <v>0.25827814599999999</v>
      </c>
      <c r="K4541" t="s">
        <v>19</v>
      </c>
      <c r="L4541" t="s">
        <v>4555</v>
      </c>
    </row>
    <row r="4542" spans="6:12" x14ac:dyDescent="0.15">
      <c r="F4542" t="s">
        <v>4556</v>
      </c>
      <c r="G4542">
        <v>0.05</v>
      </c>
      <c r="H4542">
        <v>397</v>
      </c>
      <c r="I4542">
        <v>1594</v>
      </c>
      <c r="J4542">
        <v>0.24905897099999999</v>
      </c>
      <c r="K4542" t="s">
        <v>21</v>
      </c>
      <c r="L4542" t="s">
        <v>4556</v>
      </c>
    </row>
    <row r="4543" spans="6:12" x14ac:dyDescent="0.15">
      <c r="F4543" t="s">
        <v>4557</v>
      </c>
      <c r="G4543">
        <v>0.05</v>
      </c>
      <c r="H4543">
        <v>388</v>
      </c>
      <c r="I4543">
        <v>1600</v>
      </c>
      <c r="J4543">
        <v>0.24249999999999999</v>
      </c>
      <c r="K4543" t="s">
        <v>23</v>
      </c>
      <c r="L4543" t="s">
        <v>4557</v>
      </c>
    </row>
    <row r="4544" spans="6:12" x14ac:dyDescent="0.15">
      <c r="F4544" t="s">
        <v>4558</v>
      </c>
      <c r="G4544">
        <v>0.05</v>
      </c>
      <c r="H4544">
        <v>307</v>
      </c>
      <c r="I4544">
        <v>1165</v>
      </c>
      <c r="J4544">
        <v>0.26351931299999998</v>
      </c>
      <c r="K4544" t="s">
        <v>25</v>
      </c>
      <c r="L4544" t="s">
        <v>4558</v>
      </c>
    </row>
    <row r="4545" spans="6:12" x14ac:dyDescent="0.15">
      <c r="F4545" t="s">
        <v>4559</v>
      </c>
      <c r="G4545">
        <v>0.05</v>
      </c>
      <c r="H4545">
        <v>543</v>
      </c>
      <c r="I4545">
        <v>2300</v>
      </c>
      <c r="J4545">
        <v>0.23608695699999999</v>
      </c>
      <c r="K4545" t="s">
        <v>7</v>
      </c>
      <c r="L4545" t="s">
        <v>4559</v>
      </c>
    </row>
    <row r="4546" spans="6:12" x14ac:dyDescent="0.15">
      <c r="F4546" t="s">
        <v>4560</v>
      </c>
      <c r="G4546">
        <v>0.05</v>
      </c>
      <c r="H4546">
        <v>532</v>
      </c>
      <c r="I4546">
        <v>2242</v>
      </c>
      <c r="J4546">
        <v>0.23728813600000001</v>
      </c>
      <c r="K4546" t="s">
        <v>9</v>
      </c>
      <c r="L4546" t="s">
        <v>4560</v>
      </c>
    </row>
    <row r="4547" spans="6:12" x14ac:dyDescent="0.15">
      <c r="F4547" t="s">
        <v>4561</v>
      </c>
      <c r="G4547">
        <v>0.05</v>
      </c>
      <c r="H4547">
        <v>514</v>
      </c>
      <c r="I4547">
        <v>2290</v>
      </c>
      <c r="J4547">
        <v>0.22445414799999999</v>
      </c>
      <c r="K4547" t="s">
        <v>11</v>
      </c>
      <c r="L4547" t="s">
        <v>4561</v>
      </c>
    </row>
    <row r="4548" spans="6:12" x14ac:dyDescent="0.15">
      <c r="F4548" t="s">
        <v>4562</v>
      </c>
      <c r="G4548">
        <v>0.05</v>
      </c>
      <c r="H4548">
        <v>505</v>
      </c>
      <c r="I4548">
        <v>2351</v>
      </c>
      <c r="J4548">
        <v>0.21480221199999999</v>
      </c>
      <c r="K4548" t="s">
        <v>13</v>
      </c>
      <c r="L4548" t="s">
        <v>4562</v>
      </c>
    </row>
    <row r="4549" spans="6:12" x14ac:dyDescent="0.15">
      <c r="F4549" t="s">
        <v>4563</v>
      </c>
      <c r="G4549">
        <v>0.05</v>
      </c>
      <c r="H4549">
        <v>565</v>
      </c>
      <c r="I4549">
        <v>2730</v>
      </c>
      <c r="J4549">
        <v>0.20695970699999999</v>
      </c>
      <c r="K4549" t="s">
        <v>15</v>
      </c>
      <c r="L4549" t="s">
        <v>4563</v>
      </c>
    </row>
    <row r="4550" spans="6:12" x14ac:dyDescent="0.15">
      <c r="F4550" t="s">
        <v>4564</v>
      </c>
      <c r="G4550">
        <v>0.05</v>
      </c>
      <c r="H4550">
        <v>556</v>
      </c>
      <c r="I4550">
        <v>2640</v>
      </c>
      <c r="J4550">
        <v>0.21060606100000001</v>
      </c>
      <c r="K4550" t="s">
        <v>17</v>
      </c>
      <c r="L4550" t="s">
        <v>4564</v>
      </c>
    </row>
    <row r="4551" spans="6:12" x14ac:dyDescent="0.15">
      <c r="F4551" t="s">
        <v>4565</v>
      </c>
      <c r="G4551">
        <v>0.05</v>
      </c>
      <c r="H4551">
        <v>562</v>
      </c>
      <c r="I4551">
        <v>2693</v>
      </c>
      <c r="J4551">
        <v>0.20868919399999999</v>
      </c>
      <c r="K4551" t="s">
        <v>19</v>
      </c>
      <c r="L4551" t="s">
        <v>4565</v>
      </c>
    </row>
    <row r="4552" spans="6:12" x14ac:dyDescent="0.15">
      <c r="F4552" t="s">
        <v>4566</v>
      </c>
      <c r="G4552">
        <v>0.05</v>
      </c>
      <c r="H4552">
        <v>954</v>
      </c>
      <c r="I4552">
        <v>3636</v>
      </c>
      <c r="J4552">
        <v>0.26237623799999998</v>
      </c>
      <c r="K4552" t="s">
        <v>21</v>
      </c>
      <c r="L4552" t="s">
        <v>4566</v>
      </c>
    </row>
    <row r="4553" spans="6:12" x14ac:dyDescent="0.15">
      <c r="F4553" t="s">
        <v>4567</v>
      </c>
      <c r="G4553">
        <v>0.05</v>
      </c>
      <c r="H4553">
        <v>952</v>
      </c>
      <c r="I4553">
        <v>3634</v>
      </c>
      <c r="J4553">
        <v>0.26197028100000003</v>
      </c>
      <c r="K4553" t="s">
        <v>23</v>
      </c>
      <c r="L4553" t="s">
        <v>4567</v>
      </c>
    </row>
    <row r="4554" spans="6:12" x14ac:dyDescent="0.15">
      <c r="F4554" t="s">
        <v>4568</v>
      </c>
      <c r="G4554">
        <v>0.05</v>
      </c>
      <c r="H4554">
        <v>828</v>
      </c>
      <c r="I4554">
        <v>2960</v>
      </c>
      <c r="J4554">
        <v>0.27972973000000001</v>
      </c>
      <c r="K4554" t="s">
        <v>25</v>
      </c>
      <c r="L4554" t="s">
        <v>4568</v>
      </c>
    </row>
    <row r="4555" spans="6:12" x14ac:dyDescent="0.15">
      <c r="F4555" t="s">
        <v>4569</v>
      </c>
      <c r="G4555">
        <v>0.05</v>
      </c>
      <c r="H4555">
        <v>890</v>
      </c>
      <c r="I4555">
        <v>3391</v>
      </c>
      <c r="J4555">
        <v>0.26245945100000001</v>
      </c>
      <c r="K4555" t="s">
        <v>7</v>
      </c>
      <c r="L4555" t="s">
        <v>4569</v>
      </c>
    </row>
    <row r="4556" spans="6:12" x14ac:dyDescent="0.15">
      <c r="F4556" t="s">
        <v>4570</v>
      </c>
      <c r="G4556">
        <v>0.05</v>
      </c>
      <c r="H4556">
        <v>822</v>
      </c>
      <c r="I4556">
        <v>2945</v>
      </c>
      <c r="J4556">
        <v>0.27911714799999998</v>
      </c>
      <c r="K4556" t="s">
        <v>9</v>
      </c>
      <c r="L4556" t="s">
        <v>4570</v>
      </c>
    </row>
    <row r="4557" spans="6:12" x14ac:dyDescent="0.15">
      <c r="F4557" t="s">
        <v>4571</v>
      </c>
      <c r="G4557">
        <v>0.05</v>
      </c>
      <c r="H4557">
        <v>1273</v>
      </c>
      <c r="I4557">
        <v>5304</v>
      </c>
      <c r="J4557">
        <v>0.24000754099999999</v>
      </c>
      <c r="K4557" t="s">
        <v>11</v>
      </c>
      <c r="L4557" t="s">
        <v>4571</v>
      </c>
    </row>
    <row r="4558" spans="6:12" x14ac:dyDescent="0.15">
      <c r="F4558" t="s">
        <v>4572</v>
      </c>
      <c r="G4558">
        <v>0.05</v>
      </c>
      <c r="H4558">
        <v>529</v>
      </c>
      <c r="I4558">
        <v>2199</v>
      </c>
      <c r="J4558">
        <v>0.240563893</v>
      </c>
      <c r="K4558" t="s">
        <v>13</v>
      </c>
      <c r="L4558" t="s">
        <v>4572</v>
      </c>
    </row>
    <row r="4559" spans="6:12" x14ac:dyDescent="0.15">
      <c r="F4559" t="s">
        <v>4573</v>
      </c>
      <c r="G4559">
        <v>0.05</v>
      </c>
      <c r="H4559">
        <v>999</v>
      </c>
      <c r="I4559">
        <v>3892</v>
      </c>
      <c r="J4559">
        <v>0.25668036999999999</v>
      </c>
      <c r="K4559" t="s">
        <v>15</v>
      </c>
      <c r="L4559" t="s">
        <v>4573</v>
      </c>
    </row>
    <row r="4560" spans="6:12" x14ac:dyDescent="0.15">
      <c r="F4560" t="s">
        <v>4574</v>
      </c>
      <c r="G4560">
        <v>0.05</v>
      </c>
      <c r="H4560">
        <v>1117</v>
      </c>
      <c r="I4560">
        <v>4514</v>
      </c>
      <c r="J4560">
        <v>0.24745237</v>
      </c>
      <c r="K4560" t="s">
        <v>17</v>
      </c>
      <c r="L4560" t="s">
        <v>4574</v>
      </c>
    </row>
    <row r="4561" spans="6:12" x14ac:dyDescent="0.15">
      <c r="F4561" t="s">
        <v>4575</v>
      </c>
      <c r="G4561">
        <v>0.05</v>
      </c>
      <c r="H4561">
        <v>972</v>
      </c>
      <c r="I4561">
        <v>3668</v>
      </c>
      <c r="J4561">
        <v>0.26499454700000002</v>
      </c>
      <c r="K4561" t="s">
        <v>19</v>
      </c>
      <c r="L4561" t="s">
        <v>4575</v>
      </c>
    </row>
    <row r="4562" spans="6:12" x14ac:dyDescent="0.15">
      <c r="F4562" t="s">
        <v>4576</v>
      </c>
      <c r="G4562">
        <v>0.05</v>
      </c>
      <c r="H4562">
        <v>323</v>
      </c>
      <c r="I4562">
        <v>1322</v>
      </c>
      <c r="J4562">
        <v>0.24432677799999999</v>
      </c>
      <c r="K4562" t="s">
        <v>21</v>
      </c>
      <c r="L4562" t="s">
        <v>4576</v>
      </c>
    </row>
    <row r="4563" spans="6:12" x14ac:dyDescent="0.15">
      <c r="F4563" t="s">
        <v>4577</v>
      </c>
      <c r="G4563">
        <v>0.05</v>
      </c>
      <c r="H4563">
        <v>511</v>
      </c>
      <c r="I4563">
        <v>2380</v>
      </c>
      <c r="J4563">
        <v>0.21470588199999999</v>
      </c>
      <c r="K4563" t="s">
        <v>23</v>
      </c>
      <c r="L4563" t="s">
        <v>4577</v>
      </c>
    </row>
    <row r="4564" spans="6:12" x14ac:dyDescent="0.15">
      <c r="F4564" t="s">
        <v>4578</v>
      </c>
      <c r="G4564">
        <v>0.05</v>
      </c>
      <c r="H4564">
        <v>607</v>
      </c>
      <c r="I4564">
        <v>2594</v>
      </c>
      <c r="J4564">
        <v>0.23400154200000001</v>
      </c>
      <c r="K4564" t="s">
        <v>25</v>
      </c>
      <c r="L4564" t="s">
        <v>4578</v>
      </c>
    </row>
    <row r="4565" spans="6:12" x14ac:dyDescent="0.15">
      <c r="F4565" t="s">
        <v>4579</v>
      </c>
      <c r="G4565">
        <v>0.05</v>
      </c>
      <c r="H4565">
        <v>850</v>
      </c>
      <c r="I4565">
        <v>3331</v>
      </c>
      <c r="J4565">
        <v>0.25517862499999999</v>
      </c>
      <c r="K4565" t="s">
        <v>7</v>
      </c>
      <c r="L4565" t="s">
        <v>4579</v>
      </c>
    </row>
    <row r="4566" spans="6:12" x14ac:dyDescent="0.15">
      <c r="F4566" t="s">
        <v>4580</v>
      </c>
      <c r="G4566">
        <v>0.05</v>
      </c>
      <c r="H4566">
        <v>639</v>
      </c>
      <c r="I4566">
        <v>2814</v>
      </c>
      <c r="J4566">
        <v>0.227078891</v>
      </c>
      <c r="K4566" t="s">
        <v>9</v>
      </c>
      <c r="L4566" t="s">
        <v>4580</v>
      </c>
    </row>
    <row r="4567" spans="6:12" x14ac:dyDescent="0.15">
      <c r="F4567" t="s">
        <v>4581</v>
      </c>
      <c r="G4567">
        <v>0.05</v>
      </c>
      <c r="H4567">
        <v>1051</v>
      </c>
      <c r="I4567">
        <v>4195</v>
      </c>
      <c r="J4567">
        <v>0.25053635299999999</v>
      </c>
      <c r="K4567" t="s">
        <v>11</v>
      </c>
      <c r="L4567" t="s">
        <v>4581</v>
      </c>
    </row>
    <row r="4568" spans="6:12" x14ac:dyDescent="0.15">
      <c r="F4568" t="s">
        <v>4582</v>
      </c>
      <c r="G4568">
        <v>0.05</v>
      </c>
      <c r="H4568">
        <v>723</v>
      </c>
      <c r="I4568">
        <v>2937</v>
      </c>
      <c r="J4568">
        <v>0.24616956100000001</v>
      </c>
      <c r="K4568" t="s">
        <v>13</v>
      </c>
      <c r="L4568" t="s">
        <v>4582</v>
      </c>
    </row>
    <row r="4569" spans="6:12" x14ac:dyDescent="0.15">
      <c r="F4569" t="s">
        <v>4583</v>
      </c>
      <c r="G4569">
        <v>0.05</v>
      </c>
      <c r="H4569">
        <v>664</v>
      </c>
      <c r="I4569">
        <v>2770</v>
      </c>
      <c r="J4569">
        <v>0.23971119099999999</v>
      </c>
      <c r="K4569" t="s">
        <v>15</v>
      </c>
      <c r="L4569" t="s">
        <v>4583</v>
      </c>
    </row>
    <row r="4570" spans="6:12" x14ac:dyDescent="0.15">
      <c r="F4570" t="s">
        <v>4584</v>
      </c>
      <c r="G4570">
        <v>0.05</v>
      </c>
      <c r="H4570">
        <v>687</v>
      </c>
      <c r="I4570">
        <v>2798</v>
      </c>
      <c r="J4570">
        <v>0.245532523</v>
      </c>
      <c r="K4570" t="s">
        <v>17</v>
      </c>
      <c r="L4570" t="s">
        <v>4584</v>
      </c>
    </row>
    <row r="4571" spans="6:12" x14ac:dyDescent="0.15">
      <c r="F4571" t="s">
        <v>4585</v>
      </c>
      <c r="G4571">
        <v>0.05</v>
      </c>
      <c r="H4571">
        <v>705</v>
      </c>
      <c r="I4571">
        <v>2995</v>
      </c>
      <c r="J4571">
        <v>0.23539232099999999</v>
      </c>
      <c r="K4571" t="s">
        <v>19</v>
      </c>
      <c r="L4571" t="s">
        <v>4585</v>
      </c>
    </row>
    <row r="4572" spans="6:12" x14ac:dyDescent="0.15">
      <c r="F4572" t="s">
        <v>4586</v>
      </c>
      <c r="G4572">
        <v>0.05</v>
      </c>
      <c r="H4572">
        <v>745</v>
      </c>
      <c r="I4572">
        <v>3011</v>
      </c>
      <c r="J4572">
        <v>0.24742610400000001</v>
      </c>
      <c r="K4572" t="s">
        <v>21</v>
      </c>
      <c r="L4572" t="s">
        <v>4586</v>
      </c>
    </row>
    <row r="4573" spans="6:12" x14ac:dyDescent="0.15">
      <c r="F4573" t="s">
        <v>4587</v>
      </c>
      <c r="G4573">
        <v>0.05</v>
      </c>
      <c r="H4573">
        <v>669</v>
      </c>
      <c r="I4573">
        <v>2761</v>
      </c>
      <c r="J4573">
        <v>0.242303513</v>
      </c>
      <c r="K4573" t="s">
        <v>23</v>
      </c>
      <c r="L4573" t="s">
        <v>4587</v>
      </c>
    </row>
    <row r="4574" spans="6:12" x14ac:dyDescent="0.15">
      <c r="F4574" t="s">
        <v>4588</v>
      </c>
      <c r="G4574">
        <v>0.05</v>
      </c>
      <c r="H4574">
        <v>661</v>
      </c>
      <c r="I4574">
        <v>2774</v>
      </c>
      <c r="J4574">
        <v>0.23828406599999999</v>
      </c>
      <c r="K4574" t="s">
        <v>25</v>
      </c>
      <c r="L4574" t="s">
        <v>4588</v>
      </c>
    </row>
    <row r="4575" spans="6:12" x14ac:dyDescent="0.15">
      <c r="F4575" t="s">
        <v>4589</v>
      </c>
      <c r="G4575">
        <v>0.05</v>
      </c>
      <c r="H4575">
        <v>373</v>
      </c>
      <c r="I4575">
        <v>1542</v>
      </c>
      <c r="J4575">
        <v>0.24189364499999999</v>
      </c>
      <c r="K4575" t="s">
        <v>7</v>
      </c>
      <c r="L4575" t="s">
        <v>4589</v>
      </c>
    </row>
    <row r="4576" spans="6:12" x14ac:dyDescent="0.15">
      <c r="F4576" t="s">
        <v>4590</v>
      </c>
      <c r="G4576">
        <v>0.05</v>
      </c>
      <c r="H4576">
        <v>363</v>
      </c>
      <c r="I4576">
        <v>1498</v>
      </c>
      <c r="J4576">
        <v>0.24232309699999999</v>
      </c>
      <c r="K4576" t="s">
        <v>9</v>
      </c>
      <c r="L4576" t="s">
        <v>4590</v>
      </c>
    </row>
    <row r="4577" spans="6:12" x14ac:dyDescent="0.15">
      <c r="F4577" t="s">
        <v>4591</v>
      </c>
      <c r="G4577">
        <v>0.05</v>
      </c>
      <c r="H4577">
        <v>473</v>
      </c>
      <c r="I4577">
        <v>2159</v>
      </c>
      <c r="J4577">
        <v>0.21908290899999999</v>
      </c>
      <c r="K4577" t="s">
        <v>11</v>
      </c>
      <c r="L4577" t="s">
        <v>4591</v>
      </c>
    </row>
    <row r="4578" spans="6:12" x14ac:dyDescent="0.15">
      <c r="F4578" t="s">
        <v>4592</v>
      </c>
      <c r="G4578">
        <v>0.05</v>
      </c>
      <c r="H4578">
        <v>451</v>
      </c>
      <c r="I4578">
        <v>1925</v>
      </c>
      <c r="J4578">
        <v>0.23428571400000001</v>
      </c>
      <c r="K4578" t="s">
        <v>13</v>
      </c>
      <c r="L4578" t="s">
        <v>4592</v>
      </c>
    </row>
    <row r="4579" spans="6:12" x14ac:dyDescent="0.15">
      <c r="F4579" t="s">
        <v>4593</v>
      </c>
      <c r="G4579">
        <v>0.05</v>
      </c>
      <c r="H4579">
        <v>457</v>
      </c>
      <c r="I4579">
        <v>2123</v>
      </c>
      <c r="J4579">
        <v>0.21526142300000001</v>
      </c>
      <c r="K4579" t="s">
        <v>15</v>
      </c>
      <c r="L4579" t="s">
        <v>4593</v>
      </c>
    </row>
    <row r="4580" spans="6:12" x14ac:dyDescent="0.15">
      <c r="F4580" t="s">
        <v>4594</v>
      </c>
      <c r="G4580">
        <v>0.05</v>
      </c>
      <c r="H4580">
        <v>432</v>
      </c>
      <c r="I4580">
        <v>1881</v>
      </c>
      <c r="J4580">
        <v>0.229665072</v>
      </c>
      <c r="K4580" t="s">
        <v>17</v>
      </c>
      <c r="L4580" t="s">
        <v>4594</v>
      </c>
    </row>
    <row r="4581" spans="6:12" x14ac:dyDescent="0.15">
      <c r="F4581" t="s">
        <v>4595</v>
      </c>
      <c r="G4581">
        <v>0.05</v>
      </c>
      <c r="H4581">
        <v>438</v>
      </c>
      <c r="I4581">
        <v>2092</v>
      </c>
      <c r="J4581">
        <v>0.20936902499999999</v>
      </c>
      <c r="K4581" t="s">
        <v>19</v>
      </c>
      <c r="L4581" t="s">
        <v>4595</v>
      </c>
    </row>
    <row r="4582" spans="6:12" x14ac:dyDescent="0.15">
      <c r="F4582" t="s">
        <v>4596</v>
      </c>
      <c r="G4582">
        <v>0.05</v>
      </c>
      <c r="H4582">
        <v>431</v>
      </c>
      <c r="I4582">
        <v>2069</v>
      </c>
      <c r="J4582">
        <v>0.20831319500000001</v>
      </c>
      <c r="K4582" t="s">
        <v>21</v>
      </c>
      <c r="L4582" t="s">
        <v>4596</v>
      </c>
    </row>
    <row r="4583" spans="6:12" x14ac:dyDescent="0.15">
      <c r="F4583" t="s">
        <v>4597</v>
      </c>
      <c r="G4583">
        <v>0.05</v>
      </c>
      <c r="H4583">
        <v>454</v>
      </c>
      <c r="I4583">
        <v>1965</v>
      </c>
      <c r="J4583">
        <v>0.231043257</v>
      </c>
      <c r="K4583" t="s">
        <v>23</v>
      </c>
      <c r="L4583" t="s">
        <v>4597</v>
      </c>
    </row>
    <row r="4584" spans="6:12" x14ac:dyDescent="0.15">
      <c r="F4584" t="s">
        <v>4598</v>
      </c>
      <c r="G4584">
        <v>0.05</v>
      </c>
      <c r="H4584">
        <v>533</v>
      </c>
      <c r="I4584">
        <v>2172</v>
      </c>
      <c r="J4584">
        <v>0.245395948</v>
      </c>
      <c r="K4584" t="s">
        <v>25</v>
      </c>
      <c r="L4584" t="s">
        <v>4598</v>
      </c>
    </row>
    <row r="4585" spans="6:12" x14ac:dyDescent="0.15">
      <c r="F4585" t="s">
        <v>4599</v>
      </c>
      <c r="G4585">
        <v>0.05</v>
      </c>
      <c r="H4585">
        <v>454</v>
      </c>
      <c r="I4585">
        <v>2122</v>
      </c>
      <c r="J4585">
        <v>0.213949105</v>
      </c>
      <c r="K4585" t="s">
        <v>7</v>
      </c>
      <c r="L4585" t="s">
        <v>4599</v>
      </c>
    </row>
    <row r="4586" spans="6:12" x14ac:dyDescent="0.15">
      <c r="F4586" t="s">
        <v>4600</v>
      </c>
      <c r="G4586">
        <v>0.05</v>
      </c>
      <c r="H4586">
        <v>379</v>
      </c>
      <c r="I4586">
        <v>1636</v>
      </c>
      <c r="J4586">
        <v>0.231662592</v>
      </c>
      <c r="K4586" t="s">
        <v>9</v>
      </c>
      <c r="L4586" t="s">
        <v>4600</v>
      </c>
    </row>
    <row r="4587" spans="6:12" x14ac:dyDescent="0.15">
      <c r="F4587" t="s">
        <v>4601</v>
      </c>
      <c r="G4587">
        <v>0.05</v>
      </c>
      <c r="H4587">
        <v>395</v>
      </c>
      <c r="I4587">
        <v>1862</v>
      </c>
      <c r="J4587">
        <v>0.21213748700000001</v>
      </c>
      <c r="K4587" t="s">
        <v>11</v>
      </c>
      <c r="L4587" t="s">
        <v>4601</v>
      </c>
    </row>
    <row r="4588" spans="6:12" x14ac:dyDescent="0.15">
      <c r="F4588" t="s">
        <v>4602</v>
      </c>
      <c r="G4588">
        <v>0.05</v>
      </c>
      <c r="H4588">
        <v>359</v>
      </c>
      <c r="I4588">
        <v>1639</v>
      </c>
      <c r="J4588">
        <v>0.21903599800000001</v>
      </c>
      <c r="K4588" t="s">
        <v>13</v>
      </c>
      <c r="L4588" t="s">
        <v>4602</v>
      </c>
    </row>
    <row r="4589" spans="6:12" x14ac:dyDescent="0.15">
      <c r="F4589" t="s">
        <v>4603</v>
      </c>
      <c r="G4589">
        <v>0.05</v>
      </c>
      <c r="H4589">
        <v>512</v>
      </c>
      <c r="I4589">
        <v>2650</v>
      </c>
      <c r="J4589">
        <v>0.19320754700000001</v>
      </c>
      <c r="K4589" t="s">
        <v>15</v>
      </c>
      <c r="L4589" t="s">
        <v>4603</v>
      </c>
    </row>
    <row r="4590" spans="6:12" x14ac:dyDescent="0.15">
      <c r="F4590" t="s">
        <v>4604</v>
      </c>
      <c r="G4590">
        <v>0.05</v>
      </c>
      <c r="H4590">
        <v>266</v>
      </c>
      <c r="I4590">
        <v>1126</v>
      </c>
      <c r="J4590">
        <v>0.23623445800000001</v>
      </c>
      <c r="K4590" t="s">
        <v>17</v>
      </c>
      <c r="L4590" t="s">
        <v>4604</v>
      </c>
    </row>
    <row r="4591" spans="6:12" x14ac:dyDescent="0.15">
      <c r="F4591" t="s">
        <v>4605</v>
      </c>
      <c r="G4591">
        <v>0.05</v>
      </c>
      <c r="H4591">
        <v>1022</v>
      </c>
      <c r="I4591">
        <v>4201</v>
      </c>
      <c r="J4591">
        <v>0.243275411</v>
      </c>
      <c r="K4591" t="s">
        <v>19</v>
      </c>
      <c r="L4591" t="s">
        <v>4605</v>
      </c>
    </row>
    <row r="4592" spans="6:12" x14ac:dyDescent="0.15">
      <c r="F4592" t="s">
        <v>4606</v>
      </c>
      <c r="G4592">
        <v>0.05</v>
      </c>
      <c r="H4592">
        <v>1123</v>
      </c>
      <c r="I4592">
        <v>4802</v>
      </c>
      <c r="J4592">
        <v>0.23386089099999999</v>
      </c>
      <c r="K4592" t="s">
        <v>21</v>
      </c>
      <c r="L4592" t="s">
        <v>4606</v>
      </c>
    </row>
    <row r="4593" spans="6:12" x14ac:dyDescent="0.15">
      <c r="F4593" t="s">
        <v>4607</v>
      </c>
      <c r="G4593">
        <v>0.05</v>
      </c>
      <c r="H4593">
        <v>658</v>
      </c>
      <c r="I4593">
        <v>2752</v>
      </c>
      <c r="J4593">
        <v>0.23909883700000001</v>
      </c>
      <c r="K4593" t="s">
        <v>23</v>
      </c>
      <c r="L4593" t="s">
        <v>4607</v>
      </c>
    </row>
    <row r="4594" spans="6:12" x14ac:dyDescent="0.15">
      <c r="F4594" t="s">
        <v>4608</v>
      </c>
      <c r="G4594">
        <v>0.05</v>
      </c>
      <c r="H4594">
        <v>708</v>
      </c>
      <c r="I4594">
        <v>2884</v>
      </c>
      <c r="J4594">
        <v>0.24549237199999999</v>
      </c>
      <c r="K4594" t="s">
        <v>25</v>
      </c>
      <c r="L4594" t="s">
        <v>4608</v>
      </c>
    </row>
    <row r="4595" spans="6:12" x14ac:dyDescent="0.15">
      <c r="F4595" t="s">
        <v>4609</v>
      </c>
      <c r="G4595">
        <v>0.05</v>
      </c>
      <c r="H4595">
        <v>652</v>
      </c>
      <c r="I4595">
        <v>2634</v>
      </c>
      <c r="J4595">
        <v>0.24753227</v>
      </c>
      <c r="K4595" t="s">
        <v>7</v>
      </c>
      <c r="L4595" t="s">
        <v>4609</v>
      </c>
    </row>
    <row r="4596" spans="6:12" x14ac:dyDescent="0.15">
      <c r="F4596" t="s">
        <v>4610</v>
      </c>
      <c r="G4596">
        <v>0.05</v>
      </c>
      <c r="H4596">
        <v>618</v>
      </c>
      <c r="I4596">
        <v>2543</v>
      </c>
      <c r="J4596">
        <v>0.24302005500000001</v>
      </c>
      <c r="K4596" t="s">
        <v>9</v>
      </c>
      <c r="L4596" t="s">
        <v>4610</v>
      </c>
    </row>
    <row r="4597" spans="6:12" x14ac:dyDescent="0.15">
      <c r="F4597" t="s">
        <v>4611</v>
      </c>
      <c r="G4597">
        <v>0.05</v>
      </c>
      <c r="H4597">
        <v>241</v>
      </c>
      <c r="I4597">
        <v>869</v>
      </c>
      <c r="J4597">
        <v>0.27733026500000002</v>
      </c>
      <c r="K4597" t="s">
        <v>11</v>
      </c>
      <c r="L4597" t="s">
        <v>4611</v>
      </c>
    </row>
    <row r="4598" spans="6:12" x14ac:dyDescent="0.15">
      <c r="F4598" t="s">
        <v>4612</v>
      </c>
      <c r="G4598">
        <v>0.05</v>
      </c>
      <c r="H4598">
        <v>462</v>
      </c>
      <c r="I4598">
        <v>1680</v>
      </c>
      <c r="J4598">
        <v>0.27500000000000002</v>
      </c>
      <c r="K4598" t="s">
        <v>13</v>
      </c>
      <c r="L4598" t="s">
        <v>4612</v>
      </c>
    </row>
    <row r="4599" spans="6:12" x14ac:dyDescent="0.15">
      <c r="F4599" t="s">
        <v>4613</v>
      </c>
      <c r="G4599">
        <v>0.05</v>
      </c>
      <c r="H4599">
        <v>455</v>
      </c>
      <c r="I4599">
        <v>1667</v>
      </c>
      <c r="J4599">
        <v>0.27294541100000003</v>
      </c>
      <c r="K4599" t="s">
        <v>15</v>
      </c>
      <c r="L4599" t="s">
        <v>4613</v>
      </c>
    </row>
    <row r="4600" spans="6:12" x14ac:dyDescent="0.15">
      <c r="F4600" t="s">
        <v>4614</v>
      </c>
      <c r="G4600">
        <v>0.05</v>
      </c>
      <c r="H4600">
        <v>266</v>
      </c>
      <c r="I4600">
        <v>1183</v>
      </c>
      <c r="J4600">
        <v>0.22485207099999999</v>
      </c>
      <c r="K4600" t="s">
        <v>17</v>
      </c>
      <c r="L4600" t="s">
        <v>4614</v>
      </c>
    </row>
    <row r="4601" spans="6:12" x14ac:dyDescent="0.15">
      <c r="F4601" t="s">
        <v>4615</v>
      </c>
      <c r="G4601">
        <v>0.05</v>
      </c>
      <c r="H4601">
        <v>367</v>
      </c>
      <c r="I4601">
        <v>1428</v>
      </c>
      <c r="J4601">
        <v>0.257002801</v>
      </c>
      <c r="K4601" t="s">
        <v>19</v>
      </c>
      <c r="L4601" t="s">
        <v>4615</v>
      </c>
    </row>
    <row r="4602" spans="6:12" x14ac:dyDescent="0.15">
      <c r="F4602" t="s">
        <v>4616</v>
      </c>
      <c r="G4602">
        <v>0.05</v>
      </c>
      <c r="H4602">
        <v>504</v>
      </c>
      <c r="I4602">
        <v>2077</v>
      </c>
      <c r="J4602">
        <v>0.24265767899999999</v>
      </c>
      <c r="K4602" t="s">
        <v>21</v>
      </c>
      <c r="L4602" t="s">
        <v>4616</v>
      </c>
    </row>
    <row r="4603" spans="6:12" x14ac:dyDescent="0.15">
      <c r="F4603" t="s">
        <v>4617</v>
      </c>
      <c r="G4603">
        <v>0.05</v>
      </c>
      <c r="H4603">
        <v>417</v>
      </c>
      <c r="I4603">
        <v>1705</v>
      </c>
      <c r="J4603">
        <v>0.24457477999999999</v>
      </c>
      <c r="K4603" t="s">
        <v>23</v>
      </c>
      <c r="L4603" t="s">
        <v>4617</v>
      </c>
    </row>
    <row r="4604" spans="6:12" x14ac:dyDescent="0.15">
      <c r="F4604" t="s">
        <v>4618</v>
      </c>
      <c r="G4604">
        <v>0.05</v>
      </c>
      <c r="H4604">
        <v>468</v>
      </c>
      <c r="I4604">
        <v>2114</v>
      </c>
      <c r="J4604">
        <v>0.22138126799999999</v>
      </c>
      <c r="K4604" t="s">
        <v>25</v>
      </c>
      <c r="L4604" t="s">
        <v>4618</v>
      </c>
    </row>
    <row r="4605" spans="6:12" x14ac:dyDescent="0.15">
      <c r="F4605" t="s">
        <v>4619</v>
      </c>
      <c r="G4605">
        <v>0.05</v>
      </c>
      <c r="H4605">
        <v>237</v>
      </c>
      <c r="I4605">
        <v>891</v>
      </c>
      <c r="J4605">
        <v>0.26599326600000001</v>
      </c>
      <c r="K4605" t="s">
        <v>7</v>
      </c>
      <c r="L4605" t="s">
        <v>4619</v>
      </c>
    </row>
    <row r="4606" spans="6:12" x14ac:dyDescent="0.15">
      <c r="F4606" t="s">
        <v>4620</v>
      </c>
      <c r="G4606">
        <v>0.05</v>
      </c>
      <c r="H4606">
        <v>236</v>
      </c>
      <c r="I4606">
        <v>889</v>
      </c>
      <c r="J4606">
        <v>0.26546681700000002</v>
      </c>
      <c r="K4606" t="s">
        <v>9</v>
      </c>
      <c r="L4606" t="s">
        <v>4620</v>
      </c>
    </row>
    <row r="4607" spans="6:12" x14ac:dyDescent="0.15">
      <c r="F4607" t="s">
        <v>4621</v>
      </c>
      <c r="G4607">
        <v>0.05</v>
      </c>
      <c r="H4607">
        <v>382</v>
      </c>
      <c r="I4607">
        <v>1256</v>
      </c>
      <c r="J4607">
        <v>0.30414012699999998</v>
      </c>
      <c r="K4607" t="s">
        <v>11</v>
      </c>
      <c r="L4607" t="s">
        <v>4621</v>
      </c>
    </row>
    <row r="4608" spans="6:12" x14ac:dyDescent="0.15">
      <c r="F4608" t="s">
        <v>4622</v>
      </c>
      <c r="G4608">
        <v>0.05</v>
      </c>
      <c r="H4608">
        <v>255</v>
      </c>
      <c r="I4608">
        <v>934</v>
      </c>
      <c r="J4608">
        <v>0.27301927199999998</v>
      </c>
      <c r="K4608" t="s">
        <v>13</v>
      </c>
      <c r="L4608" t="s">
        <v>4622</v>
      </c>
    </row>
    <row r="4609" spans="6:12" x14ac:dyDescent="0.15">
      <c r="F4609" t="s">
        <v>4623</v>
      </c>
      <c r="G4609">
        <v>0.05</v>
      </c>
      <c r="H4609">
        <v>257</v>
      </c>
      <c r="I4609">
        <v>930</v>
      </c>
      <c r="J4609">
        <v>0.27634408599999999</v>
      </c>
      <c r="K4609" t="s">
        <v>15</v>
      </c>
      <c r="L4609" t="s">
        <v>4623</v>
      </c>
    </row>
    <row r="4610" spans="6:12" x14ac:dyDescent="0.15">
      <c r="F4610" t="s">
        <v>4624</v>
      </c>
      <c r="G4610">
        <v>0.05</v>
      </c>
      <c r="H4610">
        <v>199</v>
      </c>
      <c r="I4610">
        <v>757</v>
      </c>
      <c r="J4610">
        <v>0.26287978899999997</v>
      </c>
      <c r="K4610" t="s">
        <v>17</v>
      </c>
      <c r="L4610" t="s">
        <v>4624</v>
      </c>
    </row>
    <row r="4611" spans="6:12" x14ac:dyDescent="0.15">
      <c r="F4611" t="s">
        <v>4625</v>
      </c>
      <c r="G4611">
        <v>0.05</v>
      </c>
      <c r="H4611">
        <v>242</v>
      </c>
      <c r="I4611">
        <v>1347</v>
      </c>
      <c r="J4611">
        <v>0.1796585</v>
      </c>
      <c r="K4611" t="s">
        <v>19</v>
      </c>
      <c r="L4611" t="s">
        <v>4625</v>
      </c>
    </row>
    <row r="4612" spans="6:12" x14ac:dyDescent="0.15">
      <c r="F4612" t="s">
        <v>4626</v>
      </c>
      <c r="G4612">
        <v>0.05</v>
      </c>
      <c r="H4612">
        <v>268</v>
      </c>
      <c r="I4612">
        <v>1187</v>
      </c>
      <c r="J4612">
        <v>0.225779275</v>
      </c>
      <c r="K4612" t="s">
        <v>21</v>
      </c>
      <c r="L4612" t="s">
        <v>4626</v>
      </c>
    </row>
    <row r="4613" spans="6:12" x14ac:dyDescent="0.15">
      <c r="F4613" t="s">
        <v>4627</v>
      </c>
      <c r="G4613">
        <v>0.05</v>
      </c>
      <c r="H4613">
        <v>958</v>
      </c>
      <c r="I4613">
        <v>3800</v>
      </c>
      <c r="J4613">
        <v>0.25210526300000002</v>
      </c>
      <c r="K4613" t="s">
        <v>23</v>
      </c>
      <c r="L4613" t="s">
        <v>4627</v>
      </c>
    </row>
    <row r="4614" spans="6:12" x14ac:dyDescent="0.15">
      <c r="F4614" t="s">
        <v>4628</v>
      </c>
      <c r="G4614">
        <v>0.05</v>
      </c>
      <c r="H4614">
        <v>888</v>
      </c>
      <c r="I4614">
        <v>3499</v>
      </c>
      <c r="J4614">
        <v>0.25378679599999998</v>
      </c>
      <c r="K4614" t="s">
        <v>25</v>
      </c>
      <c r="L4614" t="s">
        <v>4628</v>
      </c>
    </row>
    <row r="4615" spans="6:12" x14ac:dyDescent="0.15">
      <c r="F4615" t="s">
        <v>4629</v>
      </c>
      <c r="G4615">
        <v>0.05</v>
      </c>
      <c r="H4615">
        <v>505</v>
      </c>
      <c r="I4615">
        <v>2155</v>
      </c>
      <c r="J4615">
        <v>0.23433874699999999</v>
      </c>
      <c r="K4615" t="s">
        <v>7</v>
      </c>
      <c r="L4615" t="s">
        <v>4629</v>
      </c>
    </row>
    <row r="4616" spans="6:12" x14ac:dyDescent="0.15">
      <c r="F4616" t="s">
        <v>4630</v>
      </c>
      <c r="G4616">
        <v>0.05</v>
      </c>
      <c r="H4616">
        <v>606</v>
      </c>
      <c r="I4616">
        <v>2815</v>
      </c>
      <c r="J4616">
        <v>0.215275311</v>
      </c>
      <c r="K4616" t="s">
        <v>9</v>
      </c>
      <c r="L4616" t="s">
        <v>4630</v>
      </c>
    </row>
    <row r="4617" spans="6:12" x14ac:dyDescent="0.15">
      <c r="F4617" t="s">
        <v>4631</v>
      </c>
      <c r="G4617">
        <v>0.05</v>
      </c>
      <c r="H4617">
        <v>575</v>
      </c>
      <c r="I4617">
        <v>2737</v>
      </c>
      <c r="J4617">
        <v>0.210084034</v>
      </c>
      <c r="K4617" t="s">
        <v>11</v>
      </c>
      <c r="L4617" t="s">
        <v>4631</v>
      </c>
    </row>
    <row r="4618" spans="6:12" x14ac:dyDescent="0.15">
      <c r="F4618" t="s">
        <v>4632</v>
      </c>
      <c r="G4618">
        <v>0.05</v>
      </c>
      <c r="H4618">
        <v>575</v>
      </c>
      <c r="I4618">
        <v>2768</v>
      </c>
      <c r="J4618">
        <v>0.207731214</v>
      </c>
      <c r="K4618" t="s">
        <v>13</v>
      </c>
      <c r="L4618" t="s">
        <v>4632</v>
      </c>
    </row>
    <row r="4619" spans="6:12" x14ac:dyDescent="0.15">
      <c r="F4619" t="s">
        <v>4633</v>
      </c>
      <c r="G4619">
        <v>0.05</v>
      </c>
      <c r="H4619">
        <v>607</v>
      </c>
      <c r="I4619">
        <v>2882</v>
      </c>
      <c r="J4619">
        <v>0.210617627</v>
      </c>
      <c r="K4619" t="s">
        <v>15</v>
      </c>
      <c r="L4619" t="s">
        <v>4633</v>
      </c>
    </row>
    <row r="4620" spans="6:12" x14ac:dyDescent="0.15">
      <c r="F4620" t="s">
        <v>4634</v>
      </c>
      <c r="G4620">
        <v>0.05</v>
      </c>
      <c r="H4620">
        <v>558</v>
      </c>
      <c r="I4620">
        <v>2748</v>
      </c>
      <c r="J4620">
        <v>0.203056769</v>
      </c>
      <c r="K4620" t="s">
        <v>17</v>
      </c>
      <c r="L4620" t="s">
        <v>4634</v>
      </c>
    </row>
    <row r="4621" spans="6:12" x14ac:dyDescent="0.15">
      <c r="F4621" t="s">
        <v>4635</v>
      </c>
      <c r="G4621">
        <v>0.05</v>
      </c>
      <c r="H4621">
        <v>531</v>
      </c>
      <c r="I4621">
        <v>2689</v>
      </c>
      <c r="J4621">
        <v>0.197471179</v>
      </c>
      <c r="K4621" t="s">
        <v>19</v>
      </c>
      <c r="L4621" t="s">
        <v>4635</v>
      </c>
    </row>
    <row r="4622" spans="6:12" x14ac:dyDescent="0.15">
      <c r="F4622" t="s">
        <v>4636</v>
      </c>
      <c r="G4622">
        <v>0.05</v>
      </c>
      <c r="H4622">
        <v>535</v>
      </c>
      <c r="I4622">
        <v>2690</v>
      </c>
      <c r="J4622">
        <v>0.19888475799999999</v>
      </c>
      <c r="K4622" t="s">
        <v>21</v>
      </c>
      <c r="L4622" t="s">
        <v>4636</v>
      </c>
    </row>
    <row r="4623" spans="6:12" x14ac:dyDescent="0.15">
      <c r="F4623" t="s">
        <v>4637</v>
      </c>
      <c r="G4623">
        <v>0.05</v>
      </c>
      <c r="H4623">
        <v>805</v>
      </c>
      <c r="I4623">
        <v>3328</v>
      </c>
      <c r="J4623">
        <v>0.24188701900000001</v>
      </c>
      <c r="K4623" t="s">
        <v>23</v>
      </c>
      <c r="L4623" t="s">
        <v>4637</v>
      </c>
    </row>
    <row r="4624" spans="6:12" x14ac:dyDescent="0.15">
      <c r="F4624" t="s">
        <v>4638</v>
      </c>
      <c r="G4624">
        <v>0.05</v>
      </c>
      <c r="H4624">
        <v>794</v>
      </c>
      <c r="I4624">
        <v>3311</v>
      </c>
      <c r="J4624">
        <v>0.23980670500000001</v>
      </c>
      <c r="K4624" t="s">
        <v>25</v>
      </c>
      <c r="L4624" t="s">
        <v>4638</v>
      </c>
    </row>
    <row r="4625" spans="6:12" x14ac:dyDescent="0.15">
      <c r="F4625" t="s">
        <v>4639</v>
      </c>
      <c r="G4625">
        <v>0.05</v>
      </c>
      <c r="H4625">
        <v>782</v>
      </c>
      <c r="I4625">
        <v>3282</v>
      </c>
      <c r="J4625">
        <v>0.23826934799999999</v>
      </c>
      <c r="K4625" t="s">
        <v>7</v>
      </c>
      <c r="L4625" t="s">
        <v>4639</v>
      </c>
    </row>
    <row r="4626" spans="6:12" x14ac:dyDescent="0.15">
      <c r="F4626" t="s">
        <v>4640</v>
      </c>
      <c r="G4626">
        <v>0.05</v>
      </c>
      <c r="H4626">
        <v>494</v>
      </c>
      <c r="I4626">
        <v>2640</v>
      </c>
      <c r="J4626">
        <v>0.18712121200000001</v>
      </c>
      <c r="K4626" t="s">
        <v>9</v>
      </c>
      <c r="L4626" t="s">
        <v>4640</v>
      </c>
    </row>
    <row r="4627" spans="6:12" x14ac:dyDescent="0.15">
      <c r="F4627" t="s">
        <v>4641</v>
      </c>
      <c r="G4627">
        <v>0.05</v>
      </c>
      <c r="H4627">
        <v>973</v>
      </c>
      <c r="I4627">
        <v>3940</v>
      </c>
      <c r="J4627">
        <v>0.24695431500000001</v>
      </c>
      <c r="K4627" t="s">
        <v>11</v>
      </c>
      <c r="L4627" t="s">
        <v>4641</v>
      </c>
    </row>
    <row r="4628" spans="6:12" x14ac:dyDescent="0.15">
      <c r="F4628" t="s">
        <v>4642</v>
      </c>
      <c r="G4628">
        <v>0.05</v>
      </c>
      <c r="H4628">
        <v>275</v>
      </c>
      <c r="I4628">
        <v>1097</v>
      </c>
      <c r="J4628">
        <v>0.25068368299999999</v>
      </c>
      <c r="K4628" t="s">
        <v>13</v>
      </c>
      <c r="L4628" t="s">
        <v>4642</v>
      </c>
    </row>
    <row r="4629" spans="6:12" x14ac:dyDescent="0.15">
      <c r="F4629" t="s">
        <v>4643</v>
      </c>
      <c r="G4629">
        <v>0.05</v>
      </c>
      <c r="H4629">
        <v>279</v>
      </c>
      <c r="I4629">
        <v>825</v>
      </c>
      <c r="J4629">
        <v>0.33818181800000002</v>
      </c>
      <c r="K4629" t="s">
        <v>15</v>
      </c>
      <c r="L4629" t="s">
        <v>4643</v>
      </c>
    </row>
    <row r="4630" spans="6:12" x14ac:dyDescent="0.15">
      <c r="F4630" t="s">
        <v>4644</v>
      </c>
      <c r="G4630">
        <v>0.05</v>
      </c>
      <c r="H4630">
        <v>885</v>
      </c>
      <c r="I4630">
        <v>3783</v>
      </c>
      <c r="J4630">
        <v>0.23394131600000001</v>
      </c>
      <c r="K4630" t="s">
        <v>17</v>
      </c>
      <c r="L4630" t="s">
        <v>4644</v>
      </c>
    </row>
    <row r="4631" spans="6:12" x14ac:dyDescent="0.15">
      <c r="F4631" t="s">
        <v>4645</v>
      </c>
      <c r="G4631">
        <v>0.05</v>
      </c>
      <c r="H4631">
        <v>452</v>
      </c>
      <c r="I4631">
        <v>2006</v>
      </c>
      <c r="J4631">
        <v>0.22532402800000001</v>
      </c>
      <c r="K4631" t="s">
        <v>19</v>
      </c>
      <c r="L4631" t="s">
        <v>4645</v>
      </c>
    </row>
    <row r="4632" spans="6:12" x14ac:dyDescent="0.15">
      <c r="F4632" t="s">
        <v>4646</v>
      </c>
      <c r="G4632">
        <v>0.05</v>
      </c>
      <c r="H4632">
        <v>823</v>
      </c>
      <c r="I4632">
        <v>3763</v>
      </c>
      <c r="J4632">
        <v>0.21870847700000001</v>
      </c>
      <c r="K4632" t="s">
        <v>21</v>
      </c>
      <c r="L4632" t="s">
        <v>4646</v>
      </c>
    </row>
    <row r="4633" spans="6:12" x14ac:dyDescent="0.15">
      <c r="F4633" t="s">
        <v>4647</v>
      </c>
      <c r="G4633">
        <v>0.05</v>
      </c>
      <c r="H4633">
        <v>887</v>
      </c>
      <c r="I4633">
        <v>3574</v>
      </c>
      <c r="J4633">
        <v>0.24818130899999999</v>
      </c>
      <c r="K4633" t="s">
        <v>23</v>
      </c>
      <c r="L4633" t="s">
        <v>4647</v>
      </c>
    </row>
    <row r="4634" spans="6:12" x14ac:dyDescent="0.15">
      <c r="F4634" t="s">
        <v>4648</v>
      </c>
      <c r="G4634">
        <v>0.05</v>
      </c>
      <c r="H4634">
        <v>943</v>
      </c>
      <c r="I4634">
        <v>4205</v>
      </c>
      <c r="J4634">
        <v>0.22425683699999999</v>
      </c>
      <c r="K4634" t="s">
        <v>25</v>
      </c>
      <c r="L4634" t="s">
        <v>4648</v>
      </c>
    </row>
    <row r="4635" spans="6:12" x14ac:dyDescent="0.15">
      <c r="F4635" t="s">
        <v>4649</v>
      </c>
      <c r="G4635">
        <v>0.05</v>
      </c>
      <c r="H4635">
        <v>952</v>
      </c>
      <c r="I4635">
        <v>4217</v>
      </c>
      <c r="J4635">
        <v>0.225752905</v>
      </c>
      <c r="K4635" t="s">
        <v>7</v>
      </c>
      <c r="L4635" t="s">
        <v>4649</v>
      </c>
    </row>
    <row r="4636" spans="6:12" x14ac:dyDescent="0.15">
      <c r="F4636" t="s">
        <v>4650</v>
      </c>
      <c r="G4636">
        <v>0.05</v>
      </c>
      <c r="H4636">
        <v>965</v>
      </c>
      <c r="I4636">
        <v>4307</v>
      </c>
      <c r="J4636">
        <v>0.22405386599999999</v>
      </c>
      <c r="K4636" t="s">
        <v>9</v>
      </c>
      <c r="L4636" t="s">
        <v>4650</v>
      </c>
    </row>
    <row r="4637" spans="6:12" x14ac:dyDescent="0.15">
      <c r="F4637" t="s">
        <v>4651</v>
      </c>
      <c r="G4637">
        <v>0.05</v>
      </c>
      <c r="H4637">
        <v>985</v>
      </c>
      <c r="I4637">
        <v>4286</v>
      </c>
      <c r="J4637">
        <v>0.22981801199999999</v>
      </c>
      <c r="K4637" t="s">
        <v>11</v>
      </c>
      <c r="L4637" t="s">
        <v>4651</v>
      </c>
    </row>
    <row r="4638" spans="6:12" x14ac:dyDescent="0.15">
      <c r="F4638" t="s">
        <v>4652</v>
      </c>
      <c r="G4638">
        <v>0.05</v>
      </c>
      <c r="H4638">
        <v>823</v>
      </c>
      <c r="I4638">
        <v>3273</v>
      </c>
      <c r="J4638">
        <v>0.25145126800000001</v>
      </c>
      <c r="K4638" t="s">
        <v>13</v>
      </c>
      <c r="L4638" t="s">
        <v>4652</v>
      </c>
    </row>
    <row r="4639" spans="6:12" x14ac:dyDescent="0.15">
      <c r="F4639" t="s">
        <v>4653</v>
      </c>
      <c r="G4639">
        <v>0.05</v>
      </c>
      <c r="H4639">
        <v>1169</v>
      </c>
      <c r="I4639">
        <v>4939</v>
      </c>
      <c r="J4639">
        <v>0.236687589</v>
      </c>
      <c r="K4639" t="s">
        <v>15</v>
      </c>
      <c r="L4639" t="s">
        <v>4653</v>
      </c>
    </row>
    <row r="4640" spans="6:12" x14ac:dyDescent="0.15">
      <c r="F4640" t="s">
        <v>4654</v>
      </c>
      <c r="G4640">
        <v>0.05</v>
      </c>
      <c r="H4640">
        <v>1235</v>
      </c>
      <c r="I4640">
        <v>5195</v>
      </c>
      <c r="J4640">
        <v>0.23772858499999999</v>
      </c>
      <c r="K4640" t="s">
        <v>17</v>
      </c>
      <c r="L4640" t="s">
        <v>4654</v>
      </c>
    </row>
    <row r="4641" spans="6:12" x14ac:dyDescent="0.15">
      <c r="F4641" t="s">
        <v>4655</v>
      </c>
      <c r="G4641">
        <v>0.05</v>
      </c>
      <c r="H4641">
        <v>777</v>
      </c>
      <c r="I4641">
        <v>3116</v>
      </c>
      <c r="J4641">
        <v>0.249358151</v>
      </c>
      <c r="K4641" t="s">
        <v>19</v>
      </c>
      <c r="L4641" t="s">
        <v>4655</v>
      </c>
    </row>
    <row r="4642" spans="6:12" x14ac:dyDescent="0.15">
      <c r="F4642" t="s">
        <v>4656</v>
      </c>
      <c r="G4642">
        <v>0.05</v>
      </c>
      <c r="H4642">
        <v>1005</v>
      </c>
      <c r="I4642">
        <v>4453</v>
      </c>
      <c r="J4642">
        <v>0.22569054599999999</v>
      </c>
      <c r="K4642" t="s">
        <v>21</v>
      </c>
      <c r="L4642" t="s">
        <v>4656</v>
      </c>
    </row>
    <row r="4643" spans="6:12" x14ac:dyDescent="0.15">
      <c r="F4643" t="s">
        <v>4657</v>
      </c>
      <c r="G4643">
        <v>0.05</v>
      </c>
      <c r="H4643">
        <v>916</v>
      </c>
      <c r="I4643">
        <v>3549</v>
      </c>
      <c r="J4643">
        <v>0.25810087300000001</v>
      </c>
      <c r="K4643" t="s">
        <v>23</v>
      </c>
      <c r="L4643" t="s">
        <v>4657</v>
      </c>
    </row>
    <row r="4644" spans="6:12" x14ac:dyDescent="0.15">
      <c r="F4644" t="s">
        <v>4658</v>
      </c>
      <c r="G4644">
        <v>0.05</v>
      </c>
      <c r="H4644">
        <v>914</v>
      </c>
      <c r="I4644">
        <v>3540</v>
      </c>
      <c r="J4644">
        <v>0.25819208999999999</v>
      </c>
      <c r="K4644" t="s">
        <v>25</v>
      </c>
      <c r="L4644" t="s">
        <v>4658</v>
      </c>
    </row>
    <row r="4645" spans="6:12" x14ac:dyDescent="0.15">
      <c r="F4645" t="s">
        <v>4659</v>
      </c>
      <c r="G4645">
        <v>0.05</v>
      </c>
      <c r="H4645">
        <v>800</v>
      </c>
      <c r="I4645">
        <v>3168</v>
      </c>
      <c r="J4645">
        <v>0.25252525300000001</v>
      </c>
      <c r="K4645" t="s">
        <v>7</v>
      </c>
      <c r="L4645" t="s">
        <v>4659</v>
      </c>
    </row>
    <row r="4646" spans="6:12" x14ac:dyDescent="0.15">
      <c r="F4646" t="s">
        <v>4660</v>
      </c>
      <c r="G4646">
        <v>0.05</v>
      </c>
      <c r="H4646">
        <v>543</v>
      </c>
      <c r="I4646">
        <v>1992</v>
      </c>
      <c r="J4646">
        <v>0.272590361</v>
      </c>
      <c r="K4646" t="s">
        <v>9</v>
      </c>
      <c r="L4646" t="s">
        <v>4660</v>
      </c>
    </row>
    <row r="4647" spans="6:12" x14ac:dyDescent="0.15">
      <c r="F4647" t="s">
        <v>4661</v>
      </c>
      <c r="G4647">
        <v>0.05</v>
      </c>
      <c r="H4647">
        <v>515</v>
      </c>
      <c r="I4647">
        <v>1951</v>
      </c>
      <c r="J4647">
        <v>0.26396719600000002</v>
      </c>
      <c r="K4647" t="s">
        <v>11</v>
      </c>
      <c r="L4647" t="s">
        <v>4661</v>
      </c>
    </row>
    <row r="4648" spans="6:12" x14ac:dyDescent="0.15">
      <c r="F4648" t="s">
        <v>4662</v>
      </c>
      <c r="G4648">
        <v>0.05</v>
      </c>
      <c r="H4648">
        <v>644</v>
      </c>
      <c r="I4648">
        <v>2503</v>
      </c>
      <c r="J4648">
        <v>0.25729125000000003</v>
      </c>
      <c r="K4648" t="s">
        <v>13</v>
      </c>
      <c r="L4648" t="s">
        <v>4662</v>
      </c>
    </row>
    <row r="4649" spans="6:12" x14ac:dyDescent="0.15">
      <c r="F4649" t="s">
        <v>4663</v>
      </c>
      <c r="G4649">
        <v>0.05</v>
      </c>
      <c r="H4649">
        <v>635</v>
      </c>
      <c r="I4649">
        <v>2214</v>
      </c>
      <c r="J4649">
        <v>0.28681120100000002</v>
      </c>
      <c r="K4649" t="s">
        <v>15</v>
      </c>
      <c r="L4649" t="s">
        <v>4663</v>
      </c>
    </row>
    <row r="4650" spans="6:12" x14ac:dyDescent="0.15">
      <c r="F4650" t="s">
        <v>4664</v>
      </c>
      <c r="G4650">
        <v>0.05</v>
      </c>
      <c r="H4650">
        <v>447</v>
      </c>
      <c r="I4650">
        <v>1793</v>
      </c>
      <c r="J4650">
        <v>0.249302844</v>
      </c>
      <c r="K4650" t="s">
        <v>17</v>
      </c>
      <c r="L4650" t="s">
        <v>4664</v>
      </c>
    </row>
    <row r="4651" spans="6:12" x14ac:dyDescent="0.15">
      <c r="F4651" t="s">
        <v>4665</v>
      </c>
      <c r="G4651">
        <v>0.05</v>
      </c>
      <c r="H4651">
        <v>429</v>
      </c>
      <c r="I4651">
        <v>1689</v>
      </c>
      <c r="J4651">
        <v>0.25399644799999999</v>
      </c>
      <c r="K4651" t="s">
        <v>19</v>
      </c>
      <c r="L4651" t="s">
        <v>4665</v>
      </c>
    </row>
    <row r="4652" spans="6:12" x14ac:dyDescent="0.15">
      <c r="F4652" t="s">
        <v>4666</v>
      </c>
      <c r="G4652">
        <v>0.05</v>
      </c>
      <c r="H4652">
        <v>641</v>
      </c>
      <c r="I4652">
        <v>2398</v>
      </c>
      <c r="J4652">
        <v>0.267306088</v>
      </c>
      <c r="K4652" t="s">
        <v>21</v>
      </c>
      <c r="L4652" t="s">
        <v>4666</v>
      </c>
    </row>
    <row r="4653" spans="6:12" x14ac:dyDescent="0.15">
      <c r="F4653" t="s">
        <v>4667</v>
      </c>
      <c r="G4653">
        <v>0.05</v>
      </c>
      <c r="H4653">
        <v>445</v>
      </c>
      <c r="I4653">
        <v>1766</v>
      </c>
      <c r="J4653">
        <v>0.25198187999999999</v>
      </c>
      <c r="K4653" t="s">
        <v>23</v>
      </c>
      <c r="L4653" t="s">
        <v>4667</v>
      </c>
    </row>
    <row r="4654" spans="6:12" x14ac:dyDescent="0.15">
      <c r="F4654" t="s">
        <v>4668</v>
      </c>
      <c r="G4654">
        <v>0.05</v>
      </c>
      <c r="H4654">
        <v>512</v>
      </c>
      <c r="I4654">
        <v>2414</v>
      </c>
      <c r="J4654">
        <v>0.21209610600000001</v>
      </c>
      <c r="K4654" t="s">
        <v>25</v>
      </c>
      <c r="L4654" t="s">
        <v>4668</v>
      </c>
    </row>
    <row r="4655" spans="6:12" x14ac:dyDescent="0.15">
      <c r="F4655" t="s">
        <v>4669</v>
      </c>
      <c r="G4655">
        <v>0.05</v>
      </c>
      <c r="H4655">
        <v>492</v>
      </c>
      <c r="I4655">
        <v>2386</v>
      </c>
      <c r="J4655">
        <v>0.20620284999999999</v>
      </c>
      <c r="K4655" t="s">
        <v>7</v>
      </c>
      <c r="L4655" t="s">
        <v>4669</v>
      </c>
    </row>
    <row r="4656" spans="6:12" x14ac:dyDescent="0.15">
      <c r="F4656" t="s">
        <v>4670</v>
      </c>
      <c r="G4656">
        <v>0.05</v>
      </c>
      <c r="H4656">
        <v>298</v>
      </c>
      <c r="I4656">
        <v>1561</v>
      </c>
      <c r="J4656">
        <v>0.19090326699999999</v>
      </c>
      <c r="K4656" t="s">
        <v>9</v>
      </c>
      <c r="L4656" t="s">
        <v>4670</v>
      </c>
    </row>
    <row r="4657" spans="6:12" x14ac:dyDescent="0.15">
      <c r="F4657" t="s">
        <v>4671</v>
      </c>
      <c r="G4657">
        <v>0.05</v>
      </c>
      <c r="H4657">
        <v>420</v>
      </c>
      <c r="I4657">
        <v>2080</v>
      </c>
      <c r="J4657">
        <v>0.20192307700000001</v>
      </c>
      <c r="K4657" t="s">
        <v>11</v>
      </c>
      <c r="L4657" t="s">
        <v>4671</v>
      </c>
    </row>
    <row r="4658" spans="6:12" x14ac:dyDescent="0.15">
      <c r="F4658" t="s">
        <v>4672</v>
      </c>
      <c r="G4658">
        <v>0.05</v>
      </c>
      <c r="H4658">
        <v>513</v>
      </c>
      <c r="I4658">
        <v>2440</v>
      </c>
      <c r="J4658">
        <v>0.21024590200000001</v>
      </c>
      <c r="K4658" t="s">
        <v>13</v>
      </c>
      <c r="L4658" t="s">
        <v>4672</v>
      </c>
    </row>
    <row r="4659" spans="6:12" x14ac:dyDescent="0.15">
      <c r="F4659" t="s">
        <v>4673</v>
      </c>
      <c r="G4659">
        <v>0.05</v>
      </c>
      <c r="H4659">
        <v>631</v>
      </c>
      <c r="I4659">
        <v>2548</v>
      </c>
      <c r="J4659">
        <v>0.247645212</v>
      </c>
      <c r="K4659" t="s">
        <v>15</v>
      </c>
      <c r="L4659" t="s">
        <v>4673</v>
      </c>
    </row>
    <row r="4660" spans="6:12" x14ac:dyDescent="0.15">
      <c r="F4660" t="s">
        <v>4674</v>
      </c>
      <c r="G4660">
        <v>0.05</v>
      </c>
      <c r="H4660">
        <v>484</v>
      </c>
      <c r="I4660">
        <v>2256</v>
      </c>
      <c r="J4660">
        <v>0.214539007</v>
      </c>
      <c r="K4660" t="s">
        <v>17</v>
      </c>
      <c r="L4660" t="s">
        <v>4674</v>
      </c>
    </row>
    <row r="4661" spans="6:12" x14ac:dyDescent="0.15">
      <c r="F4661" t="s">
        <v>4675</v>
      </c>
      <c r="G4661">
        <v>0.05</v>
      </c>
      <c r="H4661">
        <v>684</v>
      </c>
      <c r="I4661">
        <v>2672</v>
      </c>
      <c r="J4661">
        <v>0.25598802399999998</v>
      </c>
      <c r="K4661" t="s">
        <v>19</v>
      </c>
      <c r="L4661" t="s">
        <v>4675</v>
      </c>
    </row>
    <row r="4662" spans="6:12" x14ac:dyDescent="0.15">
      <c r="F4662" t="s">
        <v>4676</v>
      </c>
      <c r="G4662">
        <v>0.05</v>
      </c>
      <c r="H4662">
        <v>1032</v>
      </c>
      <c r="I4662">
        <v>3980</v>
      </c>
      <c r="J4662">
        <v>0.25929648199999999</v>
      </c>
      <c r="K4662" t="s">
        <v>21</v>
      </c>
      <c r="L4662" t="s">
        <v>4676</v>
      </c>
    </row>
    <row r="4663" spans="6:12" x14ac:dyDescent="0.15">
      <c r="F4663" t="s">
        <v>4677</v>
      </c>
      <c r="G4663">
        <v>0.05</v>
      </c>
      <c r="H4663">
        <v>675</v>
      </c>
      <c r="I4663">
        <v>2448</v>
      </c>
      <c r="J4663">
        <v>0.27573529400000002</v>
      </c>
      <c r="K4663" t="s">
        <v>23</v>
      </c>
      <c r="L4663" t="s">
        <v>4677</v>
      </c>
    </row>
    <row r="4664" spans="6:12" x14ac:dyDescent="0.15">
      <c r="F4664" t="s">
        <v>4678</v>
      </c>
      <c r="G4664">
        <v>0.05</v>
      </c>
      <c r="H4664">
        <v>662</v>
      </c>
      <c r="I4664">
        <v>2187</v>
      </c>
      <c r="J4664">
        <v>0.30269775900000001</v>
      </c>
      <c r="K4664" t="s">
        <v>25</v>
      </c>
      <c r="L4664" t="s">
        <v>4678</v>
      </c>
    </row>
    <row r="4665" spans="6:12" x14ac:dyDescent="0.15">
      <c r="F4665" t="s">
        <v>4679</v>
      </c>
      <c r="G4665">
        <v>0.05</v>
      </c>
      <c r="H4665">
        <v>904</v>
      </c>
      <c r="I4665">
        <v>3355</v>
      </c>
      <c r="J4665">
        <v>0.26944858399999999</v>
      </c>
      <c r="K4665" t="s">
        <v>7</v>
      </c>
      <c r="L4665" t="s">
        <v>4679</v>
      </c>
    </row>
    <row r="4666" spans="6:12" x14ac:dyDescent="0.15">
      <c r="F4666" t="s">
        <v>4680</v>
      </c>
      <c r="G4666">
        <v>0.05</v>
      </c>
      <c r="H4666">
        <v>667</v>
      </c>
      <c r="I4666">
        <v>2667</v>
      </c>
      <c r="J4666">
        <v>0.25009373800000001</v>
      </c>
      <c r="K4666" t="s">
        <v>9</v>
      </c>
      <c r="L4666" t="s">
        <v>4680</v>
      </c>
    </row>
    <row r="4667" spans="6:12" x14ac:dyDescent="0.15">
      <c r="F4667" t="s">
        <v>4681</v>
      </c>
      <c r="G4667">
        <v>0.05</v>
      </c>
      <c r="H4667">
        <v>579</v>
      </c>
      <c r="I4667">
        <v>2310</v>
      </c>
      <c r="J4667">
        <v>0.25064935100000002</v>
      </c>
      <c r="K4667" t="s">
        <v>11</v>
      </c>
      <c r="L4667" t="s">
        <v>4681</v>
      </c>
    </row>
    <row r="4668" spans="6:12" x14ac:dyDescent="0.15">
      <c r="F4668" t="s">
        <v>4682</v>
      </c>
      <c r="G4668">
        <v>0.05</v>
      </c>
      <c r="H4668">
        <v>637</v>
      </c>
      <c r="I4668">
        <v>2687</v>
      </c>
      <c r="J4668">
        <v>0.237067361</v>
      </c>
      <c r="K4668" t="s">
        <v>13</v>
      </c>
      <c r="L4668" t="s">
        <v>4682</v>
      </c>
    </row>
    <row r="4669" spans="6:12" x14ac:dyDescent="0.15">
      <c r="F4669" t="s">
        <v>4683</v>
      </c>
      <c r="G4669">
        <v>0.05</v>
      </c>
      <c r="H4669">
        <v>562</v>
      </c>
      <c r="I4669">
        <v>2519</v>
      </c>
      <c r="J4669">
        <v>0.223104407</v>
      </c>
      <c r="K4669" t="s">
        <v>15</v>
      </c>
      <c r="L4669" t="s">
        <v>4683</v>
      </c>
    </row>
    <row r="4670" spans="6:12" x14ac:dyDescent="0.15">
      <c r="F4670" t="s">
        <v>4684</v>
      </c>
      <c r="G4670">
        <v>0.05</v>
      </c>
      <c r="H4670">
        <v>400</v>
      </c>
      <c r="I4670">
        <v>1681</v>
      </c>
      <c r="J4670">
        <v>0.23795359899999999</v>
      </c>
      <c r="K4670" t="s">
        <v>17</v>
      </c>
      <c r="L4670" t="s">
        <v>4684</v>
      </c>
    </row>
    <row r="4671" spans="6:12" x14ac:dyDescent="0.15">
      <c r="F4671" t="s">
        <v>4685</v>
      </c>
      <c r="G4671">
        <v>0.05</v>
      </c>
      <c r="H4671">
        <v>902</v>
      </c>
      <c r="I4671">
        <v>3116</v>
      </c>
      <c r="J4671">
        <v>0.28947368400000001</v>
      </c>
      <c r="K4671" t="s">
        <v>19</v>
      </c>
      <c r="L4671" t="s">
        <v>4685</v>
      </c>
    </row>
    <row r="4672" spans="6:12" x14ac:dyDescent="0.15">
      <c r="F4672" t="s">
        <v>4686</v>
      </c>
      <c r="G4672">
        <v>0.05</v>
      </c>
      <c r="H4672">
        <v>750</v>
      </c>
      <c r="I4672">
        <v>3393</v>
      </c>
      <c r="J4672">
        <v>0.22104332400000001</v>
      </c>
      <c r="K4672" t="s">
        <v>21</v>
      </c>
      <c r="L4672" t="s">
        <v>4686</v>
      </c>
    </row>
    <row r="4673" spans="6:12" x14ac:dyDescent="0.15">
      <c r="F4673" t="s">
        <v>4687</v>
      </c>
      <c r="G4673">
        <v>0.05</v>
      </c>
      <c r="H4673">
        <v>1157</v>
      </c>
      <c r="I4673">
        <v>4346</v>
      </c>
      <c r="J4673">
        <v>0.26622181299999997</v>
      </c>
      <c r="K4673" t="s">
        <v>23</v>
      </c>
      <c r="L4673" t="s">
        <v>4687</v>
      </c>
    </row>
    <row r="4674" spans="6:12" x14ac:dyDescent="0.15">
      <c r="F4674" t="s">
        <v>4688</v>
      </c>
      <c r="G4674">
        <v>0.05</v>
      </c>
      <c r="H4674">
        <v>1054</v>
      </c>
      <c r="I4674">
        <v>3699</v>
      </c>
      <c r="J4674">
        <v>0.28494187599999998</v>
      </c>
      <c r="K4674" t="s">
        <v>25</v>
      </c>
      <c r="L4674" t="s">
        <v>4688</v>
      </c>
    </row>
    <row r="4675" spans="6:12" x14ac:dyDescent="0.15">
      <c r="F4675" t="s">
        <v>4689</v>
      </c>
      <c r="G4675">
        <v>0.05</v>
      </c>
      <c r="H4675">
        <v>608</v>
      </c>
      <c r="I4675">
        <v>2504</v>
      </c>
      <c r="J4675">
        <v>0.24281150200000001</v>
      </c>
      <c r="K4675" t="s">
        <v>7</v>
      </c>
      <c r="L4675" t="s">
        <v>4689</v>
      </c>
    </row>
    <row r="4676" spans="6:12" x14ac:dyDescent="0.15">
      <c r="F4676" t="s">
        <v>4690</v>
      </c>
      <c r="G4676">
        <v>0.05</v>
      </c>
      <c r="H4676">
        <v>1188</v>
      </c>
      <c r="I4676">
        <v>4603</v>
      </c>
      <c r="J4676">
        <v>0.25809254799999998</v>
      </c>
      <c r="K4676" t="s">
        <v>9</v>
      </c>
      <c r="L4676" t="s">
        <v>4690</v>
      </c>
    </row>
    <row r="4677" spans="6:12" x14ac:dyDescent="0.15">
      <c r="F4677" t="s">
        <v>4691</v>
      </c>
      <c r="G4677">
        <v>0.05</v>
      </c>
      <c r="H4677">
        <v>1005</v>
      </c>
      <c r="I4677">
        <v>3452</v>
      </c>
      <c r="J4677">
        <v>0.29113557400000001</v>
      </c>
      <c r="K4677" t="s">
        <v>11</v>
      </c>
      <c r="L4677" t="s">
        <v>4691</v>
      </c>
    </row>
    <row r="4678" spans="6:12" x14ac:dyDescent="0.15">
      <c r="F4678" t="s">
        <v>4692</v>
      </c>
      <c r="G4678">
        <v>0.05</v>
      </c>
      <c r="H4678">
        <v>957</v>
      </c>
      <c r="I4678">
        <v>4189</v>
      </c>
      <c r="J4678">
        <v>0.22845547899999999</v>
      </c>
      <c r="K4678" t="s">
        <v>13</v>
      </c>
      <c r="L4678" t="s">
        <v>4692</v>
      </c>
    </row>
    <row r="4679" spans="6:12" x14ac:dyDescent="0.15">
      <c r="F4679" t="s">
        <v>4693</v>
      </c>
      <c r="G4679">
        <v>0.05</v>
      </c>
      <c r="H4679">
        <v>917</v>
      </c>
      <c r="I4679">
        <v>4008</v>
      </c>
      <c r="J4679">
        <v>0.228792415</v>
      </c>
      <c r="K4679" t="s">
        <v>15</v>
      </c>
      <c r="L4679" t="s">
        <v>4693</v>
      </c>
    </row>
    <row r="4680" spans="6:12" x14ac:dyDescent="0.15">
      <c r="F4680" t="s">
        <v>4694</v>
      </c>
      <c r="G4680">
        <v>0.05</v>
      </c>
      <c r="H4680">
        <v>1174</v>
      </c>
      <c r="I4680">
        <v>4677</v>
      </c>
      <c r="J4680">
        <v>0.251015608</v>
      </c>
      <c r="K4680" t="s">
        <v>17</v>
      </c>
      <c r="L4680" t="s">
        <v>4694</v>
      </c>
    </row>
    <row r="4681" spans="6:12" x14ac:dyDescent="0.15">
      <c r="F4681" t="s">
        <v>4695</v>
      </c>
      <c r="G4681">
        <v>0.05</v>
      </c>
      <c r="H4681">
        <v>1167</v>
      </c>
      <c r="I4681">
        <v>4664</v>
      </c>
      <c r="J4681">
        <v>0.250214408</v>
      </c>
      <c r="K4681" t="s">
        <v>19</v>
      </c>
      <c r="L4681" t="s">
        <v>4695</v>
      </c>
    </row>
    <row r="4682" spans="6:12" x14ac:dyDescent="0.15">
      <c r="F4682" t="s">
        <v>4696</v>
      </c>
      <c r="G4682">
        <v>0.05</v>
      </c>
      <c r="H4682">
        <v>1173</v>
      </c>
      <c r="I4682">
        <v>4687</v>
      </c>
      <c r="J4682">
        <v>0.25026669499999998</v>
      </c>
      <c r="K4682" t="s">
        <v>21</v>
      </c>
      <c r="L4682" t="s">
        <v>4696</v>
      </c>
    </row>
    <row r="4683" spans="6:12" x14ac:dyDescent="0.15">
      <c r="F4683" t="s">
        <v>4697</v>
      </c>
      <c r="G4683">
        <v>0.05</v>
      </c>
      <c r="H4683">
        <v>1156</v>
      </c>
      <c r="I4683">
        <v>4611</v>
      </c>
      <c r="J4683">
        <v>0.25070483599999999</v>
      </c>
      <c r="K4683" t="s">
        <v>23</v>
      </c>
      <c r="L4683" t="s">
        <v>4697</v>
      </c>
    </row>
    <row r="4684" spans="6:12" x14ac:dyDescent="0.15">
      <c r="F4684" t="s">
        <v>4698</v>
      </c>
      <c r="G4684">
        <v>0.05</v>
      </c>
      <c r="H4684">
        <v>1226</v>
      </c>
      <c r="I4684">
        <v>4718</v>
      </c>
      <c r="J4684">
        <v>0.25985587100000002</v>
      </c>
      <c r="K4684" t="s">
        <v>25</v>
      </c>
      <c r="L4684" t="s">
        <v>4698</v>
      </c>
    </row>
    <row r="4685" spans="6:12" x14ac:dyDescent="0.15">
      <c r="F4685" t="s">
        <v>4699</v>
      </c>
      <c r="G4685">
        <v>0.05</v>
      </c>
      <c r="H4685">
        <v>722</v>
      </c>
      <c r="I4685">
        <v>3206</v>
      </c>
      <c r="J4685">
        <v>0.22520274500000001</v>
      </c>
      <c r="K4685" t="s">
        <v>7</v>
      </c>
      <c r="L4685" t="s">
        <v>4699</v>
      </c>
    </row>
    <row r="4686" spans="6:12" x14ac:dyDescent="0.15">
      <c r="F4686" t="s">
        <v>4700</v>
      </c>
      <c r="G4686">
        <v>0.05</v>
      </c>
      <c r="H4686">
        <v>261</v>
      </c>
      <c r="I4686">
        <v>1008</v>
      </c>
      <c r="J4686">
        <v>0.258928571</v>
      </c>
      <c r="K4686" t="s">
        <v>9</v>
      </c>
      <c r="L4686" t="s">
        <v>4700</v>
      </c>
    </row>
    <row r="4687" spans="6:12" x14ac:dyDescent="0.15">
      <c r="F4687" t="s">
        <v>4701</v>
      </c>
      <c r="G4687">
        <v>0.05</v>
      </c>
      <c r="H4687">
        <v>287</v>
      </c>
      <c r="I4687">
        <v>1370</v>
      </c>
      <c r="J4687">
        <v>0.20948905100000001</v>
      </c>
      <c r="K4687" t="s">
        <v>11</v>
      </c>
      <c r="L4687" t="s">
        <v>4701</v>
      </c>
    </row>
    <row r="4688" spans="6:12" x14ac:dyDescent="0.15">
      <c r="F4688" t="s">
        <v>4702</v>
      </c>
      <c r="G4688">
        <v>0.05</v>
      </c>
      <c r="H4688">
        <v>295</v>
      </c>
      <c r="I4688">
        <v>1329</v>
      </c>
      <c r="J4688">
        <v>0.22197140700000001</v>
      </c>
      <c r="K4688" t="s">
        <v>13</v>
      </c>
      <c r="L4688" t="s">
        <v>4702</v>
      </c>
    </row>
    <row r="4689" spans="6:12" x14ac:dyDescent="0.15">
      <c r="F4689" t="s">
        <v>4703</v>
      </c>
      <c r="G4689">
        <v>0.05</v>
      </c>
      <c r="H4689">
        <v>447</v>
      </c>
      <c r="I4689">
        <v>1699</v>
      </c>
      <c r="J4689">
        <v>0.263095939</v>
      </c>
      <c r="K4689" t="s">
        <v>15</v>
      </c>
      <c r="L4689" t="s">
        <v>4703</v>
      </c>
    </row>
    <row r="4690" spans="6:12" x14ac:dyDescent="0.15">
      <c r="F4690" t="s">
        <v>4704</v>
      </c>
      <c r="G4690">
        <v>0.05</v>
      </c>
      <c r="H4690">
        <v>661</v>
      </c>
      <c r="I4690">
        <v>2600</v>
      </c>
      <c r="J4690">
        <v>0.25423076900000002</v>
      </c>
      <c r="K4690" t="s">
        <v>17</v>
      </c>
      <c r="L4690" t="s">
        <v>4704</v>
      </c>
    </row>
    <row r="4691" spans="6:12" x14ac:dyDescent="0.15">
      <c r="F4691" t="s">
        <v>4705</v>
      </c>
      <c r="G4691">
        <v>0.05</v>
      </c>
      <c r="H4691">
        <v>995</v>
      </c>
      <c r="I4691">
        <v>3428</v>
      </c>
      <c r="J4691">
        <v>0.290256709</v>
      </c>
      <c r="K4691" t="s">
        <v>19</v>
      </c>
      <c r="L4691" t="s">
        <v>4705</v>
      </c>
    </row>
    <row r="4692" spans="6:12" x14ac:dyDescent="0.15">
      <c r="F4692" t="s">
        <v>4706</v>
      </c>
      <c r="G4692">
        <v>0.05</v>
      </c>
      <c r="H4692">
        <v>837</v>
      </c>
      <c r="I4692">
        <v>3156</v>
      </c>
      <c r="J4692">
        <v>0.26520912499999999</v>
      </c>
      <c r="K4692" t="s">
        <v>21</v>
      </c>
      <c r="L4692" t="s">
        <v>4706</v>
      </c>
    </row>
    <row r="4693" spans="6:12" x14ac:dyDescent="0.15">
      <c r="F4693" t="s">
        <v>4707</v>
      </c>
      <c r="G4693">
        <v>0.05</v>
      </c>
      <c r="H4693">
        <v>654</v>
      </c>
      <c r="I4693">
        <v>2764</v>
      </c>
      <c r="J4693">
        <v>0.23661360300000001</v>
      </c>
      <c r="K4693" t="s">
        <v>23</v>
      </c>
      <c r="L4693" t="s">
        <v>4707</v>
      </c>
    </row>
    <row r="4694" spans="6:12" x14ac:dyDescent="0.15">
      <c r="F4694" t="s">
        <v>4708</v>
      </c>
      <c r="G4694">
        <v>0.05</v>
      </c>
      <c r="H4694">
        <v>586</v>
      </c>
      <c r="I4694">
        <v>2397</v>
      </c>
      <c r="J4694">
        <v>0.244472257</v>
      </c>
      <c r="K4694" t="s">
        <v>25</v>
      </c>
      <c r="L4694" t="s">
        <v>4708</v>
      </c>
    </row>
    <row r="4695" spans="6:12" x14ac:dyDescent="0.15">
      <c r="F4695" t="s">
        <v>4709</v>
      </c>
      <c r="G4695">
        <v>0.05</v>
      </c>
      <c r="H4695">
        <v>586</v>
      </c>
      <c r="I4695">
        <v>2410</v>
      </c>
      <c r="J4695">
        <v>0.24315352700000001</v>
      </c>
      <c r="K4695" t="s">
        <v>7</v>
      </c>
      <c r="L4695" t="s">
        <v>4709</v>
      </c>
    </row>
    <row r="4696" spans="6:12" x14ac:dyDescent="0.15">
      <c r="F4696" t="s">
        <v>4710</v>
      </c>
      <c r="G4696">
        <v>0.05</v>
      </c>
      <c r="H4696">
        <v>686</v>
      </c>
      <c r="I4696">
        <v>2798</v>
      </c>
      <c r="J4696">
        <v>0.24517512499999999</v>
      </c>
      <c r="K4696" t="s">
        <v>9</v>
      </c>
      <c r="L4696" t="s">
        <v>4710</v>
      </c>
    </row>
    <row r="4697" spans="6:12" x14ac:dyDescent="0.15">
      <c r="F4697" t="s">
        <v>4711</v>
      </c>
      <c r="G4697">
        <v>0.05</v>
      </c>
      <c r="H4697">
        <v>556</v>
      </c>
      <c r="I4697">
        <v>2206</v>
      </c>
      <c r="J4697">
        <v>0.25203989100000002</v>
      </c>
      <c r="K4697" t="s">
        <v>11</v>
      </c>
      <c r="L4697" t="s">
        <v>4711</v>
      </c>
    </row>
    <row r="4698" spans="6:12" x14ac:dyDescent="0.15">
      <c r="F4698" t="s">
        <v>4712</v>
      </c>
      <c r="G4698">
        <v>0.05</v>
      </c>
      <c r="H4698">
        <v>1316</v>
      </c>
      <c r="I4698">
        <v>4695</v>
      </c>
      <c r="J4698">
        <v>0.28029819</v>
      </c>
      <c r="K4698" t="s">
        <v>13</v>
      </c>
      <c r="L4698" t="s">
        <v>4712</v>
      </c>
    </row>
    <row r="4699" spans="6:12" x14ac:dyDescent="0.15">
      <c r="F4699" t="s">
        <v>4713</v>
      </c>
      <c r="G4699">
        <v>0.05</v>
      </c>
      <c r="H4699">
        <v>710</v>
      </c>
      <c r="I4699">
        <v>2594</v>
      </c>
      <c r="J4699">
        <v>0.27370855799999999</v>
      </c>
      <c r="K4699" t="s">
        <v>15</v>
      </c>
      <c r="L4699" t="s">
        <v>4713</v>
      </c>
    </row>
    <row r="4700" spans="6:12" x14ac:dyDescent="0.15">
      <c r="F4700" t="s">
        <v>4714</v>
      </c>
      <c r="G4700">
        <v>0.05</v>
      </c>
      <c r="H4700">
        <v>825</v>
      </c>
      <c r="I4700">
        <v>3256</v>
      </c>
      <c r="J4700">
        <v>0.25337837800000002</v>
      </c>
      <c r="K4700" t="s">
        <v>17</v>
      </c>
      <c r="L4700" t="s">
        <v>4714</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0B784-1230-4BCF-A627-9BE4AED8618F}">
  <sheetPr>
    <tabColor rgb="FF9966FF"/>
  </sheetPr>
  <dimension ref="A3:M42"/>
  <sheetViews>
    <sheetView showGridLines="0" topLeftCell="L1" zoomScale="90" zoomScaleNormal="90" workbookViewId="0">
      <selection activeCell="Q29" sqref="Q29"/>
    </sheetView>
  </sheetViews>
  <sheetFormatPr defaultRowHeight="13.5" x14ac:dyDescent="0.15"/>
  <cols>
    <col min="1" max="2" width="9.19140625" style="3"/>
    <col min="3" max="3" width="9.19140625" style="3" customWidth="1"/>
    <col min="5" max="5" width="27.3359375" bestFit="1" customWidth="1"/>
    <col min="6" max="7" width="19.61328125" bestFit="1" customWidth="1"/>
    <col min="8" max="8" width="24.76171875" bestFit="1" customWidth="1"/>
    <col min="9" max="9" width="28.68359375" bestFit="1" customWidth="1"/>
    <col min="11" max="11" width="23.4140625" bestFit="1" customWidth="1"/>
    <col min="12" max="12" width="15.8125" bestFit="1" customWidth="1"/>
    <col min="13" max="13" width="20.10546875" bestFit="1" customWidth="1"/>
  </cols>
  <sheetData>
    <row r="3" spans="5:13" x14ac:dyDescent="0.15">
      <c r="E3" s="1" t="s">
        <v>5</v>
      </c>
      <c r="F3" t="s">
        <v>4718</v>
      </c>
      <c r="H3" s="1" t="s">
        <v>5</v>
      </c>
      <c r="I3" t="s">
        <v>4718</v>
      </c>
    </row>
    <row r="4" spans="5:13" x14ac:dyDescent="0.15">
      <c r="E4" s="1" t="s">
        <v>0</v>
      </c>
      <c r="F4" t="s">
        <v>4718</v>
      </c>
      <c r="H4" s="1" t="s">
        <v>0</v>
      </c>
      <c r="I4" t="s">
        <v>4718</v>
      </c>
    </row>
    <row r="6" spans="5:13" x14ac:dyDescent="0.15">
      <c r="E6" s="5" t="s">
        <v>4716</v>
      </c>
      <c r="F6" s="4" t="s">
        <v>4715</v>
      </c>
      <c r="H6" s="5" t="s">
        <v>4716</v>
      </c>
      <c r="I6" s="4" t="s">
        <v>4720</v>
      </c>
    </row>
    <row r="7" spans="5:13" x14ac:dyDescent="0.15">
      <c r="E7" s="2" t="s">
        <v>22</v>
      </c>
      <c r="F7" s="13">
        <v>0.9</v>
      </c>
      <c r="H7" s="2" t="s">
        <v>3070</v>
      </c>
      <c r="I7" s="13">
        <v>1</v>
      </c>
      <c r="K7" s="11" t="s">
        <v>5</v>
      </c>
      <c r="L7" t="s">
        <v>4718</v>
      </c>
    </row>
    <row r="8" spans="5:13" x14ac:dyDescent="0.15">
      <c r="E8" s="2" t="s">
        <v>16</v>
      </c>
      <c r="F8" s="13">
        <v>0.91</v>
      </c>
      <c r="H8" s="2" t="s">
        <v>1353</v>
      </c>
      <c r="I8" s="13">
        <v>0.41815476200000001</v>
      </c>
      <c r="K8" s="1" t="s">
        <v>0</v>
      </c>
      <c r="L8" t="s">
        <v>4718</v>
      </c>
    </row>
    <row r="9" spans="5:13" x14ac:dyDescent="0.15">
      <c r="E9" s="2" t="s">
        <v>20</v>
      </c>
      <c r="F9" s="13">
        <v>0.9</v>
      </c>
      <c r="H9" s="2" t="s">
        <v>3196</v>
      </c>
      <c r="I9" s="13">
        <v>0.83333333300000001</v>
      </c>
    </row>
    <row r="10" spans="5:13" x14ac:dyDescent="0.15">
      <c r="E10" s="2" t="s">
        <v>6</v>
      </c>
      <c r="F10" s="13">
        <v>0.98</v>
      </c>
      <c r="H10" s="2" t="s">
        <v>1354</v>
      </c>
      <c r="I10" s="13">
        <v>0.40293040299999999</v>
      </c>
      <c r="K10" s="9" t="s">
        <v>4716</v>
      </c>
      <c r="L10" s="4" t="s">
        <v>4722</v>
      </c>
      <c r="M10" s="4" t="s">
        <v>4723</v>
      </c>
    </row>
    <row r="11" spans="5:13" x14ac:dyDescent="0.15">
      <c r="E11" s="2" t="s">
        <v>14</v>
      </c>
      <c r="F11" s="13">
        <v>0.92</v>
      </c>
      <c r="H11" s="2" t="s">
        <v>1385</v>
      </c>
      <c r="I11" s="13">
        <v>0.40917782000000003</v>
      </c>
      <c r="K11" s="2" t="s">
        <v>3772</v>
      </c>
      <c r="L11" s="12">
        <v>1297</v>
      </c>
      <c r="M11" s="12">
        <v>5252</v>
      </c>
    </row>
    <row r="12" spans="5:13" x14ac:dyDescent="0.15">
      <c r="E12" s="2" t="s">
        <v>27</v>
      </c>
      <c r="F12" s="13">
        <v>0.9</v>
      </c>
      <c r="H12" s="2" t="s">
        <v>202</v>
      </c>
      <c r="I12" s="13">
        <v>0.5</v>
      </c>
      <c r="K12" s="2" t="s">
        <v>4712</v>
      </c>
      <c r="L12" s="12">
        <v>1316</v>
      </c>
      <c r="M12" s="12">
        <v>4695</v>
      </c>
    </row>
    <row r="13" spans="5:13" x14ac:dyDescent="0.15">
      <c r="E13" s="2" t="s">
        <v>8</v>
      </c>
      <c r="F13" s="13">
        <v>0.95</v>
      </c>
      <c r="H13" s="2" t="s">
        <v>3367</v>
      </c>
      <c r="I13" s="13">
        <v>0.5</v>
      </c>
      <c r="K13" s="2" t="s">
        <v>3530</v>
      </c>
      <c r="L13" s="12">
        <v>1387</v>
      </c>
      <c r="M13" s="12">
        <v>5666</v>
      </c>
    </row>
    <row r="14" spans="5:13" x14ac:dyDescent="0.15">
      <c r="E14" s="2" t="s">
        <v>10</v>
      </c>
      <c r="F14" s="13">
        <v>0.95</v>
      </c>
      <c r="H14" s="2" t="s">
        <v>2322</v>
      </c>
      <c r="I14" s="13">
        <v>0.40431266799999999</v>
      </c>
      <c r="K14" s="2" t="s">
        <v>4015</v>
      </c>
      <c r="L14" s="12">
        <v>1290</v>
      </c>
      <c r="M14" s="12">
        <v>4877</v>
      </c>
    </row>
    <row r="15" spans="5:13" x14ac:dyDescent="0.15">
      <c r="E15" s="2" t="s">
        <v>28</v>
      </c>
      <c r="F15" s="13">
        <v>0.9</v>
      </c>
      <c r="H15" s="2" t="s">
        <v>429</v>
      </c>
      <c r="I15" s="13">
        <v>0.5</v>
      </c>
      <c r="K15" s="2" t="s">
        <v>3653</v>
      </c>
      <c r="L15" s="12">
        <v>1316</v>
      </c>
      <c r="M15" s="12">
        <v>5181</v>
      </c>
    </row>
    <row r="16" spans="5:13" x14ac:dyDescent="0.15">
      <c r="E16" s="2" t="s">
        <v>29</v>
      </c>
      <c r="F16" s="13">
        <v>0.9</v>
      </c>
      <c r="H16" s="2" t="s">
        <v>2287</v>
      </c>
      <c r="I16" s="13">
        <v>0.40450771099999999</v>
      </c>
      <c r="K16" s="2" t="s">
        <v>3423</v>
      </c>
      <c r="L16" s="12">
        <v>1339</v>
      </c>
      <c r="M16" s="12">
        <v>5294</v>
      </c>
    </row>
    <row r="17" spans="5:13" x14ac:dyDescent="0.15">
      <c r="E17" s="2" t="s">
        <v>30</v>
      </c>
      <c r="F17" s="13">
        <v>0.9</v>
      </c>
      <c r="H17" s="2" t="s">
        <v>2276</v>
      </c>
      <c r="I17" s="13">
        <v>0.40121078700000001</v>
      </c>
      <c r="K17" s="2" t="s">
        <v>3424</v>
      </c>
      <c r="L17" s="12">
        <v>1329</v>
      </c>
      <c r="M17" s="12">
        <v>5313</v>
      </c>
    </row>
    <row r="18" spans="5:13" x14ac:dyDescent="0.15">
      <c r="E18" s="2" t="s">
        <v>24</v>
      </c>
      <c r="F18" s="13">
        <v>0.9</v>
      </c>
      <c r="H18" s="2" t="s">
        <v>2641</v>
      </c>
      <c r="I18" s="13">
        <v>0.406360424</v>
      </c>
      <c r="K18" s="2" t="s">
        <v>3405</v>
      </c>
      <c r="L18" s="12">
        <v>1299</v>
      </c>
      <c r="M18" s="12">
        <v>5364</v>
      </c>
    </row>
    <row r="19" spans="5:13" x14ac:dyDescent="0.15">
      <c r="E19" s="2" t="s">
        <v>12</v>
      </c>
      <c r="F19" s="13">
        <v>0.95</v>
      </c>
      <c r="H19" s="2" t="s">
        <v>2420</v>
      </c>
      <c r="I19" s="13">
        <v>0.40579710099999999</v>
      </c>
      <c r="K19" s="2" t="s">
        <v>3406</v>
      </c>
      <c r="L19" s="12">
        <v>1358</v>
      </c>
      <c r="M19" s="12">
        <v>5371</v>
      </c>
    </row>
    <row r="20" spans="5:13" x14ac:dyDescent="0.15">
      <c r="E20" s="2" t="s">
        <v>26</v>
      </c>
      <c r="F20" s="13">
        <v>0.9</v>
      </c>
      <c r="H20" s="2" t="s">
        <v>2277</v>
      </c>
      <c r="I20" s="13">
        <v>0.40663900400000003</v>
      </c>
      <c r="K20" s="2" t="s">
        <v>3409</v>
      </c>
      <c r="L20" s="12">
        <v>1314</v>
      </c>
      <c r="M20" s="12">
        <v>5319</v>
      </c>
    </row>
    <row r="21" spans="5:13" x14ac:dyDescent="0.15">
      <c r="E21" s="2" t="s">
        <v>31</v>
      </c>
      <c r="F21" s="13">
        <v>0.9</v>
      </c>
      <c r="H21" s="6" t="s">
        <v>4717</v>
      </c>
      <c r="I21" s="14">
        <v>0.49945885807142859</v>
      </c>
      <c r="K21" s="6" t="s">
        <v>4717</v>
      </c>
      <c r="L21" s="4">
        <v>1324.5</v>
      </c>
      <c r="M21" s="4">
        <v>5233.2</v>
      </c>
    </row>
    <row r="22" spans="5:13" x14ac:dyDescent="0.15">
      <c r="E22" s="2" t="s">
        <v>32</v>
      </c>
      <c r="F22" s="13">
        <v>0.9</v>
      </c>
    </row>
    <row r="23" spans="5:13" x14ac:dyDescent="0.15">
      <c r="E23" s="2" t="s">
        <v>33</v>
      </c>
      <c r="F23" s="13">
        <v>0.9</v>
      </c>
    </row>
    <row r="24" spans="5:13" x14ac:dyDescent="0.15">
      <c r="E24" s="2" t="s">
        <v>18</v>
      </c>
      <c r="F24" s="13">
        <v>0.9</v>
      </c>
    </row>
    <row r="25" spans="5:13" x14ac:dyDescent="0.15">
      <c r="E25" s="2" t="s">
        <v>34</v>
      </c>
      <c r="F25" s="13">
        <v>0.9</v>
      </c>
    </row>
    <row r="26" spans="5:13" x14ac:dyDescent="0.15">
      <c r="E26" s="2" t="s">
        <v>35</v>
      </c>
      <c r="F26" s="13">
        <v>0.9</v>
      </c>
    </row>
    <row r="27" spans="5:13" x14ac:dyDescent="0.15">
      <c r="E27" s="6" t="s">
        <v>4717</v>
      </c>
      <c r="F27" s="14">
        <v>0.91299999999999992</v>
      </c>
    </row>
    <row r="31" spans="5:13" x14ac:dyDescent="0.15">
      <c r="E31" s="5" t="s">
        <v>4716</v>
      </c>
      <c r="F31" s="4" t="s">
        <v>4715</v>
      </c>
      <c r="H31" s="5" t="s">
        <v>4716</v>
      </c>
      <c r="I31" s="4" t="s">
        <v>4720</v>
      </c>
      <c r="K31" s="5" t="s">
        <v>4716</v>
      </c>
      <c r="L31" s="10" t="s">
        <v>4722</v>
      </c>
      <c r="M31" s="10" t="s">
        <v>4723</v>
      </c>
    </row>
    <row r="32" spans="5:13" x14ac:dyDescent="0.15">
      <c r="E32" s="2" t="s">
        <v>11</v>
      </c>
      <c r="F32">
        <v>0.30361702127659634</v>
      </c>
      <c r="H32" s="2" t="s">
        <v>11</v>
      </c>
      <c r="I32">
        <v>0.20339237042765945</v>
      </c>
      <c r="K32" s="2" t="s">
        <v>11</v>
      </c>
      <c r="L32">
        <v>396.51063829787233</v>
      </c>
      <c r="M32">
        <v>1812.0553191489362</v>
      </c>
    </row>
    <row r="33" spans="5:13" x14ac:dyDescent="0.15">
      <c r="E33" s="2" t="s">
        <v>7</v>
      </c>
      <c r="F33">
        <v>0.30388535031847186</v>
      </c>
      <c r="H33" s="2" t="s">
        <v>7</v>
      </c>
      <c r="I33">
        <v>0.20042317967303613</v>
      </c>
      <c r="K33" s="2" t="s">
        <v>7</v>
      </c>
      <c r="L33">
        <v>398.8980891719745</v>
      </c>
      <c r="M33">
        <v>1836.9575371549895</v>
      </c>
    </row>
    <row r="34" spans="5:13" x14ac:dyDescent="0.15">
      <c r="E34" s="2" t="s">
        <v>21</v>
      </c>
      <c r="F34">
        <v>0.30315565031983011</v>
      </c>
      <c r="H34" s="2" t="s">
        <v>21</v>
      </c>
      <c r="I34">
        <v>0.20452357797867818</v>
      </c>
      <c r="K34" s="2" t="s">
        <v>21</v>
      </c>
      <c r="L34">
        <v>411.60554371002132</v>
      </c>
      <c r="M34">
        <v>1853.3518123667377</v>
      </c>
    </row>
    <row r="35" spans="5:13" x14ac:dyDescent="0.15">
      <c r="E35" s="2" t="s">
        <v>9</v>
      </c>
      <c r="F35">
        <v>0.30376595744680907</v>
      </c>
      <c r="H35" s="2" t="s">
        <v>9</v>
      </c>
      <c r="I35">
        <v>0.19976523990851069</v>
      </c>
      <c r="K35" s="2" t="s">
        <v>9</v>
      </c>
      <c r="L35">
        <v>393.2808510638298</v>
      </c>
      <c r="M35">
        <v>1818.3234042553192</v>
      </c>
    </row>
    <row r="36" spans="5:13" x14ac:dyDescent="0.15">
      <c r="E36" s="2" t="s">
        <v>25</v>
      </c>
      <c r="F36">
        <v>0.30265957446808572</v>
      </c>
      <c r="H36" s="2" t="s">
        <v>25</v>
      </c>
      <c r="I36">
        <v>0.20473131228936139</v>
      </c>
      <c r="K36" s="2" t="s">
        <v>25</v>
      </c>
      <c r="L36">
        <v>416.68297872340423</v>
      </c>
      <c r="M36">
        <v>1869.4510638297872</v>
      </c>
    </row>
    <row r="37" spans="5:13" x14ac:dyDescent="0.15">
      <c r="E37" s="2" t="s">
        <v>19</v>
      </c>
      <c r="F37">
        <v>0.30330490405117344</v>
      </c>
      <c r="H37" s="2" t="s">
        <v>19</v>
      </c>
      <c r="I37">
        <v>0.21028221638805975</v>
      </c>
      <c r="K37" s="2" t="s">
        <v>19</v>
      </c>
      <c r="L37">
        <v>402.05330490405117</v>
      </c>
      <c r="M37">
        <v>1782.2196162046907</v>
      </c>
    </row>
    <row r="38" spans="5:13" x14ac:dyDescent="0.15">
      <c r="E38" s="2" t="s">
        <v>13</v>
      </c>
      <c r="F38">
        <v>0.30324840764331273</v>
      </c>
      <c r="H38" s="2" t="s">
        <v>13</v>
      </c>
      <c r="I38">
        <v>0.20487660987898099</v>
      </c>
      <c r="K38" s="2" t="s">
        <v>13</v>
      </c>
      <c r="L38">
        <v>398.77919320594481</v>
      </c>
      <c r="M38">
        <v>1817.4670912951167</v>
      </c>
    </row>
    <row r="39" spans="5:13" x14ac:dyDescent="0.15">
      <c r="E39" s="2" t="s">
        <v>15</v>
      </c>
      <c r="F39">
        <v>0.30339019189765531</v>
      </c>
      <c r="H39" s="2" t="s">
        <v>15</v>
      </c>
      <c r="I39">
        <v>0.20424342474626847</v>
      </c>
      <c r="K39" s="2" t="s">
        <v>15</v>
      </c>
      <c r="L39">
        <v>388.27931769722812</v>
      </c>
      <c r="M39">
        <v>1768.3560767590618</v>
      </c>
    </row>
    <row r="40" spans="5:13" x14ac:dyDescent="0.15">
      <c r="E40" s="2" t="s">
        <v>23</v>
      </c>
      <c r="F40">
        <v>0.30280851063829844</v>
      </c>
      <c r="H40" s="2" t="s">
        <v>23</v>
      </c>
      <c r="I40">
        <v>0.20752965659148934</v>
      </c>
      <c r="K40" s="2" t="s">
        <v>23</v>
      </c>
      <c r="L40">
        <v>412.74042553191487</v>
      </c>
      <c r="M40">
        <v>1855.7042553191488</v>
      </c>
    </row>
    <row r="41" spans="5:13" x14ac:dyDescent="0.15">
      <c r="E41" s="2" t="s">
        <v>17</v>
      </c>
      <c r="F41">
        <v>0.30295744680851139</v>
      </c>
      <c r="H41" s="2" t="s">
        <v>17</v>
      </c>
      <c r="I41">
        <v>0.20644646675957451</v>
      </c>
      <c r="K41" s="2" t="s">
        <v>17</v>
      </c>
      <c r="L41">
        <v>394.18936170212766</v>
      </c>
      <c r="M41">
        <v>1789.8212765957446</v>
      </c>
    </row>
    <row r="42" spans="5:13" x14ac:dyDescent="0.15">
      <c r="E42" s="6" t="s">
        <v>4717</v>
      </c>
      <c r="F42" s="4">
        <v>0.3032794211534372</v>
      </c>
      <c r="H42" s="6" t="s">
        <v>4717</v>
      </c>
      <c r="I42" s="4">
        <v>0.20461946291806796</v>
      </c>
      <c r="K42" s="6" t="s">
        <v>4717</v>
      </c>
      <c r="L42" s="4">
        <v>401.30134071078953</v>
      </c>
      <c r="M42" s="4">
        <v>1820.3858267716535</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70BFF-51FC-4397-84BE-DC74247879F5}">
  <sheetPr>
    <tabColor rgb="FF9966FF"/>
  </sheetPr>
  <dimension ref="I1:P2"/>
  <sheetViews>
    <sheetView showGridLines="0" topLeftCell="A4" zoomScale="90" zoomScaleNormal="90" workbookViewId="0">
      <selection activeCell="R30" sqref="R30"/>
    </sheetView>
  </sheetViews>
  <sheetFormatPr defaultColWidth="9.19140625" defaultRowHeight="13.5" x14ac:dyDescent="0.15"/>
  <cols>
    <col min="1" max="1" width="9.19140625" style="15" customWidth="1"/>
    <col min="2" max="16384" width="9.19140625" style="15"/>
  </cols>
  <sheetData>
    <row r="1" spans="9:16" x14ac:dyDescent="0.15">
      <c r="I1" s="16"/>
      <c r="J1" s="17"/>
      <c r="K1" s="17"/>
      <c r="N1" s="18"/>
      <c r="O1" s="18"/>
      <c r="P1" s="18"/>
    </row>
    <row r="2" spans="9:16" ht="9" customHeight="1" x14ac:dyDescent="0.15">
      <c r="I2" s="17"/>
      <c r="J2" s="17"/>
      <c r="K2" s="17"/>
      <c r="N2" s="18"/>
      <c r="O2" s="18"/>
      <c r="P2" s="18"/>
    </row>
  </sheetData>
  <mergeCells count="2">
    <mergeCell ref="I1:K2"/>
    <mergeCell ref="N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DAFF-B552-456F-97E2-173089ED2495}">
  <dimension ref="D1:K4700"/>
  <sheetViews>
    <sheetView showGridLines="0" workbookViewId="0">
      <selection activeCell="C1" sqref="C1"/>
    </sheetView>
  </sheetViews>
  <sheetFormatPr defaultRowHeight="13.5" x14ac:dyDescent="0.15"/>
  <cols>
    <col min="4" max="4" width="37.7578125" bestFit="1" customWidth="1"/>
    <col min="5" max="5" width="11.5234375" bestFit="1" customWidth="1"/>
    <col min="6" max="6" width="7.96484375" bestFit="1" customWidth="1"/>
    <col min="7" max="7" width="12.13671875" bestFit="1" customWidth="1"/>
    <col min="8" max="8" width="20.71484375" bestFit="1" customWidth="1"/>
    <col min="9" max="9" width="23.4140625" bestFit="1" customWidth="1"/>
    <col min="10" max="10" width="37.7578125" bestFit="1" customWidth="1"/>
    <col min="11" max="11" width="7.72265625" bestFit="1" customWidth="1"/>
  </cols>
  <sheetData>
    <row r="1" spans="4:11" s="4" customFormat="1" x14ac:dyDescent="0.15">
      <c r="D1" s="4" t="s">
        <v>0</v>
      </c>
      <c r="E1" s="4" t="s">
        <v>1</v>
      </c>
      <c r="F1" s="4" t="s">
        <v>2</v>
      </c>
      <c r="G1" s="4" t="s">
        <v>3</v>
      </c>
      <c r="H1" s="4" t="s">
        <v>4</v>
      </c>
      <c r="I1" s="4" t="s">
        <v>5</v>
      </c>
      <c r="J1" s="4" t="s">
        <v>4719</v>
      </c>
      <c r="K1" s="4" t="s">
        <v>4721</v>
      </c>
    </row>
    <row r="2" spans="4:11" x14ac:dyDescent="0.15">
      <c r="D2" t="s">
        <v>6</v>
      </c>
      <c r="E2">
        <v>0.98</v>
      </c>
      <c r="F2">
        <v>365</v>
      </c>
      <c r="G2">
        <v>2546</v>
      </c>
      <c r="H2">
        <v>0.143362137</v>
      </c>
      <c r="I2" t="s">
        <v>7</v>
      </c>
      <c r="J2" t="s">
        <v>6</v>
      </c>
      <c r="K2" t="str">
        <f>LEFT(My_Data[[#This Row],[Job titiles]],1)</f>
        <v>C</v>
      </c>
    </row>
    <row r="3" spans="4:11" x14ac:dyDescent="0.15">
      <c r="D3" t="s">
        <v>8</v>
      </c>
      <c r="E3">
        <v>0.95</v>
      </c>
      <c r="F3">
        <v>299</v>
      </c>
      <c r="G3">
        <v>2148</v>
      </c>
      <c r="H3">
        <v>0.13919925499999999</v>
      </c>
      <c r="I3" t="s">
        <v>9</v>
      </c>
      <c r="J3" t="s">
        <v>8</v>
      </c>
      <c r="K3" t="str">
        <f>LEFT(My_Data[[#This Row],[Job titiles]],1)</f>
        <v>D</v>
      </c>
    </row>
    <row r="4" spans="4:11" x14ac:dyDescent="0.15">
      <c r="D4" t="s">
        <v>10</v>
      </c>
      <c r="E4">
        <v>0.95</v>
      </c>
      <c r="F4">
        <v>325</v>
      </c>
      <c r="G4">
        <v>2278</v>
      </c>
      <c r="H4">
        <v>0.14266900800000001</v>
      </c>
      <c r="I4" t="s">
        <v>11</v>
      </c>
      <c r="J4" t="s">
        <v>10</v>
      </c>
      <c r="K4" t="str">
        <f>LEFT(My_Data[[#This Row],[Job titiles]],1)</f>
        <v>D</v>
      </c>
    </row>
    <row r="5" spans="4:11" x14ac:dyDescent="0.15">
      <c r="D5" t="s">
        <v>12</v>
      </c>
      <c r="E5">
        <v>0.95</v>
      </c>
      <c r="F5">
        <v>193</v>
      </c>
      <c r="G5">
        <v>1366</v>
      </c>
      <c r="H5">
        <v>0.14128843299999999</v>
      </c>
      <c r="I5" t="s">
        <v>13</v>
      </c>
      <c r="J5" t="s">
        <v>12</v>
      </c>
      <c r="K5" t="str">
        <f>LEFT(My_Data[[#This Row],[Job titiles]],1)</f>
        <v>M</v>
      </c>
    </row>
    <row r="6" spans="4:11" x14ac:dyDescent="0.15">
      <c r="D6" t="s">
        <v>14</v>
      </c>
      <c r="E6">
        <v>0.92</v>
      </c>
      <c r="F6">
        <v>194</v>
      </c>
      <c r="G6">
        <v>1369</v>
      </c>
      <c r="H6">
        <v>0.14170927699999999</v>
      </c>
      <c r="I6" t="s">
        <v>15</v>
      </c>
      <c r="J6" t="s">
        <v>14</v>
      </c>
      <c r="K6" t="str">
        <f>LEFT(My_Data[[#This Row],[Job titiles]],1)</f>
        <v>C</v>
      </c>
    </row>
    <row r="7" spans="4:11" x14ac:dyDescent="0.15">
      <c r="D7" t="s">
        <v>16</v>
      </c>
      <c r="E7">
        <v>0.91</v>
      </c>
      <c r="F7">
        <v>153</v>
      </c>
      <c r="G7">
        <v>1135</v>
      </c>
      <c r="H7">
        <v>0.13480176199999999</v>
      </c>
      <c r="I7" t="s">
        <v>17</v>
      </c>
      <c r="J7" t="s">
        <v>16</v>
      </c>
      <c r="K7" t="str">
        <f>LEFT(My_Data[[#This Row],[Job titiles]],1)</f>
        <v>C</v>
      </c>
    </row>
    <row r="8" spans="4:11" x14ac:dyDescent="0.15">
      <c r="D8" t="s">
        <v>18</v>
      </c>
      <c r="E8">
        <v>0.9</v>
      </c>
      <c r="F8">
        <v>114</v>
      </c>
      <c r="G8">
        <v>983</v>
      </c>
      <c r="H8">
        <v>0.115971516</v>
      </c>
      <c r="I8" t="s">
        <v>19</v>
      </c>
      <c r="J8" t="s">
        <v>18</v>
      </c>
      <c r="K8" t="str">
        <f>LEFT(My_Data[[#This Row],[Job titiles]],1)</f>
        <v>T</v>
      </c>
    </row>
    <row r="9" spans="4:11" x14ac:dyDescent="0.15">
      <c r="D9" t="s">
        <v>20</v>
      </c>
      <c r="E9">
        <v>0.9</v>
      </c>
      <c r="F9">
        <v>184</v>
      </c>
      <c r="G9">
        <v>1284</v>
      </c>
      <c r="H9">
        <v>0.143302181</v>
      </c>
      <c r="I9" t="s">
        <v>21</v>
      </c>
      <c r="J9" t="s">
        <v>20</v>
      </c>
      <c r="K9" t="str">
        <f>LEFT(My_Data[[#This Row],[Job titiles]],1)</f>
        <v>C</v>
      </c>
    </row>
    <row r="10" spans="4:11" x14ac:dyDescent="0.15">
      <c r="D10" t="s">
        <v>22</v>
      </c>
      <c r="E10">
        <v>0.9</v>
      </c>
      <c r="F10">
        <v>253</v>
      </c>
      <c r="G10">
        <v>2014</v>
      </c>
      <c r="H10">
        <v>0.125620655</v>
      </c>
      <c r="I10" t="s">
        <v>23</v>
      </c>
      <c r="J10" t="s">
        <v>22</v>
      </c>
      <c r="K10" t="str">
        <f>LEFT(My_Data[[#This Row],[Job titiles]],1)</f>
        <v>A</v>
      </c>
    </row>
    <row r="11" spans="4:11" x14ac:dyDescent="0.15">
      <c r="D11" t="s">
        <v>24</v>
      </c>
      <c r="E11">
        <v>0.9</v>
      </c>
      <c r="F11">
        <v>242</v>
      </c>
      <c r="G11">
        <v>1903</v>
      </c>
      <c r="H11">
        <v>0.12716763</v>
      </c>
      <c r="I11" t="s">
        <v>25</v>
      </c>
      <c r="J11" t="s">
        <v>24</v>
      </c>
      <c r="K11" t="str">
        <f>LEFT(My_Data[[#This Row],[Job titiles]],1)</f>
        <v>G</v>
      </c>
    </row>
    <row r="12" spans="4:11" x14ac:dyDescent="0.15">
      <c r="D12" t="s">
        <v>26</v>
      </c>
      <c r="E12">
        <v>0.9</v>
      </c>
      <c r="F12">
        <v>188</v>
      </c>
      <c r="G12">
        <v>1350</v>
      </c>
      <c r="H12">
        <v>0.139259259</v>
      </c>
      <c r="I12" t="s">
        <v>7</v>
      </c>
      <c r="J12" t="s">
        <v>26</v>
      </c>
      <c r="K12" t="str">
        <f>LEFT(My_Data[[#This Row],[Job titiles]],1)</f>
        <v>M</v>
      </c>
    </row>
    <row r="13" spans="4:11" x14ac:dyDescent="0.15">
      <c r="D13" t="s">
        <v>27</v>
      </c>
      <c r="E13">
        <v>0.9</v>
      </c>
      <c r="F13">
        <v>317</v>
      </c>
      <c r="G13">
        <v>2258</v>
      </c>
      <c r="H13">
        <v>0.14038972499999999</v>
      </c>
      <c r="I13" t="s">
        <v>9</v>
      </c>
      <c r="J13" t="s">
        <v>27</v>
      </c>
      <c r="K13" t="str">
        <f>LEFT(My_Data[[#This Row],[Job titiles]],1)</f>
        <v>D</v>
      </c>
    </row>
    <row r="14" spans="4:11" x14ac:dyDescent="0.15">
      <c r="D14" t="s">
        <v>28</v>
      </c>
      <c r="E14">
        <v>0.9</v>
      </c>
      <c r="F14">
        <v>328</v>
      </c>
      <c r="G14">
        <v>2305</v>
      </c>
      <c r="H14">
        <v>0.14229934899999999</v>
      </c>
      <c r="I14" t="s">
        <v>11</v>
      </c>
      <c r="J14" t="s">
        <v>28</v>
      </c>
      <c r="K14" t="str">
        <f>LEFT(My_Data[[#This Row],[Job titiles]],1)</f>
        <v>D</v>
      </c>
    </row>
    <row r="15" spans="4:11" x14ac:dyDescent="0.15">
      <c r="D15" t="s">
        <v>29</v>
      </c>
      <c r="E15">
        <v>0.9</v>
      </c>
      <c r="F15">
        <v>329</v>
      </c>
      <c r="G15">
        <v>2311</v>
      </c>
      <c r="H15">
        <v>0.142362614</v>
      </c>
      <c r="I15" t="s">
        <v>13</v>
      </c>
      <c r="J15" t="s">
        <v>29</v>
      </c>
      <c r="K15" t="str">
        <f>LEFT(My_Data[[#This Row],[Job titiles]],1)</f>
        <v>D</v>
      </c>
    </row>
    <row r="16" spans="4:11" x14ac:dyDescent="0.15">
      <c r="D16" t="s">
        <v>30</v>
      </c>
      <c r="E16">
        <v>0.9</v>
      </c>
      <c r="F16">
        <v>334</v>
      </c>
      <c r="G16">
        <v>2358</v>
      </c>
      <c r="H16">
        <v>0.141645462</v>
      </c>
      <c r="I16" t="s">
        <v>15</v>
      </c>
      <c r="J16" t="s">
        <v>30</v>
      </c>
      <c r="K16" t="str">
        <f>LEFT(My_Data[[#This Row],[Job titiles]],1)</f>
        <v>D</v>
      </c>
    </row>
    <row r="17" spans="4:11" x14ac:dyDescent="0.15">
      <c r="D17" t="s">
        <v>31</v>
      </c>
      <c r="E17">
        <v>0.9</v>
      </c>
      <c r="F17">
        <v>189</v>
      </c>
      <c r="G17">
        <v>1265</v>
      </c>
      <c r="H17">
        <v>0.14940711500000001</v>
      </c>
      <c r="I17" t="s">
        <v>17</v>
      </c>
      <c r="J17" t="s">
        <v>31</v>
      </c>
      <c r="K17" t="str">
        <f>LEFT(My_Data[[#This Row],[Job titiles]],1)</f>
        <v>M</v>
      </c>
    </row>
    <row r="18" spans="4:11" x14ac:dyDescent="0.15">
      <c r="D18" t="s">
        <v>32</v>
      </c>
      <c r="E18">
        <v>0.9</v>
      </c>
      <c r="F18">
        <v>3</v>
      </c>
      <c r="G18">
        <v>82</v>
      </c>
      <c r="H18">
        <v>3.6585366000000001E-2</v>
      </c>
      <c r="I18" t="s">
        <v>19</v>
      </c>
      <c r="J18" t="s">
        <v>32</v>
      </c>
      <c r="K18" t="str">
        <f>LEFT(My_Data[[#This Row],[Job titiles]],1)</f>
        <v>S</v>
      </c>
    </row>
    <row r="19" spans="4:11" x14ac:dyDescent="0.15">
      <c r="D19" t="s">
        <v>33</v>
      </c>
      <c r="E19">
        <v>0.9</v>
      </c>
      <c r="F19">
        <v>115</v>
      </c>
      <c r="G19">
        <v>901</v>
      </c>
      <c r="H19">
        <v>0.12763595999999999</v>
      </c>
      <c r="I19" t="s">
        <v>21</v>
      </c>
      <c r="J19" t="s">
        <v>33</v>
      </c>
      <c r="K19" t="str">
        <f>LEFT(My_Data[[#This Row],[Job titiles]],1)</f>
        <v>S</v>
      </c>
    </row>
    <row r="20" spans="4:11" x14ac:dyDescent="0.15">
      <c r="D20" t="s">
        <v>34</v>
      </c>
      <c r="E20">
        <v>0.9</v>
      </c>
      <c r="F20">
        <v>68</v>
      </c>
      <c r="G20">
        <v>607</v>
      </c>
      <c r="H20">
        <v>0.11202635900000001</v>
      </c>
      <c r="I20" t="s">
        <v>23</v>
      </c>
      <c r="J20" t="s">
        <v>34</v>
      </c>
      <c r="K20" t="str">
        <f>LEFT(My_Data[[#This Row],[Job titiles]],1)</f>
        <v>W</v>
      </c>
    </row>
    <row r="21" spans="4:11" x14ac:dyDescent="0.15">
      <c r="D21" t="s">
        <v>35</v>
      </c>
      <c r="E21">
        <v>0.9</v>
      </c>
      <c r="F21">
        <v>243</v>
      </c>
      <c r="G21">
        <v>1599</v>
      </c>
      <c r="H21">
        <v>0.151969981</v>
      </c>
      <c r="I21" t="s">
        <v>25</v>
      </c>
      <c r="J21" t="s">
        <v>35</v>
      </c>
      <c r="K21" t="str">
        <f>LEFT(My_Data[[#This Row],[Job titiles]],1)</f>
        <v>W</v>
      </c>
    </row>
    <row r="22" spans="4:11" x14ac:dyDescent="0.15">
      <c r="D22" t="s">
        <v>36</v>
      </c>
      <c r="E22">
        <v>0.89</v>
      </c>
      <c r="F22">
        <v>217</v>
      </c>
      <c r="G22">
        <v>1558</v>
      </c>
      <c r="H22">
        <v>0.13928113</v>
      </c>
      <c r="I22" t="s">
        <v>7</v>
      </c>
      <c r="J22" t="s">
        <v>36</v>
      </c>
      <c r="K22" t="str">
        <f>LEFT(My_Data[[#This Row],[Job titiles]],1)</f>
        <v>D</v>
      </c>
    </row>
    <row r="23" spans="4:11" x14ac:dyDescent="0.15">
      <c r="D23" t="s">
        <v>37</v>
      </c>
      <c r="E23">
        <v>0.88</v>
      </c>
      <c r="F23">
        <v>20</v>
      </c>
      <c r="G23">
        <v>309</v>
      </c>
      <c r="H23">
        <v>6.4724919000000006E-2</v>
      </c>
      <c r="I23" t="s">
        <v>9</v>
      </c>
      <c r="J23" t="s">
        <v>37</v>
      </c>
      <c r="K23" t="str">
        <f>LEFT(My_Data[[#This Row],[Job titiles]],1)</f>
        <v>D</v>
      </c>
    </row>
    <row r="24" spans="4:11" x14ac:dyDescent="0.15">
      <c r="D24" t="s">
        <v>38</v>
      </c>
      <c r="E24">
        <v>0.88</v>
      </c>
      <c r="F24">
        <v>142</v>
      </c>
      <c r="G24">
        <v>1116</v>
      </c>
      <c r="H24">
        <v>0.127240143</v>
      </c>
      <c r="I24" t="s">
        <v>11</v>
      </c>
      <c r="J24" t="s">
        <v>38</v>
      </c>
      <c r="K24" t="str">
        <f>LEFT(My_Data[[#This Row],[Job titiles]],1)</f>
        <v>C</v>
      </c>
    </row>
    <row r="25" spans="4:11" x14ac:dyDescent="0.15">
      <c r="D25" t="s">
        <v>39</v>
      </c>
      <c r="E25">
        <v>0.88</v>
      </c>
      <c r="F25">
        <v>228</v>
      </c>
      <c r="G25">
        <v>1797</v>
      </c>
      <c r="H25">
        <v>0.12687813000000001</v>
      </c>
      <c r="I25" t="s">
        <v>13</v>
      </c>
      <c r="J25" t="s">
        <v>39</v>
      </c>
      <c r="K25" t="str">
        <f>LEFT(My_Data[[#This Row],[Job titiles]],1)</f>
        <v>F</v>
      </c>
    </row>
    <row r="26" spans="4:11" x14ac:dyDescent="0.15">
      <c r="D26" t="s">
        <v>40</v>
      </c>
      <c r="E26">
        <v>0.88</v>
      </c>
      <c r="F26">
        <v>189</v>
      </c>
      <c r="G26">
        <v>1336</v>
      </c>
      <c r="H26">
        <v>0.141467066</v>
      </c>
      <c r="I26" t="s">
        <v>15</v>
      </c>
      <c r="J26" t="s">
        <v>40</v>
      </c>
      <c r="K26" t="str">
        <f>LEFT(My_Data[[#This Row],[Job titiles]],1)</f>
        <v>M</v>
      </c>
    </row>
    <row r="27" spans="4:11" x14ac:dyDescent="0.15">
      <c r="D27" t="s">
        <v>41</v>
      </c>
      <c r="E27">
        <v>0.87</v>
      </c>
      <c r="F27">
        <v>198</v>
      </c>
      <c r="G27">
        <v>1397</v>
      </c>
      <c r="H27">
        <v>0.14173228299999999</v>
      </c>
      <c r="I27" t="s">
        <v>17</v>
      </c>
      <c r="J27" t="s">
        <v>41</v>
      </c>
      <c r="K27" t="str">
        <f>LEFT(My_Data[[#This Row],[Job titiles]],1)</f>
        <v>D</v>
      </c>
    </row>
    <row r="28" spans="4:11" x14ac:dyDescent="0.15">
      <c r="D28" t="s">
        <v>42</v>
      </c>
      <c r="E28">
        <v>0.86</v>
      </c>
      <c r="F28">
        <v>117</v>
      </c>
      <c r="G28">
        <v>1018</v>
      </c>
      <c r="H28">
        <v>0.11493123800000001</v>
      </c>
      <c r="I28" t="s">
        <v>19</v>
      </c>
      <c r="J28" t="s">
        <v>42</v>
      </c>
      <c r="K28" t="str">
        <f>LEFT(My_Data[[#This Row],[Job titiles]],1)</f>
        <v>D</v>
      </c>
    </row>
    <row r="29" spans="4:11" x14ac:dyDescent="0.15">
      <c r="D29" t="s">
        <v>43</v>
      </c>
      <c r="E29">
        <v>0.85</v>
      </c>
      <c r="F29">
        <v>284</v>
      </c>
      <c r="G29">
        <v>2118</v>
      </c>
      <c r="H29">
        <v>0.134088763</v>
      </c>
      <c r="I29" t="s">
        <v>21</v>
      </c>
      <c r="J29" t="s">
        <v>43</v>
      </c>
      <c r="K29" t="str">
        <f>LEFT(My_Data[[#This Row],[Job titiles]],1)</f>
        <v>C</v>
      </c>
    </row>
    <row r="30" spans="4:11" x14ac:dyDescent="0.15">
      <c r="D30" t="s">
        <v>44</v>
      </c>
      <c r="E30">
        <v>0.85</v>
      </c>
      <c r="F30">
        <v>270</v>
      </c>
      <c r="G30">
        <v>2070</v>
      </c>
      <c r="H30">
        <v>0.130434783</v>
      </c>
      <c r="I30" t="s">
        <v>23</v>
      </c>
      <c r="J30" t="s">
        <v>44</v>
      </c>
      <c r="K30" t="str">
        <f>LEFT(My_Data[[#This Row],[Job titiles]],1)</f>
        <v>A</v>
      </c>
    </row>
    <row r="31" spans="4:11" x14ac:dyDescent="0.15">
      <c r="D31" t="s">
        <v>45</v>
      </c>
      <c r="E31">
        <v>0.85</v>
      </c>
      <c r="F31">
        <v>276</v>
      </c>
      <c r="G31">
        <v>2112</v>
      </c>
      <c r="H31">
        <v>0.13068181800000001</v>
      </c>
      <c r="I31" t="s">
        <v>25</v>
      </c>
      <c r="J31" t="s">
        <v>45</v>
      </c>
      <c r="K31" t="str">
        <f>LEFT(My_Data[[#This Row],[Job titiles]],1)</f>
        <v>E</v>
      </c>
    </row>
    <row r="32" spans="4:11" x14ac:dyDescent="0.15">
      <c r="D32" t="s">
        <v>46</v>
      </c>
      <c r="E32">
        <v>0.85</v>
      </c>
      <c r="F32">
        <v>245</v>
      </c>
      <c r="G32">
        <v>1912</v>
      </c>
      <c r="H32">
        <v>0.12813807499999999</v>
      </c>
      <c r="I32" t="s">
        <v>7</v>
      </c>
      <c r="J32" t="s">
        <v>46</v>
      </c>
      <c r="K32" t="str">
        <f>LEFT(My_Data[[#This Row],[Job titiles]],1)</f>
        <v>G</v>
      </c>
    </row>
    <row r="33" spans="4:11" x14ac:dyDescent="0.15">
      <c r="D33" t="s">
        <v>47</v>
      </c>
      <c r="E33">
        <v>0.85</v>
      </c>
      <c r="F33">
        <v>205</v>
      </c>
      <c r="G33">
        <v>1359</v>
      </c>
      <c r="H33">
        <v>0.15084621000000001</v>
      </c>
      <c r="I33" t="s">
        <v>9</v>
      </c>
      <c r="J33" t="s">
        <v>47</v>
      </c>
      <c r="K33" t="str">
        <f>LEFT(My_Data[[#This Row],[Job titiles]],1)</f>
        <v>T</v>
      </c>
    </row>
    <row r="34" spans="4:11" x14ac:dyDescent="0.15">
      <c r="D34" t="s">
        <v>48</v>
      </c>
      <c r="E34">
        <v>0.85</v>
      </c>
      <c r="F34">
        <v>179</v>
      </c>
      <c r="G34">
        <v>1665</v>
      </c>
      <c r="H34">
        <v>0.107507508</v>
      </c>
      <c r="I34" t="s">
        <v>11</v>
      </c>
      <c r="J34" t="s">
        <v>48</v>
      </c>
      <c r="K34" t="str">
        <f>LEFT(My_Data[[#This Row],[Job titiles]],1)</f>
        <v>S</v>
      </c>
    </row>
    <row r="35" spans="4:11" x14ac:dyDescent="0.15">
      <c r="D35" t="s">
        <v>49</v>
      </c>
      <c r="E35">
        <v>0.85</v>
      </c>
      <c r="F35">
        <v>191</v>
      </c>
      <c r="G35">
        <v>1672</v>
      </c>
      <c r="H35">
        <v>0.11423445</v>
      </c>
      <c r="I35" t="s">
        <v>13</v>
      </c>
      <c r="J35" t="s">
        <v>49</v>
      </c>
      <c r="K35" t="str">
        <f>LEFT(My_Data[[#This Row],[Job titiles]],1)</f>
        <v>V</v>
      </c>
    </row>
    <row r="36" spans="4:11" x14ac:dyDescent="0.15">
      <c r="D36" t="s">
        <v>50</v>
      </c>
      <c r="E36">
        <v>0.85</v>
      </c>
      <c r="F36">
        <v>202</v>
      </c>
      <c r="G36">
        <v>1696</v>
      </c>
      <c r="H36">
        <v>0.119103774</v>
      </c>
      <c r="I36" t="s">
        <v>15</v>
      </c>
      <c r="J36" t="s">
        <v>50</v>
      </c>
      <c r="K36" t="str">
        <f>LEFT(My_Data[[#This Row],[Job titiles]],1)</f>
        <v>M</v>
      </c>
    </row>
    <row r="37" spans="4:11" x14ac:dyDescent="0.15">
      <c r="D37" t="s">
        <v>51</v>
      </c>
      <c r="E37">
        <v>0.85</v>
      </c>
      <c r="F37">
        <v>45</v>
      </c>
      <c r="G37">
        <v>462</v>
      </c>
      <c r="H37">
        <v>9.7402596999999994E-2</v>
      </c>
      <c r="I37" t="s">
        <v>17</v>
      </c>
      <c r="J37" t="s">
        <v>51</v>
      </c>
      <c r="K37" t="str">
        <f>LEFT(My_Data[[#This Row],[Job titiles]],1)</f>
        <v>S</v>
      </c>
    </row>
    <row r="38" spans="4:11" x14ac:dyDescent="0.15">
      <c r="D38" t="s">
        <v>52</v>
      </c>
      <c r="E38">
        <v>0.85</v>
      </c>
      <c r="F38">
        <v>180</v>
      </c>
      <c r="G38">
        <v>1306</v>
      </c>
      <c r="H38">
        <v>0.137825421</v>
      </c>
      <c r="I38" t="s">
        <v>19</v>
      </c>
      <c r="J38" t="s">
        <v>52</v>
      </c>
      <c r="K38" t="str">
        <f>LEFT(My_Data[[#This Row],[Job titiles]],1)</f>
        <v>P</v>
      </c>
    </row>
    <row r="39" spans="4:11" x14ac:dyDescent="0.15">
      <c r="D39" t="s">
        <v>53</v>
      </c>
      <c r="E39">
        <v>0.85</v>
      </c>
      <c r="F39">
        <v>3</v>
      </c>
      <c r="G39">
        <v>30</v>
      </c>
      <c r="H39">
        <v>0.1</v>
      </c>
      <c r="I39" t="s">
        <v>21</v>
      </c>
      <c r="J39" t="s">
        <v>53</v>
      </c>
      <c r="K39" t="str">
        <f>LEFT(My_Data[[#This Row],[Job titiles]],1)</f>
        <v>B</v>
      </c>
    </row>
    <row r="40" spans="4:11" x14ac:dyDescent="0.15">
      <c r="D40" t="s">
        <v>54</v>
      </c>
      <c r="E40">
        <v>0.85</v>
      </c>
      <c r="F40">
        <v>179</v>
      </c>
      <c r="G40">
        <v>1281</v>
      </c>
      <c r="H40">
        <v>0.139734582</v>
      </c>
      <c r="I40" t="s">
        <v>23</v>
      </c>
      <c r="J40" t="s">
        <v>54</v>
      </c>
      <c r="K40" t="str">
        <f>LEFT(My_Data[[#This Row],[Job titiles]],1)</f>
        <v>T</v>
      </c>
    </row>
    <row r="41" spans="4:11" x14ac:dyDescent="0.15">
      <c r="D41" t="s">
        <v>55</v>
      </c>
      <c r="E41">
        <v>0.84</v>
      </c>
      <c r="F41">
        <v>97</v>
      </c>
      <c r="G41">
        <v>804</v>
      </c>
      <c r="H41">
        <v>0.120646766</v>
      </c>
      <c r="I41" t="s">
        <v>25</v>
      </c>
      <c r="J41" t="s">
        <v>55</v>
      </c>
      <c r="K41" t="str">
        <f>LEFT(My_Data[[#This Row],[Job titiles]],1)</f>
        <v>B</v>
      </c>
    </row>
    <row r="42" spans="4:11" x14ac:dyDescent="0.15">
      <c r="D42" t="s">
        <v>56</v>
      </c>
      <c r="E42">
        <v>0.83</v>
      </c>
      <c r="F42">
        <v>99</v>
      </c>
      <c r="G42">
        <v>802</v>
      </c>
      <c r="H42">
        <v>0.12344139699999999</v>
      </c>
      <c r="I42" t="s">
        <v>7</v>
      </c>
      <c r="J42" t="s">
        <v>56</v>
      </c>
      <c r="K42" t="str">
        <f>LEFT(My_Data[[#This Row],[Job titiles]],1)</f>
        <v>B</v>
      </c>
    </row>
    <row r="43" spans="4:11" x14ac:dyDescent="0.15">
      <c r="D43" t="s">
        <v>57</v>
      </c>
      <c r="E43">
        <v>0.83</v>
      </c>
      <c r="F43">
        <v>263</v>
      </c>
      <c r="G43">
        <v>1986</v>
      </c>
      <c r="H43">
        <v>0.13242698899999999</v>
      </c>
      <c r="I43" t="s">
        <v>9</v>
      </c>
      <c r="J43" t="s">
        <v>57</v>
      </c>
      <c r="K43" t="str">
        <f>LEFT(My_Data[[#This Row],[Job titiles]],1)</f>
        <v>C</v>
      </c>
    </row>
    <row r="44" spans="4:11" x14ac:dyDescent="0.15">
      <c r="D44" t="s">
        <v>58</v>
      </c>
      <c r="E44">
        <v>0.82</v>
      </c>
      <c r="F44">
        <v>240</v>
      </c>
      <c r="G44">
        <v>1600</v>
      </c>
      <c r="H44">
        <v>0.15</v>
      </c>
      <c r="I44" t="s">
        <v>11</v>
      </c>
      <c r="J44" t="s">
        <v>58</v>
      </c>
      <c r="K44" t="str">
        <f>LEFT(My_Data[[#This Row],[Job titiles]],1)</f>
        <v>A</v>
      </c>
    </row>
    <row r="45" spans="4:11" x14ac:dyDescent="0.15">
      <c r="D45" t="s">
        <v>59</v>
      </c>
      <c r="E45">
        <v>0.82</v>
      </c>
      <c r="F45">
        <v>194</v>
      </c>
      <c r="G45">
        <v>1467</v>
      </c>
      <c r="H45">
        <v>0.13224267200000001</v>
      </c>
      <c r="I45" t="s">
        <v>13</v>
      </c>
      <c r="J45" t="s">
        <v>59</v>
      </c>
      <c r="K45" t="str">
        <f>LEFT(My_Data[[#This Row],[Job titiles]],1)</f>
        <v>B</v>
      </c>
    </row>
    <row r="46" spans="4:11" x14ac:dyDescent="0.15">
      <c r="D46" t="s">
        <v>60</v>
      </c>
      <c r="E46">
        <v>0.8</v>
      </c>
      <c r="F46">
        <v>198</v>
      </c>
      <c r="G46">
        <v>1436</v>
      </c>
      <c r="H46">
        <v>0.137883008</v>
      </c>
      <c r="I46" t="s">
        <v>15</v>
      </c>
      <c r="J46" t="s">
        <v>60</v>
      </c>
      <c r="K46" t="str">
        <f>LEFT(My_Data[[#This Row],[Job titiles]],1)</f>
        <v>D</v>
      </c>
    </row>
    <row r="47" spans="4:11" x14ac:dyDescent="0.15">
      <c r="D47" t="s">
        <v>61</v>
      </c>
      <c r="E47">
        <v>0.8</v>
      </c>
      <c r="F47">
        <v>286</v>
      </c>
      <c r="G47">
        <v>2155</v>
      </c>
      <c r="H47">
        <v>0.13271461700000001</v>
      </c>
      <c r="I47" t="s">
        <v>17</v>
      </c>
      <c r="J47" t="s">
        <v>61</v>
      </c>
      <c r="K47" t="str">
        <f>LEFT(My_Data[[#This Row],[Job titiles]],1)</f>
        <v>A</v>
      </c>
    </row>
    <row r="48" spans="4:11" x14ac:dyDescent="0.15">
      <c r="D48" t="s">
        <v>62</v>
      </c>
      <c r="E48">
        <v>0.8</v>
      </c>
      <c r="F48">
        <v>268</v>
      </c>
      <c r="G48">
        <v>2076</v>
      </c>
      <c r="H48">
        <v>0.12909441199999999</v>
      </c>
      <c r="I48" t="s">
        <v>19</v>
      </c>
      <c r="J48" t="s">
        <v>62</v>
      </c>
      <c r="K48" t="str">
        <f>LEFT(My_Data[[#This Row],[Job titiles]],1)</f>
        <v>A</v>
      </c>
    </row>
    <row r="49" spans="4:11" x14ac:dyDescent="0.15">
      <c r="D49" t="s">
        <v>63</v>
      </c>
      <c r="E49">
        <v>0.8</v>
      </c>
      <c r="F49">
        <v>265</v>
      </c>
      <c r="G49">
        <v>2004</v>
      </c>
      <c r="H49">
        <v>0.13223552899999999</v>
      </c>
      <c r="I49" t="s">
        <v>21</v>
      </c>
      <c r="J49" t="s">
        <v>63</v>
      </c>
      <c r="K49" t="str">
        <f>LEFT(My_Data[[#This Row],[Job titiles]],1)</f>
        <v>C</v>
      </c>
    </row>
    <row r="50" spans="4:11" x14ac:dyDescent="0.15">
      <c r="D50" t="s">
        <v>64</v>
      </c>
      <c r="E50">
        <v>0.8</v>
      </c>
      <c r="F50">
        <v>279</v>
      </c>
      <c r="G50">
        <v>2124</v>
      </c>
      <c r="H50">
        <v>0.13135593200000001</v>
      </c>
      <c r="I50" t="s">
        <v>23</v>
      </c>
      <c r="J50" t="s">
        <v>64</v>
      </c>
      <c r="K50" t="str">
        <f>LEFT(My_Data[[#This Row],[Job titiles]],1)</f>
        <v>E</v>
      </c>
    </row>
    <row r="51" spans="4:11" x14ac:dyDescent="0.15">
      <c r="D51" t="s">
        <v>65</v>
      </c>
      <c r="E51">
        <v>0.8</v>
      </c>
      <c r="F51">
        <v>133</v>
      </c>
      <c r="G51">
        <v>1021</v>
      </c>
      <c r="H51">
        <v>0.13026444700000001</v>
      </c>
      <c r="I51" t="s">
        <v>25</v>
      </c>
      <c r="J51" t="s">
        <v>65</v>
      </c>
      <c r="K51" t="str">
        <f>LEFT(My_Data[[#This Row],[Job titiles]],1)</f>
        <v>O</v>
      </c>
    </row>
    <row r="52" spans="4:11" x14ac:dyDescent="0.15">
      <c r="D52" t="s">
        <v>66</v>
      </c>
      <c r="E52">
        <v>0.8</v>
      </c>
      <c r="F52">
        <v>222</v>
      </c>
      <c r="G52">
        <v>1784</v>
      </c>
      <c r="H52">
        <v>0.124439462</v>
      </c>
      <c r="I52" t="s">
        <v>7</v>
      </c>
      <c r="J52" t="s">
        <v>66</v>
      </c>
      <c r="K52" t="str">
        <f>LEFT(My_Data[[#This Row],[Job titiles]],1)</f>
        <v>R</v>
      </c>
    </row>
    <row r="53" spans="4:11" x14ac:dyDescent="0.15">
      <c r="D53" t="s">
        <v>67</v>
      </c>
      <c r="E53">
        <v>0.8</v>
      </c>
      <c r="F53">
        <v>202</v>
      </c>
      <c r="G53">
        <v>1623</v>
      </c>
      <c r="H53">
        <v>0.124460875</v>
      </c>
      <c r="I53" t="s">
        <v>9</v>
      </c>
      <c r="J53" t="s">
        <v>67</v>
      </c>
      <c r="K53" t="str">
        <f>LEFT(My_Data[[#This Row],[Job titiles]],1)</f>
        <v>S</v>
      </c>
    </row>
    <row r="54" spans="4:11" x14ac:dyDescent="0.15">
      <c r="D54" t="s">
        <v>68</v>
      </c>
      <c r="E54">
        <v>0.8</v>
      </c>
      <c r="F54">
        <v>208</v>
      </c>
      <c r="G54">
        <v>1364</v>
      </c>
      <c r="H54">
        <v>0.152492669</v>
      </c>
      <c r="I54" t="s">
        <v>11</v>
      </c>
      <c r="J54" t="s">
        <v>68</v>
      </c>
      <c r="K54" t="str">
        <f>LEFT(My_Data[[#This Row],[Job titiles]],1)</f>
        <v>T</v>
      </c>
    </row>
    <row r="55" spans="4:11" x14ac:dyDescent="0.15">
      <c r="D55" t="s">
        <v>69</v>
      </c>
      <c r="E55">
        <v>0.8</v>
      </c>
      <c r="F55">
        <v>3</v>
      </c>
      <c r="G55">
        <v>31</v>
      </c>
      <c r="H55">
        <v>9.6774193999999994E-2</v>
      </c>
      <c r="I55" t="s">
        <v>13</v>
      </c>
      <c r="J55" t="s">
        <v>69</v>
      </c>
      <c r="K55" t="str">
        <f>LEFT(My_Data[[#This Row],[Job titiles]],1)</f>
        <v>D</v>
      </c>
    </row>
    <row r="56" spans="4:11" x14ac:dyDescent="0.15">
      <c r="D56" t="s">
        <v>70</v>
      </c>
      <c r="E56">
        <v>0.8</v>
      </c>
      <c r="F56">
        <v>231</v>
      </c>
      <c r="G56">
        <v>1922</v>
      </c>
      <c r="H56">
        <v>0.12018730499999999</v>
      </c>
      <c r="I56" t="s">
        <v>15</v>
      </c>
      <c r="J56" t="s">
        <v>70</v>
      </c>
      <c r="K56" t="str">
        <f>LEFT(My_Data[[#This Row],[Job titiles]],1)</f>
        <v>D</v>
      </c>
    </row>
    <row r="57" spans="4:11" x14ac:dyDescent="0.15">
      <c r="D57" t="s">
        <v>71</v>
      </c>
      <c r="E57">
        <v>0.8</v>
      </c>
      <c r="F57">
        <v>205</v>
      </c>
      <c r="G57">
        <v>1521</v>
      </c>
      <c r="H57">
        <v>0.13477975</v>
      </c>
      <c r="I57" t="s">
        <v>17</v>
      </c>
      <c r="J57" t="s">
        <v>71</v>
      </c>
      <c r="K57" t="str">
        <f>LEFT(My_Data[[#This Row],[Job titiles]],1)</f>
        <v>T</v>
      </c>
    </row>
    <row r="58" spans="4:11" x14ac:dyDescent="0.15">
      <c r="D58" t="s">
        <v>72</v>
      </c>
      <c r="E58">
        <v>0.8</v>
      </c>
      <c r="F58">
        <v>50</v>
      </c>
      <c r="G58">
        <v>377</v>
      </c>
      <c r="H58">
        <v>0.132625995</v>
      </c>
      <c r="I58" t="s">
        <v>19</v>
      </c>
      <c r="J58" t="s">
        <v>72</v>
      </c>
      <c r="K58" t="str">
        <f>LEFT(My_Data[[#This Row],[Job titiles]],1)</f>
        <v>G</v>
      </c>
    </row>
    <row r="59" spans="4:11" x14ac:dyDescent="0.15">
      <c r="D59" t="s">
        <v>73</v>
      </c>
      <c r="E59">
        <v>0.8</v>
      </c>
      <c r="F59">
        <v>167</v>
      </c>
      <c r="G59">
        <v>1516</v>
      </c>
      <c r="H59">
        <v>0.11015831099999999</v>
      </c>
      <c r="I59" t="s">
        <v>21</v>
      </c>
      <c r="J59" t="s">
        <v>73</v>
      </c>
      <c r="K59" t="str">
        <f>LEFT(My_Data[[#This Row],[Job titiles]],1)</f>
        <v>F</v>
      </c>
    </row>
    <row r="60" spans="4:11" x14ac:dyDescent="0.15">
      <c r="D60" t="s">
        <v>74</v>
      </c>
      <c r="E60">
        <v>0.8</v>
      </c>
      <c r="F60">
        <v>264</v>
      </c>
      <c r="G60">
        <v>1707</v>
      </c>
      <c r="H60">
        <v>0.154657293</v>
      </c>
      <c r="I60" t="s">
        <v>23</v>
      </c>
      <c r="J60" t="s">
        <v>74</v>
      </c>
      <c r="K60" t="str">
        <f>LEFT(My_Data[[#This Row],[Job titiles]],1)</f>
        <v>W</v>
      </c>
    </row>
    <row r="61" spans="4:11" x14ac:dyDescent="0.15">
      <c r="D61" t="s">
        <v>75</v>
      </c>
      <c r="E61">
        <v>0.8</v>
      </c>
      <c r="F61">
        <v>210</v>
      </c>
      <c r="G61">
        <v>1825</v>
      </c>
      <c r="H61">
        <v>0.11506849299999999</v>
      </c>
      <c r="I61" t="s">
        <v>25</v>
      </c>
      <c r="J61" t="s">
        <v>75</v>
      </c>
      <c r="K61" t="str">
        <f>LEFT(My_Data[[#This Row],[Job titiles]],1)</f>
        <v>M</v>
      </c>
    </row>
    <row r="62" spans="4:11" x14ac:dyDescent="0.15">
      <c r="D62" t="s">
        <v>76</v>
      </c>
      <c r="E62">
        <v>0.8</v>
      </c>
      <c r="F62">
        <v>183</v>
      </c>
      <c r="G62">
        <v>1686</v>
      </c>
      <c r="H62">
        <v>0.108540925</v>
      </c>
      <c r="I62" t="s">
        <v>7</v>
      </c>
      <c r="J62" t="s">
        <v>76</v>
      </c>
      <c r="K62" t="str">
        <f>LEFT(My_Data[[#This Row],[Job titiles]],1)</f>
        <v>P</v>
      </c>
    </row>
    <row r="63" spans="4:11" x14ac:dyDescent="0.15">
      <c r="D63" t="s">
        <v>77</v>
      </c>
      <c r="E63">
        <v>0.8</v>
      </c>
      <c r="F63">
        <v>182</v>
      </c>
      <c r="G63">
        <v>1667</v>
      </c>
      <c r="H63">
        <v>0.10917816399999999</v>
      </c>
      <c r="I63" t="s">
        <v>9</v>
      </c>
      <c r="J63" t="s">
        <v>77</v>
      </c>
      <c r="K63" t="str">
        <f>LEFT(My_Data[[#This Row],[Job titiles]],1)</f>
        <v>Q</v>
      </c>
    </row>
    <row r="64" spans="4:11" x14ac:dyDescent="0.15">
      <c r="D64" t="s">
        <v>78</v>
      </c>
      <c r="E64">
        <v>0.8</v>
      </c>
      <c r="F64">
        <v>187</v>
      </c>
      <c r="G64">
        <v>1669</v>
      </c>
      <c r="H64">
        <v>0.11204314</v>
      </c>
      <c r="I64" t="s">
        <v>11</v>
      </c>
      <c r="J64" t="s">
        <v>78</v>
      </c>
      <c r="K64" t="str">
        <f>LEFT(My_Data[[#This Row],[Job titiles]],1)</f>
        <v>S</v>
      </c>
    </row>
    <row r="65" spans="4:11" x14ac:dyDescent="0.15">
      <c r="D65" t="s">
        <v>79</v>
      </c>
      <c r="E65">
        <v>0.8</v>
      </c>
      <c r="F65">
        <v>188</v>
      </c>
      <c r="G65">
        <v>1668</v>
      </c>
      <c r="H65">
        <v>0.112709832</v>
      </c>
      <c r="I65" t="s">
        <v>13</v>
      </c>
      <c r="J65" t="s">
        <v>79</v>
      </c>
      <c r="K65" t="str">
        <f>LEFT(My_Data[[#This Row],[Job titiles]],1)</f>
        <v>T</v>
      </c>
    </row>
    <row r="66" spans="4:11" x14ac:dyDescent="0.15">
      <c r="D66" t="s">
        <v>80</v>
      </c>
      <c r="E66">
        <v>0.8</v>
      </c>
      <c r="F66">
        <v>216</v>
      </c>
      <c r="G66">
        <v>1767</v>
      </c>
      <c r="H66">
        <v>0.122241087</v>
      </c>
      <c r="I66" t="s">
        <v>15</v>
      </c>
      <c r="J66" t="s">
        <v>80</v>
      </c>
      <c r="K66" t="str">
        <f>LEFT(My_Data[[#This Row],[Job titiles]],1)</f>
        <v>D</v>
      </c>
    </row>
    <row r="67" spans="4:11" x14ac:dyDescent="0.15">
      <c r="D67" t="s">
        <v>81</v>
      </c>
      <c r="E67">
        <v>0.8</v>
      </c>
      <c r="F67">
        <v>218</v>
      </c>
      <c r="G67">
        <v>1773</v>
      </c>
      <c r="H67">
        <v>0.122955443</v>
      </c>
      <c r="I67" t="s">
        <v>17</v>
      </c>
      <c r="J67" t="s">
        <v>81</v>
      </c>
      <c r="K67" t="str">
        <f>LEFT(My_Data[[#This Row],[Job titiles]],1)</f>
        <v>D</v>
      </c>
    </row>
    <row r="68" spans="4:11" x14ac:dyDescent="0.15">
      <c r="D68" t="s">
        <v>82</v>
      </c>
      <c r="E68">
        <v>0.8</v>
      </c>
      <c r="F68">
        <v>205</v>
      </c>
      <c r="G68">
        <v>1726</v>
      </c>
      <c r="H68">
        <v>0.11877172699999999</v>
      </c>
      <c r="I68" t="s">
        <v>19</v>
      </c>
      <c r="J68" t="s">
        <v>82</v>
      </c>
      <c r="K68" t="str">
        <f>LEFT(My_Data[[#This Row],[Job titiles]],1)</f>
        <v>D</v>
      </c>
    </row>
    <row r="69" spans="4:11" x14ac:dyDescent="0.15">
      <c r="D69" t="s">
        <v>83</v>
      </c>
      <c r="E69">
        <v>0.8</v>
      </c>
      <c r="F69">
        <v>184</v>
      </c>
      <c r="G69">
        <v>1670</v>
      </c>
      <c r="H69">
        <v>0.11017964099999999</v>
      </c>
      <c r="I69" t="s">
        <v>21</v>
      </c>
      <c r="J69" t="s">
        <v>83</v>
      </c>
      <c r="K69" t="str">
        <f>LEFT(My_Data[[#This Row],[Job titiles]],1)</f>
        <v>E</v>
      </c>
    </row>
    <row r="70" spans="4:11" x14ac:dyDescent="0.15">
      <c r="D70" t="s">
        <v>84</v>
      </c>
      <c r="E70">
        <v>0.8</v>
      </c>
      <c r="F70">
        <v>181</v>
      </c>
      <c r="G70">
        <v>1643</v>
      </c>
      <c r="H70">
        <v>0.110164334</v>
      </c>
      <c r="I70" t="s">
        <v>23</v>
      </c>
      <c r="J70" t="s">
        <v>84</v>
      </c>
      <c r="K70" t="str">
        <f>LEFT(My_Data[[#This Row],[Job titiles]],1)</f>
        <v>H</v>
      </c>
    </row>
    <row r="71" spans="4:11" x14ac:dyDescent="0.15">
      <c r="D71" t="s">
        <v>85</v>
      </c>
      <c r="E71">
        <v>0.8</v>
      </c>
      <c r="F71">
        <v>212</v>
      </c>
      <c r="G71">
        <v>1761</v>
      </c>
      <c r="H71">
        <v>0.120386144</v>
      </c>
      <c r="I71" t="s">
        <v>25</v>
      </c>
      <c r="J71" t="s">
        <v>85</v>
      </c>
      <c r="K71" t="str">
        <f>LEFT(My_Data[[#This Row],[Job titiles]],1)</f>
        <v>S</v>
      </c>
    </row>
    <row r="72" spans="4:11" x14ac:dyDescent="0.15">
      <c r="D72" t="s">
        <v>86</v>
      </c>
      <c r="E72">
        <v>0.8</v>
      </c>
      <c r="F72">
        <v>179</v>
      </c>
      <c r="G72">
        <v>1316</v>
      </c>
      <c r="H72">
        <v>0.13601823699999999</v>
      </c>
      <c r="I72" t="s">
        <v>7</v>
      </c>
      <c r="J72" t="s">
        <v>86</v>
      </c>
      <c r="K72" t="str">
        <f>LEFT(My_Data[[#This Row],[Job titiles]],1)</f>
        <v>P</v>
      </c>
    </row>
    <row r="73" spans="4:11" x14ac:dyDescent="0.15">
      <c r="D73" t="s">
        <v>87</v>
      </c>
      <c r="E73">
        <v>0.8</v>
      </c>
      <c r="F73">
        <v>92</v>
      </c>
      <c r="G73">
        <v>733</v>
      </c>
      <c r="H73">
        <v>0.125511596</v>
      </c>
      <c r="I73" t="s">
        <v>9</v>
      </c>
      <c r="J73" t="s">
        <v>87</v>
      </c>
      <c r="K73" t="str">
        <f>LEFT(My_Data[[#This Row],[Job titiles]],1)</f>
        <v>R</v>
      </c>
    </row>
    <row r="74" spans="4:11" x14ac:dyDescent="0.15">
      <c r="D74" t="s">
        <v>88</v>
      </c>
      <c r="E74">
        <v>0.8</v>
      </c>
      <c r="F74">
        <v>78</v>
      </c>
      <c r="G74">
        <v>664</v>
      </c>
      <c r="H74">
        <v>0.11746988</v>
      </c>
      <c r="I74" t="s">
        <v>11</v>
      </c>
      <c r="J74" t="s">
        <v>88</v>
      </c>
      <c r="K74" t="str">
        <f>LEFT(My_Data[[#This Row],[Job titiles]],1)</f>
        <v>W</v>
      </c>
    </row>
    <row r="75" spans="4:11" x14ac:dyDescent="0.15">
      <c r="D75" t="s">
        <v>89</v>
      </c>
      <c r="E75">
        <v>0.8</v>
      </c>
      <c r="F75">
        <v>84</v>
      </c>
      <c r="G75">
        <v>1077</v>
      </c>
      <c r="H75">
        <v>7.7994429000000004E-2</v>
      </c>
      <c r="I75" t="s">
        <v>13</v>
      </c>
      <c r="J75" t="s">
        <v>89</v>
      </c>
      <c r="K75" t="str">
        <f>LEFT(My_Data[[#This Row],[Job titiles]],1)</f>
        <v>P</v>
      </c>
    </row>
    <row r="76" spans="4:11" x14ac:dyDescent="0.15">
      <c r="D76" t="s">
        <v>90</v>
      </c>
      <c r="E76">
        <v>0.8</v>
      </c>
      <c r="F76">
        <v>83</v>
      </c>
      <c r="G76">
        <v>1068</v>
      </c>
      <c r="H76">
        <v>7.7715355999999999E-2</v>
      </c>
      <c r="I76" t="s">
        <v>15</v>
      </c>
      <c r="J76" t="s">
        <v>90</v>
      </c>
      <c r="K76" t="str">
        <f>LEFT(My_Data[[#This Row],[Job titiles]],1)</f>
        <v>P</v>
      </c>
    </row>
    <row r="77" spans="4:11" x14ac:dyDescent="0.15">
      <c r="D77" t="s">
        <v>91</v>
      </c>
      <c r="E77">
        <v>0.8</v>
      </c>
      <c r="F77">
        <v>93</v>
      </c>
      <c r="G77">
        <v>1065</v>
      </c>
      <c r="H77">
        <v>8.7323944000000001E-2</v>
      </c>
      <c r="I77" t="s">
        <v>17</v>
      </c>
      <c r="J77" t="s">
        <v>91</v>
      </c>
      <c r="K77" t="str">
        <f>LEFT(My_Data[[#This Row],[Job titiles]],1)</f>
        <v>P</v>
      </c>
    </row>
    <row r="78" spans="4:11" x14ac:dyDescent="0.15">
      <c r="D78" t="s">
        <v>92</v>
      </c>
      <c r="E78">
        <v>0.8</v>
      </c>
      <c r="F78">
        <v>159</v>
      </c>
      <c r="G78">
        <v>1547</v>
      </c>
      <c r="H78">
        <v>0.102779573</v>
      </c>
      <c r="I78" t="s">
        <v>19</v>
      </c>
      <c r="J78" t="s">
        <v>92</v>
      </c>
      <c r="K78" t="str">
        <f>LEFT(My_Data[[#This Row],[Job titiles]],1)</f>
        <v>A</v>
      </c>
    </row>
    <row r="79" spans="4:11" x14ac:dyDescent="0.15">
      <c r="D79" t="s">
        <v>93</v>
      </c>
      <c r="E79">
        <v>0.8</v>
      </c>
      <c r="F79">
        <v>158</v>
      </c>
      <c r="G79">
        <v>1541</v>
      </c>
      <c r="H79">
        <v>0.10253082400000001</v>
      </c>
      <c r="I79" t="s">
        <v>21</v>
      </c>
      <c r="J79" t="s">
        <v>93</v>
      </c>
      <c r="K79" t="str">
        <f>LEFT(My_Data[[#This Row],[Job titiles]],1)</f>
        <v>A</v>
      </c>
    </row>
    <row r="80" spans="4:11" x14ac:dyDescent="0.15">
      <c r="D80" t="s">
        <v>94</v>
      </c>
      <c r="E80">
        <v>0.8</v>
      </c>
      <c r="F80">
        <v>155</v>
      </c>
      <c r="G80">
        <v>1525</v>
      </c>
      <c r="H80">
        <v>0.10163934400000001</v>
      </c>
      <c r="I80" t="s">
        <v>23</v>
      </c>
      <c r="J80" t="s">
        <v>94</v>
      </c>
      <c r="K80" t="str">
        <f>LEFT(My_Data[[#This Row],[Job titiles]],1)</f>
        <v>Q</v>
      </c>
    </row>
    <row r="81" spans="4:11" x14ac:dyDescent="0.15">
      <c r="D81" t="s">
        <v>95</v>
      </c>
      <c r="E81">
        <v>0.8</v>
      </c>
      <c r="F81">
        <v>153</v>
      </c>
      <c r="G81">
        <v>1263</v>
      </c>
      <c r="H81">
        <v>0.12114014300000001</v>
      </c>
      <c r="I81" t="s">
        <v>25</v>
      </c>
      <c r="J81" t="s">
        <v>95</v>
      </c>
      <c r="K81" t="str">
        <f>LEFT(My_Data[[#This Row],[Job titiles]],1)</f>
        <v>T</v>
      </c>
    </row>
    <row r="82" spans="4:11" x14ac:dyDescent="0.15">
      <c r="D82" t="s">
        <v>96</v>
      </c>
      <c r="E82">
        <v>0.79</v>
      </c>
      <c r="F82">
        <v>175</v>
      </c>
      <c r="G82">
        <v>1298</v>
      </c>
      <c r="H82">
        <v>0.13482280399999999</v>
      </c>
      <c r="I82" t="s">
        <v>7</v>
      </c>
      <c r="J82" t="s">
        <v>96</v>
      </c>
      <c r="K82" t="str">
        <f>LEFT(My_Data[[#This Row],[Job titiles]],1)</f>
        <v>A</v>
      </c>
    </row>
    <row r="83" spans="4:11" x14ac:dyDescent="0.15">
      <c r="D83" t="s">
        <v>97</v>
      </c>
      <c r="E83">
        <v>0.79</v>
      </c>
      <c r="F83">
        <v>162</v>
      </c>
      <c r="G83">
        <v>1250</v>
      </c>
      <c r="H83">
        <v>0.12959999999999999</v>
      </c>
      <c r="I83" t="s">
        <v>9</v>
      </c>
      <c r="J83" t="s">
        <v>97</v>
      </c>
      <c r="K83" t="str">
        <f>LEFT(My_Data[[#This Row],[Job titiles]],1)</f>
        <v>C</v>
      </c>
    </row>
    <row r="84" spans="4:11" x14ac:dyDescent="0.15">
      <c r="D84" t="s">
        <v>98</v>
      </c>
      <c r="E84">
        <v>0.78</v>
      </c>
      <c r="F84">
        <v>217</v>
      </c>
      <c r="G84">
        <v>1845</v>
      </c>
      <c r="H84">
        <v>0.117615176</v>
      </c>
      <c r="I84" t="s">
        <v>11</v>
      </c>
      <c r="J84" t="s">
        <v>98</v>
      </c>
      <c r="K84" t="str">
        <f>LEFT(My_Data[[#This Row],[Job titiles]],1)</f>
        <v>W</v>
      </c>
    </row>
    <row r="85" spans="4:11" x14ac:dyDescent="0.15">
      <c r="D85" t="s">
        <v>99</v>
      </c>
      <c r="E85">
        <v>0.78</v>
      </c>
      <c r="F85">
        <v>171</v>
      </c>
      <c r="G85">
        <v>1250</v>
      </c>
      <c r="H85">
        <v>0.1368</v>
      </c>
      <c r="I85" t="s">
        <v>13</v>
      </c>
      <c r="J85" t="s">
        <v>99</v>
      </c>
      <c r="K85" t="str">
        <f>LEFT(My_Data[[#This Row],[Job titiles]],1)</f>
        <v>M</v>
      </c>
    </row>
    <row r="86" spans="4:11" x14ac:dyDescent="0.15">
      <c r="D86" t="s">
        <v>100</v>
      </c>
      <c r="E86">
        <v>0.77</v>
      </c>
      <c r="F86">
        <v>215</v>
      </c>
      <c r="G86">
        <v>1779</v>
      </c>
      <c r="H86">
        <v>0.12085441299999999</v>
      </c>
      <c r="I86" t="s">
        <v>15</v>
      </c>
      <c r="J86" t="s">
        <v>100</v>
      </c>
      <c r="K86" t="str">
        <f>LEFT(My_Data[[#This Row],[Job titiles]],1)</f>
        <v>F</v>
      </c>
    </row>
    <row r="87" spans="4:11" x14ac:dyDescent="0.15">
      <c r="D87" t="s">
        <v>101</v>
      </c>
      <c r="E87">
        <v>0.76</v>
      </c>
      <c r="F87">
        <v>151</v>
      </c>
      <c r="G87">
        <v>1094</v>
      </c>
      <c r="H87">
        <v>0.138025594</v>
      </c>
      <c r="I87" t="s">
        <v>17</v>
      </c>
      <c r="J87" t="s">
        <v>101</v>
      </c>
      <c r="K87" t="str">
        <f>LEFT(My_Data[[#This Row],[Job titiles]],1)</f>
        <v>C</v>
      </c>
    </row>
    <row r="88" spans="4:11" x14ac:dyDescent="0.15">
      <c r="D88" t="s">
        <v>102</v>
      </c>
      <c r="E88">
        <v>0.75</v>
      </c>
      <c r="F88">
        <v>195</v>
      </c>
      <c r="G88">
        <v>1370</v>
      </c>
      <c r="H88">
        <v>0.142335766</v>
      </c>
      <c r="I88" t="s">
        <v>19</v>
      </c>
      <c r="J88" t="s">
        <v>102</v>
      </c>
      <c r="K88" t="str">
        <f>LEFT(My_Data[[#This Row],[Job titiles]],1)</f>
        <v>A</v>
      </c>
    </row>
    <row r="89" spans="4:11" x14ac:dyDescent="0.15">
      <c r="D89" t="s">
        <v>103</v>
      </c>
      <c r="E89">
        <v>0.75</v>
      </c>
      <c r="F89">
        <v>131</v>
      </c>
      <c r="G89">
        <v>1085</v>
      </c>
      <c r="H89">
        <v>0.12073732700000001</v>
      </c>
      <c r="I89" t="s">
        <v>21</v>
      </c>
      <c r="J89" t="s">
        <v>103</v>
      </c>
      <c r="K89" t="str">
        <f>LEFT(My_Data[[#This Row],[Job titiles]],1)</f>
        <v>C</v>
      </c>
    </row>
    <row r="90" spans="4:11" x14ac:dyDescent="0.15">
      <c r="D90" t="s">
        <v>104</v>
      </c>
      <c r="E90">
        <v>0.75</v>
      </c>
      <c r="F90">
        <v>11</v>
      </c>
      <c r="G90">
        <v>54</v>
      </c>
      <c r="H90">
        <v>0.20370370400000001</v>
      </c>
      <c r="I90" t="s">
        <v>23</v>
      </c>
      <c r="J90" t="s">
        <v>104</v>
      </c>
      <c r="K90" t="str">
        <f>LEFT(My_Data[[#This Row],[Job titiles]],1)</f>
        <v>P</v>
      </c>
    </row>
    <row r="91" spans="4:11" x14ac:dyDescent="0.15">
      <c r="D91" t="s">
        <v>105</v>
      </c>
      <c r="E91">
        <v>0.75</v>
      </c>
      <c r="F91">
        <v>145</v>
      </c>
      <c r="G91">
        <v>1049</v>
      </c>
      <c r="H91">
        <v>0.13822688299999999</v>
      </c>
      <c r="I91" t="s">
        <v>25</v>
      </c>
      <c r="J91" t="s">
        <v>105</v>
      </c>
      <c r="K91" t="str">
        <f>LEFT(My_Data[[#This Row],[Job titiles]],1)</f>
        <v>T</v>
      </c>
    </row>
    <row r="92" spans="4:11" x14ac:dyDescent="0.15">
      <c r="D92" t="s">
        <v>106</v>
      </c>
      <c r="E92">
        <v>0.75</v>
      </c>
      <c r="F92">
        <v>145</v>
      </c>
      <c r="G92">
        <v>1299</v>
      </c>
      <c r="H92">
        <v>0.111624326</v>
      </c>
      <c r="I92" t="s">
        <v>7</v>
      </c>
      <c r="J92" t="s">
        <v>106</v>
      </c>
      <c r="K92" t="str">
        <f>LEFT(My_Data[[#This Row],[Job titiles]],1)</f>
        <v>A</v>
      </c>
    </row>
    <row r="93" spans="4:11" x14ac:dyDescent="0.15">
      <c r="D93" t="s">
        <v>107</v>
      </c>
      <c r="E93">
        <v>0.75</v>
      </c>
      <c r="F93">
        <v>281</v>
      </c>
      <c r="G93">
        <v>2139</v>
      </c>
      <c r="H93">
        <v>0.13136979900000001</v>
      </c>
      <c r="I93" t="s">
        <v>9</v>
      </c>
      <c r="J93" t="s">
        <v>107</v>
      </c>
      <c r="K93" t="str">
        <f>LEFT(My_Data[[#This Row],[Job titiles]],1)</f>
        <v>A</v>
      </c>
    </row>
    <row r="94" spans="4:11" x14ac:dyDescent="0.15">
      <c r="D94" t="s">
        <v>108</v>
      </c>
      <c r="E94">
        <v>0.75</v>
      </c>
      <c r="F94">
        <v>281</v>
      </c>
      <c r="G94">
        <v>2128</v>
      </c>
      <c r="H94">
        <v>0.13204887200000001</v>
      </c>
      <c r="I94" t="s">
        <v>11</v>
      </c>
      <c r="J94" t="s">
        <v>108</v>
      </c>
      <c r="K94" t="str">
        <f>LEFT(My_Data[[#This Row],[Job titiles]],1)</f>
        <v>A</v>
      </c>
    </row>
    <row r="95" spans="4:11" x14ac:dyDescent="0.15">
      <c r="D95" t="s">
        <v>109</v>
      </c>
      <c r="E95">
        <v>0.75</v>
      </c>
      <c r="F95">
        <v>15</v>
      </c>
      <c r="G95">
        <v>58</v>
      </c>
      <c r="H95">
        <v>0.25862068999999999</v>
      </c>
      <c r="I95" t="s">
        <v>13</v>
      </c>
      <c r="J95" t="s">
        <v>109</v>
      </c>
      <c r="K95" t="str">
        <f>LEFT(My_Data[[#This Row],[Job titiles]],1)</f>
        <v>C</v>
      </c>
    </row>
    <row r="96" spans="4:11" x14ac:dyDescent="0.15">
      <c r="D96" t="s">
        <v>110</v>
      </c>
      <c r="E96">
        <v>0.75</v>
      </c>
      <c r="F96">
        <v>14</v>
      </c>
      <c r="G96">
        <v>56</v>
      </c>
      <c r="H96">
        <v>0.25</v>
      </c>
      <c r="I96" t="s">
        <v>15</v>
      </c>
      <c r="J96" t="s">
        <v>110</v>
      </c>
      <c r="K96" t="str">
        <f>LEFT(My_Data[[#This Row],[Job titiles]],1)</f>
        <v>D</v>
      </c>
    </row>
    <row r="97" spans="4:11" x14ac:dyDescent="0.15">
      <c r="D97" t="s">
        <v>111</v>
      </c>
      <c r="E97">
        <v>0.75</v>
      </c>
      <c r="F97">
        <v>159</v>
      </c>
      <c r="G97">
        <v>1176</v>
      </c>
      <c r="H97">
        <v>0.135204082</v>
      </c>
      <c r="I97" t="s">
        <v>17</v>
      </c>
      <c r="J97" t="s">
        <v>111</v>
      </c>
      <c r="K97" t="str">
        <f>LEFT(My_Data[[#This Row],[Job titiles]],1)</f>
        <v>E</v>
      </c>
    </row>
    <row r="98" spans="4:11" x14ac:dyDescent="0.15">
      <c r="D98" t="s">
        <v>112</v>
      </c>
      <c r="E98">
        <v>0.75</v>
      </c>
      <c r="F98">
        <v>223</v>
      </c>
      <c r="G98">
        <v>1801</v>
      </c>
      <c r="H98">
        <v>0.1238201</v>
      </c>
      <c r="I98" t="s">
        <v>19</v>
      </c>
      <c r="J98" t="s">
        <v>112</v>
      </c>
      <c r="K98" t="str">
        <f>LEFT(My_Data[[#This Row],[Job titiles]],1)</f>
        <v>F</v>
      </c>
    </row>
    <row r="99" spans="4:11" x14ac:dyDescent="0.15">
      <c r="D99" t="s">
        <v>113</v>
      </c>
      <c r="E99">
        <v>0.75</v>
      </c>
      <c r="F99">
        <v>225</v>
      </c>
      <c r="G99">
        <v>1803</v>
      </c>
      <c r="H99">
        <v>0.12479201299999999</v>
      </c>
      <c r="I99" t="s">
        <v>21</v>
      </c>
      <c r="J99" t="s">
        <v>113</v>
      </c>
      <c r="K99" t="str">
        <f>LEFT(My_Data[[#This Row],[Job titiles]],1)</f>
        <v>F</v>
      </c>
    </row>
    <row r="100" spans="4:11" x14ac:dyDescent="0.15">
      <c r="D100" t="s">
        <v>114</v>
      </c>
      <c r="E100">
        <v>0.75</v>
      </c>
      <c r="F100">
        <v>226</v>
      </c>
      <c r="G100">
        <v>1812</v>
      </c>
      <c r="H100">
        <v>0.124724062</v>
      </c>
      <c r="I100" t="s">
        <v>23</v>
      </c>
      <c r="J100" t="s">
        <v>114</v>
      </c>
      <c r="K100" t="str">
        <f>LEFT(My_Data[[#This Row],[Job titiles]],1)</f>
        <v>F</v>
      </c>
    </row>
    <row r="101" spans="4:11" x14ac:dyDescent="0.15">
      <c r="D101" t="s">
        <v>115</v>
      </c>
      <c r="E101">
        <v>0.75</v>
      </c>
      <c r="F101">
        <v>136</v>
      </c>
      <c r="G101">
        <v>1219</v>
      </c>
      <c r="H101">
        <v>0.111566858</v>
      </c>
      <c r="I101" t="s">
        <v>25</v>
      </c>
      <c r="J101" t="s">
        <v>115</v>
      </c>
      <c r="K101" t="str">
        <f>LEFT(My_Data[[#This Row],[Job titiles]],1)</f>
        <v>M</v>
      </c>
    </row>
    <row r="102" spans="4:11" x14ac:dyDescent="0.15">
      <c r="D102" t="s">
        <v>116</v>
      </c>
      <c r="E102">
        <v>0.75</v>
      </c>
      <c r="F102">
        <v>151</v>
      </c>
      <c r="G102">
        <v>1336</v>
      </c>
      <c r="H102">
        <v>0.113023952</v>
      </c>
      <c r="I102" t="s">
        <v>7</v>
      </c>
      <c r="J102" t="s">
        <v>116</v>
      </c>
      <c r="K102" t="str">
        <f>LEFT(My_Data[[#This Row],[Job titiles]],1)</f>
        <v>O</v>
      </c>
    </row>
    <row r="103" spans="4:11" x14ac:dyDescent="0.15">
      <c r="D103" t="s">
        <v>117</v>
      </c>
      <c r="E103">
        <v>0.75</v>
      </c>
      <c r="F103">
        <v>109</v>
      </c>
      <c r="G103">
        <v>773</v>
      </c>
      <c r="H103">
        <v>0.14100905599999999</v>
      </c>
      <c r="I103" t="s">
        <v>9</v>
      </c>
      <c r="J103" t="s">
        <v>117</v>
      </c>
      <c r="K103" t="str">
        <f>LEFT(My_Data[[#This Row],[Job titiles]],1)</f>
        <v>M</v>
      </c>
    </row>
    <row r="104" spans="4:11" x14ac:dyDescent="0.15">
      <c r="D104" t="s">
        <v>118</v>
      </c>
      <c r="E104">
        <v>0.75</v>
      </c>
      <c r="F104">
        <v>163</v>
      </c>
      <c r="G104">
        <v>1417</v>
      </c>
      <c r="H104">
        <v>0.115031757</v>
      </c>
      <c r="I104" t="s">
        <v>11</v>
      </c>
      <c r="J104" t="s">
        <v>118</v>
      </c>
      <c r="K104" t="str">
        <f>LEFT(My_Data[[#This Row],[Job titiles]],1)</f>
        <v>P</v>
      </c>
    </row>
    <row r="105" spans="4:11" x14ac:dyDescent="0.15">
      <c r="D105" t="s">
        <v>119</v>
      </c>
      <c r="E105">
        <v>0.75</v>
      </c>
      <c r="F105">
        <v>121</v>
      </c>
      <c r="G105">
        <v>979</v>
      </c>
      <c r="H105">
        <v>0.12359550599999999</v>
      </c>
      <c r="I105" t="s">
        <v>13</v>
      </c>
      <c r="J105" t="s">
        <v>119</v>
      </c>
      <c r="K105" t="str">
        <f>LEFT(My_Data[[#This Row],[Job titiles]],1)</f>
        <v>S</v>
      </c>
    </row>
    <row r="106" spans="4:11" x14ac:dyDescent="0.15">
      <c r="D106" t="s">
        <v>120</v>
      </c>
      <c r="E106">
        <v>0.75</v>
      </c>
      <c r="F106">
        <v>147</v>
      </c>
      <c r="G106">
        <v>1393</v>
      </c>
      <c r="H106">
        <v>0.10552763800000001</v>
      </c>
      <c r="I106" t="s">
        <v>15</v>
      </c>
      <c r="J106" t="s">
        <v>120</v>
      </c>
      <c r="K106" t="str">
        <f>LEFT(My_Data[[#This Row],[Job titiles]],1)</f>
        <v>A</v>
      </c>
    </row>
    <row r="107" spans="4:11" x14ac:dyDescent="0.15">
      <c r="D107" t="s">
        <v>121</v>
      </c>
      <c r="E107">
        <v>0.75</v>
      </c>
      <c r="F107">
        <v>148</v>
      </c>
      <c r="G107">
        <v>1394</v>
      </c>
      <c r="H107">
        <v>0.106169297</v>
      </c>
      <c r="I107" t="s">
        <v>17</v>
      </c>
      <c r="J107" t="s">
        <v>121</v>
      </c>
      <c r="K107" t="str">
        <f>LEFT(My_Data[[#This Row],[Job titiles]],1)</f>
        <v>I</v>
      </c>
    </row>
    <row r="108" spans="4:11" x14ac:dyDescent="0.15">
      <c r="D108" t="s">
        <v>122</v>
      </c>
      <c r="E108">
        <v>0.75</v>
      </c>
      <c r="F108">
        <v>180</v>
      </c>
      <c r="G108">
        <v>1405</v>
      </c>
      <c r="H108">
        <v>0.12811387900000001</v>
      </c>
      <c r="I108" t="s">
        <v>19</v>
      </c>
      <c r="J108" t="s">
        <v>122</v>
      </c>
      <c r="K108" t="str">
        <f>LEFT(My_Data[[#This Row],[Job titiles]],1)</f>
        <v>C</v>
      </c>
    </row>
    <row r="109" spans="4:11" x14ac:dyDescent="0.15">
      <c r="D109" t="s">
        <v>123</v>
      </c>
      <c r="E109">
        <v>0.75</v>
      </c>
      <c r="F109">
        <v>169</v>
      </c>
      <c r="G109">
        <v>1185</v>
      </c>
      <c r="H109">
        <v>0.142616034</v>
      </c>
      <c r="I109" t="s">
        <v>21</v>
      </c>
      <c r="J109" t="s">
        <v>123</v>
      </c>
      <c r="K109" t="str">
        <f>LEFT(My_Data[[#This Row],[Job titiles]],1)</f>
        <v>I</v>
      </c>
    </row>
    <row r="110" spans="4:11" x14ac:dyDescent="0.15">
      <c r="D110" t="s">
        <v>124</v>
      </c>
      <c r="E110">
        <v>0.75</v>
      </c>
      <c r="F110">
        <v>193</v>
      </c>
      <c r="G110">
        <v>1464</v>
      </c>
      <c r="H110">
        <v>0.13183060099999999</v>
      </c>
      <c r="I110" t="s">
        <v>23</v>
      </c>
      <c r="J110" t="s">
        <v>124</v>
      </c>
      <c r="K110" t="str">
        <f>LEFT(My_Data[[#This Row],[Job titiles]],1)</f>
        <v>P</v>
      </c>
    </row>
    <row r="111" spans="4:11" x14ac:dyDescent="0.15">
      <c r="D111" t="s">
        <v>125</v>
      </c>
      <c r="E111">
        <v>0.75</v>
      </c>
      <c r="F111">
        <v>123</v>
      </c>
      <c r="G111">
        <v>858</v>
      </c>
      <c r="H111">
        <v>0.14335664300000001</v>
      </c>
      <c r="I111" t="s">
        <v>25</v>
      </c>
      <c r="J111" t="s">
        <v>125</v>
      </c>
      <c r="K111" t="str">
        <f>LEFT(My_Data[[#This Row],[Job titiles]],1)</f>
        <v>F</v>
      </c>
    </row>
    <row r="112" spans="4:11" x14ac:dyDescent="0.15">
      <c r="D112" t="s">
        <v>126</v>
      </c>
      <c r="E112">
        <v>0.75</v>
      </c>
      <c r="F112">
        <v>128</v>
      </c>
      <c r="G112">
        <v>886</v>
      </c>
      <c r="H112">
        <v>0.14446952599999999</v>
      </c>
      <c r="I112" t="s">
        <v>7</v>
      </c>
      <c r="J112" t="s">
        <v>126</v>
      </c>
      <c r="K112" t="str">
        <f>LEFT(My_Data[[#This Row],[Job titiles]],1)</f>
        <v>G</v>
      </c>
    </row>
    <row r="113" spans="4:11" x14ac:dyDescent="0.15">
      <c r="D113" t="s">
        <v>127</v>
      </c>
      <c r="E113">
        <v>0.75</v>
      </c>
      <c r="F113">
        <v>114</v>
      </c>
      <c r="G113">
        <v>798</v>
      </c>
      <c r="H113">
        <v>0.14285714299999999</v>
      </c>
      <c r="I113" t="s">
        <v>9</v>
      </c>
      <c r="J113" t="s">
        <v>127</v>
      </c>
      <c r="K113" t="str">
        <f>LEFT(My_Data[[#This Row],[Job titiles]],1)</f>
        <v>E</v>
      </c>
    </row>
    <row r="114" spans="4:11" x14ac:dyDescent="0.15">
      <c r="D114" t="s">
        <v>128</v>
      </c>
      <c r="E114">
        <v>0.75</v>
      </c>
      <c r="F114">
        <v>221</v>
      </c>
      <c r="G114">
        <v>1840</v>
      </c>
      <c r="H114">
        <v>0.120108696</v>
      </c>
      <c r="I114" t="s">
        <v>11</v>
      </c>
      <c r="J114" t="s">
        <v>128</v>
      </c>
      <c r="K114" t="str">
        <f>LEFT(My_Data[[#This Row],[Job titiles]],1)</f>
        <v>I</v>
      </c>
    </row>
    <row r="115" spans="4:11" x14ac:dyDescent="0.15">
      <c r="D115" t="s">
        <v>129</v>
      </c>
      <c r="E115">
        <v>0.75</v>
      </c>
      <c r="F115">
        <v>175</v>
      </c>
      <c r="G115">
        <v>1442</v>
      </c>
      <c r="H115">
        <v>0.121359223</v>
      </c>
      <c r="I115" t="s">
        <v>13</v>
      </c>
      <c r="J115" t="s">
        <v>129</v>
      </c>
      <c r="K115" t="str">
        <f>LEFT(My_Data[[#This Row],[Job titiles]],1)</f>
        <v>S</v>
      </c>
    </row>
    <row r="116" spans="4:11" x14ac:dyDescent="0.15">
      <c r="D116" t="s">
        <v>130</v>
      </c>
      <c r="E116">
        <v>0.75</v>
      </c>
      <c r="F116">
        <v>175</v>
      </c>
      <c r="G116">
        <v>1443</v>
      </c>
      <c r="H116">
        <v>0.121275121</v>
      </c>
      <c r="I116" t="s">
        <v>15</v>
      </c>
      <c r="J116" t="s">
        <v>130</v>
      </c>
      <c r="K116" t="str">
        <f>LEFT(My_Data[[#This Row],[Job titiles]],1)</f>
        <v>T</v>
      </c>
    </row>
    <row r="117" spans="4:11" x14ac:dyDescent="0.15">
      <c r="D117" t="s">
        <v>131</v>
      </c>
      <c r="E117">
        <v>0.75</v>
      </c>
      <c r="F117">
        <v>130</v>
      </c>
      <c r="G117">
        <v>929</v>
      </c>
      <c r="H117">
        <v>0.13993541400000001</v>
      </c>
      <c r="I117" t="s">
        <v>17</v>
      </c>
      <c r="J117" t="s">
        <v>131</v>
      </c>
      <c r="K117" t="str">
        <f>LEFT(My_Data[[#This Row],[Job titiles]],1)</f>
        <v>C</v>
      </c>
    </row>
    <row r="118" spans="4:11" x14ac:dyDescent="0.15">
      <c r="D118" t="s">
        <v>132</v>
      </c>
      <c r="E118">
        <v>0.75</v>
      </c>
      <c r="F118">
        <v>8</v>
      </c>
      <c r="G118">
        <v>46</v>
      </c>
      <c r="H118">
        <v>0.17391304299999999</v>
      </c>
      <c r="I118" t="s">
        <v>19</v>
      </c>
      <c r="J118" t="s">
        <v>132</v>
      </c>
      <c r="K118" t="str">
        <f>LEFT(My_Data[[#This Row],[Job titiles]],1)</f>
        <v>Q</v>
      </c>
    </row>
    <row r="119" spans="4:11" x14ac:dyDescent="0.15">
      <c r="D119" t="s">
        <v>133</v>
      </c>
      <c r="E119">
        <v>0.75</v>
      </c>
      <c r="F119">
        <v>168</v>
      </c>
      <c r="G119">
        <v>1096</v>
      </c>
      <c r="H119">
        <v>0.15328467200000001</v>
      </c>
      <c r="I119" t="s">
        <v>21</v>
      </c>
      <c r="J119" t="s">
        <v>133</v>
      </c>
      <c r="K119" t="str">
        <f>LEFT(My_Data[[#This Row],[Job titiles]],1)</f>
        <v>Q</v>
      </c>
    </row>
    <row r="120" spans="4:11" x14ac:dyDescent="0.15">
      <c r="D120" t="s">
        <v>134</v>
      </c>
      <c r="E120">
        <v>0.75</v>
      </c>
      <c r="F120">
        <v>146</v>
      </c>
      <c r="G120">
        <v>969</v>
      </c>
      <c r="H120">
        <v>0.150670795</v>
      </c>
      <c r="I120" t="s">
        <v>23</v>
      </c>
      <c r="J120" t="s">
        <v>134</v>
      </c>
      <c r="K120" t="str">
        <f>LEFT(My_Data[[#This Row],[Job titiles]],1)</f>
        <v>R</v>
      </c>
    </row>
    <row r="121" spans="4:11" x14ac:dyDescent="0.15">
      <c r="D121" t="s">
        <v>135</v>
      </c>
      <c r="E121">
        <v>0.75</v>
      </c>
      <c r="F121">
        <v>133</v>
      </c>
      <c r="G121">
        <v>932</v>
      </c>
      <c r="H121">
        <v>0.14270386299999999</v>
      </c>
      <c r="I121" t="s">
        <v>25</v>
      </c>
      <c r="J121" t="s">
        <v>135</v>
      </c>
      <c r="K121" t="str">
        <f>LEFT(My_Data[[#This Row],[Job titiles]],1)</f>
        <v>S</v>
      </c>
    </row>
    <row r="122" spans="4:11" x14ac:dyDescent="0.15">
      <c r="D122" t="s">
        <v>136</v>
      </c>
      <c r="E122">
        <v>0.75</v>
      </c>
      <c r="F122">
        <v>166</v>
      </c>
      <c r="G122">
        <v>1087</v>
      </c>
      <c r="H122">
        <v>0.15271389099999999</v>
      </c>
      <c r="I122" t="s">
        <v>7</v>
      </c>
      <c r="J122" t="s">
        <v>136</v>
      </c>
      <c r="K122" t="str">
        <f>LEFT(My_Data[[#This Row],[Job titiles]],1)</f>
        <v>S</v>
      </c>
    </row>
    <row r="123" spans="4:11" x14ac:dyDescent="0.15">
      <c r="D123" t="s">
        <v>137</v>
      </c>
      <c r="E123">
        <v>0.75</v>
      </c>
      <c r="F123">
        <v>144</v>
      </c>
      <c r="G123">
        <v>1012</v>
      </c>
      <c r="H123">
        <v>0.14229248999999999</v>
      </c>
      <c r="I123" t="s">
        <v>9</v>
      </c>
      <c r="J123" t="s">
        <v>137</v>
      </c>
      <c r="K123" t="str">
        <f>LEFT(My_Data[[#This Row],[Job titiles]],1)</f>
        <v>B</v>
      </c>
    </row>
    <row r="124" spans="4:11" x14ac:dyDescent="0.15">
      <c r="D124" t="s">
        <v>138</v>
      </c>
      <c r="E124">
        <v>0.75</v>
      </c>
      <c r="F124">
        <v>162</v>
      </c>
      <c r="G124">
        <v>1081</v>
      </c>
      <c r="H124">
        <v>0.14986124000000001</v>
      </c>
      <c r="I124" t="s">
        <v>11</v>
      </c>
      <c r="J124" t="s">
        <v>138</v>
      </c>
      <c r="K124" t="str">
        <f>LEFT(My_Data[[#This Row],[Job titiles]],1)</f>
        <v>D</v>
      </c>
    </row>
    <row r="125" spans="4:11" x14ac:dyDescent="0.15">
      <c r="D125" t="s">
        <v>139</v>
      </c>
      <c r="E125">
        <v>0.75</v>
      </c>
      <c r="F125">
        <v>162</v>
      </c>
      <c r="G125">
        <v>1081</v>
      </c>
      <c r="H125">
        <v>0.14986124000000001</v>
      </c>
      <c r="I125" t="s">
        <v>13</v>
      </c>
      <c r="J125" t="s">
        <v>139</v>
      </c>
      <c r="K125" t="str">
        <f>LEFT(My_Data[[#This Row],[Job titiles]],1)</f>
        <v>D</v>
      </c>
    </row>
    <row r="126" spans="4:11" x14ac:dyDescent="0.15">
      <c r="D126" t="s">
        <v>140</v>
      </c>
      <c r="E126">
        <v>0.75</v>
      </c>
      <c r="F126">
        <v>12</v>
      </c>
      <c r="G126">
        <v>55</v>
      </c>
      <c r="H126">
        <v>0.218181818</v>
      </c>
      <c r="I126" t="s">
        <v>15</v>
      </c>
      <c r="J126" t="s">
        <v>140</v>
      </c>
      <c r="K126" t="str">
        <f>LEFT(My_Data[[#This Row],[Job titiles]],1)</f>
        <v>D</v>
      </c>
    </row>
    <row r="127" spans="4:11" x14ac:dyDescent="0.15">
      <c r="D127" t="s">
        <v>141</v>
      </c>
      <c r="E127">
        <v>0.75</v>
      </c>
      <c r="F127">
        <v>9</v>
      </c>
      <c r="G127">
        <v>48</v>
      </c>
      <c r="H127">
        <v>0.1875</v>
      </c>
      <c r="I127" t="s">
        <v>17</v>
      </c>
      <c r="J127" t="s">
        <v>141</v>
      </c>
      <c r="K127" t="str">
        <f>LEFT(My_Data[[#This Row],[Job titiles]],1)</f>
        <v>G</v>
      </c>
    </row>
    <row r="128" spans="4:11" x14ac:dyDescent="0.15">
      <c r="D128" t="s">
        <v>142</v>
      </c>
      <c r="E128">
        <v>0.75</v>
      </c>
      <c r="F128">
        <v>131</v>
      </c>
      <c r="G128">
        <v>925</v>
      </c>
      <c r="H128">
        <v>0.141621622</v>
      </c>
      <c r="I128" t="s">
        <v>19</v>
      </c>
      <c r="J128" t="s">
        <v>142</v>
      </c>
      <c r="K128" t="str">
        <f>LEFT(My_Data[[#This Row],[Job titiles]],1)</f>
        <v>I</v>
      </c>
    </row>
    <row r="129" spans="4:11" x14ac:dyDescent="0.15">
      <c r="D129" t="s">
        <v>143</v>
      </c>
      <c r="E129">
        <v>0.75</v>
      </c>
      <c r="F129">
        <v>152</v>
      </c>
      <c r="G129">
        <v>1088</v>
      </c>
      <c r="H129">
        <v>0.139705882</v>
      </c>
      <c r="I129" t="s">
        <v>21</v>
      </c>
      <c r="J129" t="s">
        <v>143</v>
      </c>
      <c r="K129" t="str">
        <f>LEFT(My_Data[[#This Row],[Job titiles]],1)</f>
        <v>U</v>
      </c>
    </row>
    <row r="130" spans="4:11" x14ac:dyDescent="0.15">
      <c r="D130" t="s">
        <v>144</v>
      </c>
      <c r="E130">
        <v>0.75</v>
      </c>
      <c r="F130">
        <v>9</v>
      </c>
      <c r="G130">
        <v>48</v>
      </c>
      <c r="H130">
        <v>0.1875</v>
      </c>
      <c r="I130" t="s">
        <v>23</v>
      </c>
      <c r="J130" t="s">
        <v>144</v>
      </c>
      <c r="K130" t="str">
        <f>LEFT(My_Data[[#This Row],[Job titiles]],1)</f>
        <v>U</v>
      </c>
    </row>
    <row r="131" spans="4:11" x14ac:dyDescent="0.15">
      <c r="D131" t="s">
        <v>145</v>
      </c>
      <c r="E131">
        <v>0.75</v>
      </c>
      <c r="F131">
        <v>8</v>
      </c>
      <c r="G131">
        <v>49</v>
      </c>
      <c r="H131">
        <v>0.163265306</v>
      </c>
      <c r="I131" t="s">
        <v>25</v>
      </c>
      <c r="J131" t="s">
        <v>145</v>
      </c>
      <c r="K131" t="str">
        <f>LEFT(My_Data[[#This Row],[Job titiles]],1)</f>
        <v>S</v>
      </c>
    </row>
    <row r="132" spans="4:11" x14ac:dyDescent="0.15">
      <c r="D132" t="s">
        <v>146</v>
      </c>
      <c r="E132">
        <v>0.74</v>
      </c>
      <c r="F132">
        <v>155</v>
      </c>
      <c r="G132">
        <v>1102</v>
      </c>
      <c r="H132">
        <v>0.14065335800000001</v>
      </c>
      <c r="I132" t="s">
        <v>7</v>
      </c>
      <c r="J132" t="s">
        <v>146</v>
      </c>
      <c r="K132" t="str">
        <f>LEFT(My_Data[[#This Row],[Job titiles]],1)</f>
        <v>A</v>
      </c>
    </row>
    <row r="133" spans="4:11" x14ac:dyDescent="0.15">
      <c r="D133" t="s">
        <v>147</v>
      </c>
      <c r="E133">
        <v>0.71</v>
      </c>
      <c r="F133">
        <v>163</v>
      </c>
      <c r="G133">
        <v>1330</v>
      </c>
      <c r="H133">
        <v>0.122556391</v>
      </c>
      <c r="I133" t="s">
        <v>9</v>
      </c>
      <c r="J133" t="s">
        <v>147</v>
      </c>
      <c r="K133" t="str">
        <f>LEFT(My_Data[[#This Row],[Job titiles]],1)</f>
        <v>B</v>
      </c>
    </row>
    <row r="134" spans="4:11" x14ac:dyDescent="0.15">
      <c r="D134" t="s">
        <v>148</v>
      </c>
      <c r="E134">
        <v>0.7</v>
      </c>
      <c r="F134">
        <v>161</v>
      </c>
      <c r="G134">
        <v>1513</v>
      </c>
      <c r="H134">
        <v>0.10641110400000001</v>
      </c>
      <c r="I134" t="s">
        <v>11</v>
      </c>
      <c r="J134" t="s">
        <v>148</v>
      </c>
      <c r="K134" t="str">
        <f>LEFT(My_Data[[#This Row],[Job titiles]],1)</f>
        <v>E</v>
      </c>
    </row>
    <row r="135" spans="4:11" x14ac:dyDescent="0.15">
      <c r="D135" t="s">
        <v>149</v>
      </c>
      <c r="E135">
        <v>0.7</v>
      </c>
      <c r="F135">
        <v>128</v>
      </c>
      <c r="G135">
        <v>1153</v>
      </c>
      <c r="H135">
        <v>0.111014744</v>
      </c>
      <c r="I135" t="s">
        <v>13</v>
      </c>
      <c r="J135" t="s">
        <v>149</v>
      </c>
      <c r="K135" t="str">
        <f>LEFT(My_Data[[#This Row],[Job titiles]],1)</f>
        <v>S</v>
      </c>
    </row>
    <row r="136" spans="4:11" x14ac:dyDescent="0.15">
      <c r="D136" t="s">
        <v>150</v>
      </c>
      <c r="E136">
        <v>0.7</v>
      </c>
      <c r="F136">
        <v>139</v>
      </c>
      <c r="G136">
        <v>992</v>
      </c>
      <c r="H136">
        <v>0.14012096800000001</v>
      </c>
      <c r="I136" t="s">
        <v>15</v>
      </c>
      <c r="J136" t="s">
        <v>150</v>
      </c>
      <c r="K136" t="str">
        <f>LEFT(My_Data[[#This Row],[Job titiles]],1)</f>
        <v>D</v>
      </c>
    </row>
    <row r="137" spans="4:11" x14ac:dyDescent="0.15">
      <c r="D137" t="s">
        <v>151</v>
      </c>
      <c r="E137">
        <v>0.7</v>
      </c>
      <c r="F137">
        <v>150</v>
      </c>
      <c r="G137">
        <v>1039</v>
      </c>
      <c r="H137">
        <v>0.14436958599999999</v>
      </c>
      <c r="I137" t="s">
        <v>17</v>
      </c>
      <c r="J137" t="s">
        <v>151</v>
      </c>
      <c r="K137" t="str">
        <f>LEFT(My_Data[[#This Row],[Job titiles]],1)</f>
        <v>J</v>
      </c>
    </row>
    <row r="138" spans="4:11" x14ac:dyDescent="0.15">
      <c r="D138" t="s">
        <v>152</v>
      </c>
      <c r="E138">
        <v>0.7</v>
      </c>
      <c r="F138">
        <v>129</v>
      </c>
      <c r="G138">
        <v>927</v>
      </c>
      <c r="H138">
        <v>0.13915857600000001</v>
      </c>
      <c r="I138" t="s">
        <v>19</v>
      </c>
      <c r="J138" t="s">
        <v>152</v>
      </c>
      <c r="K138" t="str">
        <f>LEFT(My_Data[[#This Row],[Job titiles]],1)</f>
        <v>P</v>
      </c>
    </row>
    <row r="139" spans="4:11" x14ac:dyDescent="0.15">
      <c r="D139" t="s">
        <v>153</v>
      </c>
      <c r="E139">
        <v>0.7</v>
      </c>
      <c r="F139">
        <v>132</v>
      </c>
      <c r="G139">
        <v>932</v>
      </c>
      <c r="H139">
        <v>0.141630901</v>
      </c>
      <c r="I139" t="s">
        <v>21</v>
      </c>
      <c r="J139" t="s">
        <v>153</v>
      </c>
      <c r="K139" t="str">
        <f>LEFT(My_Data[[#This Row],[Job titiles]],1)</f>
        <v>P</v>
      </c>
    </row>
    <row r="140" spans="4:11" x14ac:dyDescent="0.15">
      <c r="D140" t="s">
        <v>154</v>
      </c>
      <c r="E140">
        <v>0.7</v>
      </c>
      <c r="F140">
        <v>131</v>
      </c>
      <c r="G140">
        <v>929</v>
      </c>
      <c r="H140">
        <v>0.141011841</v>
      </c>
      <c r="I140" t="s">
        <v>23</v>
      </c>
      <c r="J140" t="s">
        <v>154</v>
      </c>
      <c r="K140" t="str">
        <f>LEFT(My_Data[[#This Row],[Job titiles]],1)</f>
        <v>S</v>
      </c>
    </row>
    <row r="141" spans="4:11" x14ac:dyDescent="0.15">
      <c r="D141" t="s">
        <v>155</v>
      </c>
      <c r="E141">
        <v>0.7</v>
      </c>
      <c r="F141">
        <v>140</v>
      </c>
      <c r="G141">
        <v>996</v>
      </c>
      <c r="H141">
        <v>0.140562249</v>
      </c>
      <c r="I141" t="s">
        <v>25</v>
      </c>
      <c r="J141" t="s">
        <v>155</v>
      </c>
      <c r="K141" t="str">
        <f>LEFT(My_Data[[#This Row],[Job titiles]],1)</f>
        <v>C</v>
      </c>
    </row>
    <row r="142" spans="4:11" x14ac:dyDescent="0.15">
      <c r="D142" t="s">
        <v>156</v>
      </c>
      <c r="E142">
        <v>0.7</v>
      </c>
      <c r="F142">
        <v>152</v>
      </c>
      <c r="G142">
        <v>1013</v>
      </c>
      <c r="H142">
        <v>0.15004935799999999</v>
      </c>
      <c r="I142" t="s">
        <v>7</v>
      </c>
      <c r="J142" t="s">
        <v>156</v>
      </c>
      <c r="K142" t="str">
        <f>LEFT(My_Data[[#This Row],[Job titiles]],1)</f>
        <v>C</v>
      </c>
    </row>
    <row r="143" spans="4:11" x14ac:dyDescent="0.15">
      <c r="D143" t="s">
        <v>157</v>
      </c>
      <c r="E143">
        <v>0.7</v>
      </c>
      <c r="F143">
        <v>180</v>
      </c>
      <c r="G143">
        <v>1091</v>
      </c>
      <c r="H143">
        <v>0.164986251</v>
      </c>
      <c r="I143" t="s">
        <v>9</v>
      </c>
      <c r="J143" t="s">
        <v>157</v>
      </c>
      <c r="K143" t="str">
        <f>LEFT(My_Data[[#This Row],[Job titiles]],1)</f>
        <v>D</v>
      </c>
    </row>
    <row r="144" spans="4:11" x14ac:dyDescent="0.15">
      <c r="D144" t="s">
        <v>158</v>
      </c>
      <c r="E144">
        <v>0.7</v>
      </c>
      <c r="F144">
        <v>160</v>
      </c>
      <c r="G144">
        <v>1022</v>
      </c>
      <c r="H144">
        <v>0.15655577300000001</v>
      </c>
      <c r="I144" t="s">
        <v>11</v>
      </c>
      <c r="J144" t="s">
        <v>158</v>
      </c>
      <c r="K144" t="str">
        <f>LEFT(My_Data[[#This Row],[Job titiles]],1)</f>
        <v>D</v>
      </c>
    </row>
    <row r="145" spans="4:11" x14ac:dyDescent="0.15">
      <c r="D145" t="s">
        <v>159</v>
      </c>
      <c r="E145">
        <v>0.7</v>
      </c>
      <c r="F145">
        <v>8</v>
      </c>
      <c r="G145">
        <v>46</v>
      </c>
      <c r="H145">
        <v>0.17391304299999999</v>
      </c>
      <c r="I145" t="s">
        <v>13</v>
      </c>
      <c r="J145" t="s">
        <v>159</v>
      </c>
      <c r="K145" t="str">
        <f>LEFT(My_Data[[#This Row],[Job titiles]],1)</f>
        <v>I</v>
      </c>
    </row>
    <row r="146" spans="4:11" x14ac:dyDescent="0.15">
      <c r="D146" t="s">
        <v>160</v>
      </c>
      <c r="E146">
        <v>0.7</v>
      </c>
      <c r="F146">
        <v>8</v>
      </c>
      <c r="G146">
        <v>46</v>
      </c>
      <c r="H146">
        <v>0.17391304299999999</v>
      </c>
      <c r="I146" t="s">
        <v>15</v>
      </c>
      <c r="J146" t="s">
        <v>160</v>
      </c>
      <c r="K146" t="str">
        <f>LEFT(My_Data[[#This Row],[Job titiles]],1)</f>
        <v>O</v>
      </c>
    </row>
    <row r="147" spans="4:11" x14ac:dyDescent="0.15">
      <c r="D147" t="s">
        <v>161</v>
      </c>
      <c r="E147">
        <v>0.7</v>
      </c>
      <c r="F147">
        <v>10</v>
      </c>
      <c r="G147">
        <v>49</v>
      </c>
      <c r="H147">
        <v>0.20408163300000001</v>
      </c>
      <c r="I147" t="s">
        <v>17</v>
      </c>
      <c r="J147" t="s">
        <v>161</v>
      </c>
      <c r="K147" t="str">
        <f>LEFT(My_Data[[#This Row],[Job titiles]],1)</f>
        <v>S</v>
      </c>
    </row>
    <row r="148" spans="4:11" x14ac:dyDescent="0.15">
      <c r="D148" t="s">
        <v>162</v>
      </c>
      <c r="E148">
        <v>0.7</v>
      </c>
      <c r="F148">
        <v>10</v>
      </c>
      <c r="G148">
        <v>49</v>
      </c>
      <c r="H148">
        <v>0.20408163300000001</v>
      </c>
      <c r="I148" t="s">
        <v>19</v>
      </c>
      <c r="J148" t="s">
        <v>162</v>
      </c>
      <c r="K148" t="str">
        <f>LEFT(My_Data[[#This Row],[Job titiles]],1)</f>
        <v>S</v>
      </c>
    </row>
    <row r="149" spans="4:11" x14ac:dyDescent="0.15">
      <c r="D149" t="s">
        <v>163</v>
      </c>
      <c r="E149">
        <v>0.7</v>
      </c>
      <c r="F149">
        <v>10</v>
      </c>
      <c r="G149">
        <v>49</v>
      </c>
      <c r="H149">
        <v>0.20408163300000001</v>
      </c>
      <c r="I149" t="s">
        <v>21</v>
      </c>
      <c r="J149" t="s">
        <v>163</v>
      </c>
      <c r="K149" t="str">
        <f>LEFT(My_Data[[#This Row],[Job titiles]],1)</f>
        <v>S</v>
      </c>
    </row>
    <row r="150" spans="4:11" x14ac:dyDescent="0.15">
      <c r="D150" t="s">
        <v>164</v>
      </c>
      <c r="E150">
        <v>0.7</v>
      </c>
      <c r="F150">
        <v>8</v>
      </c>
      <c r="G150">
        <v>46</v>
      </c>
      <c r="H150">
        <v>0.17391304299999999</v>
      </c>
      <c r="I150" t="s">
        <v>23</v>
      </c>
      <c r="J150" t="s">
        <v>164</v>
      </c>
      <c r="K150" t="str">
        <f>LEFT(My_Data[[#This Row],[Job titiles]],1)</f>
        <v>T</v>
      </c>
    </row>
    <row r="151" spans="4:11" x14ac:dyDescent="0.15">
      <c r="D151" t="s">
        <v>165</v>
      </c>
      <c r="E151">
        <v>0.7</v>
      </c>
      <c r="F151">
        <v>8</v>
      </c>
      <c r="G151">
        <v>46</v>
      </c>
      <c r="H151">
        <v>0.17391304299999999</v>
      </c>
      <c r="I151" t="s">
        <v>25</v>
      </c>
      <c r="J151" t="s">
        <v>165</v>
      </c>
      <c r="K151" t="str">
        <f>LEFT(My_Data[[#This Row],[Job titiles]],1)</f>
        <v>N</v>
      </c>
    </row>
    <row r="152" spans="4:11" x14ac:dyDescent="0.15">
      <c r="D152" t="s">
        <v>166</v>
      </c>
      <c r="E152">
        <v>0.7</v>
      </c>
      <c r="F152">
        <v>9</v>
      </c>
      <c r="G152">
        <v>50</v>
      </c>
      <c r="H152">
        <v>0.18</v>
      </c>
      <c r="I152" t="s">
        <v>7</v>
      </c>
      <c r="J152" t="s">
        <v>166</v>
      </c>
      <c r="K152" t="str">
        <f>LEFT(My_Data[[#This Row],[Job titiles]],1)</f>
        <v>S</v>
      </c>
    </row>
    <row r="153" spans="4:11" x14ac:dyDescent="0.15">
      <c r="D153" t="s">
        <v>167</v>
      </c>
      <c r="E153">
        <v>0.7</v>
      </c>
      <c r="F153">
        <v>122</v>
      </c>
      <c r="G153">
        <v>1047</v>
      </c>
      <c r="H153">
        <v>0.1165234</v>
      </c>
      <c r="I153" t="s">
        <v>9</v>
      </c>
      <c r="J153" t="s">
        <v>167</v>
      </c>
      <c r="K153" t="str">
        <f>LEFT(My_Data[[#This Row],[Job titiles]],1)</f>
        <v>C</v>
      </c>
    </row>
    <row r="154" spans="4:11" x14ac:dyDescent="0.15">
      <c r="D154" t="s">
        <v>168</v>
      </c>
      <c r="E154">
        <v>0.7</v>
      </c>
      <c r="F154">
        <v>156</v>
      </c>
      <c r="G154">
        <v>1015</v>
      </c>
      <c r="H154">
        <v>0.153694581</v>
      </c>
      <c r="I154" t="s">
        <v>11</v>
      </c>
      <c r="J154" t="s">
        <v>168</v>
      </c>
      <c r="K154" t="str">
        <f>LEFT(My_Data[[#This Row],[Job titiles]],1)</f>
        <v>E</v>
      </c>
    </row>
    <row r="155" spans="4:11" x14ac:dyDescent="0.15">
      <c r="D155" t="s">
        <v>169</v>
      </c>
      <c r="E155">
        <v>0.7</v>
      </c>
      <c r="F155">
        <v>194</v>
      </c>
      <c r="G155">
        <v>1175</v>
      </c>
      <c r="H155">
        <v>0.165106383</v>
      </c>
      <c r="I155" t="s">
        <v>13</v>
      </c>
      <c r="J155" t="s">
        <v>169</v>
      </c>
      <c r="K155" t="str">
        <f>LEFT(My_Data[[#This Row],[Job titiles]],1)</f>
        <v>I</v>
      </c>
    </row>
    <row r="156" spans="4:11" x14ac:dyDescent="0.15">
      <c r="D156" t="s">
        <v>170</v>
      </c>
      <c r="E156">
        <v>0.7</v>
      </c>
      <c r="F156">
        <v>164</v>
      </c>
      <c r="G156">
        <v>1039</v>
      </c>
      <c r="H156">
        <v>0.157844081</v>
      </c>
      <c r="I156" t="s">
        <v>15</v>
      </c>
      <c r="J156" t="s">
        <v>170</v>
      </c>
      <c r="K156" t="str">
        <f>LEFT(My_Data[[#This Row],[Job titiles]],1)</f>
        <v>P</v>
      </c>
    </row>
    <row r="157" spans="4:11" x14ac:dyDescent="0.15">
      <c r="D157" t="s">
        <v>171</v>
      </c>
      <c r="E157">
        <v>0.7</v>
      </c>
      <c r="F157">
        <v>101</v>
      </c>
      <c r="G157">
        <v>770</v>
      </c>
      <c r="H157">
        <v>0.13116883100000001</v>
      </c>
      <c r="I157" t="s">
        <v>17</v>
      </c>
      <c r="J157" t="s">
        <v>171</v>
      </c>
      <c r="K157" t="str">
        <f>LEFT(My_Data[[#This Row],[Job titiles]],1)</f>
        <v>P</v>
      </c>
    </row>
    <row r="158" spans="4:11" x14ac:dyDescent="0.15">
      <c r="D158" t="s">
        <v>172</v>
      </c>
      <c r="E158">
        <v>0.7</v>
      </c>
      <c r="F158">
        <v>164</v>
      </c>
      <c r="G158">
        <v>1039</v>
      </c>
      <c r="H158">
        <v>0.157844081</v>
      </c>
      <c r="I158" t="s">
        <v>19</v>
      </c>
      <c r="J158" t="s">
        <v>172</v>
      </c>
      <c r="K158" t="str">
        <f>LEFT(My_Data[[#This Row],[Job titiles]],1)</f>
        <v>P</v>
      </c>
    </row>
    <row r="159" spans="4:11" x14ac:dyDescent="0.15">
      <c r="D159" t="s">
        <v>173</v>
      </c>
      <c r="E159">
        <v>0.7</v>
      </c>
      <c r="F159">
        <v>183</v>
      </c>
      <c r="G159">
        <v>1105</v>
      </c>
      <c r="H159">
        <v>0.16561086</v>
      </c>
      <c r="I159" t="s">
        <v>21</v>
      </c>
      <c r="J159" t="s">
        <v>173</v>
      </c>
      <c r="K159" t="str">
        <f>LEFT(My_Data[[#This Row],[Job titiles]],1)</f>
        <v>R</v>
      </c>
    </row>
    <row r="160" spans="4:11" x14ac:dyDescent="0.15">
      <c r="D160" t="s">
        <v>174</v>
      </c>
      <c r="E160">
        <v>0.7</v>
      </c>
      <c r="F160">
        <v>151</v>
      </c>
      <c r="G160">
        <v>986</v>
      </c>
      <c r="H160">
        <v>0.15314401599999999</v>
      </c>
      <c r="I160" t="s">
        <v>23</v>
      </c>
      <c r="J160" t="s">
        <v>174</v>
      </c>
      <c r="K160" t="str">
        <f>LEFT(My_Data[[#This Row],[Job titiles]],1)</f>
        <v>S</v>
      </c>
    </row>
    <row r="161" spans="4:11" x14ac:dyDescent="0.15">
      <c r="D161" t="s">
        <v>175</v>
      </c>
      <c r="E161">
        <v>0.7</v>
      </c>
      <c r="F161">
        <v>119</v>
      </c>
      <c r="G161">
        <v>853</v>
      </c>
      <c r="H161">
        <v>0.13950762</v>
      </c>
      <c r="I161" t="s">
        <v>25</v>
      </c>
      <c r="J161" t="s">
        <v>175</v>
      </c>
      <c r="K161" t="str">
        <f>LEFT(My_Data[[#This Row],[Job titiles]],1)</f>
        <v>E</v>
      </c>
    </row>
    <row r="162" spans="4:11" x14ac:dyDescent="0.15">
      <c r="D162" t="s">
        <v>176</v>
      </c>
      <c r="E162">
        <v>0.7</v>
      </c>
      <c r="F162">
        <v>178</v>
      </c>
      <c r="G162">
        <v>1156</v>
      </c>
      <c r="H162">
        <v>0.15397923899999999</v>
      </c>
      <c r="I162" t="s">
        <v>7</v>
      </c>
      <c r="J162" t="s">
        <v>176</v>
      </c>
      <c r="K162" t="str">
        <f>LEFT(My_Data[[#This Row],[Job titiles]],1)</f>
        <v>I</v>
      </c>
    </row>
    <row r="163" spans="4:11" x14ac:dyDescent="0.15">
      <c r="D163" t="s">
        <v>177</v>
      </c>
      <c r="E163">
        <v>0.7</v>
      </c>
      <c r="F163">
        <v>124</v>
      </c>
      <c r="G163">
        <v>827</v>
      </c>
      <c r="H163">
        <v>0.14993954100000001</v>
      </c>
      <c r="I163" t="s">
        <v>9</v>
      </c>
      <c r="J163" t="s">
        <v>177</v>
      </c>
      <c r="K163" t="str">
        <f>LEFT(My_Data[[#This Row],[Job titiles]],1)</f>
        <v>M</v>
      </c>
    </row>
    <row r="164" spans="4:11" x14ac:dyDescent="0.15">
      <c r="D164" t="s">
        <v>178</v>
      </c>
      <c r="E164">
        <v>0.7</v>
      </c>
      <c r="F164">
        <v>10</v>
      </c>
      <c r="G164">
        <v>52</v>
      </c>
      <c r="H164">
        <v>0.192307692</v>
      </c>
      <c r="I164" t="s">
        <v>11</v>
      </c>
      <c r="J164" t="s">
        <v>178</v>
      </c>
      <c r="K164" t="str">
        <f>LEFT(My_Data[[#This Row],[Job titiles]],1)</f>
        <v>M</v>
      </c>
    </row>
    <row r="165" spans="4:11" x14ac:dyDescent="0.15">
      <c r="D165" t="s">
        <v>179</v>
      </c>
      <c r="E165">
        <v>0.7</v>
      </c>
      <c r="F165">
        <v>10</v>
      </c>
      <c r="G165">
        <v>52</v>
      </c>
      <c r="H165">
        <v>0.192307692</v>
      </c>
      <c r="I165" t="s">
        <v>13</v>
      </c>
      <c r="J165" t="s">
        <v>179</v>
      </c>
      <c r="K165" t="str">
        <f>LEFT(My_Data[[#This Row],[Job titiles]],1)</f>
        <v>P</v>
      </c>
    </row>
    <row r="166" spans="4:11" x14ac:dyDescent="0.15">
      <c r="D166" t="s">
        <v>180</v>
      </c>
      <c r="E166">
        <v>0.7</v>
      </c>
      <c r="F166">
        <v>10</v>
      </c>
      <c r="G166">
        <v>52</v>
      </c>
      <c r="H166">
        <v>0.192307692</v>
      </c>
      <c r="I166" t="s">
        <v>15</v>
      </c>
      <c r="J166" t="s">
        <v>180</v>
      </c>
      <c r="K166" t="str">
        <f>LEFT(My_Data[[#This Row],[Job titiles]],1)</f>
        <v>D</v>
      </c>
    </row>
    <row r="167" spans="4:11" x14ac:dyDescent="0.15">
      <c r="D167" t="s">
        <v>181</v>
      </c>
      <c r="E167">
        <v>0.7</v>
      </c>
      <c r="F167">
        <v>164</v>
      </c>
      <c r="G167">
        <v>1427</v>
      </c>
      <c r="H167">
        <v>0.114926419</v>
      </c>
      <c r="I167" t="s">
        <v>17</v>
      </c>
      <c r="J167" t="s">
        <v>181</v>
      </c>
      <c r="K167" t="str">
        <f>LEFT(My_Data[[#This Row],[Job titiles]],1)</f>
        <v>P</v>
      </c>
    </row>
    <row r="168" spans="4:11" x14ac:dyDescent="0.15">
      <c r="D168" t="s">
        <v>182</v>
      </c>
      <c r="E168">
        <v>0.7</v>
      </c>
      <c r="F168">
        <v>127</v>
      </c>
      <c r="G168">
        <v>918</v>
      </c>
      <c r="H168">
        <v>0.13834422699999999</v>
      </c>
      <c r="I168" t="s">
        <v>19</v>
      </c>
      <c r="J168" t="s">
        <v>182</v>
      </c>
      <c r="K168" t="str">
        <f>LEFT(My_Data[[#This Row],[Job titiles]],1)</f>
        <v>Q</v>
      </c>
    </row>
    <row r="169" spans="4:11" x14ac:dyDescent="0.15">
      <c r="D169" t="s">
        <v>183</v>
      </c>
      <c r="E169">
        <v>0.7</v>
      </c>
      <c r="F169">
        <v>151</v>
      </c>
      <c r="G169">
        <v>1045</v>
      </c>
      <c r="H169">
        <v>0.144497608</v>
      </c>
      <c r="I169" t="s">
        <v>21</v>
      </c>
      <c r="J169" t="s">
        <v>183</v>
      </c>
      <c r="K169" t="str">
        <f>LEFT(My_Data[[#This Row],[Job titiles]],1)</f>
        <v>A</v>
      </c>
    </row>
    <row r="170" spans="4:11" x14ac:dyDescent="0.15">
      <c r="D170" t="s">
        <v>184</v>
      </c>
      <c r="E170">
        <v>0.7</v>
      </c>
      <c r="F170">
        <v>151</v>
      </c>
      <c r="G170">
        <v>1033</v>
      </c>
      <c r="H170">
        <v>0.14617618600000001</v>
      </c>
      <c r="I170" t="s">
        <v>23</v>
      </c>
      <c r="J170" t="s">
        <v>184</v>
      </c>
      <c r="K170" t="str">
        <f>LEFT(My_Data[[#This Row],[Job titiles]],1)</f>
        <v>E</v>
      </c>
    </row>
    <row r="171" spans="4:11" x14ac:dyDescent="0.15">
      <c r="D171" t="s">
        <v>185</v>
      </c>
      <c r="E171">
        <v>0.7</v>
      </c>
      <c r="F171">
        <v>159</v>
      </c>
      <c r="G171">
        <v>1104</v>
      </c>
      <c r="H171">
        <v>0.14402173900000001</v>
      </c>
      <c r="I171" t="s">
        <v>25</v>
      </c>
      <c r="J171" t="s">
        <v>185</v>
      </c>
      <c r="K171" t="str">
        <f>LEFT(My_Data[[#This Row],[Job titiles]],1)</f>
        <v>F</v>
      </c>
    </row>
    <row r="172" spans="4:11" x14ac:dyDescent="0.15">
      <c r="D172" t="s">
        <v>186</v>
      </c>
      <c r="E172">
        <v>0.7</v>
      </c>
      <c r="F172">
        <v>158</v>
      </c>
      <c r="G172">
        <v>1093</v>
      </c>
      <c r="H172">
        <v>0.14455626699999999</v>
      </c>
      <c r="I172" t="s">
        <v>7</v>
      </c>
      <c r="J172" t="s">
        <v>186</v>
      </c>
      <c r="K172" t="str">
        <f>LEFT(My_Data[[#This Row],[Job titiles]],1)</f>
        <v>F</v>
      </c>
    </row>
    <row r="173" spans="4:11" x14ac:dyDescent="0.15">
      <c r="D173" t="s">
        <v>187</v>
      </c>
      <c r="E173">
        <v>0.7</v>
      </c>
      <c r="F173">
        <v>159</v>
      </c>
      <c r="G173">
        <v>1055</v>
      </c>
      <c r="H173">
        <v>0.15071090000000001</v>
      </c>
      <c r="I173" t="s">
        <v>9</v>
      </c>
      <c r="J173" t="s">
        <v>187</v>
      </c>
      <c r="K173" t="str">
        <f>LEFT(My_Data[[#This Row],[Job titiles]],1)</f>
        <v>F</v>
      </c>
    </row>
    <row r="174" spans="4:11" x14ac:dyDescent="0.15">
      <c r="D174" t="s">
        <v>188</v>
      </c>
      <c r="E174">
        <v>0.7</v>
      </c>
      <c r="F174">
        <v>154</v>
      </c>
      <c r="G174">
        <v>1044</v>
      </c>
      <c r="H174">
        <v>0.147509579</v>
      </c>
      <c r="I174" t="s">
        <v>11</v>
      </c>
      <c r="J174" t="s">
        <v>188</v>
      </c>
      <c r="K174" t="str">
        <f>LEFT(My_Data[[#This Row],[Job titiles]],1)</f>
        <v>F</v>
      </c>
    </row>
    <row r="175" spans="4:11" x14ac:dyDescent="0.15">
      <c r="D175" t="s">
        <v>189</v>
      </c>
      <c r="E175">
        <v>0.7</v>
      </c>
      <c r="F175">
        <v>141</v>
      </c>
      <c r="G175">
        <v>983</v>
      </c>
      <c r="H175">
        <v>0.14343845399999999</v>
      </c>
      <c r="I175" t="s">
        <v>13</v>
      </c>
      <c r="J175" t="s">
        <v>189</v>
      </c>
      <c r="K175" t="str">
        <f>LEFT(My_Data[[#This Row],[Job titiles]],1)</f>
        <v>J</v>
      </c>
    </row>
    <row r="176" spans="4:11" x14ac:dyDescent="0.15">
      <c r="D176" t="s">
        <v>190</v>
      </c>
      <c r="E176">
        <v>0.7</v>
      </c>
      <c r="F176">
        <v>111</v>
      </c>
      <c r="G176">
        <v>804</v>
      </c>
      <c r="H176">
        <v>0.13805970100000001</v>
      </c>
      <c r="I176" t="s">
        <v>15</v>
      </c>
      <c r="J176" t="s">
        <v>190</v>
      </c>
      <c r="K176" t="str">
        <f>LEFT(My_Data[[#This Row],[Job titiles]],1)</f>
        <v>R</v>
      </c>
    </row>
    <row r="177" spans="4:11" x14ac:dyDescent="0.15">
      <c r="D177" t="s">
        <v>191</v>
      </c>
      <c r="E177">
        <v>0.7</v>
      </c>
      <c r="F177">
        <v>165</v>
      </c>
      <c r="G177">
        <v>1212</v>
      </c>
      <c r="H177">
        <v>0.13613861399999999</v>
      </c>
      <c r="I177" t="s">
        <v>17</v>
      </c>
      <c r="J177" t="s">
        <v>191</v>
      </c>
      <c r="K177" t="str">
        <f>LEFT(My_Data[[#This Row],[Job titiles]],1)</f>
        <v>A</v>
      </c>
    </row>
    <row r="178" spans="4:11" x14ac:dyDescent="0.15">
      <c r="D178" t="s">
        <v>192</v>
      </c>
      <c r="E178">
        <v>0.7</v>
      </c>
      <c r="F178">
        <v>120</v>
      </c>
      <c r="G178">
        <v>765</v>
      </c>
      <c r="H178">
        <v>0.156862745</v>
      </c>
      <c r="I178" t="s">
        <v>19</v>
      </c>
      <c r="J178" t="s">
        <v>192</v>
      </c>
      <c r="K178" t="str">
        <f>LEFT(My_Data[[#This Row],[Job titiles]],1)</f>
        <v>D</v>
      </c>
    </row>
    <row r="179" spans="4:11" x14ac:dyDescent="0.15">
      <c r="D179" t="s">
        <v>193</v>
      </c>
      <c r="E179">
        <v>0.7</v>
      </c>
      <c r="F179">
        <v>178</v>
      </c>
      <c r="G179">
        <v>1448</v>
      </c>
      <c r="H179">
        <v>0.122928177</v>
      </c>
      <c r="I179" t="s">
        <v>21</v>
      </c>
      <c r="J179" t="s">
        <v>193</v>
      </c>
      <c r="K179" t="str">
        <f>LEFT(My_Data[[#This Row],[Job titiles]],1)</f>
        <v>D</v>
      </c>
    </row>
    <row r="180" spans="4:11" x14ac:dyDescent="0.15">
      <c r="D180" t="s">
        <v>194</v>
      </c>
      <c r="E180">
        <v>0.7</v>
      </c>
      <c r="F180">
        <v>135</v>
      </c>
      <c r="G180">
        <v>1205</v>
      </c>
      <c r="H180">
        <v>0.112033195</v>
      </c>
      <c r="I180" t="s">
        <v>23</v>
      </c>
      <c r="J180" t="s">
        <v>194</v>
      </c>
      <c r="K180" t="str">
        <f>LEFT(My_Data[[#This Row],[Job titiles]],1)</f>
        <v>M</v>
      </c>
    </row>
    <row r="181" spans="4:11" x14ac:dyDescent="0.15">
      <c r="D181" t="s">
        <v>195</v>
      </c>
      <c r="E181">
        <v>0.7</v>
      </c>
      <c r="F181">
        <v>64</v>
      </c>
      <c r="G181">
        <v>386</v>
      </c>
      <c r="H181">
        <v>0.165803109</v>
      </c>
      <c r="I181" t="s">
        <v>25</v>
      </c>
      <c r="J181" t="s">
        <v>195</v>
      </c>
      <c r="K181" t="str">
        <f>LEFT(My_Data[[#This Row],[Job titiles]],1)</f>
        <v>O</v>
      </c>
    </row>
    <row r="182" spans="4:11" x14ac:dyDescent="0.15">
      <c r="D182" t="s">
        <v>196</v>
      </c>
      <c r="E182">
        <v>0.7</v>
      </c>
      <c r="F182">
        <v>149</v>
      </c>
      <c r="G182">
        <v>1307</v>
      </c>
      <c r="H182">
        <v>0.11400153</v>
      </c>
      <c r="I182" t="s">
        <v>7</v>
      </c>
      <c r="J182" t="s">
        <v>196</v>
      </c>
      <c r="K182" t="str">
        <f>LEFT(My_Data[[#This Row],[Job titiles]],1)</f>
        <v>R</v>
      </c>
    </row>
    <row r="183" spans="4:11" x14ac:dyDescent="0.15">
      <c r="D183" t="s">
        <v>197</v>
      </c>
      <c r="E183">
        <v>0.7</v>
      </c>
      <c r="F183">
        <v>75</v>
      </c>
      <c r="G183">
        <v>549</v>
      </c>
      <c r="H183">
        <v>0.136612022</v>
      </c>
      <c r="I183" t="s">
        <v>9</v>
      </c>
      <c r="J183" t="s">
        <v>197</v>
      </c>
      <c r="K183" t="str">
        <f>LEFT(My_Data[[#This Row],[Job titiles]],1)</f>
        <v>R</v>
      </c>
    </row>
    <row r="184" spans="4:11" x14ac:dyDescent="0.15">
      <c r="D184" t="s">
        <v>198</v>
      </c>
      <c r="E184">
        <v>0.7</v>
      </c>
      <c r="F184">
        <v>75</v>
      </c>
      <c r="G184">
        <v>549</v>
      </c>
      <c r="H184">
        <v>0.136612022</v>
      </c>
      <c r="I184" t="s">
        <v>11</v>
      </c>
      <c r="J184" t="s">
        <v>198</v>
      </c>
      <c r="K184" t="str">
        <f>LEFT(My_Data[[#This Row],[Job titiles]],1)</f>
        <v>R</v>
      </c>
    </row>
    <row r="185" spans="4:11" x14ac:dyDescent="0.15">
      <c r="D185" t="s">
        <v>199</v>
      </c>
      <c r="E185">
        <v>0.7</v>
      </c>
      <c r="F185">
        <v>76</v>
      </c>
      <c r="G185">
        <v>566</v>
      </c>
      <c r="H185">
        <v>0.13427561800000001</v>
      </c>
      <c r="I185" t="s">
        <v>13</v>
      </c>
      <c r="J185" t="s">
        <v>199</v>
      </c>
      <c r="K185" t="str">
        <f>LEFT(My_Data[[#This Row],[Job titiles]],1)</f>
        <v>U</v>
      </c>
    </row>
    <row r="186" spans="4:11" x14ac:dyDescent="0.15">
      <c r="D186" t="s">
        <v>200</v>
      </c>
      <c r="E186">
        <v>0.7</v>
      </c>
      <c r="F186">
        <v>76</v>
      </c>
      <c r="G186">
        <v>566</v>
      </c>
      <c r="H186">
        <v>0.13427561800000001</v>
      </c>
      <c r="I186" t="s">
        <v>15</v>
      </c>
      <c r="J186" t="s">
        <v>200</v>
      </c>
      <c r="K186" t="str">
        <f>LEFT(My_Data[[#This Row],[Job titiles]],1)</f>
        <v>U</v>
      </c>
    </row>
    <row r="187" spans="4:11" x14ac:dyDescent="0.15">
      <c r="D187" t="s">
        <v>201</v>
      </c>
      <c r="E187">
        <v>0.7</v>
      </c>
      <c r="F187">
        <v>6</v>
      </c>
      <c r="G187">
        <v>45</v>
      </c>
      <c r="H187">
        <v>0.133333333</v>
      </c>
      <c r="I187" t="s">
        <v>17</v>
      </c>
      <c r="J187" t="s">
        <v>201</v>
      </c>
      <c r="K187" t="str">
        <f>LEFT(My_Data[[#This Row],[Job titiles]],1)</f>
        <v>E</v>
      </c>
    </row>
    <row r="188" spans="4:11" x14ac:dyDescent="0.15">
      <c r="D188" t="s">
        <v>202</v>
      </c>
      <c r="E188">
        <v>0.7</v>
      </c>
      <c r="F188">
        <v>1</v>
      </c>
      <c r="G188">
        <v>2</v>
      </c>
      <c r="H188">
        <v>0.5</v>
      </c>
      <c r="I188" t="s">
        <v>19</v>
      </c>
      <c r="J188" t="s">
        <v>202</v>
      </c>
      <c r="K188" t="str">
        <f>LEFT(My_Data[[#This Row],[Job titiles]],1)</f>
        <v>F</v>
      </c>
    </row>
    <row r="189" spans="4:11" x14ac:dyDescent="0.15">
      <c r="D189" t="s">
        <v>203</v>
      </c>
      <c r="E189">
        <v>0.7</v>
      </c>
      <c r="F189">
        <v>244</v>
      </c>
      <c r="G189">
        <v>1576</v>
      </c>
      <c r="H189">
        <v>0.15482233500000001</v>
      </c>
      <c r="I189" t="s">
        <v>21</v>
      </c>
      <c r="J189" t="s">
        <v>203</v>
      </c>
      <c r="K189" t="str">
        <f>LEFT(My_Data[[#This Row],[Job titiles]],1)</f>
        <v>T</v>
      </c>
    </row>
    <row r="190" spans="4:11" x14ac:dyDescent="0.15">
      <c r="D190" t="s">
        <v>204</v>
      </c>
      <c r="E190">
        <v>0.7</v>
      </c>
      <c r="F190">
        <v>234</v>
      </c>
      <c r="G190">
        <v>1986</v>
      </c>
      <c r="H190">
        <v>0.11782477299999999</v>
      </c>
      <c r="I190" t="s">
        <v>23</v>
      </c>
      <c r="J190" t="s">
        <v>204</v>
      </c>
      <c r="K190" t="str">
        <f>LEFT(My_Data[[#This Row],[Job titiles]],1)</f>
        <v>W</v>
      </c>
    </row>
    <row r="191" spans="4:11" x14ac:dyDescent="0.15">
      <c r="D191" t="s">
        <v>205</v>
      </c>
      <c r="E191">
        <v>0.7</v>
      </c>
      <c r="F191">
        <v>176</v>
      </c>
      <c r="G191">
        <v>1446</v>
      </c>
      <c r="H191">
        <v>0.12171507600000001</v>
      </c>
      <c r="I191" t="s">
        <v>25</v>
      </c>
      <c r="J191" t="s">
        <v>205</v>
      </c>
      <c r="K191" t="str">
        <f>LEFT(My_Data[[#This Row],[Job titiles]],1)</f>
        <v>E</v>
      </c>
    </row>
    <row r="192" spans="4:11" x14ac:dyDescent="0.15">
      <c r="D192" t="s">
        <v>206</v>
      </c>
      <c r="E192">
        <v>0.7</v>
      </c>
      <c r="F192">
        <v>176</v>
      </c>
      <c r="G192">
        <v>1448</v>
      </c>
      <c r="H192">
        <v>0.121546961</v>
      </c>
      <c r="I192" t="s">
        <v>7</v>
      </c>
      <c r="J192" t="s">
        <v>206</v>
      </c>
      <c r="K192" t="str">
        <f>LEFT(My_Data[[#This Row],[Job titiles]],1)</f>
        <v>I</v>
      </c>
    </row>
    <row r="193" spans="4:11" x14ac:dyDescent="0.15">
      <c r="D193" t="s">
        <v>207</v>
      </c>
      <c r="E193">
        <v>0.7</v>
      </c>
      <c r="F193">
        <v>10</v>
      </c>
      <c r="G193">
        <v>52</v>
      </c>
      <c r="H193">
        <v>0.192307692</v>
      </c>
      <c r="I193" t="s">
        <v>9</v>
      </c>
      <c r="J193" t="s">
        <v>207</v>
      </c>
      <c r="K193" t="str">
        <f>LEFT(My_Data[[#This Row],[Job titiles]],1)</f>
        <v>S</v>
      </c>
    </row>
    <row r="194" spans="4:11" x14ac:dyDescent="0.15">
      <c r="D194" t="s">
        <v>208</v>
      </c>
      <c r="E194">
        <v>0.7</v>
      </c>
      <c r="F194">
        <v>181</v>
      </c>
      <c r="G194">
        <v>1472</v>
      </c>
      <c r="H194">
        <v>0.122961957</v>
      </c>
      <c r="I194" t="s">
        <v>11</v>
      </c>
      <c r="J194" t="s">
        <v>208</v>
      </c>
      <c r="K194" t="str">
        <f>LEFT(My_Data[[#This Row],[Job titiles]],1)</f>
        <v>S</v>
      </c>
    </row>
    <row r="195" spans="4:11" x14ac:dyDescent="0.15">
      <c r="D195" t="s">
        <v>209</v>
      </c>
      <c r="E195">
        <v>0.7</v>
      </c>
      <c r="F195">
        <v>183</v>
      </c>
      <c r="G195">
        <v>1474</v>
      </c>
      <c r="H195">
        <v>0.124151967</v>
      </c>
      <c r="I195" t="s">
        <v>13</v>
      </c>
      <c r="J195" t="s">
        <v>209</v>
      </c>
      <c r="K195" t="str">
        <f>LEFT(My_Data[[#This Row],[Job titiles]],1)</f>
        <v>T</v>
      </c>
    </row>
    <row r="196" spans="4:11" x14ac:dyDescent="0.15">
      <c r="D196" t="s">
        <v>210</v>
      </c>
      <c r="E196">
        <v>0.7</v>
      </c>
      <c r="F196">
        <v>97</v>
      </c>
      <c r="G196">
        <v>703</v>
      </c>
      <c r="H196">
        <v>0.137980085</v>
      </c>
      <c r="I196" t="s">
        <v>15</v>
      </c>
      <c r="J196" t="s">
        <v>210</v>
      </c>
      <c r="K196" t="str">
        <f>LEFT(My_Data[[#This Row],[Job titiles]],1)</f>
        <v>C</v>
      </c>
    </row>
    <row r="197" spans="4:11" x14ac:dyDescent="0.15">
      <c r="D197" t="s">
        <v>211</v>
      </c>
      <c r="E197">
        <v>0.7</v>
      </c>
      <c r="F197">
        <v>99</v>
      </c>
      <c r="G197">
        <v>671</v>
      </c>
      <c r="H197">
        <v>0.14754098399999999</v>
      </c>
      <c r="I197" t="s">
        <v>17</v>
      </c>
      <c r="J197" t="s">
        <v>211</v>
      </c>
      <c r="K197" t="str">
        <f>LEFT(My_Data[[#This Row],[Job titiles]],1)</f>
        <v>M</v>
      </c>
    </row>
    <row r="198" spans="4:11" x14ac:dyDescent="0.15">
      <c r="D198" t="s">
        <v>212</v>
      </c>
      <c r="E198">
        <v>0.7</v>
      </c>
      <c r="F198">
        <v>148</v>
      </c>
      <c r="G198">
        <v>1304</v>
      </c>
      <c r="H198">
        <v>0.11349693299999999</v>
      </c>
      <c r="I198" t="s">
        <v>19</v>
      </c>
      <c r="J198" t="s">
        <v>212</v>
      </c>
      <c r="K198" t="str">
        <f>LEFT(My_Data[[#This Row],[Job titiles]],1)</f>
        <v>I</v>
      </c>
    </row>
    <row r="199" spans="4:11" x14ac:dyDescent="0.15">
      <c r="D199" t="s">
        <v>213</v>
      </c>
      <c r="E199">
        <v>0.7</v>
      </c>
      <c r="F199">
        <v>131</v>
      </c>
      <c r="G199">
        <v>1251</v>
      </c>
      <c r="H199">
        <v>0.104716227</v>
      </c>
      <c r="I199" t="s">
        <v>21</v>
      </c>
      <c r="J199" t="s">
        <v>213</v>
      </c>
      <c r="K199" t="str">
        <f>LEFT(My_Data[[#This Row],[Job titiles]],1)</f>
        <v>A</v>
      </c>
    </row>
    <row r="200" spans="4:11" x14ac:dyDescent="0.15">
      <c r="D200" t="s">
        <v>214</v>
      </c>
      <c r="E200">
        <v>0.7</v>
      </c>
      <c r="F200">
        <v>113</v>
      </c>
      <c r="G200">
        <v>859</v>
      </c>
      <c r="H200">
        <v>0.131548312</v>
      </c>
      <c r="I200" t="s">
        <v>23</v>
      </c>
      <c r="J200" t="s">
        <v>214</v>
      </c>
      <c r="K200" t="str">
        <f>LEFT(My_Data[[#This Row],[Job titiles]],1)</f>
        <v>A</v>
      </c>
    </row>
    <row r="201" spans="4:11" x14ac:dyDescent="0.15">
      <c r="D201" t="s">
        <v>215</v>
      </c>
      <c r="E201">
        <v>0.7</v>
      </c>
      <c r="F201">
        <v>152</v>
      </c>
      <c r="G201">
        <v>1318</v>
      </c>
      <c r="H201">
        <v>0.115326252</v>
      </c>
      <c r="I201" t="s">
        <v>25</v>
      </c>
      <c r="J201" t="s">
        <v>215</v>
      </c>
      <c r="K201" t="str">
        <f>LEFT(My_Data[[#This Row],[Job titiles]],1)</f>
        <v>G</v>
      </c>
    </row>
    <row r="202" spans="4:11" x14ac:dyDescent="0.15">
      <c r="D202" t="s">
        <v>216</v>
      </c>
      <c r="E202">
        <v>0.7</v>
      </c>
      <c r="F202">
        <v>146</v>
      </c>
      <c r="G202">
        <v>1322</v>
      </c>
      <c r="H202">
        <v>0.110438729</v>
      </c>
      <c r="I202" t="s">
        <v>7</v>
      </c>
      <c r="J202" t="s">
        <v>216</v>
      </c>
      <c r="K202" t="str">
        <f>LEFT(My_Data[[#This Row],[Job titiles]],1)</f>
        <v>M</v>
      </c>
    </row>
    <row r="203" spans="4:11" x14ac:dyDescent="0.15">
      <c r="D203" t="s">
        <v>217</v>
      </c>
      <c r="E203">
        <v>0.7</v>
      </c>
      <c r="F203">
        <v>139</v>
      </c>
      <c r="G203">
        <v>912</v>
      </c>
      <c r="H203">
        <v>0.15241228100000001</v>
      </c>
      <c r="I203" t="s">
        <v>9</v>
      </c>
      <c r="J203" t="s">
        <v>217</v>
      </c>
      <c r="K203" t="str">
        <f>LEFT(My_Data[[#This Row],[Job titiles]],1)</f>
        <v>C</v>
      </c>
    </row>
    <row r="204" spans="4:11" x14ac:dyDescent="0.15">
      <c r="D204" t="s">
        <v>218</v>
      </c>
      <c r="E204">
        <v>0.7</v>
      </c>
      <c r="F204">
        <v>113</v>
      </c>
      <c r="G204">
        <v>824</v>
      </c>
      <c r="H204">
        <v>0.13713592199999999</v>
      </c>
      <c r="I204" t="s">
        <v>11</v>
      </c>
      <c r="J204" t="s">
        <v>218</v>
      </c>
      <c r="K204" t="str">
        <f>LEFT(My_Data[[#This Row],[Job titiles]],1)</f>
        <v>B</v>
      </c>
    </row>
    <row r="205" spans="4:11" x14ac:dyDescent="0.15">
      <c r="D205" t="s">
        <v>219</v>
      </c>
      <c r="E205">
        <v>0.7</v>
      </c>
      <c r="F205">
        <v>169</v>
      </c>
      <c r="G205">
        <v>1398</v>
      </c>
      <c r="H205">
        <v>0.120886981</v>
      </c>
      <c r="I205" t="s">
        <v>13</v>
      </c>
      <c r="J205" t="s">
        <v>219</v>
      </c>
      <c r="K205" t="str">
        <f>LEFT(My_Data[[#This Row],[Job titiles]],1)</f>
        <v>C</v>
      </c>
    </row>
    <row r="206" spans="4:11" x14ac:dyDescent="0.15">
      <c r="D206" t="s">
        <v>220</v>
      </c>
      <c r="E206">
        <v>0.7</v>
      </c>
      <c r="F206">
        <v>174</v>
      </c>
      <c r="G206">
        <v>1452</v>
      </c>
      <c r="H206">
        <v>0.119834711</v>
      </c>
      <c r="I206" t="s">
        <v>15</v>
      </c>
      <c r="J206" t="s">
        <v>220</v>
      </c>
      <c r="K206" t="str">
        <f>LEFT(My_Data[[#This Row],[Job titiles]],1)</f>
        <v>C</v>
      </c>
    </row>
    <row r="207" spans="4:11" x14ac:dyDescent="0.15">
      <c r="D207" t="s">
        <v>221</v>
      </c>
      <c r="E207">
        <v>0.7</v>
      </c>
      <c r="F207">
        <v>171</v>
      </c>
      <c r="G207">
        <v>1119</v>
      </c>
      <c r="H207">
        <v>0.152815013</v>
      </c>
      <c r="I207" t="s">
        <v>17</v>
      </c>
      <c r="J207" t="s">
        <v>221</v>
      </c>
      <c r="K207" t="str">
        <f>LEFT(My_Data[[#This Row],[Job titiles]],1)</f>
        <v>C</v>
      </c>
    </row>
    <row r="208" spans="4:11" x14ac:dyDescent="0.15">
      <c r="D208" t="s">
        <v>222</v>
      </c>
      <c r="E208">
        <v>0.7</v>
      </c>
      <c r="F208">
        <v>170</v>
      </c>
      <c r="G208">
        <v>1394</v>
      </c>
      <c r="H208">
        <v>0.12195122</v>
      </c>
      <c r="I208" t="s">
        <v>19</v>
      </c>
      <c r="J208" t="s">
        <v>222</v>
      </c>
      <c r="K208" t="str">
        <f>LEFT(My_Data[[#This Row],[Job titiles]],1)</f>
        <v>C</v>
      </c>
    </row>
    <row r="209" spans="4:11" x14ac:dyDescent="0.15">
      <c r="D209" t="s">
        <v>223</v>
      </c>
      <c r="E209">
        <v>0.7</v>
      </c>
      <c r="F209">
        <v>172</v>
      </c>
      <c r="G209">
        <v>1125</v>
      </c>
      <c r="H209">
        <v>0.152888889</v>
      </c>
      <c r="I209" t="s">
        <v>21</v>
      </c>
      <c r="J209" t="s">
        <v>223</v>
      </c>
      <c r="K209" t="str">
        <f>LEFT(My_Data[[#This Row],[Job titiles]],1)</f>
        <v>F</v>
      </c>
    </row>
    <row r="210" spans="4:11" x14ac:dyDescent="0.15">
      <c r="D210" t="s">
        <v>224</v>
      </c>
      <c r="E210">
        <v>0.7</v>
      </c>
      <c r="F210">
        <v>174</v>
      </c>
      <c r="G210">
        <v>1127</v>
      </c>
      <c r="H210">
        <v>0.15439219200000001</v>
      </c>
      <c r="I210" t="s">
        <v>23</v>
      </c>
      <c r="J210" t="s">
        <v>224</v>
      </c>
      <c r="K210" t="str">
        <f>LEFT(My_Data[[#This Row],[Job titiles]],1)</f>
        <v>F</v>
      </c>
    </row>
    <row r="211" spans="4:11" x14ac:dyDescent="0.15">
      <c r="D211" t="s">
        <v>225</v>
      </c>
      <c r="E211">
        <v>0.7</v>
      </c>
      <c r="F211">
        <v>130</v>
      </c>
      <c r="G211">
        <v>874</v>
      </c>
      <c r="H211">
        <v>0.14874141900000001</v>
      </c>
      <c r="I211" t="s">
        <v>25</v>
      </c>
      <c r="J211" t="s">
        <v>225</v>
      </c>
      <c r="K211" t="str">
        <f>LEFT(My_Data[[#This Row],[Job titiles]],1)</f>
        <v>F</v>
      </c>
    </row>
    <row r="212" spans="4:11" x14ac:dyDescent="0.15">
      <c r="D212" t="s">
        <v>226</v>
      </c>
      <c r="E212">
        <v>0.7</v>
      </c>
      <c r="F212">
        <v>149</v>
      </c>
      <c r="G212">
        <v>1316</v>
      </c>
      <c r="H212">
        <v>0.11322188399999999</v>
      </c>
      <c r="I212" t="s">
        <v>7</v>
      </c>
      <c r="J212" t="s">
        <v>226</v>
      </c>
      <c r="K212" t="str">
        <f>LEFT(My_Data[[#This Row],[Job titiles]],1)</f>
        <v>P</v>
      </c>
    </row>
    <row r="213" spans="4:11" x14ac:dyDescent="0.15">
      <c r="D213" t="s">
        <v>227</v>
      </c>
      <c r="E213">
        <v>0.7</v>
      </c>
      <c r="F213">
        <v>145</v>
      </c>
      <c r="G213">
        <v>1302</v>
      </c>
      <c r="H213">
        <v>0.111367127</v>
      </c>
      <c r="I213" t="s">
        <v>9</v>
      </c>
      <c r="J213" t="s">
        <v>227</v>
      </c>
      <c r="K213" t="str">
        <f>LEFT(My_Data[[#This Row],[Job titiles]],1)</f>
        <v>P</v>
      </c>
    </row>
    <row r="214" spans="4:11" x14ac:dyDescent="0.15">
      <c r="D214" t="s">
        <v>228</v>
      </c>
      <c r="E214">
        <v>0.7</v>
      </c>
      <c r="F214">
        <v>134</v>
      </c>
      <c r="G214">
        <v>896</v>
      </c>
      <c r="H214">
        <v>0.149553571</v>
      </c>
      <c r="I214" t="s">
        <v>11</v>
      </c>
      <c r="J214" t="s">
        <v>228</v>
      </c>
      <c r="K214" t="str">
        <f>LEFT(My_Data[[#This Row],[Job titiles]],1)</f>
        <v>T</v>
      </c>
    </row>
    <row r="215" spans="4:11" x14ac:dyDescent="0.15">
      <c r="D215" t="s">
        <v>229</v>
      </c>
      <c r="E215">
        <v>0.7</v>
      </c>
      <c r="F215">
        <v>136</v>
      </c>
      <c r="G215">
        <v>886</v>
      </c>
      <c r="H215">
        <v>0.15349887100000001</v>
      </c>
      <c r="I215" t="s">
        <v>13</v>
      </c>
      <c r="J215" t="s">
        <v>229</v>
      </c>
      <c r="K215" t="str">
        <f>LEFT(My_Data[[#This Row],[Job titiles]],1)</f>
        <v>C</v>
      </c>
    </row>
    <row r="216" spans="4:11" x14ac:dyDescent="0.15">
      <c r="D216" t="s">
        <v>230</v>
      </c>
      <c r="E216">
        <v>0.68</v>
      </c>
      <c r="F216">
        <v>125</v>
      </c>
      <c r="G216">
        <v>948</v>
      </c>
      <c r="H216">
        <v>0.13185653999999999</v>
      </c>
      <c r="I216" t="s">
        <v>15</v>
      </c>
      <c r="J216" t="s">
        <v>230</v>
      </c>
      <c r="K216" t="str">
        <f>LEFT(My_Data[[#This Row],[Job titiles]],1)</f>
        <v>C</v>
      </c>
    </row>
    <row r="217" spans="4:11" x14ac:dyDescent="0.15">
      <c r="D217" t="s">
        <v>231</v>
      </c>
      <c r="E217">
        <v>0.68</v>
      </c>
      <c r="F217">
        <v>164</v>
      </c>
      <c r="G217">
        <v>1072</v>
      </c>
      <c r="H217">
        <v>0.152985075</v>
      </c>
      <c r="I217" t="s">
        <v>17</v>
      </c>
      <c r="J217" t="s">
        <v>231</v>
      </c>
      <c r="K217" t="str">
        <f>LEFT(My_Data[[#This Row],[Job titiles]],1)</f>
        <v>B</v>
      </c>
    </row>
    <row r="218" spans="4:11" x14ac:dyDescent="0.15">
      <c r="D218" t="s">
        <v>232</v>
      </c>
      <c r="E218">
        <v>0.68</v>
      </c>
      <c r="F218">
        <v>117</v>
      </c>
      <c r="G218">
        <v>752</v>
      </c>
      <c r="H218">
        <v>0.155585106</v>
      </c>
      <c r="I218" t="s">
        <v>19</v>
      </c>
      <c r="J218" t="s">
        <v>232</v>
      </c>
      <c r="K218" t="str">
        <f>LEFT(My_Data[[#This Row],[Job titiles]],1)</f>
        <v>I</v>
      </c>
    </row>
    <row r="219" spans="4:11" x14ac:dyDescent="0.15">
      <c r="D219" t="s">
        <v>233</v>
      </c>
      <c r="E219">
        <v>0.67</v>
      </c>
      <c r="F219">
        <v>130</v>
      </c>
      <c r="G219">
        <v>861</v>
      </c>
      <c r="H219">
        <v>0.150987224</v>
      </c>
      <c r="I219" t="s">
        <v>21</v>
      </c>
      <c r="J219" t="s">
        <v>233</v>
      </c>
      <c r="K219" t="str">
        <f>LEFT(My_Data[[#This Row],[Job titiles]],1)</f>
        <v>A</v>
      </c>
    </row>
    <row r="220" spans="4:11" x14ac:dyDescent="0.15">
      <c r="D220" t="s">
        <v>234</v>
      </c>
      <c r="E220">
        <v>0.67</v>
      </c>
      <c r="F220">
        <v>126</v>
      </c>
      <c r="G220">
        <v>886</v>
      </c>
      <c r="H220">
        <v>0.14221218999999999</v>
      </c>
      <c r="I220" t="s">
        <v>23</v>
      </c>
      <c r="J220" t="s">
        <v>234</v>
      </c>
      <c r="K220" t="str">
        <f>LEFT(My_Data[[#This Row],[Job titiles]],1)</f>
        <v>F</v>
      </c>
    </row>
    <row r="221" spans="4:11" x14ac:dyDescent="0.15">
      <c r="D221" t="s">
        <v>235</v>
      </c>
      <c r="E221">
        <v>0.67</v>
      </c>
      <c r="F221">
        <v>129</v>
      </c>
      <c r="G221">
        <v>926</v>
      </c>
      <c r="H221">
        <v>0.13930885500000001</v>
      </c>
      <c r="I221" t="s">
        <v>25</v>
      </c>
      <c r="J221" t="s">
        <v>235</v>
      </c>
      <c r="K221" t="str">
        <f>LEFT(My_Data[[#This Row],[Job titiles]],1)</f>
        <v>F</v>
      </c>
    </row>
    <row r="222" spans="4:11" x14ac:dyDescent="0.15">
      <c r="D222" t="s">
        <v>236</v>
      </c>
      <c r="E222">
        <v>0.65</v>
      </c>
      <c r="F222">
        <v>133</v>
      </c>
      <c r="G222">
        <v>865</v>
      </c>
      <c r="H222">
        <v>0.153757225</v>
      </c>
      <c r="I222" t="s">
        <v>7</v>
      </c>
      <c r="J222" t="s">
        <v>236</v>
      </c>
      <c r="K222" t="str">
        <f>LEFT(My_Data[[#This Row],[Job titiles]],1)</f>
        <v>A</v>
      </c>
    </row>
    <row r="223" spans="4:11" x14ac:dyDescent="0.15">
      <c r="D223" t="s">
        <v>237</v>
      </c>
      <c r="E223">
        <v>0.65</v>
      </c>
      <c r="F223">
        <v>134</v>
      </c>
      <c r="G223">
        <v>866</v>
      </c>
      <c r="H223">
        <v>0.15473441099999999</v>
      </c>
      <c r="I223" t="s">
        <v>9</v>
      </c>
      <c r="J223" t="s">
        <v>237</v>
      </c>
      <c r="K223" t="str">
        <f>LEFT(My_Data[[#This Row],[Job titiles]],1)</f>
        <v>A</v>
      </c>
    </row>
    <row r="224" spans="4:11" x14ac:dyDescent="0.15">
      <c r="D224" t="s">
        <v>238</v>
      </c>
      <c r="E224">
        <v>0.65</v>
      </c>
      <c r="F224">
        <v>130</v>
      </c>
      <c r="G224">
        <v>828</v>
      </c>
      <c r="H224">
        <v>0.15700483100000001</v>
      </c>
      <c r="I224" t="s">
        <v>11</v>
      </c>
      <c r="J224" t="s">
        <v>238</v>
      </c>
      <c r="K224" t="str">
        <f>LEFT(My_Data[[#This Row],[Job titiles]],1)</f>
        <v>B</v>
      </c>
    </row>
    <row r="225" spans="4:11" x14ac:dyDescent="0.15">
      <c r="D225" t="s">
        <v>239</v>
      </c>
      <c r="E225">
        <v>0.65</v>
      </c>
      <c r="F225">
        <v>133</v>
      </c>
      <c r="G225">
        <v>1047</v>
      </c>
      <c r="H225">
        <v>0.12702960799999999</v>
      </c>
      <c r="I225" t="s">
        <v>13</v>
      </c>
      <c r="J225" t="s">
        <v>239</v>
      </c>
      <c r="K225" t="str">
        <f>LEFT(My_Data[[#This Row],[Job titiles]],1)</f>
        <v>H</v>
      </c>
    </row>
    <row r="226" spans="4:11" x14ac:dyDescent="0.15">
      <c r="D226" t="s">
        <v>240</v>
      </c>
      <c r="E226">
        <v>0.65</v>
      </c>
      <c r="F226">
        <v>129</v>
      </c>
      <c r="G226">
        <v>927</v>
      </c>
      <c r="H226">
        <v>0.13915857600000001</v>
      </c>
      <c r="I226" t="s">
        <v>15</v>
      </c>
      <c r="J226" t="s">
        <v>240</v>
      </c>
      <c r="K226" t="str">
        <f>LEFT(My_Data[[#This Row],[Job titiles]],1)</f>
        <v>O</v>
      </c>
    </row>
    <row r="227" spans="4:11" x14ac:dyDescent="0.15">
      <c r="D227" t="s">
        <v>241</v>
      </c>
      <c r="E227">
        <v>0.65</v>
      </c>
      <c r="F227">
        <v>107</v>
      </c>
      <c r="G227">
        <v>704</v>
      </c>
      <c r="H227">
        <v>0.15198863600000001</v>
      </c>
      <c r="I227" t="s">
        <v>17</v>
      </c>
      <c r="J227" t="s">
        <v>241</v>
      </c>
      <c r="K227" t="str">
        <f>LEFT(My_Data[[#This Row],[Job titiles]],1)</f>
        <v>T</v>
      </c>
    </row>
    <row r="228" spans="4:11" x14ac:dyDescent="0.15">
      <c r="D228" t="s">
        <v>242</v>
      </c>
      <c r="E228">
        <v>0.65</v>
      </c>
      <c r="F228">
        <v>116</v>
      </c>
      <c r="G228">
        <v>816</v>
      </c>
      <c r="H228">
        <v>0.14215686299999999</v>
      </c>
      <c r="I228" t="s">
        <v>19</v>
      </c>
      <c r="J228" t="s">
        <v>242</v>
      </c>
      <c r="K228" t="str">
        <f>LEFT(My_Data[[#This Row],[Job titiles]],1)</f>
        <v>W</v>
      </c>
    </row>
    <row r="229" spans="4:11" x14ac:dyDescent="0.15">
      <c r="D229" t="s">
        <v>243</v>
      </c>
      <c r="E229">
        <v>0.65</v>
      </c>
      <c r="F229">
        <v>164</v>
      </c>
      <c r="G229">
        <v>1081</v>
      </c>
      <c r="H229">
        <v>0.15171137800000001</v>
      </c>
      <c r="I229" t="s">
        <v>21</v>
      </c>
      <c r="J229" t="s">
        <v>243</v>
      </c>
      <c r="K229" t="str">
        <f>LEFT(My_Data[[#This Row],[Job titiles]],1)</f>
        <v>C</v>
      </c>
    </row>
    <row r="230" spans="4:11" x14ac:dyDescent="0.15">
      <c r="D230" t="s">
        <v>244</v>
      </c>
      <c r="E230">
        <v>0.65</v>
      </c>
      <c r="F230">
        <v>157</v>
      </c>
      <c r="G230">
        <v>1053</v>
      </c>
      <c r="H230">
        <v>0.14909781599999999</v>
      </c>
      <c r="I230" t="s">
        <v>23</v>
      </c>
      <c r="J230" t="s">
        <v>244</v>
      </c>
      <c r="K230" t="str">
        <f>LEFT(My_Data[[#This Row],[Job titiles]],1)</f>
        <v>S</v>
      </c>
    </row>
    <row r="231" spans="4:11" x14ac:dyDescent="0.15">
      <c r="D231" t="s">
        <v>245</v>
      </c>
      <c r="E231">
        <v>0.65</v>
      </c>
      <c r="F231">
        <v>182</v>
      </c>
      <c r="G231">
        <v>1206</v>
      </c>
      <c r="H231">
        <v>0.15091210599999999</v>
      </c>
      <c r="I231" t="s">
        <v>25</v>
      </c>
      <c r="J231" t="s">
        <v>245</v>
      </c>
      <c r="K231" t="str">
        <f>LEFT(My_Data[[#This Row],[Job titiles]],1)</f>
        <v>F</v>
      </c>
    </row>
    <row r="232" spans="4:11" x14ac:dyDescent="0.15">
      <c r="D232" t="s">
        <v>246</v>
      </c>
      <c r="E232">
        <v>0.65</v>
      </c>
      <c r="F232">
        <v>160</v>
      </c>
      <c r="G232">
        <v>1099</v>
      </c>
      <c r="H232">
        <v>0.14558689699999999</v>
      </c>
      <c r="I232" t="s">
        <v>7</v>
      </c>
      <c r="J232" t="s">
        <v>246</v>
      </c>
      <c r="K232" t="str">
        <f>LEFT(My_Data[[#This Row],[Job titiles]],1)</f>
        <v>T</v>
      </c>
    </row>
    <row r="233" spans="4:11" x14ac:dyDescent="0.15">
      <c r="D233" t="s">
        <v>247</v>
      </c>
      <c r="E233">
        <v>0.65</v>
      </c>
      <c r="F233">
        <v>134</v>
      </c>
      <c r="G233">
        <v>913</v>
      </c>
      <c r="H233">
        <v>0.14676889400000001</v>
      </c>
      <c r="I233" t="s">
        <v>9</v>
      </c>
      <c r="J233" t="s">
        <v>247</v>
      </c>
      <c r="K233" t="str">
        <f>LEFT(My_Data[[#This Row],[Job titiles]],1)</f>
        <v>A</v>
      </c>
    </row>
    <row r="234" spans="4:11" x14ac:dyDescent="0.15">
      <c r="D234" t="s">
        <v>248</v>
      </c>
      <c r="E234">
        <v>0.65</v>
      </c>
      <c r="F234">
        <v>141</v>
      </c>
      <c r="G234">
        <v>937</v>
      </c>
      <c r="H234">
        <v>0.15048025600000001</v>
      </c>
      <c r="I234" t="s">
        <v>11</v>
      </c>
      <c r="J234" t="s">
        <v>248</v>
      </c>
      <c r="K234" t="str">
        <f>LEFT(My_Data[[#This Row],[Job titiles]],1)</f>
        <v>A</v>
      </c>
    </row>
    <row r="235" spans="4:11" x14ac:dyDescent="0.15">
      <c r="D235" t="s">
        <v>249</v>
      </c>
      <c r="E235">
        <v>0.65</v>
      </c>
      <c r="F235">
        <v>140</v>
      </c>
      <c r="G235">
        <v>836</v>
      </c>
      <c r="H235">
        <v>0.167464115</v>
      </c>
      <c r="I235" t="s">
        <v>13</v>
      </c>
      <c r="J235" t="s">
        <v>249</v>
      </c>
      <c r="K235" t="str">
        <f>LEFT(My_Data[[#This Row],[Job titiles]],1)</f>
        <v>M</v>
      </c>
    </row>
    <row r="236" spans="4:11" x14ac:dyDescent="0.15">
      <c r="D236" t="s">
        <v>250</v>
      </c>
      <c r="E236">
        <v>0.65</v>
      </c>
      <c r="F236">
        <v>124</v>
      </c>
      <c r="G236">
        <v>1005</v>
      </c>
      <c r="H236">
        <v>0.123383085</v>
      </c>
      <c r="I236" t="s">
        <v>15</v>
      </c>
      <c r="J236" t="s">
        <v>250</v>
      </c>
      <c r="K236" t="str">
        <f>LEFT(My_Data[[#This Row],[Job titiles]],1)</f>
        <v>L</v>
      </c>
    </row>
    <row r="237" spans="4:11" x14ac:dyDescent="0.15">
      <c r="D237" t="s">
        <v>251</v>
      </c>
      <c r="E237">
        <v>0.65</v>
      </c>
      <c r="F237">
        <v>107</v>
      </c>
      <c r="G237">
        <v>711</v>
      </c>
      <c r="H237">
        <v>0.15049226399999999</v>
      </c>
      <c r="I237" t="s">
        <v>17</v>
      </c>
      <c r="J237" t="s">
        <v>251</v>
      </c>
      <c r="K237" t="str">
        <f>LEFT(My_Data[[#This Row],[Job titiles]],1)</f>
        <v>S</v>
      </c>
    </row>
    <row r="238" spans="4:11" x14ac:dyDescent="0.15">
      <c r="D238" t="s">
        <v>252</v>
      </c>
      <c r="E238">
        <v>0.65</v>
      </c>
      <c r="F238">
        <v>182</v>
      </c>
      <c r="G238">
        <v>1302</v>
      </c>
      <c r="H238">
        <v>0.13978494599999999</v>
      </c>
      <c r="I238" t="s">
        <v>19</v>
      </c>
      <c r="J238" t="s">
        <v>252</v>
      </c>
      <c r="K238" t="str">
        <f>LEFT(My_Data[[#This Row],[Job titiles]],1)</f>
        <v>E</v>
      </c>
    </row>
    <row r="239" spans="4:11" x14ac:dyDescent="0.15">
      <c r="D239" t="s">
        <v>253</v>
      </c>
      <c r="E239">
        <v>0.65</v>
      </c>
      <c r="F239">
        <v>248</v>
      </c>
      <c r="G239">
        <v>1734</v>
      </c>
      <c r="H239">
        <v>0.143021915</v>
      </c>
      <c r="I239" t="s">
        <v>21</v>
      </c>
      <c r="J239" t="s">
        <v>253</v>
      </c>
      <c r="K239" t="str">
        <f>LEFT(My_Data[[#This Row],[Job titiles]],1)</f>
        <v>.</v>
      </c>
    </row>
    <row r="240" spans="4:11" x14ac:dyDescent="0.15">
      <c r="D240" t="s">
        <v>254</v>
      </c>
      <c r="E240">
        <v>0.65</v>
      </c>
      <c r="F240">
        <v>242</v>
      </c>
      <c r="G240">
        <v>1696</v>
      </c>
      <c r="H240">
        <v>0.14268867900000001</v>
      </c>
      <c r="I240" t="s">
        <v>23</v>
      </c>
      <c r="J240" t="s">
        <v>254</v>
      </c>
      <c r="K240" t="str">
        <f>LEFT(My_Data[[#This Row],[Job titiles]],1)</f>
        <v>A</v>
      </c>
    </row>
    <row r="241" spans="4:11" x14ac:dyDescent="0.15">
      <c r="D241" t="s">
        <v>255</v>
      </c>
      <c r="E241">
        <v>0.65</v>
      </c>
      <c r="F241">
        <v>245</v>
      </c>
      <c r="G241">
        <v>1752</v>
      </c>
      <c r="H241">
        <v>0.13984018300000001</v>
      </c>
      <c r="I241" t="s">
        <v>25</v>
      </c>
      <c r="J241" t="s">
        <v>255</v>
      </c>
      <c r="K241" t="str">
        <f>LEFT(My_Data[[#This Row],[Job titiles]],1)</f>
        <v>A</v>
      </c>
    </row>
    <row r="242" spans="4:11" x14ac:dyDescent="0.15">
      <c r="D242" t="s">
        <v>256</v>
      </c>
      <c r="E242">
        <v>0.65</v>
      </c>
      <c r="F242">
        <v>245</v>
      </c>
      <c r="G242">
        <v>1753</v>
      </c>
      <c r="H242">
        <v>0.139760411</v>
      </c>
      <c r="I242" t="s">
        <v>7</v>
      </c>
      <c r="J242" t="s">
        <v>256</v>
      </c>
      <c r="K242" t="str">
        <f>LEFT(My_Data[[#This Row],[Job titiles]],1)</f>
        <v>A</v>
      </c>
    </row>
    <row r="243" spans="4:11" x14ac:dyDescent="0.15">
      <c r="D243" t="s">
        <v>257</v>
      </c>
      <c r="E243">
        <v>0.65</v>
      </c>
      <c r="F243">
        <v>242</v>
      </c>
      <c r="G243">
        <v>1743</v>
      </c>
      <c r="H243">
        <v>0.13884107900000001</v>
      </c>
      <c r="I243" t="s">
        <v>9</v>
      </c>
      <c r="J243" t="s">
        <v>257</v>
      </c>
      <c r="K243" t="str">
        <f>LEFT(My_Data[[#This Row],[Job titiles]],1)</f>
        <v>C</v>
      </c>
    </row>
    <row r="244" spans="4:11" x14ac:dyDescent="0.15">
      <c r="D244" t="s">
        <v>258</v>
      </c>
      <c r="E244">
        <v>0.65</v>
      </c>
      <c r="F244">
        <v>248</v>
      </c>
      <c r="G244">
        <v>1731</v>
      </c>
      <c r="H244">
        <v>0.14326978600000001</v>
      </c>
      <c r="I244" t="s">
        <v>11</v>
      </c>
      <c r="J244" t="s">
        <v>258</v>
      </c>
      <c r="K244" t="str">
        <f>LEFT(My_Data[[#This Row],[Job titiles]],1)</f>
        <v>C</v>
      </c>
    </row>
    <row r="245" spans="4:11" x14ac:dyDescent="0.15">
      <c r="D245" t="s">
        <v>259</v>
      </c>
      <c r="E245">
        <v>0.65</v>
      </c>
      <c r="F245">
        <v>249</v>
      </c>
      <c r="G245">
        <v>1735</v>
      </c>
      <c r="H245">
        <v>0.14351585</v>
      </c>
      <c r="I245" t="s">
        <v>13</v>
      </c>
      <c r="J245" t="s">
        <v>259</v>
      </c>
      <c r="K245" t="str">
        <f>LEFT(My_Data[[#This Row],[Job titiles]],1)</f>
        <v>D</v>
      </c>
    </row>
    <row r="246" spans="4:11" x14ac:dyDescent="0.15">
      <c r="D246" t="s">
        <v>260</v>
      </c>
      <c r="E246">
        <v>0.65</v>
      </c>
      <c r="F246">
        <v>238</v>
      </c>
      <c r="G246">
        <v>1635</v>
      </c>
      <c r="H246">
        <v>0.14556574899999999</v>
      </c>
      <c r="I246" t="s">
        <v>15</v>
      </c>
      <c r="J246" t="s">
        <v>260</v>
      </c>
      <c r="K246" t="str">
        <f>LEFT(My_Data[[#This Row],[Job titiles]],1)</f>
        <v>F</v>
      </c>
    </row>
    <row r="247" spans="4:11" x14ac:dyDescent="0.15">
      <c r="D247" t="s">
        <v>261</v>
      </c>
      <c r="E247">
        <v>0.65</v>
      </c>
      <c r="F247">
        <v>141</v>
      </c>
      <c r="G247">
        <v>911</v>
      </c>
      <c r="H247">
        <v>0.15477497300000001</v>
      </c>
      <c r="I247" t="s">
        <v>17</v>
      </c>
      <c r="J247" t="s">
        <v>261</v>
      </c>
      <c r="K247" t="str">
        <f>LEFT(My_Data[[#This Row],[Job titiles]],1)</f>
        <v>B</v>
      </c>
    </row>
    <row r="248" spans="4:11" x14ac:dyDescent="0.15">
      <c r="D248" t="s">
        <v>262</v>
      </c>
      <c r="E248">
        <v>0.65</v>
      </c>
      <c r="F248">
        <v>139</v>
      </c>
      <c r="G248">
        <v>914</v>
      </c>
      <c r="H248">
        <v>0.152078775</v>
      </c>
      <c r="I248" t="s">
        <v>19</v>
      </c>
      <c r="J248" t="s">
        <v>262</v>
      </c>
      <c r="K248" t="str">
        <f>LEFT(My_Data[[#This Row],[Job titiles]],1)</f>
        <v>B</v>
      </c>
    </row>
    <row r="249" spans="4:11" x14ac:dyDescent="0.15">
      <c r="D249" t="s">
        <v>263</v>
      </c>
      <c r="E249">
        <v>0.65</v>
      </c>
      <c r="F249">
        <v>157</v>
      </c>
      <c r="G249">
        <v>1039</v>
      </c>
      <c r="H249">
        <v>0.151106833</v>
      </c>
      <c r="I249" t="s">
        <v>21</v>
      </c>
      <c r="J249" t="s">
        <v>263</v>
      </c>
      <c r="K249" t="str">
        <f>LEFT(My_Data[[#This Row],[Job titiles]],1)</f>
        <v>C</v>
      </c>
    </row>
    <row r="250" spans="4:11" x14ac:dyDescent="0.15">
      <c r="D250" t="s">
        <v>264</v>
      </c>
      <c r="E250">
        <v>0.65</v>
      </c>
      <c r="F250">
        <v>159</v>
      </c>
      <c r="G250">
        <v>1061</v>
      </c>
      <c r="H250">
        <v>0.149858624</v>
      </c>
      <c r="I250" t="s">
        <v>23</v>
      </c>
      <c r="J250" t="s">
        <v>264</v>
      </c>
      <c r="K250" t="str">
        <f>LEFT(My_Data[[#This Row],[Job titiles]],1)</f>
        <v>C</v>
      </c>
    </row>
    <row r="251" spans="4:11" x14ac:dyDescent="0.15">
      <c r="D251" t="s">
        <v>265</v>
      </c>
      <c r="E251">
        <v>0.65</v>
      </c>
      <c r="F251">
        <v>162</v>
      </c>
      <c r="G251">
        <v>1056</v>
      </c>
      <c r="H251">
        <v>0.153409091</v>
      </c>
      <c r="I251" t="s">
        <v>25</v>
      </c>
      <c r="J251" t="s">
        <v>265</v>
      </c>
      <c r="K251" t="str">
        <f>LEFT(My_Data[[#This Row],[Job titiles]],1)</f>
        <v>C</v>
      </c>
    </row>
    <row r="252" spans="4:11" x14ac:dyDescent="0.15">
      <c r="D252" t="s">
        <v>266</v>
      </c>
      <c r="E252">
        <v>0.65</v>
      </c>
      <c r="F252">
        <v>158</v>
      </c>
      <c r="G252">
        <v>1067</v>
      </c>
      <c r="H252">
        <v>0.14807872499999999</v>
      </c>
      <c r="I252" t="s">
        <v>7</v>
      </c>
      <c r="J252" t="s">
        <v>266</v>
      </c>
      <c r="K252" t="str">
        <f>LEFT(My_Data[[#This Row],[Job titiles]],1)</f>
        <v>C</v>
      </c>
    </row>
    <row r="253" spans="4:11" x14ac:dyDescent="0.15">
      <c r="D253" t="s">
        <v>267</v>
      </c>
      <c r="E253">
        <v>0.65</v>
      </c>
      <c r="F253">
        <v>161</v>
      </c>
      <c r="G253">
        <v>1059</v>
      </c>
      <c r="H253">
        <v>0.152030217</v>
      </c>
      <c r="I253" t="s">
        <v>9</v>
      </c>
      <c r="J253" t="s">
        <v>267</v>
      </c>
      <c r="K253" t="str">
        <f>LEFT(My_Data[[#This Row],[Job titiles]],1)</f>
        <v>D</v>
      </c>
    </row>
    <row r="254" spans="4:11" x14ac:dyDescent="0.15">
      <c r="D254" t="s">
        <v>268</v>
      </c>
      <c r="E254">
        <v>0.65</v>
      </c>
      <c r="F254">
        <v>164</v>
      </c>
      <c r="G254">
        <v>1066</v>
      </c>
      <c r="H254">
        <v>0.15384615400000001</v>
      </c>
      <c r="I254" t="s">
        <v>11</v>
      </c>
      <c r="J254" t="s">
        <v>268</v>
      </c>
      <c r="K254" t="str">
        <f>LEFT(My_Data[[#This Row],[Job titiles]],1)</f>
        <v>E</v>
      </c>
    </row>
    <row r="255" spans="4:11" x14ac:dyDescent="0.15">
      <c r="D255" t="s">
        <v>269</v>
      </c>
      <c r="E255">
        <v>0.65</v>
      </c>
      <c r="F255">
        <v>164</v>
      </c>
      <c r="G255">
        <v>1067</v>
      </c>
      <c r="H255">
        <v>0.15370196799999999</v>
      </c>
      <c r="I255" t="s">
        <v>13</v>
      </c>
      <c r="J255" t="s">
        <v>269</v>
      </c>
      <c r="K255" t="str">
        <f>LEFT(My_Data[[#This Row],[Job titiles]],1)</f>
        <v>E</v>
      </c>
    </row>
    <row r="256" spans="4:11" x14ac:dyDescent="0.15">
      <c r="D256" t="s">
        <v>270</v>
      </c>
      <c r="E256">
        <v>0.65</v>
      </c>
      <c r="F256">
        <v>162</v>
      </c>
      <c r="G256">
        <v>1066</v>
      </c>
      <c r="H256">
        <v>0.151969981</v>
      </c>
      <c r="I256" t="s">
        <v>15</v>
      </c>
      <c r="J256" t="s">
        <v>270</v>
      </c>
      <c r="K256" t="str">
        <f>LEFT(My_Data[[#This Row],[Job titiles]],1)</f>
        <v>E</v>
      </c>
    </row>
    <row r="257" spans="4:11" x14ac:dyDescent="0.15">
      <c r="D257" t="s">
        <v>271</v>
      </c>
      <c r="E257">
        <v>0.65</v>
      </c>
      <c r="F257">
        <v>162</v>
      </c>
      <c r="G257">
        <v>1066</v>
      </c>
      <c r="H257">
        <v>0.151969981</v>
      </c>
      <c r="I257" t="s">
        <v>17</v>
      </c>
      <c r="J257" t="s">
        <v>271</v>
      </c>
      <c r="K257" t="str">
        <f>LEFT(My_Data[[#This Row],[Job titiles]],1)</f>
        <v>E</v>
      </c>
    </row>
    <row r="258" spans="4:11" x14ac:dyDescent="0.15">
      <c r="D258" t="s">
        <v>272</v>
      </c>
      <c r="E258">
        <v>0.65</v>
      </c>
      <c r="F258">
        <v>163</v>
      </c>
      <c r="G258">
        <v>1067</v>
      </c>
      <c r="H258">
        <v>0.152764761</v>
      </c>
      <c r="I258" t="s">
        <v>19</v>
      </c>
      <c r="J258" t="s">
        <v>272</v>
      </c>
      <c r="K258" t="str">
        <f>LEFT(My_Data[[#This Row],[Job titiles]],1)</f>
        <v>E</v>
      </c>
    </row>
    <row r="259" spans="4:11" x14ac:dyDescent="0.15">
      <c r="D259" t="s">
        <v>273</v>
      </c>
      <c r="E259">
        <v>0.65</v>
      </c>
      <c r="F259">
        <v>168</v>
      </c>
      <c r="G259">
        <v>1242</v>
      </c>
      <c r="H259">
        <v>0.13526569999999999</v>
      </c>
      <c r="I259" t="s">
        <v>21</v>
      </c>
      <c r="J259" t="s">
        <v>273</v>
      </c>
      <c r="K259" t="str">
        <f>LEFT(My_Data[[#This Row],[Job titiles]],1)</f>
        <v>F</v>
      </c>
    </row>
    <row r="260" spans="4:11" x14ac:dyDescent="0.15">
      <c r="D260" t="s">
        <v>274</v>
      </c>
      <c r="E260">
        <v>0.65</v>
      </c>
      <c r="F260">
        <v>160</v>
      </c>
      <c r="G260">
        <v>1218</v>
      </c>
      <c r="H260">
        <v>0.13136289000000001</v>
      </c>
      <c r="I260" t="s">
        <v>23</v>
      </c>
      <c r="J260" t="s">
        <v>274</v>
      </c>
      <c r="K260" t="str">
        <f>LEFT(My_Data[[#This Row],[Job titiles]],1)</f>
        <v>F</v>
      </c>
    </row>
    <row r="261" spans="4:11" x14ac:dyDescent="0.15">
      <c r="D261" t="s">
        <v>275</v>
      </c>
      <c r="E261">
        <v>0.65</v>
      </c>
      <c r="F261">
        <v>154</v>
      </c>
      <c r="G261">
        <v>983</v>
      </c>
      <c r="H261">
        <v>0.15666327599999999</v>
      </c>
      <c r="I261" t="s">
        <v>25</v>
      </c>
      <c r="J261" t="s">
        <v>275</v>
      </c>
      <c r="K261" t="str">
        <f>LEFT(My_Data[[#This Row],[Job titiles]],1)</f>
        <v>F</v>
      </c>
    </row>
    <row r="262" spans="4:11" x14ac:dyDescent="0.15">
      <c r="D262" t="s">
        <v>276</v>
      </c>
      <c r="E262">
        <v>0.65</v>
      </c>
      <c r="F262">
        <v>157</v>
      </c>
      <c r="G262">
        <v>996</v>
      </c>
      <c r="H262">
        <v>0.157630522</v>
      </c>
      <c r="I262" t="s">
        <v>7</v>
      </c>
      <c r="J262" t="s">
        <v>276</v>
      </c>
      <c r="K262" t="str">
        <f>LEFT(My_Data[[#This Row],[Job titiles]],1)</f>
        <v>F</v>
      </c>
    </row>
    <row r="263" spans="4:11" x14ac:dyDescent="0.15">
      <c r="D263" t="s">
        <v>277</v>
      </c>
      <c r="E263">
        <v>0.65</v>
      </c>
      <c r="F263">
        <v>129</v>
      </c>
      <c r="G263">
        <v>798</v>
      </c>
      <c r="H263">
        <v>0.161654135</v>
      </c>
      <c r="I263" t="s">
        <v>9</v>
      </c>
      <c r="J263" t="s">
        <v>277</v>
      </c>
      <c r="K263" t="str">
        <f>LEFT(My_Data[[#This Row],[Job titiles]],1)</f>
        <v>C</v>
      </c>
    </row>
    <row r="264" spans="4:11" x14ac:dyDescent="0.15">
      <c r="D264" t="s">
        <v>278</v>
      </c>
      <c r="E264">
        <v>0.65</v>
      </c>
      <c r="F264">
        <v>247</v>
      </c>
      <c r="G264">
        <v>1714</v>
      </c>
      <c r="H264">
        <v>0.14410735099999999</v>
      </c>
      <c r="I264" t="s">
        <v>11</v>
      </c>
      <c r="J264" t="s">
        <v>278</v>
      </c>
      <c r="K264" t="str">
        <f>LEFT(My_Data[[#This Row],[Job titiles]],1)</f>
        <v>J</v>
      </c>
    </row>
    <row r="265" spans="4:11" x14ac:dyDescent="0.15">
      <c r="D265" t="s">
        <v>279</v>
      </c>
      <c r="E265">
        <v>0.65</v>
      </c>
      <c r="F265">
        <v>243</v>
      </c>
      <c r="G265">
        <v>1716</v>
      </c>
      <c r="H265">
        <v>0.141608392</v>
      </c>
      <c r="I265" t="s">
        <v>13</v>
      </c>
      <c r="J265" t="s">
        <v>279</v>
      </c>
      <c r="K265" t="str">
        <f>LEFT(My_Data[[#This Row],[Job titiles]],1)</f>
        <v>J</v>
      </c>
    </row>
    <row r="266" spans="4:11" x14ac:dyDescent="0.15">
      <c r="D266" t="s">
        <v>280</v>
      </c>
      <c r="E266">
        <v>0.65</v>
      </c>
      <c r="F266">
        <v>174</v>
      </c>
      <c r="G266">
        <v>1119</v>
      </c>
      <c r="H266">
        <v>0.15549597900000001</v>
      </c>
      <c r="I266" t="s">
        <v>15</v>
      </c>
      <c r="J266" t="s">
        <v>280</v>
      </c>
      <c r="K266" t="str">
        <f>LEFT(My_Data[[#This Row],[Job titiles]],1)</f>
        <v>O</v>
      </c>
    </row>
    <row r="267" spans="4:11" x14ac:dyDescent="0.15">
      <c r="D267" t="s">
        <v>281</v>
      </c>
      <c r="E267">
        <v>0.65</v>
      </c>
      <c r="F267">
        <v>217</v>
      </c>
      <c r="G267">
        <v>1279</v>
      </c>
      <c r="H267">
        <v>0.1696638</v>
      </c>
      <c r="I267" t="s">
        <v>17</v>
      </c>
      <c r="J267" t="s">
        <v>281</v>
      </c>
      <c r="K267" t="str">
        <f>LEFT(My_Data[[#This Row],[Job titiles]],1)</f>
        <v>R</v>
      </c>
    </row>
    <row r="268" spans="4:11" x14ac:dyDescent="0.15">
      <c r="D268" t="s">
        <v>282</v>
      </c>
      <c r="E268">
        <v>0.65</v>
      </c>
      <c r="F268">
        <v>220</v>
      </c>
      <c r="G268">
        <v>1369</v>
      </c>
      <c r="H268">
        <v>0.16070124199999999</v>
      </c>
      <c r="I268" t="s">
        <v>19</v>
      </c>
      <c r="J268" t="s">
        <v>282</v>
      </c>
      <c r="K268" t="str">
        <f>LEFT(My_Data[[#This Row],[Job titiles]],1)</f>
        <v>C</v>
      </c>
    </row>
    <row r="269" spans="4:11" x14ac:dyDescent="0.15">
      <c r="D269" t="s">
        <v>283</v>
      </c>
      <c r="E269">
        <v>0.65</v>
      </c>
      <c r="F269">
        <v>241</v>
      </c>
      <c r="G269">
        <v>1372</v>
      </c>
      <c r="H269">
        <v>0.17565597699999999</v>
      </c>
      <c r="I269" t="s">
        <v>21</v>
      </c>
      <c r="J269" t="s">
        <v>283</v>
      </c>
      <c r="K269" t="str">
        <f>LEFT(My_Data[[#This Row],[Job titiles]],1)</f>
        <v>D</v>
      </c>
    </row>
    <row r="270" spans="4:11" x14ac:dyDescent="0.15">
      <c r="D270" t="s">
        <v>284</v>
      </c>
      <c r="E270">
        <v>0.65</v>
      </c>
      <c r="F270">
        <v>230</v>
      </c>
      <c r="G270">
        <v>1609</v>
      </c>
      <c r="H270">
        <v>0.142945929</v>
      </c>
      <c r="I270" t="s">
        <v>23</v>
      </c>
      <c r="J270" t="s">
        <v>284</v>
      </c>
      <c r="K270" t="str">
        <f>LEFT(My_Data[[#This Row],[Job titiles]],1)</f>
        <v>H</v>
      </c>
    </row>
    <row r="271" spans="4:11" x14ac:dyDescent="0.15">
      <c r="D271" t="s">
        <v>285</v>
      </c>
      <c r="E271">
        <v>0.65</v>
      </c>
      <c r="F271">
        <v>226</v>
      </c>
      <c r="G271">
        <v>1354</v>
      </c>
      <c r="H271">
        <v>0.166912851</v>
      </c>
      <c r="I271" t="s">
        <v>25</v>
      </c>
      <c r="J271" t="s">
        <v>285</v>
      </c>
      <c r="K271" t="str">
        <f>LEFT(My_Data[[#This Row],[Job titiles]],1)</f>
        <v>M</v>
      </c>
    </row>
    <row r="272" spans="4:11" x14ac:dyDescent="0.15">
      <c r="D272" t="s">
        <v>286</v>
      </c>
      <c r="E272">
        <v>0.65</v>
      </c>
      <c r="F272">
        <v>242</v>
      </c>
      <c r="G272">
        <v>1424</v>
      </c>
      <c r="H272">
        <v>0.16994382</v>
      </c>
      <c r="I272" t="s">
        <v>7</v>
      </c>
      <c r="J272" t="s">
        <v>286</v>
      </c>
      <c r="K272" t="str">
        <f>LEFT(My_Data[[#This Row],[Job titiles]],1)</f>
        <v>O</v>
      </c>
    </row>
    <row r="273" spans="4:11" x14ac:dyDescent="0.15">
      <c r="D273" t="s">
        <v>287</v>
      </c>
      <c r="E273">
        <v>0.65</v>
      </c>
      <c r="F273">
        <v>250</v>
      </c>
      <c r="G273">
        <v>1459</v>
      </c>
      <c r="H273">
        <v>0.17135023999999999</v>
      </c>
      <c r="I273" t="s">
        <v>9</v>
      </c>
      <c r="J273" t="s">
        <v>287</v>
      </c>
      <c r="K273" t="str">
        <f>LEFT(My_Data[[#This Row],[Job titiles]],1)</f>
        <v>S</v>
      </c>
    </row>
    <row r="274" spans="4:11" x14ac:dyDescent="0.15">
      <c r="D274" t="s">
        <v>288</v>
      </c>
      <c r="E274">
        <v>0.65</v>
      </c>
      <c r="F274">
        <v>28</v>
      </c>
      <c r="G274">
        <v>227</v>
      </c>
      <c r="H274">
        <v>0.123348018</v>
      </c>
      <c r="I274" t="s">
        <v>11</v>
      </c>
      <c r="J274" t="s">
        <v>288</v>
      </c>
      <c r="K274" t="str">
        <f>LEFT(My_Data[[#This Row],[Job titiles]],1)</f>
        <v>A</v>
      </c>
    </row>
    <row r="275" spans="4:11" x14ac:dyDescent="0.15">
      <c r="D275" t="s">
        <v>289</v>
      </c>
      <c r="E275">
        <v>0.65</v>
      </c>
      <c r="F275">
        <v>37</v>
      </c>
      <c r="G275">
        <v>280</v>
      </c>
      <c r="H275">
        <v>0.132142857</v>
      </c>
      <c r="I275" t="s">
        <v>13</v>
      </c>
      <c r="J275" t="s">
        <v>289</v>
      </c>
      <c r="K275" t="str">
        <f>LEFT(My_Data[[#This Row],[Job titiles]],1)</f>
        <v>C</v>
      </c>
    </row>
    <row r="276" spans="4:11" x14ac:dyDescent="0.15">
      <c r="D276" t="s">
        <v>290</v>
      </c>
      <c r="E276">
        <v>0.65</v>
      </c>
      <c r="F276">
        <v>122</v>
      </c>
      <c r="G276">
        <v>829</v>
      </c>
      <c r="H276">
        <v>0.14716525899999999</v>
      </c>
      <c r="I276" t="s">
        <v>15</v>
      </c>
      <c r="J276" t="s">
        <v>290</v>
      </c>
      <c r="K276" t="str">
        <f>LEFT(My_Data[[#This Row],[Job titiles]],1)</f>
        <v>D</v>
      </c>
    </row>
    <row r="277" spans="4:11" x14ac:dyDescent="0.15">
      <c r="D277" t="s">
        <v>291</v>
      </c>
      <c r="E277">
        <v>0.65</v>
      </c>
      <c r="F277">
        <v>54</v>
      </c>
      <c r="G277">
        <v>423</v>
      </c>
      <c r="H277">
        <v>0.127659574</v>
      </c>
      <c r="I277" t="s">
        <v>17</v>
      </c>
      <c r="J277" t="s">
        <v>291</v>
      </c>
      <c r="K277" t="str">
        <f>LEFT(My_Data[[#This Row],[Job titiles]],1)</f>
        <v>F</v>
      </c>
    </row>
    <row r="278" spans="4:11" x14ac:dyDescent="0.15">
      <c r="D278" t="s">
        <v>292</v>
      </c>
      <c r="E278">
        <v>0.65</v>
      </c>
      <c r="F278">
        <v>73</v>
      </c>
      <c r="G278">
        <v>765</v>
      </c>
      <c r="H278">
        <v>9.5424836999999998E-2</v>
      </c>
      <c r="I278" t="s">
        <v>19</v>
      </c>
      <c r="J278" t="s">
        <v>292</v>
      </c>
      <c r="K278" t="str">
        <f>LEFT(My_Data[[#This Row],[Job titiles]],1)</f>
        <v>S</v>
      </c>
    </row>
    <row r="279" spans="4:11" x14ac:dyDescent="0.15">
      <c r="D279" t="s">
        <v>293</v>
      </c>
      <c r="E279">
        <v>0.65</v>
      </c>
      <c r="F279">
        <v>84</v>
      </c>
      <c r="G279">
        <v>774</v>
      </c>
      <c r="H279">
        <v>0.108527132</v>
      </c>
      <c r="I279" t="s">
        <v>21</v>
      </c>
      <c r="J279" t="s">
        <v>293</v>
      </c>
      <c r="K279" t="str">
        <f>LEFT(My_Data[[#This Row],[Job titiles]],1)</f>
        <v>S</v>
      </c>
    </row>
    <row r="280" spans="4:11" x14ac:dyDescent="0.15">
      <c r="D280" t="s">
        <v>294</v>
      </c>
      <c r="E280">
        <v>0.65</v>
      </c>
      <c r="F280">
        <v>123</v>
      </c>
      <c r="G280">
        <v>921</v>
      </c>
      <c r="H280">
        <v>0.13355048899999999</v>
      </c>
      <c r="I280" t="s">
        <v>23</v>
      </c>
      <c r="J280" t="s">
        <v>294</v>
      </c>
      <c r="K280" t="str">
        <f>LEFT(My_Data[[#This Row],[Job titiles]],1)</f>
        <v>C</v>
      </c>
    </row>
    <row r="281" spans="4:11" x14ac:dyDescent="0.15">
      <c r="D281" t="s">
        <v>295</v>
      </c>
      <c r="E281">
        <v>0.65</v>
      </c>
      <c r="F281">
        <v>124</v>
      </c>
      <c r="G281">
        <v>922</v>
      </c>
      <c r="H281">
        <v>0.13449023900000001</v>
      </c>
      <c r="I281" t="s">
        <v>25</v>
      </c>
      <c r="J281" t="s">
        <v>295</v>
      </c>
      <c r="K281" t="str">
        <f>LEFT(My_Data[[#This Row],[Job titiles]],1)</f>
        <v>C</v>
      </c>
    </row>
    <row r="282" spans="4:11" x14ac:dyDescent="0.15">
      <c r="D282" t="s">
        <v>296</v>
      </c>
      <c r="E282">
        <v>0.65</v>
      </c>
      <c r="F282">
        <v>190</v>
      </c>
      <c r="G282">
        <v>1453</v>
      </c>
      <c r="H282">
        <v>0.130763937</v>
      </c>
      <c r="I282" t="s">
        <v>7</v>
      </c>
      <c r="J282" t="s">
        <v>296</v>
      </c>
      <c r="K282" t="str">
        <f>LEFT(My_Data[[#This Row],[Job titiles]],1)</f>
        <v>G</v>
      </c>
    </row>
    <row r="283" spans="4:11" x14ac:dyDescent="0.15">
      <c r="D283" t="s">
        <v>297</v>
      </c>
      <c r="E283">
        <v>0.65</v>
      </c>
      <c r="F283">
        <v>68</v>
      </c>
      <c r="G283">
        <v>480</v>
      </c>
      <c r="H283">
        <v>0.141666667</v>
      </c>
      <c r="I283" t="s">
        <v>9</v>
      </c>
      <c r="J283" t="s">
        <v>297</v>
      </c>
      <c r="K283" t="str">
        <f>LEFT(My_Data[[#This Row],[Job titiles]],1)</f>
        <v>R</v>
      </c>
    </row>
    <row r="284" spans="4:11" x14ac:dyDescent="0.15">
      <c r="D284" t="s">
        <v>298</v>
      </c>
      <c r="E284">
        <v>0.65</v>
      </c>
      <c r="F284">
        <v>57</v>
      </c>
      <c r="G284">
        <v>412</v>
      </c>
      <c r="H284">
        <v>0.13834951500000001</v>
      </c>
      <c r="I284" t="s">
        <v>11</v>
      </c>
      <c r="J284" t="s">
        <v>298</v>
      </c>
      <c r="K284" t="str">
        <f>LEFT(My_Data[[#This Row],[Job titiles]],1)</f>
        <v>S</v>
      </c>
    </row>
    <row r="285" spans="4:11" x14ac:dyDescent="0.15">
      <c r="D285" t="s">
        <v>299</v>
      </c>
      <c r="E285">
        <v>0.65</v>
      </c>
      <c r="F285">
        <v>59</v>
      </c>
      <c r="G285">
        <v>438</v>
      </c>
      <c r="H285">
        <v>0.134703196</v>
      </c>
      <c r="I285" t="s">
        <v>13</v>
      </c>
      <c r="J285" t="s">
        <v>299</v>
      </c>
      <c r="K285" t="str">
        <f>LEFT(My_Data[[#This Row],[Job titiles]],1)</f>
        <v>U</v>
      </c>
    </row>
    <row r="286" spans="4:11" x14ac:dyDescent="0.15">
      <c r="D286" t="s">
        <v>300</v>
      </c>
      <c r="E286">
        <v>0.65</v>
      </c>
      <c r="F286">
        <v>57</v>
      </c>
      <c r="G286">
        <v>434</v>
      </c>
      <c r="H286">
        <v>0.13133640599999999</v>
      </c>
      <c r="I286" t="s">
        <v>15</v>
      </c>
      <c r="J286" t="s">
        <v>300</v>
      </c>
      <c r="K286" t="str">
        <f>LEFT(My_Data[[#This Row],[Job titiles]],1)</f>
        <v>V</v>
      </c>
    </row>
    <row r="287" spans="4:11" x14ac:dyDescent="0.15">
      <c r="D287" t="s">
        <v>301</v>
      </c>
      <c r="E287">
        <v>0.65</v>
      </c>
      <c r="F287">
        <v>57</v>
      </c>
      <c r="G287">
        <v>434</v>
      </c>
      <c r="H287">
        <v>0.13133640599999999</v>
      </c>
      <c r="I287" t="s">
        <v>17</v>
      </c>
      <c r="J287" t="s">
        <v>301</v>
      </c>
      <c r="K287" t="str">
        <f>LEFT(My_Data[[#This Row],[Job titiles]],1)</f>
        <v>V</v>
      </c>
    </row>
    <row r="288" spans="4:11" x14ac:dyDescent="0.15">
      <c r="D288" t="s">
        <v>302</v>
      </c>
      <c r="E288">
        <v>0.65</v>
      </c>
      <c r="F288">
        <v>57</v>
      </c>
      <c r="G288">
        <v>434</v>
      </c>
      <c r="H288">
        <v>0.13133640599999999</v>
      </c>
      <c r="I288" t="s">
        <v>19</v>
      </c>
      <c r="J288" t="s">
        <v>302</v>
      </c>
      <c r="K288" t="str">
        <f>LEFT(My_Data[[#This Row],[Job titiles]],1)</f>
        <v>V</v>
      </c>
    </row>
    <row r="289" spans="4:11" x14ac:dyDescent="0.15">
      <c r="D289" t="s">
        <v>303</v>
      </c>
      <c r="E289">
        <v>0.65</v>
      </c>
      <c r="F289">
        <v>59</v>
      </c>
      <c r="G289">
        <v>437</v>
      </c>
      <c r="H289">
        <v>0.13501144200000001</v>
      </c>
      <c r="I289" t="s">
        <v>21</v>
      </c>
      <c r="J289" t="s">
        <v>303</v>
      </c>
      <c r="K289" t="str">
        <f>LEFT(My_Data[[#This Row],[Job titiles]],1)</f>
        <v>X</v>
      </c>
    </row>
    <row r="290" spans="4:11" x14ac:dyDescent="0.15">
      <c r="D290" t="s">
        <v>304</v>
      </c>
      <c r="E290">
        <v>0.65</v>
      </c>
      <c r="F290">
        <v>6</v>
      </c>
      <c r="G290">
        <v>27</v>
      </c>
      <c r="H290">
        <v>0.222222222</v>
      </c>
      <c r="I290" t="s">
        <v>23</v>
      </c>
      <c r="J290" t="s">
        <v>304</v>
      </c>
      <c r="K290" t="str">
        <f>LEFT(My_Data[[#This Row],[Job titiles]],1)</f>
        <v>C</v>
      </c>
    </row>
    <row r="291" spans="4:11" x14ac:dyDescent="0.15">
      <c r="D291" t="s">
        <v>305</v>
      </c>
      <c r="E291">
        <v>0.65</v>
      </c>
      <c r="F291">
        <v>8</v>
      </c>
      <c r="G291">
        <v>33</v>
      </c>
      <c r="H291">
        <v>0.24242424200000001</v>
      </c>
      <c r="I291" t="s">
        <v>25</v>
      </c>
      <c r="J291" t="s">
        <v>305</v>
      </c>
      <c r="K291" t="str">
        <f>LEFT(My_Data[[#This Row],[Job titiles]],1)</f>
        <v>H</v>
      </c>
    </row>
    <row r="292" spans="4:11" x14ac:dyDescent="0.15">
      <c r="D292" t="s">
        <v>306</v>
      </c>
      <c r="E292">
        <v>0.65</v>
      </c>
      <c r="F292">
        <v>59</v>
      </c>
      <c r="G292">
        <v>495</v>
      </c>
      <c r="H292">
        <v>0.11919191899999999</v>
      </c>
      <c r="I292" t="s">
        <v>7</v>
      </c>
      <c r="J292" t="s">
        <v>306</v>
      </c>
      <c r="K292" t="str">
        <f>LEFT(My_Data[[#This Row],[Job titiles]],1)</f>
        <v>A</v>
      </c>
    </row>
    <row r="293" spans="4:11" x14ac:dyDescent="0.15">
      <c r="D293" t="s">
        <v>307</v>
      </c>
      <c r="E293">
        <v>0.65</v>
      </c>
      <c r="F293">
        <v>59</v>
      </c>
      <c r="G293">
        <v>497</v>
      </c>
      <c r="H293">
        <v>0.11871227400000001</v>
      </c>
      <c r="I293" t="s">
        <v>9</v>
      </c>
      <c r="J293" t="s">
        <v>307</v>
      </c>
      <c r="K293" t="str">
        <f>LEFT(My_Data[[#This Row],[Job titiles]],1)</f>
        <v>E</v>
      </c>
    </row>
    <row r="294" spans="4:11" x14ac:dyDescent="0.15">
      <c r="D294" t="s">
        <v>308</v>
      </c>
      <c r="E294">
        <v>0.65</v>
      </c>
      <c r="F294">
        <v>58</v>
      </c>
      <c r="G294">
        <v>488</v>
      </c>
      <c r="H294">
        <v>0.11885245899999999</v>
      </c>
      <c r="I294" t="s">
        <v>11</v>
      </c>
      <c r="J294" t="s">
        <v>308</v>
      </c>
      <c r="K294" t="str">
        <f>LEFT(My_Data[[#This Row],[Job titiles]],1)</f>
        <v>L</v>
      </c>
    </row>
    <row r="295" spans="4:11" x14ac:dyDescent="0.15">
      <c r="D295" t="s">
        <v>309</v>
      </c>
      <c r="E295">
        <v>0.65</v>
      </c>
      <c r="F295">
        <v>165</v>
      </c>
      <c r="G295">
        <v>1079</v>
      </c>
      <c r="H295">
        <v>0.15291937</v>
      </c>
      <c r="I295" t="s">
        <v>13</v>
      </c>
      <c r="J295" t="s">
        <v>309</v>
      </c>
      <c r="K295" t="str">
        <f>LEFT(My_Data[[#This Row],[Job titiles]],1)</f>
        <v>S</v>
      </c>
    </row>
    <row r="296" spans="4:11" x14ac:dyDescent="0.15">
      <c r="D296" t="s">
        <v>310</v>
      </c>
      <c r="E296">
        <v>0.65</v>
      </c>
      <c r="F296">
        <v>322</v>
      </c>
      <c r="G296">
        <v>2266</v>
      </c>
      <c r="H296">
        <v>0.14210061800000001</v>
      </c>
      <c r="I296" t="s">
        <v>15</v>
      </c>
      <c r="J296" t="s">
        <v>310</v>
      </c>
      <c r="K296" t="str">
        <f>LEFT(My_Data[[#This Row],[Job titiles]],1)</f>
        <v>W</v>
      </c>
    </row>
    <row r="297" spans="4:11" x14ac:dyDescent="0.15">
      <c r="D297" t="s">
        <v>311</v>
      </c>
      <c r="E297">
        <v>0.65</v>
      </c>
      <c r="F297">
        <v>123</v>
      </c>
      <c r="G297">
        <v>920</v>
      </c>
      <c r="H297">
        <v>0.133695652</v>
      </c>
      <c r="I297" t="s">
        <v>17</v>
      </c>
      <c r="J297" t="s">
        <v>311</v>
      </c>
      <c r="K297" t="str">
        <f>LEFT(My_Data[[#This Row],[Job titiles]],1)</f>
        <v>E</v>
      </c>
    </row>
    <row r="298" spans="4:11" x14ac:dyDescent="0.15">
      <c r="D298" t="s">
        <v>312</v>
      </c>
      <c r="E298">
        <v>0.65</v>
      </c>
      <c r="F298">
        <v>130</v>
      </c>
      <c r="G298">
        <v>965</v>
      </c>
      <c r="H298">
        <v>0.13471502599999999</v>
      </c>
      <c r="I298" t="s">
        <v>19</v>
      </c>
      <c r="J298" t="s">
        <v>312</v>
      </c>
      <c r="K298" t="str">
        <f>LEFT(My_Data[[#This Row],[Job titiles]],1)</f>
        <v>S</v>
      </c>
    </row>
    <row r="299" spans="4:11" x14ac:dyDescent="0.15">
      <c r="D299" t="s">
        <v>313</v>
      </c>
      <c r="E299">
        <v>0.65</v>
      </c>
      <c r="F299">
        <v>137</v>
      </c>
      <c r="G299">
        <v>832</v>
      </c>
      <c r="H299">
        <v>0.16466346200000001</v>
      </c>
      <c r="I299" t="s">
        <v>21</v>
      </c>
      <c r="J299" t="s">
        <v>313</v>
      </c>
      <c r="K299" t="str">
        <f>LEFT(My_Data[[#This Row],[Job titiles]],1)</f>
        <v>M</v>
      </c>
    </row>
    <row r="300" spans="4:11" x14ac:dyDescent="0.15">
      <c r="D300" t="s">
        <v>314</v>
      </c>
      <c r="E300">
        <v>0.65</v>
      </c>
      <c r="F300">
        <v>169</v>
      </c>
      <c r="G300">
        <v>1197</v>
      </c>
      <c r="H300">
        <v>0.14118629899999999</v>
      </c>
      <c r="I300" t="s">
        <v>23</v>
      </c>
      <c r="J300" t="s">
        <v>314</v>
      </c>
      <c r="K300" t="str">
        <f>LEFT(My_Data[[#This Row],[Job titiles]],1)</f>
        <v>S</v>
      </c>
    </row>
    <row r="301" spans="4:11" x14ac:dyDescent="0.15">
      <c r="D301" t="s">
        <v>315</v>
      </c>
      <c r="E301">
        <v>0.65</v>
      </c>
      <c r="F301">
        <v>166</v>
      </c>
      <c r="G301">
        <v>1126</v>
      </c>
      <c r="H301">
        <v>0.14742451200000001</v>
      </c>
      <c r="I301" t="s">
        <v>25</v>
      </c>
      <c r="J301" t="s">
        <v>315</v>
      </c>
      <c r="K301" t="str">
        <f>LEFT(My_Data[[#This Row],[Job titiles]],1)</f>
        <v>B</v>
      </c>
    </row>
    <row r="302" spans="4:11" x14ac:dyDescent="0.15">
      <c r="D302" t="s">
        <v>316</v>
      </c>
      <c r="E302">
        <v>0.65</v>
      </c>
      <c r="F302">
        <v>9</v>
      </c>
      <c r="G302">
        <v>138</v>
      </c>
      <c r="H302">
        <v>6.5217391E-2</v>
      </c>
      <c r="I302" t="s">
        <v>7</v>
      </c>
      <c r="J302" t="s">
        <v>316</v>
      </c>
      <c r="K302" t="str">
        <f>LEFT(My_Data[[#This Row],[Job titiles]],1)</f>
        <v>J</v>
      </c>
    </row>
    <row r="303" spans="4:11" x14ac:dyDescent="0.15">
      <c r="D303" t="s">
        <v>317</v>
      </c>
      <c r="E303">
        <v>0.65</v>
      </c>
      <c r="F303">
        <v>162</v>
      </c>
      <c r="G303">
        <v>1598</v>
      </c>
      <c r="H303">
        <v>0.101376721</v>
      </c>
      <c r="I303" t="s">
        <v>9</v>
      </c>
      <c r="J303" t="s">
        <v>317</v>
      </c>
      <c r="K303" t="str">
        <f>LEFT(My_Data[[#This Row],[Job titiles]],1)</f>
        <v>A</v>
      </c>
    </row>
    <row r="304" spans="4:11" x14ac:dyDescent="0.15">
      <c r="D304" t="s">
        <v>318</v>
      </c>
      <c r="E304">
        <v>0.65</v>
      </c>
      <c r="F304">
        <v>135</v>
      </c>
      <c r="G304">
        <v>989</v>
      </c>
      <c r="H304">
        <v>0.13650151699999999</v>
      </c>
      <c r="I304" t="s">
        <v>11</v>
      </c>
      <c r="J304" t="s">
        <v>318</v>
      </c>
      <c r="K304" t="str">
        <f>LEFT(My_Data[[#This Row],[Job titiles]],1)</f>
        <v>A</v>
      </c>
    </row>
    <row r="305" spans="4:11" x14ac:dyDescent="0.15">
      <c r="D305" t="s">
        <v>319</v>
      </c>
      <c r="E305">
        <v>0.65</v>
      </c>
      <c r="F305">
        <v>128</v>
      </c>
      <c r="G305">
        <v>1018</v>
      </c>
      <c r="H305">
        <v>0.12573673899999999</v>
      </c>
      <c r="I305" t="s">
        <v>13</v>
      </c>
      <c r="J305" t="s">
        <v>319</v>
      </c>
      <c r="K305" t="str">
        <f>LEFT(My_Data[[#This Row],[Job titiles]],1)</f>
        <v>E</v>
      </c>
    </row>
    <row r="306" spans="4:11" x14ac:dyDescent="0.15">
      <c r="D306" t="s">
        <v>320</v>
      </c>
      <c r="E306">
        <v>0.65</v>
      </c>
      <c r="F306">
        <v>164</v>
      </c>
      <c r="G306">
        <v>1163</v>
      </c>
      <c r="H306">
        <v>0.14101461700000001</v>
      </c>
      <c r="I306" t="s">
        <v>15</v>
      </c>
      <c r="J306" t="s">
        <v>320</v>
      </c>
      <c r="K306" t="str">
        <f>LEFT(My_Data[[#This Row],[Job titiles]],1)</f>
        <v>P</v>
      </c>
    </row>
    <row r="307" spans="4:11" x14ac:dyDescent="0.15">
      <c r="D307" t="s">
        <v>321</v>
      </c>
      <c r="E307">
        <v>0.64</v>
      </c>
      <c r="F307">
        <v>93</v>
      </c>
      <c r="G307">
        <v>834</v>
      </c>
      <c r="H307">
        <v>0.111510791</v>
      </c>
      <c r="I307" t="s">
        <v>17</v>
      </c>
      <c r="J307" t="s">
        <v>321</v>
      </c>
      <c r="K307" t="str">
        <f>LEFT(My_Data[[#This Row],[Job titiles]],1)</f>
        <v>T</v>
      </c>
    </row>
    <row r="308" spans="4:11" x14ac:dyDescent="0.15">
      <c r="D308" t="s">
        <v>322</v>
      </c>
      <c r="E308">
        <v>0.63</v>
      </c>
      <c r="F308">
        <v>162</v>
      </c>
      <c r="G308">
        <v>1161</v>
      </c>
      <c r="H308">
        <v>0.139534884</v>
      </c>
      <c r="I308" t="s">
        <v>19</v>
      </c>
      <c r="J308" t="s">
        <v>322</v>
      </c>
      <c r="K308" t="str">
        <f>LEFT(My_Data[[#This Row],[Job titiles]],1)</f>
        <v>C</v>
      </c>
    </row>
    <row r="309" spans="4:11" x14ac:dyDescent="0.15">
      <c r="D309" t="s">
        <v>323</v>
      </c>
      <c r="E309">
        <v>0.63</v>
      </c>
      <c r="F309">
        <v>120</v>
      </c>
      <c r="G309">
        <v>974</v>
      </c>
      <c r="H309">
        <v>0.123203285</v>
      </c>
      <c r="I309" t="s">
        <v>21</v>
      </c>
      <c r="J309" t="s">
        <v>323</v>
      </c>
      <c r="K309" t="str">
        <f>LEFT(My_Data[[#This Row],[Job titiles]],1)</f>
        <v>F</v>
      </c>
    </row>
    <row r="310" spans="4:11" x14ac:dyDescent="0.15">
      <c r="D310" t="s">
        <v>324</v>
      </c>
      <c r="E310">
        <v>0.62</v>
      </c>
      <c r="F310">
        <v>180</v>
      </c>
      <c r="G310">
        <v>1595</v>
      </c>
      <c r="H310">
        <v>0.112852665</v>
      </c>
      <c r="I310" t="s">
        <v>23</v>
      </c>
      <c r="J310" t="s">
        <v>324</v>
      </c>
      <c r="K310" t="str">
        <f>LEFT(My_Data[[#This Row],[Job titiles]],1)</f>
        <v>R</v>
      </c>
    </row>
    <row r="311" spans="4:11" x14ac:dyDescent="0.15">
      <c r="D311" t="s">
        <v>325</v>
      </c>
      <c r="E311">
        <v>0.61</v>
      </c>
      <c r="F311">
        <v>166</v>
      </c>
      <c r="G311">
        <v>1338</v>
      </c>
      <c r="H311">
        <v>0.12406577000000001</v>
      </c>
      <c r="I311" t="s">
        <v>25</v>
      </c>
      <c r="J311" t="s">
        <v>325</v>
      </c>
      <c r="K311" t="str">
        <f>LEFT(My_Data[[#This Row],[Job titiles]],1)</f>
        <v>S</v>
      </c>
    </row>
    <row r="312" spans="4:11" x14ac:dyDescent="0.15">
      <c r="D312" t="s">
        <v>326</v>
      </c>
      <c r="E312">
        <v>0.6</v>
      </c>
      <c r="F312">
        <v>166</v>
      </c>
      <c r="G312">
        <v>1334</v>
      </c>
      <c r="H312">
        <v>0.124437781</v>
      </c>
      <c r="I312" t="s">
        <v>7</v>
      </c>
      <c r="J312" t="s">
        <v>326</v>
      </c>
      <c r="K312" t="str">
        <f>LEFT(My_Data[[#This Row],[Job titiles]],1)</f>
        <v>S</v>
      </c>
    </row>
    <row r="313" spans="4:11" x14ac:dyDescent="0.15">
      <c r="D313" t="s">
        <v>327</v>
      </c>
      <c r="E313">
        <v>0.6</v>
      </c>
      <c r="F313">
        <v>168</v>
      </c>
      <c r="G313">
        <v>1356</v>
      </c>
      <c r="H313">
        <v>0.123893805</v>
      </c>
      <c r="I313" t="s">
        <v>9</v>
      </c>
      <c r="J313" t="s">
        <v>327</v>
      </c>
      <c r="K313" t="str">
        <f>LEFT(My_Data[[#This Row],[Job titiles]],1)</f>
        <v>S</v>
      </c>
    </row>
    <row r="314" spans="4:11" x14ac:dyDescent="0.15">
      <c r="D314" t="s">
        <v>328</v>
      </c>
      <c r="E314">
        <v>0.6</v>
      </c>
      <c r="F314">
        <v>169</v>
      </c>
      <c r="G314">
        <v>1604</v>
      </c>
      <c r="H314">
        <v>0.105361596</v>
      </c>
      <c r="I314" t="s">
        <v>11</v>
      </c>
      <c r="J314" t="s">
        <v>328</v>
      </c>
      <c r="K314" t="str">
        <f>LEFT(My_Data[[#This Row],[Job titiles]],1)</f>
        <v>C</v>
      </c>
    </row>
    <row r="315" spans="4:11" x14ac:dyDescent="0.15">
      <c r="D315" t="s">
        <v>329</v>
      </c>
      <c r="E315">
        <v>0.6</v>
      </c>
      <c r="F315">
        <v>162</v>
      </c>
      <c r="G315">
        <v>1497</v>
      </c>
      <c r="H315">
        <v>0.108216433</v>
      </c>
      <c r="I315" t="s">
        <v>13</v>
      </c>
      <c r="J315" t="s">
        <v>329</v>
      </c>
      <c r="K315" t="str">
        <f>LEFT(My_Data[[#This Row],[Job titiles]],1)</f>
        <v>E</v>
      </c>
    </row>
    <row r="316" spans="4:11" x14ac:dyDescent="0.15">
      <c r="D316" t="s">
        <v>330</v>
      </c>
      <c r="E316">
        <v>0.6</v>
      </c>
      <c r="F316">
        <v>169</v>
      </c>
      <c r="G316">
        <v>1539</v>
      </c>
      <c r="H316">
        <v>0.109811566</v>
      </c>
      <c r="I316" t="s">
        <v>15</v>
      </c>
      <c r="J316" t="s">
        <v>330</v>
      </c>
      <c r="K316" t="str">
        <f>LEFT(My_Data[[#This Row],[Job titiles]],1)</f>
        <v>H</v>
      </c>
    </row>
    <row r="317" spans="4:11" x14ac:dyDescent="0.15">
      <c r="D317" t="s">
        <v>331</v>
      </c>
      <c r="E317">
        <v>0.6</v>
      </c>
      <c r="F317">
        <v>195</v>
      </c>
      <c r="G317">
        <v>1732</v>
      </c>
      <c r="H317">
        <v>0.11258660500000001</v>
      </c>
      <c r="I317" t="s">
        <v>17</v>
      </c>
      <c r="J317" t="s">
        <v>331</v>
      </c>
      <c r="K317" t="str">
        <f>LEFT(My_Data[[#This Row],[Job titiles]],1)</f>
        <v>P</v>
      </c>
    </row>
    <row r="318" spans="4:11" x14ac:dyDescent="0.15">
      <c r="D318" t="s">
        <v>332</v>
      </c>
      <c r="E318">
        <v>0.6</v>
      </c>
      <c r="F318">
        <v>183</v>
      </c>
      <c r="G318">
        <v>1636</v>
      </c>
      <c r="H318">
        <v>0.111858191</v>
      </c>
      <c r="I318" t="s">
        <v>19</v>
      </c>
      <c r="J318" t="s">
        <v>332</v>
      </c>
      <c r="K318" t="str">
        <f>LEFT(My_Data[[#This Row],[Job titiles]],1)</f>
        <v>P</v>
      </c>
    </row>
    <row r="319" spans="4:11" x14ac:dyDescent="0.15">
      <c r="D319" t="s">
        <v>333</v>
      </c>
      <c r="E319">
        <v>0.6</v>
      </c>
      <c r="F319">
        <v>190</v>
      </c>
      <c r="G319">
        <v>1686</v>
      </c>
      <c r="H319">
        <v>0.112692764</v>
      </c>
      <c r="I319" t="s">
        <v>21</v>
      </c>
      <c r="J319" t="s">
        <v>333</v>
      </c>
      <c r="K319" t="str">
        <f>LEFT(My_Data[[#This Row],[Job titiles]],1)</f>
        <v>P</v>
      </c>
    </row>
    <row r="320" spans="4:11" x14ac:dyDescent="0.15">
      <c r="D320" t="s">
        <v>334</v>
      </c>
      <c r="E320">
        <v>0.6</v>
      </c>
      <c r="F320">
        <v>167</v>
      </c>
      <c r="G320">
        <v>1340</v>
      </c>
      <c r="H320">
        <v>0.124626866</v>
      </c>
      <c r="I320" t="s">
        <v>23</v>
      </c>
      <c r="J320" t="s">
        <v>334</v>
      </c>
      <c r="K320" t="str">
        <f>LEFT(My_Data[[#This Row],[Job titiles]],1)</f>
        <v>C</v>
      </c>
    </row>
    <row r="321" spans="4:11" x14ac:dyDescent="0.15">
      <c r="D321" t="s">
        <v>335</v>
      </c>
      <c r="E321">
        <v>0.6</v>
      </c>
      <c r="F321">
        <v>165</v>
      </c>
      <c r="G321">
        <v>1622</v>
      </c>
      <c r="H321">
        <v>0.101726264</v>
      </c>
      <c r="I321" t="s">
        <v>25</v>
      </c>
      <c r="J321" t="s">
        <v>335</v>
      </c>
      <c r="K321" t="str">
        <f>LEFT(My_Data[[#This Row],[Job titiles]],1)</f>
        <v>D</v>
      </c>
    </row>
    <row r="322" spans="4:11" x14ac:dyDescent="0.15">
      <c r="D322" t="s">
        <v>336</v>
      </c>
      <c r="E322">
        <v>0.6</v>
      </c>
      <c r="F322">
        <v>148</v>
      </c>
      <c r="G322">
        <v>1581</v>
      </c>
      <c r="H322">
        <v>9.3611637999999997E-2</v>
      </c>
      <c r="I322" t="s">
        <v>7</v>
      </c>
      <c r="J322" t="s">
        <v>336</v>
      </c>
      <c r="K322" t="str">
        <f>LEFT(My_Data[[#This Row],[Job titiles]],1)</f>
        <v>J</v>
      </c>
    </row>
    <row r="323" spans="4:11" x14ac:dyDescent="0.15">
      <c r="D323" t="s">
        <v>337</v>
      </c>
      <c r="E323">
        <v>0.6</v>
      </c>
      <c r="F323">
        <v>162</v>
      </c>
      <c r="G323">
        <v>1553</v>
      </c>
      <c r="H323">
        <v>0.10431423099999999</v>
      </c>
      <c r="I323" t="s">
        <v>9</v>
      </c>
      <c r="J323" t="s">
        <v>337</v>
      </c>
      <c r="K323" t="str">
        <f>LEFT(My_Data[[#This Row],[Job titiles]],1)</f>
        <v>S</v>
      </c>
    </row>
    <row r="324" spans="4:11" x14ac:dyDescent="0.15">
      <c r="D324" t="s">
        <v>338</v>
      </c>
      <c r="E324">
        <v>0.6</v>
      </c>
      <c r="F324">
        <v>160</v>
      </c>
      <c r="G324">
        <v>1521</v>
      </c>
      <c r="H324">
        <v>0.10519395099999999</v>
      </c>
      <c r="I324" t="s">
        <v>11</v>
      </c>
      <c r="J324" t="s">
        <v>338</v>
      </c>
      <c r="K324" t="str">
        <f>LEFT(My_Data[[#This Row],[Job titiles]],1)</f>
        <v>T</v>
      </c>
    </row>
    <row r="325" spans="4:11" x14ac:dyDescent="0.15">
      <c r="D325" t="s">
        <v>339</v>
      </c>
      <c r="E325">
        <v>0.6</v>
      </c>
      <c r="F325">
        <v>164</v>
      </c>
      <c r="G325">
        <v>1559</v>
      </c>
      <c r="H325">
        <v>0.10519563799999999</v>
      </c>
      <c r="I325" t="s">
        <v>13</v>
      </c>
      <c r="J325" t="s">
        <v>339</v>
      </c>
      <c r="K325" t="str">
        <f>LEFT(My_Data[[#This Row],[Job titiles]],1)</f>
        <v>U</v>
      </c>
    </row>
    <row r="326" spans="4:11" x14ac:dyDescent="0.15">
      <c r="D326" t="s">
        <v>340</v>
      </c>
      <c r="E326">
        <v>0.6</v>
      </c>
      <c r="F326">
        <v>135</v>
      </c>
      <c r="G326">
        <v>1031</v>
      </c>
      <c r="H326">
        <v>0.13094083400000001</v>
      </c>
      <c r="I326" t="s">
        <v>15</v>
      </c>
      <c r="J326" t="s">
        <v>340</v>
      </c>
      <c r="K326" t="str">
        <f>LEFT(My_Data[[#This Row],[Job titiles]],1)</f>
        <v>I</v>
      </c>
    </row>
    <row r="327" spans="4:11" x14ac:dyDescent="0.15">
      <c r="D327" t="s">
        <v>341</v>
      </c>
      <c r="E327">
        <v>0.6</v>
      </c>
      <c r="F327">
        <v>135</v>
      </c>
      <c r="G327">
        <v>1031</v>
      </c>
      <c r="H327">
        <v>0.13094083400000001</v>
      </c>
      <c r="I327" t="s">
        <v>17</v>
      </c>
      <c r="J327" t="s">
        <v>341</v>
      </c>
      <c r="K327" t="str">
        <f>LEFT(My_Data[[#This Row],[Job titiles]],1)</f>
        <v>I</v>
      </c>
    </row>
    <row r="328" spans="4:11" x14ac:dyDescent="0.15">
      <c r="D328" t="s">
        <v>342</v>
      </c>
      <c r="E328">
        <v>0.6</v>
      </c>
      <c r="F328">
        <v>133</v>
      </c>
      <c r="G328">
        <v>1025</v>
      </c>
      <c r="H328">
        <v>0.12975609799999999</v>
      </c>
      <c r="I328" t="s">
        <v>19</v>
      </c>
      <c r="J328" t="s">
        <v>342</v>
      </c>
      <c r="K328" t="str">
        <f>LEFT(My_Data[[#This Row],[Job titiles]],1)</f>
        <v>L</v>
      </c>
    </row>
    <row r="329" spans="4:11" x14ac:dyDescent="0.15">
      <c r="D329" t="s">
        <v>343</v>
      </c>
      <c r="E329">
        <v>0.6</v>
      </c>
      <c r="F329">
        <v>110</v>
      </c>
      <c r="G329">
        <v>796</v>
      </c>
      <c r="H329">
        <v>0.138190955</v>
      </c>
      <c r="I329" t="s">
        <v>21</v>
      </c>
      <c r="J329" t="s">
        <v>343</v>
      </c>
      <c r="K329" t="str">
        <f>LEFT(My_Data[[#This Row],[Job titiles]],1)</f>
        <v>J</v>
      </c>
    </row>
    <row r="330" spans="4:11" x14ac:dyDescent="0.15">
      <c r="D330" t="s">
        <v>344</v>
      </c>
      <c r="E330">
        <v>0.6</v>
      </c>
      <c r="F330">
        <v>110</v>
      </c>
      <c r="G330">
        <v>796</v>
      </c>
      <c r="H330">
        <v>0.138190955</v>
      </c>
      <c r="I330" t="s">
        <v>23</v>
      </c>
      <c r="J330" t="s">
        <v>344</v>
      </c>
      <c r="K330" t="str">
        <f>LEFT(My_Data[[#This Row],[Job titiles]],1)</f>
        <v>J</v>
      </c>
    </row>
    <row r="331" spans="4:11" x14ac:dyDescent="0.15">
      <c r="D331" t="s">
        <v>345</v>
      </c>
      <c r="E331">
        <v>0.6</v>
      </c>
      <c r="F331">
        <v>114</v>
      </c>
      <c r="G331">
        <v>810</v>
      </c>
      <c r="H331">
        <v>0.140740741</v>
      </c>
      <c r="I331" t="s">
        <v>25</v>
      </c>
      <c r="J331" t="s">
        <v>345</v>
      </c>
      <c r="K331" t="str">
        <f>LEFT(My_Data[[#This Row],[Job titiles]],1)</f>
        <v>J</v>
      </c>
    </row>
    <row r="332" spans="4:11" x14ac:dyDescent="0.15">
      <c r="D332" t="s">
        <v>346</v>
      </c>
      <c r="E332">
        <v>0.6</v>
      </c>
      <c r="F332">
        <v>176</v>
      </c>
      <c r="G332">
        <v>1339</v>
      </c>
      <c r="H332">
        <v>0.131441374</v>
      </c>
      <c r="I332" t="s">
        <v>7</v>
      </c>
      <c r="J332" t="s">
        <v>346</v>
      </c>
      <c r="K332" t="str">
        <f>LEFT(My_Data[[#This Row],[Job titiles]],1)</f>
        <v>P</v>
      </c>
    </row>
    <row r="333" spans="4:11" x14ac:dyDescent="0.15">
      <c r="D333" t="s">
        <v>347</v>
      </c>
      <c r="E333">
        <v>0.6</v>
      </c>
      <c r="F333">
        <v>197</v>
      </c>
      <c r="G333">
        <v>1658</v>
      </c>
      <c r="H333">
        <v>0.118817853</v>
      </c>
      <c r="I333" t="s">
        <v>9</v>
      </c>
      <c r="J333" t="s">
        <v>347</v>
      </c>
      <c r="K333" t="str">
        <f>LEFT(My_Data[[#This Row],[Job titiles]],1)</f>
        <v>R</v>
      </c>
    </row>
    <row r="334" spans="4:11" x14ac:dyDescent="0.15">
      <c r="D334" t="s">
        <v>348</v>
      </c>
      <c r="E334">
        <v>0.6</v>
      </c>
      <c r="F334">
        <v>208</v>
      </c>
      <c r="G334">
        <v>1694</v>
      </c>
      <c r="H334">
        <v>0.122786305</v>
      </c>
      <c r="I334" t="s">
        <v>11</v>
      </c>
      <c r="J334" t="s">
        <v>348</v>
      </c>
      <c r="K334" t="str">
        <f>LEFT(My_Data[[#This Row],[Job titiles]],1)</f>
        <v>S</v>
      </c>
    </row>
    <row r="335" spans="4:11" x14ac:dyDescent="0.15">
      <c r="D335" t="s">
        <v>349</v>
      </c>
      <c r="E335">
        <v>0.6</v>
      </c>
      <c r="F335">
        <v>217</v>
      </c>
      <c r="G335">
        <v>1405</v>
      </c>
      <c r="H335">
        <v>0.15444839899999999</v>
      </c>
      <c r="I335" t="s">
        <v>13</v>
      </c>
      <c r="J335" t="s">
        <v>349</v>
      </c>
      <c r="K335" t="str">
        <f>LEFT(My_Data[[#This Row],[Job titiles]],1)</f>
        <v>D</v>
      </c>
    </row>
    <row r="336" spans="4:11" x14ac:dyDescent="0.15">
      <c r="D336" t="s">
        <v>350</v>
      </c>
      <c r="E336">
        <v>0.6</v>
      </c>
      <c r="F336">
        <v>170</v>
      </c>
      <c r="G336">
        <v>1564</v>
      </c>
      <c r="H336">
        <v>0.108695652</v>
      </c>
      <c r="I336" t="s">
        <v>15</v>
      </c>
      <c r="J336" t="s">
        <v>350</v>
      </c>
      <c r="K336" t="str">
        <f>LEFT(My_Data[[#This Row],[Job titiles]],1)</f>
        <v>D</v>
      </c>
    </row>
    <row r="337" spans="4:11" x14ac:dyDescent="0.15">
      <c r="D337" t="s">
        <v>351</v>
      </c>
      <c r="E337">
        <v>0.6</v>
      </c>
      <c r="F337">
        <v>206</v>
      </c>
      <c r="G337">
        <v>1372</v>
      </c>
      <c r="H337">
        <v>0.15014577300000001</v>
      </c>
      <c r="I337" t="s">
        <v>17</v>
      </c>
      <c r="J337" t="s">
        <v>351</v>
      </c>
      <c r="K337" t="str">
        <f>LEFT(My_Data[[#This Row],[Job titiles]],1)</f>
        <v>H</v>
      </c>
    </row>
    <row r="338" spans="4:11" x14ac:dyDescent="0.15">
      <c r="D338" t="s">
        <v>352</v>
      </c>
      <c r="E338">
        <v>0.6</v>
      </c>
      <c r="F338">
        <v>147</v>
      </c>
      <c r="G338">
        <v>1447</v>
      </c>
      <c r="H338">
        <v>0.101589496</v>
      </c>
      <c r="I338" t="s">
        <v>19</v>
      </c>
      <c r="J338" t="s">
        <v>352</v>
      </c>
      <c r="K338" t="str">
        <f>LEFT(My_Data[[#This Row],[Job titiles]],1)</f>
        <v>S</v>
      </c>
    </row>
    <row r="339" spans="4:11" x14ac:dyDescent="0.15">
      <c r="D339" t="s">
        <v>353</v>
      </c>
      <c r="E339">
        <v>0.6</v>
      </c>
      <c r="F339">
        <v>148</v>
      </c>
      <c r="G339">
        <v>1455</v>
      </c>
      <c r="H339">
        <v>0.101718213</v>
      </c>
      <c r="I339" t="s">
        <v>21</v>
      </c>
      <c r="J339" t="s">
        <v>353</v>
      </c>
      <c r="K339" t="str">
        <f>LEFT(My_Data[[#This Row],[Job titiles]],1)</f>
        <v>S</v>
      </c>
    </row>
    <row r="340" spans="4:11" x14ac:dyDescent="0.15">
      <c r="D340" t="s">
        <v>354</v>
      </c>
      <c r="E340">
        <v>0.6</v>
      </c>
      <c r="F340">
        <v>141</v>
      </c>
      <c r="G340">
        <v>1102</v>
      </c>
      <c r="H340">
        <v>0.12794918299999999</v>
      </c>
      <c r="I340" t="s">
        <v>23</v>
      </c>
      <c r="J340" t="s">
        <v>354</v>
      </c>
      <c r="K340" t="str">
        <f>LEFT(My_Data[[#This Row],[Job titiles]],1)</f>
        <v>S</v>
      </c>
    </row>
    <row r="341" spans="4:11" x14ac:dyDescent="0.15">
      <c r="D341" t="s">
        <v>355</v>
      </c>
      <c r="E341">
        <v>0.6</v>
      </c>
      <c r="F341">
        <v>97</v>
      </c>
      <c r="G341">
        <v>843</v>
      </c>
      <c r="H341">
        <v>0.115065243</v>
      </c>
      <c r="I341" t="s">
        <v>25</v>
      </c>
      <c r="J341" t="s">
        <v>355</v>
      </c>
      <c r="K341" t="str">
        <f>LEFT(My_Data[[#This Row],[Job titiles]],1)</f>
        <v>T</v>
      </c>
    </row>
    <row r="342" spans="4:11" x14ac:dyDescent="0.15">
      <c r="D342" t="s">
        <v>356</v>
      </c>
      <c r="E342">
        <v>0.6</v>
      </c>
      <c r="F342">
        <v>108</v>
      </c>
      <c r="G342">
        <v>879</v>
      </c>
      <c r="H342">
        <v>0.122866894</v>
      </c>
      <c r="I342" t="s">
        <v>7</v>
      </c>
      <c r="J342" t="s">
        <v>356</v>
      </c>
      <c r="K342" t="str">
        <f>LEFT(My_Data[[#This Row],[Job titiles]],1)</f>
        <v>A</v>
      </c>
    </row>
    <row r="343" spans="4:11" x14ac:dyDescent="0.15">
      <c r="D343" t="s">
        <v>357</v>
      </c>
      <c r="E343">
        <v>0.6</v>
      </c>
      <c r="F343">
        <v>120</v>
      </c>
      <c r="G343">
        <v>937</v>
      </c>
      <c r="H343">
        <v>0.12806830299999999</v>
      </c>
      <c r="I343" t="s">
        <v>9</v>
      </c>
      <c r="J343" t="s">
        <v>357</v>
      </c>
      <c r="K343" t="str">
        <f>LEFT(My_Data[[#This Row],[Job titiles]],1)</f>
        <v>A</v>
      </c>
    </row>
    <row r="344" spans="4:11" x14ac:dyDescent="0.15">
      <c r="D344" t="s">
        <v>358</v>
      </c>
      <c r="E344">
        <v>0.6</v>
      </c>
      <c r="F344">
        <v>119</v>
      </c>
      <c r="G344">
        <v>926</v>
      </c>
      <c r="H344">
        <v>0.12850971899999999</v>
      </c>
      <c r="I344" t="s">
        <v>11</v>
      </c>
      <c r="J344" t="s">
        <v>358</v>
      </c>
      <c r="K344" t="str">
        <f>LEFT(My_Data[[#This Row],[Job titiles]],1)</f>
        <v>A</v>
      </c>
    </row>
    <row r="345" spans="4:11" x14ac:dyDescent="0.15">
      <c r="D345" t="s">
        <v>359</v>
      </c>
      <c r="E345">
        <v>0.6</v>
      </c>
      <c r="F345">
        <v>187</v>
      </c>
      <c r="G345">
        <v>1309</v>
      </c>
      <c r="H345">
        <v>0.14285714299999999</v>
      </c>
      <c r="I345" t="s">
        <v>13</v>
      </c>
      <c r="J345" t="s">
        <v>359</v>
      </c>
      <c r="K345" t="str">
        <f>LEFT(My_Data[[#This Row],[Job titiles]],1)</f>
        <v>C</v>
      </c>
    </row>
    <row r="346" spans="4:11" x14ac:dyDescent="0.15">
      <c r="D346" t="s">
        <v>360</v>
      </c>
      <c r="E346">
        <v>0.6</v>
      </c>
      <c r="F346">
        <v>105</v>
      </c>
      <c r="G346">
        <v>855</v>
      </c>
      <c r="H346">
        <v>0.122807018</v>
      </c>
      <c r="I346" t="s">
        <v>15</v>
      </c>
      <c r="J346" t="s">
        <v>360</v>
      </c>
      <c r="K346" t="str">
        <f>LEFT(My_Data[[#This Row],[Job titiles]],1)</f>
        <v>F</v>
      </c>
    </row>
    <row r="347" spans="4:11" x14ac:dyDescent="0.15">
      <c r="D347" t="s">
        <v>361</v>
      </c>
      <c r="E347">
        <v>0.6</v>
      </c>
      <c r="F347">
        <v>98</v>
      </c>
      <c r="G347">
        <v>822</v>
      </c>
      <c r="H347">
        <v>0.119221411</v>
      </c>
      <c r="I347" t="s">
        <v>17</v>
      </c>
      <c r="J347" t="s">
        <v>361</v>
      </c>
      <c r="K347" t="str">
        <f>LEFT(My_Data[[#This Row],[Job titiles]],1)</f>
        <v>O</v>
      </c>
    </row>
    <row r="348" spans="4:11" x14ac:dyDescent="0.15">
      <c r="D348" t="s">
        <v>362</v>
      </c>
      <c r="E348">
        <v>0.6</v>
      </c>
      <c r="F348">
        <v>108</v>
      </c>
      <c r="G348">
        <v>890</v>
      </c>
      <c r="H348">
        <v>0.121348315</v>
      </c>
      <c r="I348" t="s">
        <v>19</v>
      </c>
      <c r="J348" t="s">
        <v>362</v>
      </c>
      <c r="K348" t="str">
        <f>LEFT(My_Data[[#This Row],[Job titiles]],1)</f>
        <v>O</v>
      </c>
    </row>
    <row r="349" spans="4:11" x14ac:dyDescent="0.15">
      <c r="D349" t="s">
        <v>363</v>
      </c>
      <c r="E349">
        <v>0.6</v>
      </c>
      <c r="F349">
        <v>115</v>
      </c>
      <c r="G349">
        <v>907</v>
      </c>
      <c r="H349">
        <v>0.12679162099999999</v>
      </c>
      <c r="I349" t="s">
        <v>21</v>
      </c>
      <c r="J349" t="s">
        <v>363</v>
      </c>
      <c r="K349" t="str">
        <f>LEFT(My_Data[[#This Row],[Job titiles]],1)</f>
        <v>P</v>
      </c>
    </row>
    <row r="350" spans="4:11" x14ac:dyDescent="0.15">
      <c r="D350" t="s">
        <v>364</v>
      </c>
      <c r="E350">
        <v>0.6</v>
      </c>
      <c r="F350">
        <v>50</v>
      </c>
      <c r="G350">
        <v>311</v>
      </c>
      <c r="H350">
        <v>0.16077170399999999</v>
      </c>
      <c r="I350" t="s">
        <v>23</v>
      </c>
      <c r="J350" t="s">
        <v>364</v>
      </c>
      <c r="K350" t="str">
        <f>LEFT(My_Data[[#This Row],[Job titiles]],1)</f>
        <v>R</v>
      </c>
    </row>
    <row r="351" spans="4:11" x14ac:dyDescent="0.15">
      <c r="D351" t="s">
        <v>365</v>
      </c>
      <c r="E351">
        <v>0.6</v>
      </c>
      <c r="F351">
        <v>85</v>
      </c>
      <c r="G351">
        <v>710</v>
      </c>
      <c r="H351">
        <v>0.11971830999999999</v>
      </c>
      <c r="I351" t="s">
        <v>25</v>
      </c>
      <c r="J351" t="s">
        <v>365</v>
      </c>
      <c r="K351" t="str">
        <f>LEFT(My_Data[[#This Row],[Job titiles]],1)</f>
        <v>R</v>
      </c>
    </row>
    <row r="352" spans="4:11" x14ac:dyDescent="0.15">
      <c r="D352" t="s">
        <v>366</v>
      </c>
      <c r="E352">
        <v>0.6</v>
      </c>
      <c r="F352">
        <v>90</v>
      </c>
      <c r="G352">
        <v>756</v>
      </c>
      <c r="H352">
        <v>0.11904761899999999</v>
      </c>
      <c r="I352" t="s">
        <v>7</v>
      </c>
      <c r="J352" t="s">
        <v>366</v>
      </c>
      <c r="K352" t="str">
        <f>LEFT(My_Data[[#This Row],[Job titiles]],1)</f>
        <v>R</v>
      </c>
    </row>
    <row r="353" spans="4:11" x14ac:dyDescent="0.15">
      <c r="D353" t="s">
        <v>367</v>
      </c>
      <c r="E353">
        <v>0.6</v>
      </c>
      <c r="F353">
        <v>96</v>
      </c>
      <c r="G353">
        <v>834</v>
      </c>
      <c r="H353">
        <v>0.11510791400000001</v>
      </c>
      <c r="I353" t="s">
        <v>9</v>
      </c>
      <c r="J353" t="s">
        <v>367</v>
      </c>
      <c r="K353" t="str">
        <f>LEFT(My_Data[[#This Row],[Job titiles]],1)</f>
        <v>U</v>
      </c>
    </row>
    <row r="354" spans="4:11" x14ac:dyDescent="0.15">
      <c r="D354" t="s">
        <v>368</v>
      </c>
      <c r="E354">
        <v>0.6</v>
      </c>
      <c r="F354">
        <v>206</v>
      </c>
      <c r="G354">
        <v>1671</v>
      </c>
      <c r="H354">
        <v>0.123279473</v>
      </c>
      <c r="I354" t="s">
        <v>11</v>
      </c>
      <c r="J354" t="s">
        <v>368</v>
      </c>
      <c r="K354" t="str">
        <f>LEFT(My_Data[[#This Row],[Job titiles]],1)</f>
        <v>H</v>
      </c>
    </row>
    <row r="355" spans="4:11" x14ac:dyDescent="0.15">
      <c r="D355" t="s">
        <v>369</v>
      </c>
      <c r="E355">
        <v>0.6</v>
      </c>
      <c r="F355">
        <v>81</v>
      </c>
      <c r="G355">
        <v>815</v>
      </c>
      <c r="H355">
        <v>9.9386503000000001E-2</v>
      </c>
      <c r="I355" t="s">
        <v>13</v>
      </c>
      <c r="J355" t="s">
        <v>369</v>
      </c>
      <c r="K355" t="str">
        <f>LEFT(My_Data[[#This Row],[Job titiles]],1)</f>
        <v>S</v>
      </c>
    </row>
    <row r="356" spans="4:11" x14ac:dyDescent="0.15">
      <c r="D356" t="s">
        <v>370</v>
      </c>
      <c r="E356">
        <v>0.6</v>
      </c>
      <c r="F356">
        <v>73</v>
      </c>
      <c r="G356">
        <v>516</v>
      </c>
      <c r="H356">
        <v>0.141472868</v>
      </c>
      <c r="I356" t="s">
        <v>15</v>
      </c>
      <c r="J356" t="s">
        <v>370</v>
      </c>
      <c r="K356" t="str">
        <f>LEFT(My_Data[[#This Row],[Job titiles]],1)</f>
        <v>P</v>
      </c>
    </row>
    <row r="357" spans="4:11" x14ac:dyDescent="0.15">
      <c r="D357" t="s">
        <v>371</v>
      </c>
      <c r="E357">
        <v>0.6</v>
      </c>
      <c r="F357">
        <v>154</v>
      </c>
      <c r="G357">
        <v>1120</v>
      </c>
      <c r="H357">
        <v>0.13750000000000001</v>
      </c>
      <c r="I357" t="s">
        <v>17</v>
      </c>
      <c r="J357" t="s">
        <v>371</v>
      </c>
      <c r="K357" t="str">
        <f>LEFT(My_Data[[#This Row],[Job titiles]],1)</f>
        <v>D</v>
      </c>
    </row>
    <row r="358" spans="4:11" x14ac:dyDescent="0.15">
      <c r="D358" t="s">
        <v>372</v>
      </c>
      <c r="E358">
        <v>0.6</v>
      </c>
      <c r="F358">
        <v>158</v>
      </c>
      <c r="G358">
        <v>1201</v>
      </c>
      <c r="H358">
        <v>0.13155703599999999</v>
      </c>
      <c r="I358" t="s">
        <v>19</v>
      </c>
      <c r="J358" t="s">
        <v>372</v>
      </c>
      <c r="K358" t="str">
        <f>LEFT(My_Data[[#This Row],[Job titiles]],1)</f>
        <v>L</v>
      </c>
    </row>
    <row r="359" spans="4:11" x14ac:dyDescent="0.15">
      <c r="D359" t="s">
        <v>373</v>
      </c>
      <c r="E359">
        <v>0.6</v>
      </c>
      <c r="F359">
        <v>156</v>
      </c>
      <c r="G359">
        <v>1123</v>
      </c>
      <c r="H359">
        <v>0.13891362400000001</v>
      </c>
      <c r="I359" t="s">
        <v>21</v>
      </c>
      <c r="J359" t="s">
        <v>373</v>
      </c>
      <c r="K359" t="str">
        <f>LEFT(My_Data[[#This Row],[Job titiles]],1)</f>
        <v>P</v>
      </c>
    </row>
    <row r="360" spans="4:11" x14ac:dyDescent="0.15">
      <c r="D360" t="s">
        <v>374</v>
      </c>
      <c r="E360">
        <v>0.6</v>
      </c>
      <c r="F360">
        <v>158</v>
      </c>
      <c r="G360">
        <v>1201</v>
      </c>
      <c r="H360">
        <v>0.13155703599999999</v>
      </c>
      <c r="I360" t="s">
        <v>23</v>
      </c>
      <c r="J360" t="s">
        <v>374</v>
      </c>
      <c r="K360" t="str">
        <f>LEFT(My_Data[[#This Row],[Job titiles]],1)</f>
        <v>P</v>
      </c>
    </row>
    <row r="361" spans="4:11" x14ac:dyDescent="0.15">
      <c r="D361" t="s">
        <v>375</v>
      </c>
      <c r="E361">
        <v>0.6</v>
      </c>
      <c r="F361">
        <v>160</v>
      </c>
      <c r="G361">
        <v>1175</v>
      </c>
      <c r="H361">
        <v>0.13617021300000001</v>
      </c>
      <c r="I361" t="s">
        <v>25</v>
      </c>
      <c r="J361" t="s">
        <v>375</v>
      </c>
      <c r="K361" t="str">
        <f>LEFT(My_Data[[#This Row],[Job titiles]],1)</f>
        <v>S</v>
      </c>
    </row>
    <row r="362" spans="4:11" x14ac:dyDescent="0.15">
      <c r="D362" t="s">
        <v>376</v>
      </c>
      <c r="E362">
        <v>0.6</v>
      </c>
      <c r="F362">
        <v>157</v>
      </c>
      <c r="G362">
        <v>1200</v>
      </c>
      <c r="H362">
        <v>0.130833333</v>
      </c>
      <c r="I362" t="s">
        <v>7</v>
      </c>
      <c r="J362" t="s">
        <v>376</v>
      </c>
      <c r="K362" t="str">
        <f>LEFT(My_Data[[#This Row],[Job titiles]],1)</f>
        <v>S</v>
      </c>
    </row>
    <row r="363" spans="4:11" x14ac:dyDescent="0.15">
      <c r="D363" t="s">
        <v>377</v>
      </c>
      <c r="E363">
        <v>0.6</v>
      </c>
      <c r="F363">
        <v>156</v>
      </c>
      <c r="G363">
        <v>1196</v>
      </c>
      <c r="H363">
        <v>0.130434783</v>
      </c>
      <c r="I363" t="s">
        <v>9</v>
      </c>
      <c r="J363" t="s">
        <v>377</v>
      </c>
      <c r="K363" t="str">
        <f>LEFT(My_Data[[#This Row],[Job titiles]],1)</f>
        <v>S</v>
      </c>
    </row>
    <row r="364" spans="4:11" x14ac:dyDescent="0.15">
      <c r="D364" t="s">
        <v>378</v>
      </c>
      <c r="E364">
        <v>0.6</v>
      </c>
      <c r="F364">
        <v>148</v>
      </c>
      <c r="G364">
        <v>1187</v>
      </c>
      <c r="H364">
        <v>0.124684078</v>
      </c>
      <c r="I364" t="s">
        <v>11</v>
      </c>
      <c r="J364" t="s">
        <v>378</v>
      </c>
      <c r="K364" t="str">
        <f>LEFT(My_Data[[#This Row],[Job titiles]],1)</f>
        <v>A</v>
      </c>
    </row>
    <row r="365" spans="4:11" x14ac:dyDescent="0.15">
      <c r="D365" t="s">
        <v>379</v>
      </c>
      <c r="E365">
        <v>0.6</v>
      </c>
      <c r="F365">
        <v>108</v>
      </c>
      <c r="G365">
        <v>878</v>
      </c>
      <c r="H365">
        <v>0.123006834</v>
      </c>
      <c r="I365" t="s">
        <v>13</v>
      </c>
      <c r="J365" t="s">
        <v>379</v>
      </c>
      <c r="K365" t="str">
        <f>LEFT(My_Data[[#This Row],[Job titiles]],1)</f>
        <v>F</v>
      </c>
    </row>
    <row r="366" spans="4:11" x14ac:dyDescent="0.15">
      <c r="D366" t="s">
        <v>380</v>
      </c>
      <c r="E366">
        <v>0.6</v>
      </c>
      <c r="F366">
        <v>124</v>
      </c>
      <c r="G366">
        <v>890</v>
      </c>
      <c r="H366">
        <v>0.139325843</v>
      </c>
      <c r="I366" t="s">
        <v>15</v>
      </c>
      <c r="J366" t="s">
        <v>380</v>
      </c>
      <c r="K366" t="str">
        <f>LEFT(My_Data[[#This Row],[Job titiles]],1)</f>
        <v>R</v>
      </c>
    </row>
    <row r="367" spans="4:11" x14ac:dyDescent="0.15">
      <c r="D367" t="s">
        <v>381</v>
      </c>
      <c r="E367">
        <v>0.6</v>
      </c>
      <c r="F367">
        <v>121</v>
      </c>
      <c r="G367">
        <v>1053</v>
      </c>
      <c r="H367">
        <v>0.114909782</v>
      </c>
      <c r="I367" t="s">
        <v>17</v>
      </c>
      <c r="J367" t="s">
        <v>381</v>
      </c>
      <c r="K367" t="str">
        <f>LEFT(My_Data[[#This Row],[Job titiles]],1)</f>
        <v>M</v>
      </c>
    </row>
    <row r="368" spans="4:11" x14ac:dyDescent="0.15">
      <c r="D368" t="s">
        <v>382</v>
      </c>
      <c r="E368">
        <v>0.6</v>
      </c>
      <c r="F368">
        <v>121</v>
      </c>
      <c r="G368">
        <v>1016</v>
      </c>
      <c r="H368">
        <v>0.119094488</v>
      </c>
      <c r="I368" t="s">
        <v>19</v>
      </c>
      <c r="J368" t="s">
        <v>382</v>
      </c>
      <c r="K368" t="str">
        <f>LEFT(My_Data[[#This Row],[Job titiles]],1)</f>
        <v>M</v>
      </c>
    </row>
    <row r="369" spans="4:11" x14ac:dyDescent="0.15">
      <c r="D369" t="s">
        <v>383</v>
      </c>
      <c r="E369">
        <v>0.6</v>
      </c>
      <c r="F369">
        <v>108</v>
      </c>
      <c r="G369">
        <v>735</v>
      </c>
      <c r="H369">
        <v>0.14693877599999999</v>
      </c>
      <c r="I369" t="s">
        <v>21</v>
      </c>
      <c r="J369" t="s">
        <v>383</v>
      </c>
      <c r="K369" t="str">
        <f>LEFT(My_Data[[#This Row],[Job titiles]],1)</f>
        <v>C</v>
      </c>
    </row>
    <row r="370" spans="4:11" x14ac:dyDescent="0.15">
      <c r="D370" t="s">
        <v>384</v>
      </c>
      <c r="E370">
        <v>0.6</v>
      </c>
      <c r="F370">
        <v>118</v>
      </c>
      <c r="G370">
        <v>779</v>
      </c>
      <c r="H370">
        <v>0.15147625200000001</v>
      </c>
      <c r="I370" t="s">
        <v>23</v>
      </c>
      <c r="J370" t="s">
        <v>384</v>
      </c>
      <c r="K370" t="str">
        <f>LEFT(My_Data[[#This Row],[Job titiles]],1)</f>
        <v>C</v>
      </c>
    </row>
    <row r="371" spans="4:11" x14ac:dyDescent="0.15">
      <c r="D371" t="s">
        <v>385</v>
      </c>
      <c r="E371">
        <v>0.6</v>
      </c>
      <c r="F371">
        <v>108</v>
      </c>
      <c r="G371">
        <v>776</v>
      </c>
      <c r="H371">
        <v>0.139175258</v>
      </c>
      <c r="I371" t="s">
        <v>25</v>
      </c>
      <c r="J371" t="s">
        <v>385</v>
      </c>
      <c r="K371" t="str">
        <f>LEFT(My_Data[[#This Row],[Job titiles]],1)</f>
        <v>D</v>
      </c>
    </row>
    <row r="372" spans="4:11" x14ac:dyDescent="0.15">
      <c r="D372" t="s">
        <v>386</v>
      </c>
      <c r="E372">
        <v>0.6</v>
      </c>
      <c r="F372">
        <v>103</v>
      </c>
      <c r="G372">
        <v>740</v>
      </c>
      <c r="H372">
        <v>0.13918918899999999</v>
      </c>
      <c r="I372" t="s">
        <v>7</v>
      </c>
      <c r="J372" t="s">
        <v>386</v>
      </c>
      <c r="K372" t="str">
        <f>LEFT(My_Data[[#This Row],[Job titiles]],1)</f>
        <v>J</v>
      </c>
    </row>
    <row r="373" spans="4:11" x14ac:dyDescent="0.15">
      <c r="D373" t="s">
        <v>387</v>
      </c>
      <c r="E373">
        <v>0.6</v>
      </c>
      <c r="F373">
        <v>109</v>
      </c>
      <c r="G373">
        <v>769</v>
      </c>
      <c r="H373">
        <v>0.14174252300000001</v>
      </c>
      <c r="I373" t="s">
        <v>9</v>
      </c>
      <c r="J373" t="s">
        <v>387</v>
      </c>
      <c r="K373" t="str">
        <f>LEFT(My_Data[[#This Row],[Job titiles]],1)</f>
        <v>J</v>
      </c>
    </row>
    <row r="374" spans="4:11" x14ac:dyDescent="0.15">
      <c r="D374" t="s">
        <v>388</v>
      </c>
      <c r="E374">
        <v>0.6</v>
      </c>
      <c r="F374">
        <v>110</v>
      </c>
      <c r="G374">
        <v>796</v>
      </c>
      <c r="H374">
        <v>0.138190955</v>
      </c>
      <c r="I374" t="s">
        <v>11</v>
      </c>
      <c r="J374" t="s">
        <v>388</v>
      </c>
      <c r="K374" t="str">
        <f>LEFT(My_Data[[#This Row],[Job titiles]],1)</f>
        <v>J</v>
      </c>
    </row>
    <row r="375" spans="4:11" x14ac:dyDescent="0.15">
      <c r="D375" t="s">
        <v>389</v>
      </c>
      <c r="E375">
        <v>0.6</v>
      </c>
      <c r="F375">
        <v>110</v>
      </c>
      <c r="G375">
        <v>796</v>
      </c>
      <c r="H375">
        <v>0.138190955</v>
      </c>
      <c r="I375" t="s">
        <v>13</v>
      </c>
      <c r="J375" t="s">
        <v>389</v>
      </c>
      <c r="K375" t="str">
        <f>LEFT(My_Data[[#This Row],[Job titiles]],1)</f>
        <v>J</v>
      </c>
    </row>
    <row r="376" spans="4:11" x14ac:dyDescent="0.15">
      <c r="D376" t="s">
        <v>390</v>
      </c>
      <c r="E376">
        <v>0.6</v>
      </c>
      <c r="F376">
        <v>110</v>
      </c>
      <c r="G376">
        <v>796</v>
      </c>
      <c r="H376">
        <v>0.138190955</v>
      </c>
      <c r="I376" t="s">
        <v>15</v>
      </c>
      <c r="J376" t="s">
        <v>390</v>
      </c>
      <c r="K376" t="str">
        <f>LEFT(My_Data[[#This Row],[Job titiles]],1)</f>
        <v>J</v>
      </c>
    </row>
    <row r="377" spans="4:11" x14ac:dyDescent="0.15">
      <c r="D377" t="s">
        <v>391</v>
      </c>
      <c r="E377">
        <v>0.6</v>
      </c>
      <c r="F377">
        <v>69</v>
      </c>
      <c r="G377">
        <v>521</v>
      </c>
      <c r="H377">
        <v>0.13243762000000001</v>
      </c>
      <c r="I377" t="s">
        <v>17</v>
      </c>
      <c r="J377" t="s">
        <v>391</v>
      </c>
      <c r="K377" t="str">
        <f>LEFT(My_Data[[#This Row],[Job titiles]],1)</f>
        <v>H</v>
      </c>
    </row>
    <row r="378" spans="4:11" x14ac:dyDescent="0.15">
      <c r="D378" t="s">
        <v>392</v>
      </c>
      <c r="E378">
        <v>0.6</v>
      </c>
      <c r="F378">
        <v>102</v>
      </c>
      <c r="G378">
        <v>732</v>
      </c>
      <c r="H378">
        <v>0.139344262</v>
      </c>
      <c r="I378" t="s">
        <v>19</v>
      </c>
      <c r="J378" t="s">
        <v>392</v>
      </c>
      <c r="K378" t="str">
        <f>LEFT(My_Data[[#This Row],[Job titiles]],1)</f>
        <v>B</v>
      </c>
    </row>
    <row r="379" spans="4:11" x14ac:dyDescent="0.15">
      <c r="D379" t="s">
        <v>393</v>
      </c>
      <c r="E379">
        <v>0.6</v>
      </c>
      <c r="F379">
        <v>97</v>
      </c>
      <c r="G379">
        <v>694</v>
      </c>
      <c r="H379">
        <v>0.13976945199999999</v>
      </c>
      <c r="I379" t="s">
        <v>21</v>
      </c>
      <c r="J379" t="s">
        <v>393</v>
      </c>
      <c r="K379" t="str">
        <f>LEFT(My_Data[[#This Row],[Job titiles]],1)</f>
        <v>B</v>
      </c>
    </row>
    <row r="380" spans="4:11" x14ac:dyDescent="0.15">
      <c r="D380" t="s">
        <v>394</v>
      </c>
      <c r="E380">
        <v>0.6</v>
      </c>
      <c r="F380">
        <v>115</v>
      </c>
      <c r="G380">
        <v>757</v>
      </c>
      <c r="H380">
        <v>0.151915456</v>
      </c>
      <c r="I380" t="s">
        <v>23</v>
      </c>
      <c r="J380" t="s">
        <v>394</v>
      </c>
      <c r="K380" t="str">
        <f>LEFT(My_Data[[#This Row],[Job titiles]],1)</f>
        <v>E</v>
      </c>
    </row>
    <row r="381" spans="4:11" x14ac:dyDescent="0.15">
      <c r="D381" t="s">
        <v>395</v>
      </c>
      <c r="E381">
        <v>0.6</v>
      </c>
      <c r="F381">
        <v>90</v>
      </c>
      <c r="G381">
        <v>685</v>
      </c>
      <c r="H381">
        <v>0.13138686099999999</v>
      </c>
      <c r="I381" t="s">
        <v>25</v>
      </c>
      <c r="J381" t="s">
        <v>395</v>
      </c>
      <c r="K381" t="str">
        <f>LEFT(My_Data[[#This Row],[Job titiles]],1)</f>
        <v>I</v>
      </c>
    </row>
    <row r="382" spans="4:11" x14ac:dyDescent="0.15">
      <c r="D382" t="s">
        <v>396</v>
      </c>
      <c r="E382">
        <v>0.6</v>
      </c>
      <c r="F382">
        <v>154</v>
      </c>
      <c r="G382">
        <v>1154</v>
      </c>
      <c r="H382">
        <v>0.133448873</v>
      </c>
      <c r="I382" t="s">
        <v>7</v>
      </c>
      <c r="J382" t="s">
        <v>396</v>
      </c>
      <c r="K382" t="str">
        <f>LEFT(My_Data[[#This Row],[Job titiles]],1)</f>
        <v>A</v>
      </c>
    </row>
    <row r="383" spans="4:11" x14ac:dyDescent="0.15">
      <c r="D383" t="s">
        <v>397</v>
      </c>
      <c r="E383">
        <v>0.6</v>
      </c>
      <c r="F383">
        <v>162</v>
      </c>
      <c r="G383">
        <v>1260</v>
      </c>
      <c r="H383">
        <v>0.12857142899999999</v>
      </c>
      <c r="I383" t="s">
        <v>9</v>
      </c>
      <c r="J383" t="s">
        <v>397</v>
      </c>
      <c r="K383" t="str">
        <f>LEFT(My_Data[[#This Row],[Job titiles]],1)</f>
        <v>A</v>
      </c>
    </row>
    <row r="384" spans="4:11" x14ac:dyDescent="0.15">
      <c r="D384" t="s">
        <v>398</v>
      </c>
      <c r="E384">
        <v>0.6</v>
      </c>
      <c r="F384">
        <v>165</v>
      </c>
      <c r="G384">
        <v>1165</v>
      </c>
      <c r="H384">
        <v>0.141630901</v>
      </c>
      <c r="I384" t="s">
        <v>11</v>
      </c>
      <c r="J384" t="s">
        <v>398</v>
      </c>
      <c r="K384" t="str">
        <f>LEFT(My_Data[[#This Row],[Job titiles]],1)</f>
        <v>B</v>
      </c>
    </row>
    <row r="385" spans="4:11" x14ac:dyDescent="0.15">
      <c r="D385" t="s">
        <v>399</v>
      </c>
      <c r="E385">
        <v>0.6</v>
      </c>
      <c r="F385">
        <v>173</v>
      </c>
      <c r="G385">
        <v>1283</v>
      </c>
      <c r="H385">
        <v>0.13484021800000001</v>
      </c>
      <c r="I385" t="s">
        <v>13</v>
      </c>
      <c r="J385" t="s">
        <v>399</v>
      </c>
      <c r="K385" t="str">
        <f>LEFT(My_Data[[#This Row],[Job titiles]],1)</f>
        <v>C</v>
      </c>
    </row>
    <row r="386" spans="4:11" x14ac:dyDescent="0.15">
      <c r="D386" t="s">
        <v>400</v>
      </c>
      <c r="E386">
        <v>0.6</v>
      </c>
      <c r="F386">
        <v>181</v>
      </c>
      <c r="G386">
        <v>1646</v>
      </c>
      <c r="H386">
        <v>0.10996354799999999</v>
      </c>
      <c r="I386" t="s">
        <v>15</v>
      </c>
      <c r="J386" t="s">
        <v>400</v>
      </c>
      <c r="K386" t="str">
        <f>LEFT(My_Data[[#This Row],[Job titiles]],1)</f>
        <v>C</v>
      </c>
    </row>
    <row r="387" spans="4:11" x14ac:dyDescent="0.15">
      <c r="D387" t="s">
        <v>401</v>
      </c>
      <c r="E387">
        <v>0.6</v>
      </c>
      <c r="F387">
        <v>184</v>
      </c>
      <c r="G387">
        <v>1663</v>
      </c>
      <c r="H387">
        <v>0.11064341599999999</v>
      </c>
      <c r="I387" t="s">
        <v>17</v>
      </c>
      <c r="J387" t="s">
        <v>401</v>
      </c>
      <c r="K387" t="str">
        <f>LEFT(My_Data[[#This Row],[Job titiles]],1)</f>
        <v>C</v>
      </c>
    </row>
    <row r="388" spans="4:11" x14ac:dyDescent="0.15">
      <c r="D388" t="s">
        <v>402</v>
      </c>
      <c r="E388">
        <v>0.6</v>
      </c>
      <c r="F388">
        <v>184</v>
      </c>
      <c r="G388">
        <v>1663</v>
      </c>
      <c r="H388">
        <v>0.11064341599999999</v>
      </c>
      <c r="I388" t="s">
        <v>19</v>
      </c>
      <c r="J388" t="s">
        <v>402</v>
      </c>
      <c r="K388" t="str">
        <f>LEFT(My_Data[[#This Row],[Job titiles]],1)</f>
        <v>C</v>
      </c>
    </row>
    <row r="389" spans="4:11" x14ac:dyDescent="0.15">
      <c r="D389" t="s">
        <v>403</v>
      </c>
      <c r="E389">
        <v>0.6</v>
      </c>
      <c r="F389">
        <v>190</v>
      </c>
      <c r="G389">
        <v>1329</v>
      </c>
      <c r="H389">
        <v>0.14296463500000001</v>
      </c>
      <c r="I389" t="s">
        <v>21</v>
      </c>
      <c r="J389" t="s">
        <v>403</v>
      </c>
      <c r="K389" t="str">
        <f>LEFT(My_Data[[#This Row],[Job titiles]],1)</f>
        <v>C</v>
      </c>
    </row>
    <row r="390" spans="4:11" x14ac:dyDescent="0.15">
      <c r="D390" t="s">
        <v>404</v>
      </c>
      <c r="E390">
        <v>0.6</v>
      </c>
      <c r="F390">
        <v>195</v>
      </c>
      <c r="G390">
        <v>1655</v>
      </c>
      <c r="H390">
        <v>0.11782477299999999</v>
      </c>
      <c r="I390" t="s">
        <v>23</v>
      </c>
      <c r="J390" t="s">
        <v>404</v>
      </c>
      <c r="K390" t="str">
        <f>LEFT(My_Data[[#This Row],[Job titiles]],1)</f>
        <v>C</v>
      </c>
    </row>
    <row r="391" spans="4:11" x14ac:dyDescent="0.15">
      <c r="D391" t="s">
        <v>405</v>
      </c>
      <c r="E391">
        <v>0.6</v>
      </c>
      <c r="F391">
        <v>192</v>
      </c>
      <c r="G391">
        <v>1647</v>
      </c>
      <c r="H391">
        <v>0.11657559200000001</v>
      </c>
      <c r="I391" t="s">
        <v>25</v>
      </c>
      <c r="J391" t="s">
        <v>405</v>
      </c>
      <c r="K391" t="str">
        <f>LEFT(My_Data[[#This Row],[Job titiles]],1)</f>
        <v>C</v>
      </c>
    </row>
    <row r="392" spans="4:11" x14ac:dyDescent="0.15">
      <c r="D392" t="s">
        <v>406</v>
      </c>
      <c r="E392">
        <v>0.6</v>
      </c>
      <c r="F392">
        <v>182</v>
      </c>
      <c r="G392">
        <v>1357</v>
      </c>
      <c r="H392">
        <v>0.13411938100000001</v>
      </c>
      <c r="I392" t="s">
        <v>7</v>
      </c>
      <c r="J392" t="s">
        <v>406</v>
      </c>
      <c r="K392" t="str">
        <f>LEFT(My_Data[[#This Row],[Job titiles]],1)</f>
        <v>D</v>
      </c>
    </row>
    <row r="393" spans="4:11" x14ac:dyDescent="0.15">
      <c r="D393" t="s">
        <v>407</v>
      </c>
      <c r="E393">
        <v>0.6</v>
      </c>
      <c r="F393">
        <v>149</v>
      </c>
      <c r="G393">
        <v>1158</v>
      </c>
      <c r="H393">
        <v>0.128670121</v>
      </c>
      <c r="I393" t="s">
        <v>9</v>
      </c>
      <c r="J393" t="s">
        <v>407</v>
      </c>
      <c r="K393" t="str">
        <f>LEFT(My_Data[[#This Row],[Job titiles]],1)</f>
        <v>E</v>
      </c>
    </row>
    <row r="394" spans="4:11" x14ac:dyDescent="0.15">
      <c r="D394" t="s">
        <v>408</v>
      </c>
      <c r="E394">
        <v>0.6</v>
      </c>
      <c r="F394">
        <v>192</v>
      </c>
      <c r="G394">
        <v>1635</v>
      </c>
      <c r="H394">
        <v>0.117431193</v>
      </c>
      <c r="I394" t="s">
        <v>11</v>
      </c>
      <c r="J394" t="s">
        <v>408</v>
      </c>
      <c r="K394" t="str">
        <f>LEFT(My_Data[[#This Row],[Job titiles]],1)</f>
        <v>F</v>
      </c>
    </row>
    <row r="395" spans="4:11" x14ac:dyDescent="0.15">
      <c r="D395" t="s">
        <v>409</v>
      </c>
      <c r="E395">
        <v>0.6</v>
      </c>
      <c r="F395">
        <v>192</v>
      </c>
      <c r="G395">
        <v>1325</v>
      </c>
      <c r="H395">
        <v>0.14490565999999999</v>
      </c>
      <c r="I395" t="s">
        <v>13</v>
      </c>
      <c r="J395" t="s">
        <v>409</v>
      </c>
      <c r="K395" t="str">
        <f>LEFT(My_Data[[#This Row],[Job titiles]],1)</f>
        <v>F</v>
      </c>
    </row>
    <row r="396" spans="4:11" x14ac:dyDescent="0.15">
      <c r="D396" t="s">
        <v>410</v>
      </c>
      <c r="E396">
        <v>0.6</v>
      </c>
      <c r="F396">
        <v>178</v>
      </c>
      <c r="G396">
        <v>1593</v>
      </c>
      <c r="H396">
        <v>0.111738858</v>
      </c>
      <c r="I396" t="s">
        <v>15</v>
      </c>
      <c r="J396" t="s">
        <v>410</v>
      </c>
      <c r="K396" t="str">
        <f>LEFT(My_Data[[#This Row],[Job titiles]],1)</f>
        <v>L</v>
      </c>
    </row>
    <row r="397" spans="4:11" x14ac:dyDescent="0.15">
      <c r="D397" t="s">
        <v>411</v>
      </c>
      <c r="E397">
        <v>0.6</v>
      </c>
      <c r="F397">
        <v>149</v>
      </c>
      <c r="G397">
        <v>1193</v>
      </c>
      <c r="H397">
        <v>0.124895222</v>
      </c>
      <c r="I397" t="s">
        <v>17</v>
      </c>
      <c r="J397" t="s">
        <v>411</v>
      </c>
      <c r="K397" t="str">
        <f>LEFT(My_Data[[#This Row],[Job titiles]],1)</f>
        <v>M</v>
      </c>
    </row>
    <row r="398" spans="4:11" x14ac:dyDescent="0.15">
      <c r="D398" t="s">
        <v>412</v>
      </c>
      <c r="E398">
        <v>0.6</v>
      </c>
      <c r="F398">
        <v>149</v>
      </c>
      <c r="G398">
        <v>1193</v>
      </c>
      <c r="H398">
        <v>0.124895222</v>
      </c>
      <c r="I398" t="s">
        <v>19</v>
      </c>
      <c r="J398" t="s">
        <v>412</v>
      </c>
      <c r="K398" t="str">
        <f>LEFT(My_Data[[#This Row],[Job titiles]],1)</f>
        <v>M</v>
      </c>
    </row>
    <row r="399" spans="4:11" x14ac:dyDescent="0.15">
      <c r="D399" t="s">
        <v>413</v>
      </c>
      <c r="E399">
        <v>0.6</v>
      </c>
      <c r="F399">
        <v>131</v>
      </c>
      <c r="G399">
        <v>1133</v>
      </c>
      <c r="H399">
        <v>0.115622242</v>
      </c>
      <c r="I399" t="s">
        <v>21</v>
      </c>
      <c r="J399" t="s">
        <v>413</v>
      </c>
      <c r="K399" t="str">
        <f>LEFT(My_Data[[#This Row],[Job titiles]],1)</f>
        <v>P</v>
      </c>
    </row>
    <row r="400" spans="4:11" x14ac:dyDescent="0.15">
      <c r="D400" t="s">
        <v>414</v>
      </c>
      <c r="E400">
        <v>0.6</v>
      </c>
      <c r="F400">
        <v>161</v>
      </c>
      <c r="G400">
        <v>1479</v>
      </c>
      <c r="H400">
        <v>0.108857336</v>
      </c>
      <c r="I400" t="s">
        <v>23</v>
      </c>
      <c r="J400" t="s">
        <v>414</v>
      </c>
      <c r="K400" t="str">
        <f>LEFT(My_Data[[#This Row],[Job titiles]],1)</f>
        <v>T</v>
      </c>
    </row>
    <row r="401" spans="4:11" x14ac:dyDescent="0.15">
      <c r="D401" t="s">
        <v>415</v>
      </c>
      <c r="E401">
        <v>0.6</v>
      </c>
      <c r="F401">
        <v>183</v>
      </c>
      <c r="G401">
        <v>1563</v>
      </c>
      <c r="H401">
        <v>0.117082534</v>
      </c>
      <c r="I401" t="s">
        <v>25</v>
      </c>
      <c r="J401" t="s">
        <v>415</v>
      </c>
      <c r="K401" t="str">
        <f>LEFT(My_Data[[#This Row],[Job titiles]],1)</f>
        <v>T</v>
      </c>
    </row>
    <row r="402" spans="4:11" x14ac:dyDescent="0.15">
      <c r="D402" t="s">
        <v>416</v>
      </c>
      <c r="E402">
        <v>0.6</v>
      </c>
      <c r="F402">
        <v>201</v>
      </c>
      <c r="G402">
        <v>1666</v>
      </c>
      <c r="H402">
        <v>0.12064825899999999</v>
      </c>
      <c r="I402" t="s">
        <v>7</v>
      </c>
      <c r="J402" t="s">
        <v>416</v>
      </c>
      <c r="K402" t="str">
        <f>LEFT(My_Data[[#This Row],[Job titiles]],1)</f>
        <v>C</v>
      </c>
    </row>
    <row r="403" spans="4:11" x14ac:dyDescent="0.15">
      <c r="D403" t="s">
        <v>417</v>
      </c>
      <c r="E403">
        <v>0.6</v>
      </c>
      <c r="F403">
        <v>28</v>
      </c>
      <c r="G403">
        <v>240</v>
      </c>
      <c r="H403">
        <v>0.116666667</v>
      </c>
      <c r="I403" t="s">
        <v>9</v>
      </c>
      <c r="J403" t="s">
        <v>417</v>
      </c>
      <c r="K403" t="str">
        <f>LEFT(My_Data[[#This Row],[Job titiles]],1)</f>
        <v>M</v>
      </c>
    </row>
    <row r="404" spans="4:11" x14ac:dyDescent="0.15">
      <c r="D404" t="s">
        <v>418</v>
      </c>
      <c r="E404">
        <v>0.6</v>
      </c>
      <c r="F404">
        <v>28</v>
      </c>
      <c r="G404">
        <v>239</v>
      </c>
      <c r="H404">
        <v>0.117154812</v>
      </c>
      <c r="I404" t="s">
        <v>11</v>
      </c>
      <c r="J404" t="s">
        <v>418</v>
      </c>
      <c r="K404" t="str">
        <f>LEFT(My_Data[[#This Row],[Job titiles]],1)</f>
        <v>G</v>
      </c>
    </row>
    <row r="405" spans="4:11" x14ac:dyDescent="0.15">
      <c r="D405" t="s">
        <v>419</v>
      </c>
      <c r="E405">
        <v>0.6</v>
      </c>
      <c r="F405">
        <v>72</v>
      </c>
      <c r="G405">
        <v>540</v>
      </c>
      <c r="H405">
        <v>0.133333333</v>
      </c>
      <c r="I405" t="s">
        <v>13</v>
      </c>
      <c r="J405" t="s">
        <v>419</v>
      </c>
      <c r="K405" t="str">
        <f>LEFT(My_Data[[#This Row],[Job titiles]],1)</f>
        <v>L</v>
      </c>
    </row>
    <row r="406" spans="4:11" x14ac:dyDescent="0.15">
      <c r="D406" t="s">
        <v>420</v>
      </c>
      <c r="E406">
        <v>0.6</v>
      </c>
      <c r="F406">
        <v>54</v>
      </c>
      <c r="G406">
        <v>349</v>
      </c>
      <c r="H406">
        <v>0.154727794</v>
      </c>
      <c r="I406" t="s">
        <v>15</v>
      </c>
      <c r="J406" t="s">
        <v>420</v>
      </c>
      <c r="K406" t="str">
        <f>LEFT(My_Data[[#This Row],[Job titiles]],1)</f>
        <v>T</v>
      </c>
    </row>
    <row r="407" spans="4:11" x14ac:dyDescent="0.15">
      <c r="D407" t="s">
        <v>421</v>
      </c>
      <c r="E407">
        <v>0.6</v>
      </c>
      <c r="F407">
        <v>52</v>
      </c>
      <c r="G407">
        <v>355</v>
      </c>
      <c r="H407">
        <v>0.14647887300000001</v>
      </c>
      <c r="I407" t="s">
        <v>17</v>
      </c>
      <c r="J407" t="s">
        <v>421</v>
      </c>
      <c r="K407" t="str">
        <f>LEFT(My_Data[[#This Row],[Job titiles]],1)</f>
        <v>U</v>
      </c>
    </row>
    <row r="408" spans="4:11" x14ac:dyDescent="0.15">
      <c r="D408" t="s">
        <v>422</v>
      </c>
      <c r="E408">
        <v>0.6</v>
      </c>
      <c r="F408">
        <v>133</v>
      </c>
      <c r="G408">
        <v>1008</v>
      </c>
      <c r="H408">
        <v>0.13194444399999999</v>
      </c>
      <c r="I408" t="s">
        <v>19</v>
      </c>
      <c r="J408" t="s">
        <v>422</v>
      </c>
      <c r="K408" t="str">
        <f>LEFT(My_Data[[#This Row],[Job titiles]],1)</f>
        <v>9</v>
      </c>
    </row>
    <row r="409" spans="4:11" x14ac:dyDescent="0.15">
      <c r="D409" t="s">
        <v>423</v>
      </c>
      <c r="E409">
        <v>0.6</v>
      </c>
      <c r="F409">
        <v>133</v>
      </c>
      <c r="G409">
        <v>1007</v>
      </c>
      <c r="H409">
        <v>0.132075472</v>
      </c>
      <c r="I409" t="s">
        <v>21</v>
      </c>
      <c r="J409" t="s">
        <v>423</v>
      </c>
      <c r="K409" t="str">
        <f>LEFT(My_Data[[#This Row],[Job titiles]],1)</f>
        <v>9</v>
      </c>
    </row>
    <row r="410" spans="4:11" x14ac:dyDescent="0.15">
      <c r="D410" t="s">
        <v>424</v>
      </c>
      <c r="E410">
        <v>0.6</v>
      </c>
      <c r="F410">
        <v>116</v>
      </c>
      <c r="G410">
        <v>1076</v>
      </c>
      <c r="H410">
        <v>0.107806691</v>
      </c>
      <c r="I410" t="s">
        <v>23</v>
      </c>
      <c r="J410" t="s">
        <v>424</v>
      </c>
      <c r="K410" t="str">
        <f>LEFT(My_Data[[#This Row],[Job titiles]],1)</f>
        <v>F</v>
      </c>
    </row>
    <row r="411" spans="4:11" x14ac:dyDescent="0.15">
      <c r="D411" t="s">
        <v>425</v>
      </c>
      <c r="E411">
        <v>0.6</v>
      </c>
      <c r="F411">
        <v>125</v>
      </c>
      <c r="G411">
        <v>1385</v>
      </c>
      <c r="H411">
        <v>9.0252708000000001E-2</v>
      </c>
      <c r="I411" t="s">
        <v>25</v>
      </c>
      <c r="J411" t="s">
        <v>425</v>
      </c>
      <c r="K411" t="str">
        <f>LEFT(My_Data[[#This Row],[Job titiles]],1)</f>
        <v>F</v>
      </c>
    </row>
    <row r="412" spans="4:11" x14ac:dyDescent="0.15">
      <c r="D412" t="s">
        <v>426</v>
      </c>
      <c r="E412">
        <v>0.6</v>
      </c>
      <c r="F412">
        <v>129</v>
      </c>
      <c r="G412">
        <v>1396</v>
      </c>
      <c r="H412">
        <v>9.2406876999999998E-2</v>
      </c>
      <c r="I412" t="s">
        <v>7</v>
      </c>
      <c r="J412" t="s">
        <v>426</v>
      </c>
      <c r="K412" t="str">
        <f>LEFT(My_Data[[#This Row],[Job titiles]],1)</f>
        <v>F</v>
      </c>
    </row>
    <row r="413" spans="4:11" x14ac:dyDescent="0.15">
      <c r="D413" t="s">
        <v>427</v>
      </c>
      <c r="E413">
        <v>0.6</v>
      </c>
      <c r="F413">
        <v>148</v>
      </c>
      <c r="G413">
        <v>1439</v>
      </c>
      <c r="H413">
        <v>0.102849201</v>
      </c>
      <c r="I413" t="s">
        <v>9</v>
      </c>
      <c r="J413" t="s">
        <v>427</v>
      </c>
      <c r="K413" t="str">
        <f>LEFT(My_Data[[#This Row],[Job titiles]],1)</f>
        <v>I</v>
      </c>
    </row>
    <row r="414" spans="4:11" x14ac:dyDescent="0.15">
      <c r="D414" t="s">
        <v>428</v>
      </c>
      <c r="E414">
        <v>0.6</v>
      </c>
      <c r="F414">
        <v>168</v>
      </c>
      <c r="G414">
        <v>1517</v>
      </c>
      <c r="H414">
        <v>0.110744891</v>
      </c>
      <c r="I414" t="s">
        <v>11</v>
      </c>
      <c r="J414" t="s">
        <v>428</v>
      </c>
      <c r="K414" t="str">
        <f>LEFT(My_Data[[#This Row],[Job titiles]],1)</f>
        <v>M</v>
      </c>
    </row>
    <row r="415" spans="4:11" x14ac:dyDescent="0.15">
      <c r="D415" t="s">
        <v>429</v>
      </c>
      <c r="E415">
        <v>0.6</v>
      </c>
      <c r="F415">
        <v>1</v>
      </c>
      <c r="G415">
        <v>2</v>
      </c>
      <c r="H415">
        <v>0.5</v>
      </c>
      <c r="I415" t="s">
        <v>13</v>
      </c>
      <c r="J415" t="s">
        <v>429</v>
      </c>
      <c r="K415" t="str">
        <f>LEFT(My_Data[[#This Row],[Job titiles]],1)</f>
        <v>S</v>
      </c>
    </row>
    <row r="416" spans="4:11" x14ac:dyDescent="0.15">
      <c r="D416" t="s">
        <v>430</v>
      </c>
      <c r="E416">
        <v>0.6</v>
      </c>
      <c r="F416">
        <v>117</v>
      </c>
      <c r="G416">
        <v>854</v>
      </c>
      <c r="H416">
        <v>0.137002342</v>
      </c>
      <c r="I416" t="s">
        <v>15</v>
      </c>
      <c r="J416" t="s">
        <v>430</v>
      </c>
      <c r="K416" t="str">
        <f>LEFT(My_Data[[#This Row],[Job titiles]],1)</f>
        <v>S</v>
      </c>
    </row>
    <row r="417" spans="4:11" x14ac:dyDescent="0.15">
      <c r="D417" t="s">
        <v>431</v>
      </c>
      <c r="E417">
        <v>0.6</v>
      </c>
      <c r="F417">
        <v>103</v>
      </c>
      <c r="G417">
        <v>745</v>
      </c>
      <c r="H417">
        <v>0.138255034</v>
      </c>
      <c r="I417" t="s">
        <v>17</v>
      </c>
      <c r="J417" t="s">
        <v>431</v>
      </c>
      <c r="K417" t="str">
        <f>LEFT(My_Data[[#This Row],[Job titiles]],1)</f>
        <v>S</v>
      </c>
    </row>
    <row r="418" spans="4:11" x14ac:dyDescent="0.15">
      <c r="D418" t="s">
        <v>432</v>
      </c>
      <c r="E418">
        <v>0.6</v>
      </c>
      <c r="F418">
        <v>155</v>
      </c>
      <c r="G418">
        <v>1192</v>
      </c>
      <c r="H418">
        <v>0.13003355699999999</v>
      </c>
      <c r="I418" t="s">
        <v>19</v>
      </c>
      <c r="J418" t="s">
        <v>432</v>
      </c>
      <c r="K418" t="str">
        <f>LEFT(My_Data[[#This Row],[Job titiles]],1)</f>
        <v>I</v>
      </c>
    </row>
    <row r="419" spans="4:11" x14ac:dyDescent="0.15">
      <c r="D419" t="s">
        <v>433</v>
      </c>
      <c r="E419">
        <v>0.6</v>
      </c>
      <c r="F419">
        <v>153</v>
      </c>
      <c r="G419">
        <v>1186</v>
      </c>
      <c r="H419">
        <v>0.12900505900000001</v>
      </c>
      <c r="I419" t="s">
        <v>21</v>
      </c>
      <c r="J419" t="s">
        <v>433</v>
      </c>
      <c r="K419" t="str">
        <f>LEFT(My_Data[[#This Row],[Job titiles]],1)</f>
        <v>I</v>
      </c>
    </row>
    <row r="420" spans="4:11" x14ac:dyDescent="0.15">
      <c r="D420" t="s">
        <v>434</v>
      </c>
      <c r="E420">
        <v>0.6</v>
      </c>
      <c r="F420">
        <v>126</v>
      </c>
      <c r="G420">
        <v>1371</v>
      </c>
      <c r="H420">
        <v>9.1903719999999994E-2</v>
      </c>
      <c r="I420" t="s">
        <v>23</v>
      </c>
      <c r="J420" t="s">
        <v>434</v>
      </c>
      <c r="K420" t="str">
        <f>LEFT(My_Data[[#This Row],[Job titiles]],1)</f>
        <v>N</v>
      </c>
    </row>
    <row r="421" spans="4:11" x14ac:dyDescent="0.15">
      <c r="D421" t="s">
        <v>435</v>
      </c>
      <c r="E421">
        <v>0.6</v>
      </c>
      <c r="F421">
        <v>129</v>
      </c>
      <c r="G421">
        <v>1344</v>
      </c>
      <c r="H421">
        <v>9.5982143000000006E-2</v>
      </c>
      <c r="I421" t="s">
        <v>25</v>
      </c>
      <c r="J421" t="s">
        <v>435</v>
      </c>
      <c r="K421" t="str">
        <f>LEFT(My_Data[[#This Row],[Job titiles]],1)</f>
        <v>S</v>
      </c>
    </row>
    <row r="422" spans="4:11" x14ac:dyDescent="0.15">
      <c r="D422" t="s">
        <v>436</v>
      </c>
      <c r="E422">
        <v>0.6</v>
      </c>
      <c r="F422">
        <v>133</v>
      </c>
      <c r="G422">
        <v>1342</v>
      </c>
      <c r="H422">
        <v>9.9105812000000001E-2</v>
      </c>
      <c r="I422" t="s">
        <v>7</v>
      </c>
      <c r="J422" t="s">
        <v>436</v>
      </c>
      <c r="K422" t="str">
        <f>LEFT(My_Data[[#This Row],[Job titiles]],1)</f>
        <v>S</v>
      </c>
    </row>
    <row r="423" spans="4:11" x14ac:dyDescent="0.15">
      <c r="D423" t="s">
        <v>437</v>
      </c>
      <c r="E423">
        <v>0.6</v>
      </c>
      <c r="F423">
        <v>132</v>
      </c>
      <c r="G423">
        <v>1398</v>
      </c>
      <c r="H423">
        <v>9.4420601000000007E-2</v>
      </c>
      <c r="I423" t="s">
        <v>9</v>
      </c>
      <c r="J423" t="s">
        <v>437</v>
      </c>
      <c r="K423" t="str">
        <f>LEFT(My_Data[[#This Row],[Job titiles]],1)</f>
        <v>S</v>
      </c>
    </row>
    <row r="424" spans="4:11" x14ac:dyDescent="0.15">
      <c r="D424" t="s">
        <v>438</v>
      </c>
      <c r="E424">
        <v>0.6</v>
      </c>
      <c r="F424">
        <v>168</v>
      </c>
      <c r="G424">
        <v>1558</v>
      </c>
      <c r="H424">
        <v>0.107830552</v>
      </c>
      <c r="I424" t="s">
        <v>11</v>
      </c>
      <c r="J424" t="s">
        <v>438</v>
      </c>
      <c r="K424" t="str">
        <f>LEFT(My_Data[[#This Row],[Job titiles]],1)</f>
        <v>S</v>
      </c>
    </row>
    <row r="425" spans="4:11" x14ac:dyDescent="0.15">
      <c r="D425" t="s">
        <v>439</v>
      </c>
      <c r="E425">
        <v>0.6</v>
      </c>
      <c r="F425">
        <v>125</v>
      </c>
      <c r="G425">
        <v>1355</v>
      </c>
      <c r="H425">
        <v>9.2250922999999999E-2</v>
      </c>
      <c r="I425" t="s">
        <v>13</v>
      </c>
      <c r="J425" t="s">
        <v>439</v>
      </c>
      <c r="K425" t="str">
        <f>LEFT(My_Data[[#This Row],[Job titiles]],1)</f>
        <v>U</v>
      </c>
    </row>
    <row r="426" spans="4:11" x14ac:dyDescent="0.15">
      <c r="D426" t="s">
        <v>440</v>
      </c>
      <c r="E426">
        <v>0.6</v>
      </c>
      <c r="F426">
        <v>121</v>
      </c>
      <c r="G426">
        <v>1340</v>
      </c>
      <c r="H426">
        <v>9.0298507E-2</v>
      </c>
      <c r="I426" t="s">
        <v>15</v>
      </c>
      <c r="J426" t="s">
        <v>440</v>
      </c>
      <c r="K426" t="str">
        <f>LEFT(My_Data[[#This Row],[Job titiles]],1)</f>
        <v>U</v>
      </c>
    </row>
    <row r="427" spans="4:11" x14ac:dyDescent="0.15">
      <c r="D427" t="s">
        <v>441</v>
      </c>
      <c r="E427">
        <v>0.6</v>
      </c>
      <c r="F427">
        <v>125</v>
      </c>
      <c r="G427">
        <v>1355</v>
      </c>
      <c r="H427">
        <v>9.2250922999999999E-2</v>
      </c>
      <c r="I427" t="s">
        <v>17</v>
      </c>
      <c r="J427" t="s">
        <v>441</v>
      </c>
      <c r="K427" t="str">
        <f>LEFT(My_Data[[#This Row],[Job titiles]],1)</f>
        <v>V</v>
      </c>
    </row>
    <row r="428" spans="4:11" x14ac:dyDescent="0.15">
      <c r="D428" t="s">
        <v>442</v>
      </c>
      <c r="E428">
        <v>0.6</v>
      </c>
      <c r="F428">
        <v>121</v>
      </c>
      <c r="G428">
        <v>812</v>
      </c>
      <c r="H428">
        <v>0.14901477799999999</v>
      </c>
      <c r="I428" t="s">
        <v>19</v>
      </c>
      <c r="J428" t="s">
        <v>442</v>
      </c>
      <c r="K428" t="str">
        <f>LEFT(My_Data[[#This Row],[Job titiles]],1)</f>
        <v>W</v>
      </c>
    </row>
    <row r="429" spans="4:11" x14ac:dyDescent="0.15">
      <c r="D429" t="s">
        <v>443</v>
      </c>
      <c r="E429">
        <v>0.6</v>
      </c>
      <c r="F429">
        <v>121</v>
      </c>
      <c r="G429">
        <v>812</v>
      </c>
      <c r="H429">
        <v>0.14901477799999999</v>
      </c>
      <c r="I429" t="s">
        <v>21</v>
      </c>
      <c r="J429" t="s">
        <v>443</v>
      </c>
      <c r="K429" t="str">
        <f>LEFT(My_Data[[#This Row],[Job titiles]],1)</f>
        <v>W</v>
      </c>
    </row>
    <row r="430" spans="4:11" x14ac:dyDescent="0.15">
      <c r="D430" t="s">
        <v>444</v>
      </c>
      <c r="E430">
        <v>0.6</v>
      </c>
      <c r="F430">
        <v>42</v>
      </c>
      <c r="G430">
        <v>360</v>
      </c>
      <c r="H430">
        <v>0.116666667</v>
      </c>
      <c r="I430" t="s">
        <v>23</v>
      </c>
      <c r="J430" t="s">
        <v>444</v>
      </c>
      <c r="K430" t="str">
        <f>LEFT(My_Data[[#This Row],[Job titiles]],1)</f>
        <v>R</v>
      </c>
    </row>
    <row r="431" spans="4:11" x14ac:dyDescent="0.15">
      <c r="D431" t="s">
        <v>445</v>
      </c>
      <c r="E431">
        <v>0.6</v>
      </c>
      <c r="F431">
        <v>43</v>
      </c>
      <c r="G431">
        <v>364</v>
      </c>
      <c r="H431">
        <v>0.118131868</v>
      </c>
      <c r="I431" t="s">
        <v>25</v>
      </c>
      <c r="J431" t="s">
        <v>445</v>
      </c>
      <c r="K431" t="str">
        <f>LEFT(My_Data[[#This Row],[Job titiles]],1)</f>
        <v>R</v>
      </c>
    </row>
    <row r="432" spans="4:11" x14ac:dyDescent="0.15">
      <c r="D432" t="s">
        <v>446</v>
      </c>
      <c r="E432">
        <v>0.6</v>
      </c>
      <c r="F432">
        <v>44</v>
      </c>
      <c r="G432">
        <v>375</v>
      </c>
      <c r="H432">
        <v>0.117333333</v>
      </c>
      <c r="I432" t="s">
        <v>7</v>
      </c>
      <c r="J432" t="s">
        <v>446</v>
      </c>
      <c r="K432" t="str">
        <f>LEFT(My_Data[[#This Row],[Job titiles]],1)</f>
        <v>S</v>
      </c>
    </row>
    <row r="433" spans="4:11" x14ac:dyDescent="0.15">
      <c r="D433" t="s">
        <v>447</v>
      </c>
      <c r="E433">
        <v>0.6</v>
      </c>
      <c r="F433">
        <v>6</v>
      </c>
      <c r="G433">
        <v>133</v>
      </c>
      <c r="H433">
        <v>4.5112781999999997E-2</v>
      </c>
      <c r="I433" t="s">
        <v>9</v>
      </c>
      <c r="J433" t="s">
        <v>447</v>
      </c>
      <c r="K433" t="str">
        <f>LEFT(My_Data[[#This Row],[Job titiles]],1)</f>
        <v>C</v>
      </c>
    </row>
    <row r="434" spans="4:11" x14ac:dyDescent="0.15">
      <c r="D434" t="s">
        <v>448</v>
      </c>
      <c r="E434">
        <v>0.6</v>
      </c>
      <c r="F434">
        <v>8</v>
      </c>
      <c r="G434">
        <v>151</v>
      </c>
      <c r="H434">
        <v>5.2980131999999999E-2</v>
      </c>
      <c r="I434" t="s">
        <v>11</v>
      </c>
      <c r="J434" t="s">
        <v>448</v>
      </c>
      <c r="K434" t="str">
        <f>LEFT(My_Data[[#This Row],[Job titiles]],1)</f>
        <v>C</v>
      </c>
    </row>
    <row r="435" spans="4:11" x14ac:dyDescent="0.15">
      <c r="D435" t="s">
        <v>449</v>
      </c>
      <c r="E435">
        <v>0.6</v>
      </c>
      <c r="F435">
        <v>9</v>
      </c>
      <c r="G435">
        <v>138</v>
      </c>
      <c r="H435">
        <v>6.5217391E-2</v>
      </c>
      <c r="I435" t="s">
        <v>13</v>
      </c>
      <c r="J435" t="s">
        <v>449</v>
      </c>
      <c r="K435" t="str">
        <f>LEFT(My_Data[[#This Row],[Job titiles]],1)</f>
        <v>G</v>
      </c>
    </row>
    <row r="436" spans="4:11" x14ac:dyDescent="0.15">
      <c r="D436" t="s">
        <v>450</v>
      </c>
      <c r="E436">
        <v>0.6</v>
      </c>
      <c r="F436">
        <v>9</v>
      </c>
      <c r="G436">
        <v>138</v>
      </c>
      <c r="H436">
        <v>6.5217391E-2</v>
      </c>
      <c r="I436" t="s">
        <v>15</v>
      </c>
      <c r="J436" t="s">
        <v>450</v>
      </c>
      <c r="K436" t="str">
        <f>LEFT(My_Data[[#This Row],[Job titiles]],1)</f>
        <v>H</v>
      </c>
    </row>
    <row r="437" spans="4:11" x14ac:dyDescent="0.15">
      <c r="D437" t="s">
        <v>451</v>
      </c>
      <c r="E437">
        <v>0.6</v>
      </c>
      <c r="F437">
        <v>39</v>
      </c>
      <c r="G437">
        <v>315</v>
      </c>
      <c r="H437">
        <v>0.123809524</v>
      </c>
      <c r="I437" t="s">
        <v>17</v>
      </c>
      <c r="J437" t="s">
        <v>451</v>
      </c>
      <c r="K437" t="str">
        <f>LEFT(My_Data[[#This Row],[Job titiles]],1)</f>
        <v>A</v>
      </c>
    </row>
    <row r="438" spans="4:11" x14ac:dyDescent="0.15">
      <c r="D438" t="s">
        <v>452</v>
      </c>
      <c r="E438">
        <v>0.6</v>
      </c>
      <c r="F438">
        <v>37</v>
      </c>
      <c r="G438">
        <v>303</v>
      </c>
      <c r="H438">
        <v>0.122112211</v>
      </c>
      <c r="I438" t="s">
        <v>19</v>
      </c>
      <c r="J438" t="s">
        <v>452</v>
      </c>
      <c r="K438" t="str">
        <f>LEFT(My_Data[[#This Row],[Job titiles]],1)</f>
        <v>A</v>
      </c>
    </row>
    <row r="439" spans="4:11" x14ac:dyDescent="0.15">
      <c r="D439" t="s">
        <v>453</v>
      </c>
      <c r="E439">
        <v>0.6</v>
      </c>
      <c r="F439">
        <v>22</v>
      </c>
      <c r="G439">
        <v>166</v>
      </c>
      <c r="H439">
        <v>0.13253012</v>
      </c>
      <c r="I439" t="s">
        <v>21</v>
      </c>
      <c r="J439" t="s">
        <v>453</v>
      </c>
      <c r="K439" t="str">
        <f>LEFT(My_Data[[#This Row],[Job titiles]],1)</f>
        <v>F</v>
      </c>
    </row>
    <row r="440" spans="4:11" x14ac:dyDescent="0.15">
      <c r="D440" t="s">
        <v>454</v>
      </c>
      <c r="E440">
        <v>0.6</v>
      </c>
      <c r="F440">
        <v>120</v>
      </c>
      <c r="G440">
        <v>1201</v>
      </c>
      <c r="H440">
        <v>9.9916736000000006E-2</v>
      </c>
      <c r="I440" t="s">
        <v>23</v>
      </c>
      <c r="J440" t="s">
        <v>454</v>
      </c>
      <c r="K440" t="str">
        <f>LEFT(My_Data[[#This Row],[Job titiles]],1)</f>
        <v>M</v>
      </c>
    </row>
    <row r="441" spans="4:11" x14ac:dyDescent="0.15">
      <c r="D441" t="s">
        <v>455</v>
      </c>
      <c r="E441">
        <v>0.6</v>
      </c>
      <c r="F441">
        <v>170</v>
      </c>
      <c r="G441">
        <v>1325</v>
      </c>
      <c r="H441">
        <v>0.128301887</v>
      </c>
      <c r="I441" t="s">
        <v>25</v>
      </c>
      <c r="J441" t="s">
        <v>455</v>
      </c>
      <c r="K441" t="str">
        <f>LEFT(My_Data[[#This Row],[Job titiles]],1)</f>
        <v>C</v>
      </c>
    </row>
    <row r="442" spans="4:11" x14ac:dyDescent="0.15">
      <c r="D442" t="s">
        <v>456</v>
      </c>
      <c r="E442">
        <v>0.6</v>
      </c>
      <c r="F442">
        <v>164</v>
      </c>
      <c r="G442">
        <v>1213</v>
      </c>
      <c r="H442">
        <v>0.135201979</v>
      </c>
      <c r="I442" t="s">
        <v>7</v>
      </c>
      <c r="J442" t="s">
        <v>456</v>
      </c>
      <c r="K442" t="str">
        <f>LEFT(My_Data[[#This Row],[Job titiles]],1)</f>
        <v>C</v>
      </c>
    </row>
    <row r="443" spans="4:11" x14ac:dyDescent="0.15">
      <c r="D443" t="s">
        <v>457</v>
      </c>
      <c r="E443">
        <v>0.6</v>
      </c>
      <c r="F443">
        <v>109</v>
      </c>
      <c r="G443">
        <v>900</v>
      </c>
      <c r="H443">
        <v>0.12111111099999999</v>
      </c>
      <c r="I443" t="s">
        <v>9</v>
      </c>
      <c r="J443" t="s">
        <v>457</v>
      </c>
      <c r="K443" t="str">
        <f>LEFT(My_Data[[#This Row],[Job titiles]],1)</f>
        <v>E</v>
      </c>
    </row>
    <row r="444" spans="4:11" x14ac:dyDescent="0.15">
      <c r="D444" t="s">
        <v>458</v>
      </c>
      <c r="E444">
        <v>0.6</v>
      </c>
      <c r="F444">
        <v>121</v>
      </c>
      <c r="G444">
        <v>1037</v>
      </c>
      <c r="H444">
        <v>0.11668273899999999</v>
      </c>
      <c r="I444" t="s">
        <v>11</v>
      </c>
      <c r="J444" t="s">
        <v>458</v>
      </c>
      <c r="K444" t="str">
        <f>LEFT(My_Data[[#This Row],[Job titiles]],1)</f>
        <v>V</v>
      </c>
    </row>
    <row r="445" spans="4:11" x14ac:dyDescent="0.15">
      <c r="D445" t="s">
        <v>459</v>
      </c>
      <c r="E445">
        <v>0.6</v>
      </c>
      <c r="F445">
        <v>204</v>
      </c>
      <c r="G445">
        <v>1735</v>
      </c>
      <c r="H445">
        <v>0.117579251</v>
      </c>
      <c r="I445" t="s">
        <v>13</v>
      </c>
      <c r="J445" t="s">
        <v>459</v>
      </c>
      <c r="K445" t="str">
        <f>LEFT(My_Data[[#This Row],[Job titiles]],1)</f>
        <v>3</v>
      </c>
    </row>
    <row r="446" spans="4:11" x14ac:dyDescent="0.15">
      <c r="D446" t="s">
        <v>460</v>
      </c>
      <c r="E446">
        <v>0.6</v>
      </c>
      <c r="F446">
        <v>193</v>
      </c>
      <c r="G446">
        <v>1696</v>
      </c>
      <c r="H446">
        <v>0.11379717</v>
      </c>
      <c r="I446" t="s">
        <v>15</v>
      </c>
      <c r="J446" t="s">
        <v>460</v>
      </c>
      <c r="K446" t="str">
        <f>LEFT(My_Data[[#This Row],[Job titiles]],1)</f>
        <v>C</v>
      </c>
    </row>
    <row r="447" spans="4:11" x14ac:dyDescent="0.15">
      <c r="D447" t="s">
        <v>461</v>
      </c>
      <c r="E447">
        <v>0.6</v>
      </c>
      <c r="F447">
        <v>190</v>
      </c>
      <c r="G447">
        <v>1638</v>
      </c>
      <c r="H447">
        <v>0.115995116</v>
      </c>
      <c r="I447" t="s">
        <v>17</v>
      </c>
      <c r="J447" t="s">
        <v>461</v>
      </c>
      <c r="K447" t="str">
        <f>LEFT(My_Data[[#This Row],[Job titiles]],1)</f>
        <v>F</v>
      </c>
    </row>
    <row r="448" spans="4:11" x14ac:dyDescent="0.15">
      <c r="D448" t="s">
        <v>462</v>
      </c>
      <c r="E448">
        <v>0.6</v>
      </c>
      <c r="F448">
        <v>211</v>
      </c>
      <c r="G448">
        <v>1781</v>
      </c>
      <c r="H448">
        <v>0.11847276800000001</v>
      </c>
      <c r="I448" t="s">
        <v>19</v>
      </c>
      <c r="J448" t="s">
        <v>462</v>
      </c>
      <c r="K448" t="str">
        <f>LEFT(My_Data[[#This Row],[Job titiles]],1)</f>
        <v>G</v>
      </c>
    </row>
    <row r="449" spans="4:11" x14ac:dyDescent="0.15">
      <c r="D449" t="s">
        <v>463</v>
      </c>
      <c r="E449">
        <v>0.6</v>
      </c>
      <c r="F449">
        <v>46</v>
      </c>
      <c r="G449">
        <v>410</v>
      </c>
      <c r="H449">
        <v>0.11219512199999999</v>
      </c>
      <c r="I449" t="s">
        <v>21</v>
      </c>
      <c r="J449" t="s">
        <v>463</v>
      </c>
      <c r="K449" t="str">
        <f>LEFT(My_Data[[#This Row],[Job titiles]],1)</f>
        <v>A</v>
      </c>
    </row>
    <row r="450" spans="4:11" x14ac:dyDescent="0.15">
      <c r="D450" t="s">
        <v>464</v>
      </c>
      <c r="E450">
        <v>0.6</v>
      </c>
      <c r="F450">
        <v>37</v>
      </c>
      <c r="G450">
        <v>347</v>
      </c>
      <c r="H450">
        <v>0.106628242</v>
      </c>
      <c r="I450" t="s">
        <v>23</v>
      </c>
      <c r="J450" t="s">
        <v>464</v>
      </c>
      <c r="K450" t="str">
        <f>LEFT(My_Data[[#This Row],[Job titiles]],1)</f>
        <v>A</v>
      </c>
    </row>
    <row r="451" spans="4:11" x14ac:dyDescent="0.15">
      <c r="D451" t="s">
        <v>465</v>
      </c>
      <c r="E451">
        <v>0.6</v>
      </c>
      <c r="F451">
        <v>43</v>
      </c>
      <c r="G451">
        <v>378</v>
      </c>
      <c r="H451">
        <v>0.11375661400000001</v>
      </c>
      <c r="I451" t="s">
        <v>25</v>
      </c>
      <c r="J451" t="s">
        <v>465</v>
      </c>
      <c r="K451" t="str">
        <f>LEFT(My_Data[[#This Row],[Job titiles]],1)</f>
        <v>C</v>
      </c>
    </row>
    <row r="452" spans="4:11" x14ac:dyDescent="0.15">
      <c r="D452" t="s">
        <v>466</v>
      </c>
      <c r="E452">
        <v>0.6</v>
      </c>
      <c r="F452">
        <v>94</v>
      </c>
      <c r="G452">
        <v>604</v>
      </c>
      <c r="H452">
        <v>0.155629139</v>
      </c>
      <c r="I452" t="s">
        <v>7</v>
      </c>
      <c r="J452" t="s">
        <v>466</v>
      </c>
      <c r="K452" t="str">
        <f>LEFT(My_Data[[#This Row],[Job titiles]],1)</f>
        <v>C</v>
      </c>
    </row>
    <row r="453" spans="4:11" x14ac:dyDescent="0.15">
      <c r="D453" t="s">
        <v>467</v>
      </c>
      <c r="E453">
        <v>0.6</v>
      </c>
      <c r="F453">
        <v>72</v>
      </c>
      <c r="G453">
        <v>622</v>
      </c>
      <c r="H453">
        <v>0.115755627</v>
      </c>
      <c r="I453" t="s">
        <v>9</v>
      </c>
      <c r="J453" t="s">
        <v>467</v>
      </c>
      <c r="K453" t="str">
        <f>LEFT(My_Data[[#This Row],[Job titiles]],1)</f>
        <v>D</v>
      </c>
    </row>
    <row r="454" spans="4:11" x14ac:dyDescent="0.15">
      <c r="D454" t="s">
        <v>468</v>
      </c>
      <c r="E454">
        <v>0.6</v>
      </c>
      <c r="F454">
        <v>143</v>
      </c>
      <c r="G454">
        <v>1047</v>
      </c>
      <c r="H454">
        <v>0.136580707</v>
      </c>
      <c r="I454" t="s">
        <v>11</v>
      </c>
      <c r="J454" t="s">
        <v>468</v>
      </c>
      <c r="K454" t="str">
        <f>LEFT(My_Data[[#This Row],[Job titiles]],1)</f>
        <v>D</v>
      </c>
    </row>
    <row r="455" spans="4:11" x14ac:dyDescent="0.15">
      <c r="D455" t="s">
        <v>469</v>
      </c>
      <c r="E455">
        <v>0.6</v>
      </c>
      <c r="F455">
        <v>143</v>
      </c>
      <c r="G455">
        <v>984</v>
      </c>
      <c r="H455">
        <v>0.14532520299999999</v>
      </c>
      <c r="I455" t="s">
        <v>13</v>
      </c>
      <c r="J455" t="s">
        <v>469</v>
      </c>
      <c r="K455" t="str">
        <f>LEFT(My_Data[[#This Row],[Job titiles]],1)</f>
        <v>B</v>
      </c>
    </row>
    <row r="456" spans="4:11" x14ac:dyDescent="0.15">
      <c r="D456" t="s">
        <v>470</v>
      </c>
      <c r="E456">
        <v>0.6</v>
      </c>
      <c r="F456">
        <v>19</v>
      </c>
      <c r="G456">
        <v>409</v>
      </c>
      <c r="H456">
        <v>4.6454768E-2</v>
      </c>
      <c r="I456" t="s">
        <v>15</v>
      </c>
      <c r="J456" t="s">
        <v>470</v>
      </c>
      <c r="K456" t="str">
        <f>LEFT(My_Data[[#This Row],[Job titiles]],1)</f>
        <v>G</v>
      </c>
    </row>
    <row r="457" spans="4:11" x14ac:dyDescent="0.15">
      <c r="D457" t="s">
        <v>471</v>
      </c>
      <c r="E457">
        <v>0.6</v>
      </c>
      <c r="F457">
        <v>19</v>
      </c>
      <c r="G457">
        <v>409</v>
      </c>
      <c r="H457">
        <v>4.6454768E-2</v>
      </c>
      <c r="I457" t="s">
        <v>17</v>
      </c>
      <c r="J457" t="s">
        <v>471</v>
      </c>
      <c r="K457" t="str">
        <f>LEFT(My_Data[[#This Row],[Job titiles]],1)</f>
        <v>G</v>
      </c>
    </row>
    <row r="458" spans="4:11" x14ac:dyDescent="0.15">
      <c r="D458" t="s">
        <v>472</v>
      </c>
      <c r="E458">
        <v>0.6</v>
      </c>
      <c r="F458">
        <v>161</v>
      </c>
      <c r="G458">
        <v>1162</v>
      </c>
      <c r="H458">
        <v>0.13855421700000001</v>
      </c>
      <c r="I458" t="s">
        <v>19</v>
      </c>
      <c r="J458" t="s">
        <v>472</v>
      </c>
      <c r="K458" t="str">
        <f>LEFT(My_Data[[#This Row],[Job titiles]],1)</f>
        <v>T</v>
      </c>
    </row>
    <row r="459" spans="4:11" x14ac:dyDescent="0.15">
      <c r="D459" t="s">
        <v>473</v>
      </c>
      <c r="E459">
        <v>0.6</v>
      </c>
      <c r="F459">
        <v>116</v>
      </c>
      <c r="G459">
        <v>1026</v>
      </c>
      <c r="H459">
        <v>0.113060429</v>
      </c>
      <c r="I459" t="s">
        <v>21</v>
      </c>
      <c r="J459" t="s">
        <v>473</v>
      </c>
      <c r="K459" t="str">
        <f>LEFT(My_Data[[#This Row],[Job titiles]],1)</f>
        <v>A</v>
      </c>
    </row>
    <row r="460" spans="4:11" x14ac:dyDescent="0.15">
      <c r="D460" t="s">
        <v>474</v>
      </c>
      <c r="E460">
        <v>0.6</v>
      </c>
      <c r="F460">
        <v>101</v>
      </c>
      <c r="G460">
        <v>809</v>
      </c>
      <c r="H460">
        <v>0.124845488</v>
      </c>
      <c r="I460" t="s">
        <v>23</v>
      </c>
      <c r="J460" t="s">
        <v>474</v>
      </c>
      <c r="K460" t="str">
        <f>LEFT(My_Data[[#This Row],[Job titiles]],1)</f>
        <v>S</v>
      </c>
    </row>
    <row r="461" spans="4:11" x14ac:dyDescent="0.15">
      <c r="D461" t="s">
        <v>475</v>
      </c>
      <c r="E461">
        <v>0.6</v>
      </c>
      <c r="F461">
        <v>117</v>
      </c>
      <c r="G461">
        <v>966</v>
      </c>
      <c r="H461">
        <v>0.121118012</v>
      </c>
      <c r="I461" t="s">
        <v>25</v>
      </c>
      <c r="J461" t="s">
        <v>475</v>
      </c>
      <c r="K461" t="str">
        <f>LEFT(My_Data[[#This Row],[Job titiles]],1)</f>
        <v>A</v>
      </c>
    </row>
    <row r="462" spans="4:11" x14ac:dyDescent="0.15">
      <c r="D462" t="s">
        <v>476</v>
      </c>
      <c r="E462">
        <v>0.6</v>
      </c>
      <c r="F462">
        <v>127</v>
      </c>
      <c r="G462">
        <v>947</v>
      </c>
      <c r="H462">
        <v>0.13410770899999999</v>
      </c>
      <c r="I462" t="s">
        <v>7</v>
      </c>
      <c r="J462" t="s">
        <v>476</v>
      </c>
      <c r="K462" t="str">
        <f>LEFT(My_Data[[#This Row],[Job titiles]],1)</f>
        <v>C</v>
      </c>
    </row>
    <row r="463" spans="4:11" x14ac:dyDescent="0.15">
      <c r="D463" t="s">
        <v>477</v>
      </c>
      <c r="E463">
        <v>0.6</v>
      </c>
      <c r="F463">
        <v>121</v>
      </c>
      <c r="G463">
        <v>949</v>
      </c>
      <c r="H463">
        <v>0.127502634</v>
      </c>
      <c r="I463" t="s">
        <v>9</v>
      </c>
      <c r="J463" t="s">
        <v>477</v>
      </c>
      <c r="K463" t="str">
        <f>LEFT(My_Data[[#This Row],[Job titiles]],1)</f>
        <v>L</v>
      </c>
    </row>
    <row r="464" spans="4:11" x14ac:dyDescent="0.15">
      <c r="D464" t="s">
        <v>478</v>
      </c>
      <c r="E464">
        <v>0.6</v>
      </c>
      <c r="F464">
        <v>130</v>
      </c>
      <c r="G464">
        <v>1026</v>
      </c>
      <c r="H464">
        <v>0.126705653</v>
      </c>
      <c r="I464" t="s">
        <v>11</v>
      </c>
      <c r="J464" t="s">
        <v>478</v>
      </c>
      <c r="K464" t="str">
        <f>LEFT(My_Data[[#This Row],[Job titiles]],1)</f>
        <v>T</v>
      </c>
    </row>
    <row r="465" spans="4:11" x14ac:dyDescent="0.15">
      <c r="D465" t="s">
        <v>479</v>
      </c>
      <c r="E465">
        <v>0.6</v>
      </c>
      <c r="F465">
        <v>138</v>
      </c>
      <c r="G465">
        <v>1094</v>
      </c>
      <c r="H465">
        <v>0.126142596</v>
      </c>
      <c r="I465" t="s">
        <v>13</v>
      </c>
      <c r="J465" t="s">
        <v>479</v>
      </c>
      <c r="K465" t="str">
        <f>LEFT(My_Data[[#This Row],[Job titiles]],1)</f>
        <v>C</v>
      </c>
    </row>
    <row r="466" spans="4:11" x14ac:dyDescent="0.15">
      <c r="D466" t="s">
        <v>480</v>
      </c>
      <c r="E466">
        <v>0.6</v>
      </c>
      <c r="F466">
        <v>138</v>
      </c>
      <c r="G466">
        <v>1072</v>
      </c>
      <c r="H466">
        <v>0.128731343</v>
      </c>
      <c r="I466" t="s">
        <v>15</v>
      </c>
      <c r="J466" t="s">
        <v>480</v>
      </c>
      <c r="K466" t="str">
        <f>LEFT(My_Data[[#This Row],[Job titiles]],1)</f>
        <v>B</v>
      </c>
    </row>
    <row r="467" spans="4:11" x14ac:dyDescent="0.15">
      <c r="D467" t="s">
        <v>481</v>
      </c>
      <c r="E467">
        <v>0.6</v>
      </c>
      <c r="F467">
        <v>182</v>
      </c>
      <c r="G467">
        <v>1339</v>
      </c>
      <c r="H467">
        <v>0.13592233000000001</v>
      </c>
      <c r="I467" t="s">
        <v>17</v>
      </c>
      <c r="J467" t="s">
        <v>481</v>
      </c>
      <c r="K467" t="str">
        <f>LEFT(My_Data[[#This Row],[Job titiles]],1)</f>
        <v>R</v>
      </c>
    </row>
    <row r="468" spans="4:11" x14ac:dyDescent="0.15">
      <c r="D468" t="s">
        <v>482</v>
      </c>
      <c r="E468">
        <v>0.6</v>
      </c>
      <c r="F468">
        <v>149</v>
      </c>
      <c r="G468">
        <v>1055</v>
      </c>
      <c r="H468">
        <v>0.14123222699999999</v>
      </c>
      <c r="I468" t="s">
        <v>19</v>
      </c>
      <c r="J468" t="s">
        <v>482</v>
      </c>
      <c r="K468" t="str">
        <f>LEFT(My_Data[[#This Row],[Job titiles]],1)</f>
        <v>R</v>
      </c>
    </row>
    <row r="469" spans="4:11" x14ac:dyDescent="0.15">
      <c r="D469" t="s">
        <v>483</v>
      </c>
      <c r="E469">
        <v>0.6</v>
      </c>
      <c r="F469">
        <v>142</v>
      </c>
      <c r="G469">
        <v>1039</v>
      </c>
      <c r="H469">
        <v>0.136669875</v>
      </c>
      <c r="I469" t="s">
        <v>21</v>
      </c>
      <c r="J469" t="s">
        <v>483</v>
      </c>
      <c r="K469" t="str">
        <f>LEFT(My_Data[[#This Row],[Job titiles]],1)</f>
        <v>C</v>
      </c>
    </row>
    <row r="470" spans="4:11" x14ac:dyDescent="0.15">
      <c r="D470" t="s">
        <v>484</v>
      </c>
      <c r="E470">
        <v>0.6</v>
      </c>
      <c r="F470">
        <v>145</v>
      </c>
      <c r="G470">
        <v>1037</v>
      </c>
      <c r="H470">
        <v>0.13982642200000001</v>
      </c>
      <c r="I470" t="s">
        <v>23</v>
      </c>
      <c r="J470" t="s">
        <v>484</v>
      </c>
      <c r="K470" t="str">
        <f>LEFT(My_Data[[#This Row],[Job titiles]],1)</f>
        <v>D</v>
      </c>
    </row>
    <row r="471" spans="4:11" x14ac:dyDescent="0.15">
      <c r="D471" t="s">
        <v>485</v>
      </c>
      <c r="E471">
        <v>0.6</v>
      </c>
      <c r="F471">
        <v>159</v>
      </c>
      <c r="G471">
        <v>1116</v>
      </c>
      <c r="H471">
        <v>0.14247311800000001</v>
      </c>
      <c r="I471" t="s">
        <v>25</v>
      </c>
      <c r="J471" t="s">
        <v>485</v>
      </c>
      <c r="K471" t="str">
        <f>LEFT(My_Data[[#This Row],[Job titiles]],1)</f>
        <v>D</v>
      </c>
    </row>
    <row r="472" spans="4:11" x14ac:dyDescent="0.15">
      <c r="D472" t="s">
        <v>486</v>
      </c>
      <c r="E472">
        <v>0.6</v>
      </c>
      <c r="F472">
        <v>196</v>
      </c>
      <c r="G472">
        <v>1403</v>
      </c>
      <c r="H472">
        <v>0.13970064099999999</v>
      </c>
      <c r="I472" t="s">
        <v>7</v>
      </c>
      <c r="J472" t="s">
        <v>486</v>
      </c>
      <c r="K472" t="str">
        <f>LEFT(My_Data[[#This Row],[Job titiles]],1)</f>
        <v>F</v>
      </c>
    </row>
    <row r="473" spans="4:11" x14ac:dyDescent="0.15">
      <c r="D473" t="s">
        <v>487</v>
      </c>
      <c r="E473">
        <v>0.6</v>
      </c>
      <c r="F473">
        <v>149</v>
      </c>
      <c r="G473">
        <v>1090</v>
      </c>
      <c r="H473">
        <v>0.13669724799999999</v>
      </c>
      <c r="I473" t="s">
        <v>9</v>
      </c>
      <c r="J473" t="s">
        <v>487</v>
      </c>
      <c r="K473" t="str">
        <f>LEFT(My_Data[[#This Row],[Job titiles]],1)</f>
        <v>S</v>
      </c>
    </row>
    <row r="474" spans="4:11" x14ac:dyDescent="0.15">
      <c r="D474" t="s">
        <v>488</v>
      </c>
      <c r="E474">
        <v>0.6</v>
      </c>
      <c r="F474">
        <v>65</v>
      </c>
      <c r="G474">
        <v>661</v>
      </c>
      <c r="H474">
        <v>9.8335855E-2</v>
      </c>
      <c r="I474" t="s">
        <v>11</v>
      </c>
      <c r="J474" t="s">
        <v>488</v>
      </c>
      <c r="K474" t="str">
        <f>LEFT(My_Data[[#This Row],[Job titiles]],1)</f>
        <v>P</v>
      </c>
    </row>
    <row r="475" spans="4:11" x14ac:dyDescent="0.15">
      <c r="D475" t="s">
        <v>489</v>
      </c>
      <c r="E475">
        <v>0.6</v>
      </c>
      <c r="F475">
        <v>171</v>
      </c>
      <c r="G475">
        <v>1413</v>
      </c>
      <c r="H475">
        <v>0.121019108</v>
      </c>
      <c r="I475" t="s">
        <v>13</v>
      </c>
      <c r="J475" t="s">
        <v>489</v>
      </c>
      <c r="K475" t="str">
        <f>LEFT(My_Data[[#This Row],[Job titiles]],1)</f>
        <v>G</v>
      </c>
    </row>
    <row r="476" spans="4:11" x14ac:dyDescent="0.15">
      <c r="D476" t="s">
        <v>490</v>
      </c>
      <c r="E476">
        <v>0.6</v>
      </c>
      <c r="F476">
        <v>50</v>
      </c>
      <c r="G476">
        <v>569</v>
      </c>
      <c r="H476">
        <v>8.7873461999999999E-2</v>
      </c>
      <c r="I476" t="s">
        <v>15</v>
      </c>
      <c r="J476" t="s">
        <v>490</v>
      </c>
      <c r="K476" t="str">
        <f>LEFT(My_Data[[#This Row],[Job titiles]],1)</f>
        <v>E</v>
      </c>
    </row>
    <row r="477" spans="4:11" x14ac:dyDescent="0.15">
      <c r="D477" t="s">
        <v>491</v>
      </c>
      <c r="E477">
        <v>0.6</v>
      </c>
      <c r="F477">
        <v>90</v>
      </c>
      <c r="G477">
        <v>858</v>
      </c>
      <c r="H477">
        <v>0.104895105</v>
      </c>
      <c r="I477" t="s">
        <v>17</v>
      </c>
      <c r="J477" t="s">
        <v>491</v>
      </c>
      <c r="K477" t="str">
        <f>LEFT(My_Data[[#This Row],[Job titiles]],1)</f>
        <v>M</v>
      </c>
    </row>
    <row r="478" spans="4:11" x14ac:dyDescent="0.15">
      <c r="D478" t="s">
        <v>492</v>
      </c>
      <c r="E478">
        <v>0.6</v>
      </c>
      <c r="F478">
        <v>123</v>
      </c>
      <c r="G478">
        <v>918</v>
      </c>
      <c r="H478">
        <v>0.13398692800000001</v>
      </c>
      <c r="I478" t="s">
        <v>19</v>
      </c>
      <c r="J478" t="s">
        <v>492</v>
      </c>
      <c r="K478" t="str">
        <f>LEFT(My_Data[[#This Row],[Job titiles]],1)</f>
        <v>C</v>
      </c>
    </row>
    <row r="479" spans="4:11" x14ac:dyDescent="0.15">
      <c r="D479" t="s">
        <v>493</v>
      </c>
      <c r="E479">
        <v>0.6</v>
      </c>
      <c r="F479">
        <v>129</v>
      </c>
      <c r="G479">
        <v>935</v>
      </c>
      <c r="H479">
        <v>0.137967914</v>
      </c>
      <c r="I479" t="s">
        <v>21</v>
      </c>
      <c r="J479" t="s">
        <v>493</v>
      </c>
      <c r="K479" t="str">
        <f>LEFT(My_Data[[#This Row],[Job titiles]],1)</f>
        <v>I</v>
      </c>
    </row>
    <row r="480" spans="4:11" x14ac:dyDescent="0.15">
      <c r="D480" t="s">
        <v>494</v>
      </c>
      <c r="E480">
        <v>0.6</v>
      </c>
      <c r="F480">
        <v>127</v>
      </c>
      <c r="G480">
        <v>931</v>
      </c>
      <c r="H480">
        <v>0.13641246000000001</v>
      </c>
      <c r="I480" t="s">
        <v>23</v>
      </c>
      <c r="J480" t="s">
        <v>494</v>
      </c>
      <c r="K480" t="str">
        <f>LEFT(My_Data[[#This Row],[Job titiles]],1)</f>
        <v>I</v>
      </c>
    </row>
    <row r="481" spans="4:11" x14ac:dyDescent="0.15">
      <c r="D481" t="s">
        <v>495</v>
      </c>
      <c r="E481">
        <v>0.6</v>
      </c>
      <c r="F481">
        <v>162</v>
      </c>
      <c r="G481">
        <v>1111</v>
      </c>
      <c r="H481">
        <v>0.145814581</v>
      </c>
      <c r="I481" t="s">
        <v>25</v>
      </c>
      <c r="J481" t="s">
        <v>495</v>
      </c>
      <c r="K481" t="str">
        <f>LEFT(My_Data[[#This Row],[Job titiles]],1)</f>
        <v>M</v>
      </c>
    </row>
    <row r="482" spans="4:11" x14ac:dyDescent="0.15">
      <c r="D482" t="s">
        <v>496</v>
      </c>
      <c r="E482">
        <v>0.59</v>
      </c>
      <c r="F482">
        <v>142</v>
      </c>
      <c r="G482">
        <v>1024</v>
      </c>
      <c r="H482">
        <v>0.138671875</v>
      </c>
      <c r="I482" t="s">
        <v>7</v>
      </c>
      <c r="J482" t="s">
        <v>496</v>
      </c>
      <c r="K482" t="str">
        <f>LEFT(My_Data[[#This Row],[Job titiles]],1)</f>
        <v>P</v>
      </c>
    </row>
    <row r="483" spans="4:11" x14ac:dyDescent="0.15">
      <c r="D483" t="s">
        <v>497</v>
      </c>
      <c r="E483">
        <v>0.57999999999999996</v>
      </c>
      <c r="F483">
        <v>158</v>
      </c>
      <c r="G483">
        <v>1126</v>
      </c>
      <c r="H483">
        <v>0.14031971600000001</v>
      </c>
      <c r="I483" t="s">
        <v>9</v>
      </c>
      <c r="J483" t="s">
        <v>497</v>
      </c>
      <c r="K483" t="str">
        <f>LEFT(My_Data[[#This Row],[Job titiles]],1)</f>
        <v>R</v>
      </c>
    </row>
    <row r="484" spans="4:11" x14ac:dyDescent="0.15">
      <c r="D484" t="s">
        <v>498</v>
      </c>
      <c r="E484">
        <v>0.56999999999999995</v>
      </c>
      <c r="F484">
        <v>118</v>
      </c>
      <c r="G484">
        <v>924</v>
      </c>
      <c r="H484">
        <v>0.12770562799999999</v>
      </c>
      <c r="I484" t="s">
        <v>11</v>
      </c>
      <c r="J484" t="s">
        <v>498</v>
      </c>
      <c r="K484" t="str">
        <f>LEFT(My_Data[[#This Row],[Job titiles]],1)</f>
        <v>A</v>
      </c>
    </row>
    <row r="485" spans="4:11" x14ac:dyDescent="0.15">
      <c r="D485" t="s">
        <v>499</v>
      </c>
      <c r="E485">
        <v>0.56999999999999995</v>
      </c>
      <c r="F485">
        <v>139</v>
      </c>
      <c r="G485">
        <v>1033</v>
      </c>
      <c r="H485">
        <v>0.13455953500000001</v>
      </c>
      <c r="I485" t="s">
        <v>13</v>
      </c>
      <c r="J485" t="s">
        <v>499</v>
      </c>
      <c r="K485" t="str">
        <f>LEFT(My_Data[[#This Row],[Job titiles]],1)</f>
        <v>C</v>
      </c>
    </row>
    <row r="486" spans="4:11" x14ac:dyDescent="0.15">
      <c r="D486" t="s">
        <v>500</v>
      </c>
      <c r="E486">
        <v>0.56999999999999995</v>
      </c>
      <c r="F486">
        <v>216</v>
      </c>
      <c r="G486">
        <v>1506</v>
      </c>
      <c r="H486">
        <v>0.14342629500000001</v>
      </c>
      <c r="I486" t="s">
        <v>15</v>
      </c>
      <c r="J486" t="s">
        <v>500</v>
      </c>
      <c r="K486" t="str">
        <f>LEFT(My_Data[[#This Row],[Job titiles]],1)</f>
        <v>C</v>
      </c>
    </row>
    <row r="487" spans="4:11" x14ac:dyDescent="0.15">
      <c r="D487" t="s">
        <v>501</v>
      </c>
      <c r="E487">
        <v>0.56999999999999995</v>
      </c>
      <c r="F487">
        <v>121</v>
      </c>
      <c r="G487">
        <v>942</v>
      </c>
      <c r="H487">
        <v>0.12845010600000001</v>
      </c>
      <c r="I487" t="s">
        <v>17</v>
      </c>
      <c r="J487" t="s">
        <v>501</v>
      </c>
      <c r="K487" t="str">
        <f>LEFT(My_Data[[#This Row],[Job titiles]],1)</f>
        <v>C</v>
      </c>
    </row>
    <row r="488" spans="4:11" x14ac:dyDescent="0.15">
      <c r="D488" t="s">
        <v>502</v>
      </c>
      <c r="E488">
        <v>0.55000000000000004</v>
      </c>
      <c r="F488">
        <v>110</v>
      </c>
      <c r="G488">
        <v>869</v>
      </c>
      <c r="H488">
        <v>0.12658227799999999</v>
      </c>
      <c r="I488" t="s">
        <v>19</v>
      </c>
      <c r="J488" t="s">
        <v>502</v>
      </c>
      <c r="K488" t="str">
        <f>LEFT(My_Data[[#This Row],[Job titiles]],1)</f>
        <v>E</v>
      </c>
    </row>
    <row r="489" spans="4:11" x14ac:dyDescent="0.15">
      <c r="D489" t="s">
        <v>503</v>
      </c>
      <c r="E489">
        <v>0.55000000000000004</v>
      </c>
      <c r="F489">
        <v>85</v>
      </c>
      <c r="G489">
        <v>830</v>
      </c>
      <c r="H489">
        <v>0.102409639</v>
      </c>
      <c r="I489" t="s">
        <v>21</v>
      </c>
      <c r="J489" t="s">
        <v>503</v>
      </c>
      <c r="K489" t="str">
        <f>LEFT(My_Data[[#This Row],[Job titiles]],1)</f>
        <v>C</v>
      </c>
    </row>
    <row r="490" spans="4:11" x14ac:dyDescent="0.15">
      <c r="D490" t="s">
        <v>504</v>
      </c>
      <c r="E490">
        <v>0.55000000000000004</v>
      </c>
      <c r="F490">
        <v>147</v>
      </c>
      <c r="G490">
        <v>1117</v>
      </c>
      <c r="H490">
        <v>0.13160250700000001</v>
      </c>
      <c r="I490" t="s">
        <v>23</v>
      </c>
      <c r="J490" t="s">
        <v>504</v>
      </c>
      <c r="K490" t="str">
        <f>LEFT(My_Data[[#This Row],[Job titiles]],1)</f>
        <v>C</v>
      </c>
    </row>
    <row r="491" spans="4:11" x14ac:dyDescent="0.15">
      <c r="D491" t="s">
        <v>505</v>
      </c>
      <c r="E491">
        <v>0.55000000000000004</v>
      </c>
      <c r="F491">
        <v>148</v>
      </c>
      <c r="G491">
        <v>1095</v>
      </c>
      <c r="H491">
        <v>0.13515981699999999</v>
      </c>
      <c r="I491" t="s">
        <v>25</v>
      </c>
      <c r="J491" t="s">
        <v>505</v>
      </c>
      <c r="K491" t="str">
        <f>LEFT(My_Data[[#This Row],[Job titiles]],1)</f>
        <v>I</v>
      </c>
    </row>
    <row r="492" spans="4:11" x14ac:dyDescent="0.15">
      <c r="D492" t="s">
        <v>506</v>
      </c>
      <c r="E492">
        <v>0.55000000000000004</v>
      </c>
      <c r="F492">
        <v>89</v>
      </c>
      <c r="G492">
        <v>1074</v>
      </c>
      <c r="H492">
        <v>8.2867784E-2</v>
      </c>
      <c r="I492" t="s">
        <v>7</v>
      </c>
      <c r="J492" t="s">
        <v>506</v>
      </c>
      <c r="K492" t="str">
        <f>LEFT(My_Data[[#This Row],[Job titiles]],1)</f>
        <v>L</v>
      </c>
    </row>
    <row r="493" spans="4:11" x14ac:dyDescent="0.15">
      <c r="D493" t="s">
        <v>507</v>
      </c>
      <c r="E493">
        <v>0.55000000000000004</v>
      </c>
      <c r="F493">
        <v>147</v>
      </c>
      <c r="G493">
        <v>1115</v>
      </c>
      <c r="H493">
        <v>0.13183856499999999</v>
      </c>
      <c r="I493" t="s">
        <v>9</v>
      </c>
      <c r="J493" t="s">
        <v>507</v>
      </c>
      <c r="K493" t="str">
        <f>LEFT(My_Data[[#This Row],[Job titiles]],1)</f>
        <v>A</v>
      </c>
    </row>
    <row r="494" spans="4:11" x14ac:dyDescent="0.15">
      <c r="D494" t="s">
        <v>508</v>
      </c>
      <c r="E494">
        <v>0.55000000000000004</v>
      </c>
      <c r="F494">
        <v>124</v>
      </c>
      <c r="G494">
        <v>956</v>
      </c>
      <c r="H494">
        <v>0.12970711300000001</v>
      </c>
      <c r="I494" t="s">
        <v>11</v>
      </c>
      <c r="J494" t="s">
        <v>508</v>
      </c>
      <c r="K494" t="str">
        <f>LEFT(My_Data[[#This Row],[Job titiles]],1)</f>
        <v>C</v>
      </c>
    </row>
    <row r="495" spans="4:11" x14ac:dyDescent="0.15">
      <c r="D495" t="s">
        <v>509</v>
      </c>
      <c r="E495">
        <v>0.55000000000000004</v>
      </c>
      <c r="F495">
        <v>111</v>
      </c>
      <c r="G495">
        <v>1059</v>
      </c>
      <c r="H495">
        <v>0.10481586399999999</v>
      </c>
      <c r="I495" t="s">
        <v>13</v>
      </c>
      <c r="J495" t="s">
        <v>509</v>
      </c>
      <c r="K495" t="str">
        <f>LEFT(My_Data[[#This Row],[Job titiles]],1)</f>
        <v>A</v>
      </c>
    </row>
    <row r="496" spans="4:11" x14ac:dyDescent="0.15">
      <c r="D496" t="s">
        <v>510</v>
      </c>
      <c r="E496">
        <v>0.55000000000000004</v>
      </c>
      <c r="F496">
        <v>101</v>
      </c>
      <c r="G496">
        <v>947</v>
      </c>
      <c r="H496">
        <v>0.10665258699999999</v>
      </c>
      <c r="I496" t="s">
        <v>15</v>
      </c>
      <c r="J496" t="s">
        <v>510</v>
      </c>
      <c r="K496" t="str">
        <f>LEFT(My_Data[[#This Row],[Job titiles]],1)</f>
        <v>D</v>
      </c>
    </row>
    <row r="497" spans="4:11" x14ac:dyDescent="0.15">
      <c r="D497" t="s">
        <v>511</v>
      </c>
      <c r="E497">
        <v>0.55000000000000004</v>
      </c>
      <c r="F497">
        <v>111</v>
      </c>
      <c r="G497">
        <v>911</v>
      </c>
      <c r="H497">
        <v>0.121844127</v>
      </c>
      <c r="I497" t="s">
        <v>17</v>
      </c>
      <c r="J497" t="s">
        <v>511</v>
      </c>
      <c r="K497" t="str">
        <f>LEFT(My_Data[[#This Row],[Job titiles]],1)</f>
        <v>D</v>
      </c>
    </row>
    <row r="498" spans="4:11" x14ac:dyDescent="0.15">
      <c r="D498" t="s">
        <v>512</v>
      </c>
      <c r="E498">
        <v>0.55000000000000004</v>
      </c>
      <c r="F498">
        <v>105</v>
      </c>
      <c r="G498">
        <v>979</v>
      </c>
      <c r="H498">
        <v>0.107252298</v>
      </c>
      <c r="I498" t="s">
        <v>19</v>
      </c>
      <c r="J498" t="s">
        <v>512</v>
      </c>
      <c r="K498" t="str">
        <f>LEFT(My_Data[[#This Row],[Job titiles]],1)</f>
        <v>E</v>
      </c>
    </row>
    <row r="499" spans="4:11" x14ac:dyDescent="0.15">
      <c r="D499" t="s">
        <v>513</v>
      </c>
      <c r="E499">
        <v>0.55000000000000004</v>
      </c>
      <c r="F499">
        <v>91</v>
      </c>
      <c r="G499">
        <v>815</v>
      </c>
      <c r="H499">
        <v>0.11165644199999999</v>
      </c>
      <c r="I499" t="s">
        <v>21</v>
      </c>
      <c r="J499" t="s">
        <v>513</v>
      </c>
      <c r="K499" t="str">
        <f>LEFT(My_Data[[#This Row],[Job titiles]],1)</f>
        <v>F</v>
      </c>
    </row>
    <row r="500" spans="4:11" x14ac:dyDescent="0.15">
      <c r="D500" t="s">
        <v>514</v>
      </c>
      <c r="E500">
        <v>0.55000000000000004</v>
      </c>
      <c r="F500">
        <v>155</v>
      </c>
      <c r="G500">
        <v>1219</v>
      </c>
      <c r="H500">
        <v>0.127153404</v>
      </c>
      <c r="I500" t="s">
        <v>23</v>
      </c>
      <c r="J500" t="s">
        <v>514</v>
      </c>
      <c r="K500" t="str">
        <f>LEFT(My_Data[[#This Row],[Job titiles]],1)</f>
        <v>I</v>
      </c>
    </row>
    <row r="501" spans="4:11" x14ac:dyDescent="0.15">
      <c r="D501" t="s">
        <v>515</v>
      </c>
      <c r="E501">
        <v>0.55000000000000004</v>
      </c>
      <c r="F501">
        <v>73</v>
      </c>
      <c r="G501">
        <v>638</v>
      </c>
      <c r="H501">
        <v>0.114420063</v>
      </c>
      <c r="I501" t="s">
        <v>25</v>
      </c>
      <c r="J501" t="s">
        <v>515</v>
      </c>
      <c r="K501" t="str">
        <f>LEFT(My_Data[[#This Row],[Job titiles]],1)</f>
        <v>A</v>
      </c>
    </row>
    <row r="502" spans="4:11" x14ac:dyDescent="0.15">
      <c r="D502" t="s">
        <v>516</v>
      </c>
      <c r="E502">
        <v>0.55000000000000004</v>
      </c>
      <c r="F502">
        <v>44</v>
      </c>
      <c r="G502">
        <v>485</v>
      </c>
      <c r="H502">
        <v>9.0721649000000001E-2</v>
      </c>
      <c r="I502" t="s">
        <v>7</v>
      </c>
      <c r="J502" t="s">
        <v>516</v>
      </c>
      <c r="K502" t="str">
        <f>LEFT(My_Data[[#This Row],[Job titiles]],1)</f>
        <v>C</v>
      </c>
    </row>
    <row r="503" spans="4:11" x14ac:dyDescent="0.15">
      <c r="D503" t="s">
        <v>517</v>
      </c>
      <c r="E503">
        <v>0.55000000000000004</v>
      </c>
      <c r="F503">
        <v>46</v>
      </c>
      <c r="G503">
        <v>486</v>
      </c>
      <c r="H503">
        <v>9.4650206000000001E-2</v>
      </c>
      <c r="I503" t="s">
        <v>9</v>
      </c>
      <c r="J503" t="s">
        <v>517</v>
      </c>
      <c r="K503" t="str">
        <f>LEFT(My_Data[[#This Row],[Job titiles]],1)</f>
        <v>D</v>
      </c>
    </row>
    <row r="504" spans="4:11" x14ac:dyDescent="0.15">
      <c r="D504" t="s">
        <v>518</v>
      </c>
      <c r="E504">
        <v>0.55000000000000004</v>
      </c>
      <c r="F504">
        <v>66</v>
      </c>
      <c r="G504">
        <v>578</v>
      </c>
      <c r="H504">
        <v>0.11418685100000001</v>
      </c>
      <c r="I504" t="s">
        <v>11</v>
      </c>
      <c r="J504" t="s">
        <v>518</v>
      </c>
      <c r="K504" t="str">
        <f>LEFT(My_Data[[#This Row],[Job titiles]],1)</f>
        <v>F</v>
      </c>
    </row>
    <row r="505" spans="4:11" x14ac:dyDescent="0.15">
      <c r="D505" t="s">
        <v>519</v>
      </c>
      <c r="E505">
        <v>0.55000000000000004</v>
      </c>
      <c r="F505">
        <v>67</v>
      </c>
      <c r="G505">
        <v>629</v>
      </c>
      <c r="H505">
        <v>0.10651828300000001</v>
      </c>
      <c r="I505" t="s">
        <v>13</v>
      </c>
      <c r="J505" t="s">
        <v>519</v>
      </c>
      <c r="K505" t="str">
        <f>LEFT(My_Data[[#This Row],[Job titiles]],1)</f>
        <v>F</v>
      </c>
    </row>
    <row r="506" spans="4:11" x14ac:dyDescent="0.15">
      <c r="D506" t="s">
        <v>520</v>
      </c>
      <c r="E506">
        <v>0.55000000000000004</v>
      </c>
      <c r="F506">
        <v>68</v>
      </c>
      <c r="G506">
        <v>632</v>
      </c>
      <c r="H506">
        <v>0.107594937</v>
      </c>
      <c r="I506" t="s">
        <v>15</v>
      </c>
      <c r="J506" t="s">
        <v>520</v>
      </c>
      <c r="K506" t="str">
        <f>LEFT(My_Data[[#This Row],[Job titiles]],1)</f>
        <v>F</v>
      </c>
    </row>
    <row r="507" spans="4:11" x14ac:dyDescent="0.15">
      <c r="D507" t="s">
        <v>521</v>
      </c>
      <c r="E507">
        <v>0.55000000000000004</v>
      </c>
      <c r="F507">
        <v>162</v>
      </c>
      <c r="G507">
        <v>1144</v>
      </c>
      <c r="H507">
        <v>0.141608392</v>
      </c>
      <c r="I507" t="s">
        <v>17</v>
      </c>
      <c r="J507" t="s">
        <v>521</v>
      </c>
      <c r="K507" t="str">
        <f>LEFT(My_Data[[#This Row],[Job titiles]],1)</f>
        <v>A</v>
      </c>
    </row>
    <row r="508" spans="4:11" x14ac:dyDescent="0.15">
      <c r="D508" t="s">
        <v>522</v>
      </c>
      <c r="E508">
        <v>0.55000000000000004</v>
      </c>
      <c r="F508">
        <v>121</v>
      </c>
      <c r="G508">
        <v>1083</v>
      </c>
      <c r="H508">
        <v>0.11172668500000001</v>
      </c>
      <c r="I508" t="s">
        <v>19</v>
      </c>
      <c r="J508" t="s">
        <v>522</v>
      </c>
      <c r="K508" t="str">
        <f>LEFT(My_Data[[#This Row],[Job titiles]],1)</f>
        <v>C</v>
      </c>
    </row>
    <row r="509" spans="4:11" x14ac:dyDescent="0.15">
      <c r="D509" t="s">
        <v>523</v>
      </c>
      <c r="E509">
        <v>0.55000000000000004</v>
      </c>
      <c r="F509">
        <v>169</v>
      </c>
      <c r="G509">
        <v>1340</v>
      </c>
      <c r="H509">
        <v>0.12611940299999999</v>
      </c>
      <c r="I509" t="s">
        <v>21</v>
      </c>
      <c r="J509" t="s">
        <v>523</v>
      </c>
      <c r="K509" t="str">
        <f>LEFT(My_Data[[#This Row],[Job titiles]],1)</f>
        <v>P</v>
      </c>
    </row>
    <row r="510" spans="4:11" x14ac:dyDescent="0.15">
      <c r="D510" t="s">
        <v>524</v>
      </c>
      <c r="E510">
        <v>0.55000000000000004</v>
      </c>
      <c r="F510">
        <v>165</v>
      </c>
      <c r="G510">
        <v>1417</v>
      </c>
      <c r="H510">
        <v>0.11644319</v>
      </c>
      <c r="I510" t="s">
        <v>23</v>
      </c>
      <c r="J510" t="s">
        <v>524</v>
      </c>
      <c r="K510" t="str">
        <f>LEFT(My_Data[[#This Row],[Job titiles]],1)</f>
        <v>S</v>
      </c>
    </row>
    <row r="511" spans="4:11" x14ac:dyDescent="0.15">
      <c r="D511" t="s">
        <v>525</v>
      </c>
      <c r="E511">
        <v>0.55000000000000004</v>
      </c>
      <c r="F511">
        <v>75</v>
      </c>
      <c r="G511">
        <v>736</v>
      </c>
      <c r="H511">
        <v>0.101902174</v>
      </c>
      <c r="I511" t="s">
        <v>25</v>
      </c>
      <c r="J511" t="s">
        <v>525</v>
      </c>
      <c r="K511" t="str">
        <f>LEFT(My_Data[[#This Row],[Job titiles]],1)</f>
        <v>M</v>
      </c>
    </row>
    <row r="512" spans="4:11" x14ac:dyDescent="0.15">
      <c r="D512" t="s">
        <v>526</v>
      </c>
      <c r="E512">
        <v>0.55000000000000004</v>
      </c>
      <c r="F512">
        <v>89</v>
      </c>
      <c r="G512">
        <v>749</v>
      </c>
      <c r="H512">
        <v>0.1188251</v>
      </c>
      <c r="I512" t="s">
        <v>7</v>
      </c>
      <c r="J512" t="s">
        <v>526</v>
      </c>
      <c r="K512" t="str">
        <f>LEFT(My_Data[[#This Row],[Job titiles]],1)</f>
        <v>A</v>
      </c>
    </row>
    <row r="513" spans="4:11" x14ac:dyDescent="0.15">
      <c r="D513" t="s">
        <v>527</v>
      </c>
      <c r="E513">
        <v>0.55000000000000004</v>
      </c>
      <c r="F513">
        <v>124</v>
      </c>
      <c r="G513">
        <v>1265</v>
      </c>
      <c r="H513">
        <v>9.8023714999999997E-2</v>
      </c>
      <c r="I513" t="s">
        <v>9</v>
      </c>
      <c r="J513" t="s">
        <v>527</v>
      </c>
      <c r="K513" t="str">
        <f>LEFT(My_Data[[#This Row],[Job titiles]],1)</f>
        <v>C</v>
      </c>
    </row>
    <row r="514" spans="4:11" x14ac:dyDescent="0.15">
      <c r="D514" t="s">
        <v>528</v>
      </c>
      <c r="E514">
        <v>0.55000000000000004</v>
      </c>
      <c r="F514">
        <v>52</v>
      </c>
      <c r="G514">
        <v>581</v>
      </c>
      <c r="H514">
        <v>8.9500861000000001E-2</v>
      </c>
      <c r="I514" t="s">
        <v>11</v>
      </c>
      <c r="J514" t="s">
        <v>528</v>
      </c>
      <c r="K514" t="str">
        <f>LEFT(My_Data[[#This Row],[Job titiles]],1)</f>
        <v>C</v>
      </c>
    </row>
    <row r="515" spans="4:11" x14ac:dyDescent="0.15">
      <c r="D515" t="s">
        <v>529</v>
      </c>
      <c r="E515">
        <v>0.55000000000000004</v>
      </c>
      <c r="F515">
        <v>73</v>
      </c>
      <c r="G515">
        <v>670</v>
      </c>
      <c r="H515">
        <v>0.108955224</v>
      </c>
      <c r="I515" t="s">
        <v>13</v>
      </c>
      <c r="J515" t="s">
        <v>529</v>
      </c>
      <c r="K515" t="str">
        <f>LEFT(My_Data[[#This Row],[Job titiles]],1)</f>
        <v>C</v>
      </c>
    </row>
    <row r="516" spans="4:11" x14ac:dyDescent="0.15">
      <c r="D516" t="s">
        <v>530</v>
      </c>
      <c r="E516">
        <v>0.55000000000000004</v>
      </c>
      <c r="F516">
        <v>85</v>
      </c>
      <c r="G516">
        <v>747</v>
      </c>
      <c r="H516">
        <v>0.11378848699999999</v>
      </c>
      <c r="I516" t="s">
        <v>15</v>
      </c>
      <c r="J516" t="s">
        <v>530</v>
      </c>
      <c r="K516" t="str">
        <f>LEFT(My_Data[[#This Row],[Job titiles]],1)</f>
        <v>F</v>
      </c>
    </row>
    <row r="517" spans="4:11" x14ac:dyDescent="0.15">
      <c r="D517" t="s">
        <v>531</v>
      </c>
      <c r="E517">
        <v>0.55000000000000004</v>
      </c>
      <c r="F517">
        <v>85</v>
      </c>
      <c r="G517">
        <v>743</v>
      </c>
      <c r="H517">
        <v>0.114401077</v>
      </c>
      <c r="I517" t="s">
        <v>17</v>
      </c>
      <c r="J517" t="s">
        <v>531</v>
      </c>
      <c r="K517" t="str">
        <f>LEFT(My_Data[[#This Row],[Job titiles]],1)</f>
        <v>F</v>
      </c>
    </row>
    <row r="518" spans="4:11" x14ac:dyDescent="0.15">
      <c r="D518" t="s">
        <v>532</v>
      </c>
      <c r="E518">
        <v>0.55000000000000004</v>
      </c>
      <c r="F518">
        <v>101</v>
      </c>
      <c r="G518">
        <v>833</v>
      </c>
      <c r="H518">
        <v>0.121248499</v>
      </c>
      <c r="I518" t="s">
        <v>19</v>
      </c>
      <c r="J518" t="s">
        <v>532</v>
      </c>
      <c r="K518" t="str">
        <f>LEFT(My_Data[[#This Row],[Job titiles]],1)</f>
        <v>S</v>
      </c>
    </row>
    <row r="519" spans="4:11" x14ac:dyDescent="0.15">
      <c r="D519" t="s">
        <v>533</v>
      </c>
      <c r="E519">
        <v>0.55000000000000004</v>
      </c>
      <c r="F519">
        <v>114</v>
      </c>
      <c r="G519">
        <v>746</v>
      </c>
      <c r="H519">
        <v>0.152815013</v>
      </c>
      <c r="I519" t="s">
        <v>21</v>
      </c>
      <c r="J519" t="s">
        <v>533</v>
      </c>
      <c r="K519" t="str">
        <f>LEFT(My_Data[[#This Row],[Job titiles]],1)</f>
        <v>E</v>
      </c>
    </row>
    <row r="520" spans="4:11" x14ac:dyDescent="0.15">
      <c r="D520" t="s">
        <v>534</v>
      </c>
      <c r="E520">
        <v>0.55000000000000004</v>
      </c>
      <c r="F520">
        <v>117</v>
      </c>
      <c r="G520">
        <v>763</v>
      </c>
      <c r="H520">
        <v>0.153342071</v>
      </c>
      <c r="I520" t="s">
        <v>23</v>
      </c>
      <c r="J520" t="s">
        <v>534</v>
      </c>
      <c r="K520" t="str">
        <f>LEFT(My_Data[[#This Row],[Job titiles]],1)</f>
        <v>E</v>
      </c>
    </row>
    <row r="521" spans="4:11" x14ac:dyDescent="0.15">
      <c r="D521" t="s">
        <v>535</v>
      </c>
      <c r="E521">
        <v>0.55000000000000004</v>
      </c>
      <c r="F521">
        <v>163</v>
      </c>
      <c r="G521">
        <v>1195</v>
      </c>
      <c r="H521">
        <v>0.136401674</v>
      </c>
      <c r="I521" t="s">
        <v>25</v>
      </c>
      <c r="J521" t="s">
        <v>535</v>
      </c>
      <c r="K521" t="str">
        <f>LEFT(My_Data[[#This Row],[Job titiles]],1)</f>
        <v>F</v>
      </c>
    </row>
    <row r="522" spans="4:11" x14ac:dyDescent="0.15">
      <c r="D522" t="s">
        <v>536</v>
      </c>
      <c r="E522">
        <v>0.55000000000000004</v>
      </c>
      <c r="F522">
        <v>130</v>
      </c>
      <c r="G522">
        <v>998</v>
      </c>
      <c r="H522">
        <v>0.13026052099999999</v>
      </c>
      <c r="I522" t="s">
        <v>7</v>
      </c>
      <c r="J522" t="s">
        <v>536</v>
      </c>
      <c r="K522" t="str">
        <f>LEFT(My_Data[[#This Row],[Job titiles]],1)</f>
        <v>F</v>
      </c>
    </row>
    <row r="523" spans="4:11" x14ac:dyDescent="0.15">
      <c r="D523" t="s">
        <v>537</v>
      </c>
      <c r="E523">
        <v>0.55000000000000004</v>
      </c>
      <c r="F523">
        <v>139</v>
      </c>
      <c r="G523">
        <v>1071</v>
      </c>
      <c r="H523">
        <v>0.12978524699999999</v>
      </c>
      <c r="I523" t="s">
        <v>9</v>
      </c>
      <c r="J523" t="s">
        <v>537</v>
      </c>
      <c r="K523" t="str">
        <f>LEFT(My_Data[[#This Row],[Job titiles]],1)</f>
        <v>I</v>
      </c>
    </row>
    <row r="524" spans="4:11" x14ac:dyDescent="0.15">
      <c r="D524" t="s">
        <v>538</v>
      </c>
      <c r="E524">
        <v>0.55000000000000004</v>
      </c>
      <c r="F524">
        <v>143</v>
      </c>
      <c r="G524">
        <v>1061</v>
      </c>
      <c r="H524">
        <v>0.13477851099999999</v>
      </c>
      <c r="I524" t="s">
        <v>11</v>
      </c>
      <c r="J524" t="s">
        <v>538</v>
      </c>
      <c r="K524" t="str">
        <f>LEFT(My_Data[[#This Row],[Job titiles]],1)</f>
        <v>L</v>
      </c>
    </row>
    <row r="525" spans="4:11" x14ac:dyDescent="0.15">
      <c r="D525" t="s">
        <v>539</v>
      </c>
      <c r="E525">
        <v>0.55000000000000004</v>
      </c>
      <c r="F525">
        <v>141</v>
      </c>
      <c r="G525">
        <v>1049</v>
      </c>
      <c r="H525">
        <v>0.13441372700000001</v>
      </c>
      <c r="I525" t="s">
        <v>13</v>
      </c>
      <c r="J525" t="s">
        <v>539</v>
      </c>
      <c r="K525" t="str">
        <f>LEFT(My_Data[[#This Row],[Job titiles]],1)</f>
        <v>N</v>
      </c>
    </row>
    <row r="526" spans="4:11" x14ac:dyDescent="0.15">
      <c r="D526" t="s">
        <v>540</v>
      </c>
      <c r="E526">
        <v>0.55000000000000004</v>
      </c>
      <c r="F526">
        <v>142</v>
      </c>
      <c r="G526">
        <v>1056</v>
      </c>
      <c r="H526">
        <v>0.134469697</v>
      </c>
      <c r="I526" t="s">
        <v>15</v>
      </c>
      <c r="J526" t="s">
        <v>540</v>
      </c>
      <c r="K526" t="str">
        <f>LEFT(My_Data[[#This Row],[Job titiles]],1)</f>
        <v>N</v>
      </c>
    </row>
    <row r="527" spans="4:11" x14ac:dyDescent="0.15">
      <c r="D527" t="s">
        <v>541</v>
      </c>
      <c r="E527">
        <v>0.55000000000000004</v>
      </c>
      <c r="F527">
        <v>141</v>
      </c>
      <c r="G527">
        <v>1049</v>
      </c>
      <c r="H527">
        <v>0.13441372700000001</v>
      </c>
      <c r="I527" t="s">
        <v>17</v>
      </c>
      <c r="J527" t="s">
        <v>541</v>
      </c>
      <c r="K527" t="str">
        <f>LEFT(My_Data[[#This Row],[Job titiles]],1)</f>
        <v>N</v>
      </c>
    </row>
    <row r="528" spans="4:11" x14ac:dyDescent="0.15">
      <c r="D528" t="s">
        <v>542</v>
      </c>
      <c r="E528">
        <v>0.55000000000000004</v>
      </c>
      <c r="F528">
        <v>141</v>
      </c>
      <c r="G528">
        <v>1049</v>
      </c>
      <c r="H528">
        <v>0.13441372700000001</v>
      </c>
      <c r="I528" t="s">
        <v>19</v>
      </c>
      <c r="J528" t="s">
        <v>542</v>
      </c>
      <c r="K528" t="str">
        <f>LEFT(My_Data[[#This Row],[Job titiles]],1)</f>
        <v>N</v>
      </c>
    </row>
    <row r="529" spans="4:11" x14ac:dyDescent="0.15">
      <c r="D529" t="s">
        <v>543</v>
      </c>
      <c r="E529">
        <v>0.55000000000000004</v>
      </c>
      <c r="F529">
        <v>155</v>
      </c>
      <c r="G529">
        <v>1123</v>
      </c>
      <c r="H529">
        <v>0.13802315200000001</v>
      </c>
      <c r="I529" t="s">
        <v>21</v>
      </c>
      <c r="J529" t="s">
        <v>543</v>
      </c>
      <c r="K529" t="str">
        <f>LEFT(My_Data[[#This Row],[Job titiles]],1)</f>
        <v>S</v>
      </c>
    </row>
    <row r="530" spans="4:11" x14ac:dyDescent="0.15">
      <c r="D530" t="s">
        <v>544</v>
      </c>
      <c r="E530">
        <v>0.55000000000000004</v>
      </c>
      <c r="F530">
        <v>143</v>
      </c>
      <c r="G530">
        <v>1058</v>
      </c>
      <c r="H530">
        <v>0.135160681</v>
      </c>
      <c r="I530" t="s">
        <v>23</v>
      </c>
      <c r="J530" t="s">
        <v>544</v>
      </c>
      <c r="K530" t="str">
        <f>LEFT(My_Data[[#This Row],[Job titiles]],1)</f>
        <v>S</v>
      </c>
    </row>
    <row r="531" spans="4:11" x14ac:dyDescent="0.15">
      <c r="D531" t="s">
        <v>545</v>
      </c>
      <c r="E531">
        <v>0.55000000000000004</v>
      </c>
      <c r="F531">
        <v>144</v>
      </c>
      <c r="G531">
        <v>1062</v>
      </c>
      <c r="H531">
        <v>0.13559321999999999</v>
      </c>
      <c r="I531" t="s">
        <v>25</v>
      </c>
      <c r="J531" t="s">
        <v>545</v>
      </c>
      <c r="K531" t="str">
        <f>LEFT(My_Data[[#This Row],[Job titiles]],1)</f>
        <v>S</v>
      </c>
    </row>
    <row r="532" spans="4:11" x14ac:dyDescent="0.15">
      <c r="D532" t="s">
        <v>546</v>
      </c>
      <c r="E532">
        <v>0.55000000000000004</v>
      </c>
      <c r="F532">
        <v>126</v>
      </c>
      <c r="G532">
        <v>1017</v>
      </c>
      <c r="H532">
        <v>0.123893805</v>
      </c>
      <c r="I532" t="s">
        <v>7</v>
      </c>
      <c r="J532" t="s">
        <v>546</v>
      </c>
      <c r="K532" t="str">
        <f>LEFT(My_Data[[#This Row],[Job titiles]],1)</f>
        <v>B</v>
      </c>
    </row>
    <row r="533" spans="4:11" x14ac:dyDescent="0.15">
      <c r="D533" t="s">
        <v>547</v>
      </c>
      <c r="E533">
        <v>0.55000000000000004</v>
      </c>
      <c r="F533">
        <v>138</v>
      </c>
      <c r="G533">
        <v>1036</v>
      </c>
      <c r="H533">
        <v>0.13320463299999999</v>
      </c>
      <c r="I533" t="s">
        <v>9</v>
      </c>
      <c r="J533" t="s">
        <v>547</v>
      </c>
      <c r="K533" t="str">
        <f>LEFT(My_Data[[#This Row],[Job titiles]],1)</f>
        <v>D</v>
      </c>
    </row>
    <row r="534" spans="4:11" x14ac:dyDescent="0.15">
      <c r="D534" t="s">
        <v>548</v>
      </c>
      <c r="E534">
        <v>0.55000000000000004</v>
      </c>
      <c r="F534">
        <v>128</v>
      </c>
      <c r="G534">
        <v>1017</v>
      </c>
      <c r="H534">
        <v>0.125860374</v>
      </c>
      <c r="I534" t="s">
        <v>11</v>
      </c>
      <c r="J534" t="s">
        <v>548</v>
      </c>
      <c r="K534" t="str">
        <f>LEFT(My_Data[[#This Row],[Job titiles]],1)</f>
        <v>T</v>
      </c>
    </row>
    <row r="535" spans="4:11" x14ac:dyDescent="0.15">
      <c r="D535" t="s">
        <v>549</v>
      </c>
      <c r="E535">
        <v>0.55000000000000004</v>
      </c>
      <c r="F535">
        <v>101</v>
      </c>
      <c r="G535">
        <v>919</v>
      </c>
      <c r="H535">
        <v>0.10990206700000001</v>
      </c>
      <c r="I535" t="s">
        <v>13</v>
      </c>
      <c r="J535" t="s">
        <v>549</v>
      </c>
      <c r="K535" t="str">
        <f>LEFT(My_Data[[#This Row],[Job titiles]],1)</f>
        <v>M</v>
      </c>
    </row>
    <row r="536" spans="4:11" x14ac:dyDescent="0.15">
      <c r="D536" t="s">
        <v>550</v>
      </c>
      <c r="E536">
        <v>0.55000000000000004</v>
      </c>
      <c r="F536">
        <v>128</v>
      </c>
      <c r="G536">
        <v>1017</v>
      </c>
      <c r="H536">
        <v>0.125860374</v>
      </c>
      <c r="I536" t="s">
        <v>15</v>
      </c>
      <c r="J536" t="s">
        <v>550</v>
      </c>
      <c r="K536" t="str">
        <f>LEFT(My_Data[[#This Row],[Job titiles]],1)</f>
        <v>T</v>
      </c>
    </row>
    <row r="537" spans="4:11" x14ac:dyDescent="0.15">
      <c r="D537" t="s">
        <v>551</v>
      </c>
      <c r="E537">
        <v>0.55000000000000004</v>
      </c>
      <c r="F537">
        <v>110</v>
      </c>
      <c r="G537">
        <v>853</v>
      </c>
      <c r="H537">
        <v>0.12895662399999999</v>
      </c>
      <c r="I537" t="s">
        <v>17</v>
      </c>
      <c r="J537" t="s">
        <v>551</v>
      </c>
      <c r="K537" t="str">
        <f>LEFT(My_Data[[#This Row],[Job titiles]],1)</f>
        <v>I</v>
      </c>
    </row>
    <row r="538" spans="4:11" x14ac:dyDescent="0.15">
      <c r="D538" t="s">
        <v>552</v>
      </c>
      <c r="E538">
        <v>0.55000000000000004</v>
      </c>
      <c r="F538">
        <v>169</v>
      </c>
      <c r="G538">
        <v>1195</v>
      </c>
      <c r="H538">
        <v>0.14142259400000001</v>
      </c>
      <c r="I538" t="s">
        <v>19</v>
      </c>
      <c r="J538" t="s">
        <v>552</v>
      </c>
      <c r="K538" t="str">
        <f>LEFT(My_Data[[#This Row],[Job titiles]],1)</f>
        <v>S</v>
      </c>
    </row>
    <row r="539" spans="4:11" x14ac:dyDescent="0.15">
      <c r="D539" t="s">
        <v>553</v>
      </c>
      <c r="E539">
        <v>0.55000000000000004</v>
      </c>
      <c r="F539">
        <v>130</v>
      </c>
      <c r="G539">
        <v>985</v>
      </c>
      <c r="H539">
        <v>0.13197969500000001</v>
      </c>
      <c r="I539" t="s">
        <v>21</v>
      </c>
      <c r="J539" t="s">
        <v>553</v>
      </c>
      <c r="K539" t="str">
        <f>LEFT(My_Data[[#This Row],[Job titiles]],1)</f>
        <v>C</v>
      </c>
    </row>
    <row r="540" spans="4:11" x14ac:dyDescent="0.15">
      <c r="D540" t="s">
        <v>554</v>
      </c>
      <c r="E540">
        <v>0.55000000000000004</v>
      </c>
      <c r="F540">
        <v>175</v>
      </c>
      <c r="G540">
        <v>1434</v>
      </c>
      <c r="H540">
        <v>0.12203626200000001</v>
      </c>
      <c r="I540" t="s">
        <v>23</v>
      </c>
      <c r="J540" t="s">
        <v>554</v>
      </c>
      <c r="K540" t="str">
        <f>LEFT(My_Data[[#This Row],[Job titiles]],1)</f>
        <v>B</v>
      </c>
    </row>
    <row r="541" spans="4:11" x14ac:dyDescent="0.15">
      <c r="D541" t="s">
        <v>555</v>
      </c>
      <c r="E541">
        <v>0.55000000000000004</v>
      </c>
      <c r="F541">
        <v>151</v>
      </c>
      <c r="G541">
        <v>1204</v>
      </c>
      <c r="H541">
        <v>0.12541528199999999</v>
      </c>
      <c r="I541" t="s">
        <v>25</v>
      </c>
      <c r="J541" t="s">
        <v>555</v>
      </c>
      <c r="K541" t="str">
        <f>LEFT(My_Data[[#This Row],[Job titiles]],1)</f>
        <v>S</v>
      </c>
    </row>
    <row r="542" spans="4:11" x14ac:dyDescent="0.15">
      <c r="D542" t="s">
        <v>556</v>
      </c>
      <c r="E542">
        <v>0.55000000000000004</v>
      </c>
      <c r="F542">
        <v>147</v>
      </c>
      <c r="G542">
        <v>1318</v>
      </c>
      <c r="H542">
        <v>0.111532625</v>
      </c>
      <c r="I542" t="s">
        <v>7</v>
      </c>
      <c r="J542" t="s">
        <v>556</v>
      </c>
      <c r="K542" t="str">
        <f>LEFT(My_Data[[#This Row],[Job titiles]],1)</f>
        <v>A</v>
      </c>
    </row>
    <row r="543" spans="4:11" x14ac:dyDescent="0.15">
      <c r="D543" t="s">
        <v>557</v>
      </c>
      <c r="E543">
        <v>0.55000000000000004</v>
      </c>
      <c r="F543">
        <v>193</v>
      </c>
      <c r="G543">
        <v>1720</v>
      </c>
      <c r="H543">
        <v>0.112209302</v>
      </c>
      <c r="I543" t="s">
        <v>9</v>
      </c>
      <c r="J543" t="s">
        <v>557</v>
      </c>
      <c r="K543" t="str">
        <f>LEFT(My_Data[[#This Row],[Job titiles]],1)</f>
        <v>I</v>
      </c>
    </row>
    <row r="544" spans="4:11" x14ac:dyDescent="0.15">
      <c r="D544" t="s">
        <v>558</v>
      </c>
      <c r="E544">
        <v>0.55000000000000004</v>
      </c>
      <c r="F544">
        <v>192</v>
      </c>
      <c r="G544">
        <v>1716</v>
      </c>
      <c r="H544">
        <v>0.111888112</v>
      </c>
      <c r="I544" t="s">
        <v>11</v>
      </c>
      <c r="J544" t="s">
        <v>558</v>
      </c>
      <c r="K544" t="str">
        <f>LEFT(My_Data[[#This Row],[Job titiles]],1)</f>
        <v>I</v>
      </c>
    </row>
    <row r="545" spans="4:11" x14ac:dyDescent="0.15">
      <c r="D545" t="s">
        <v>559</v>
      </c>
      <c r="E545">
        <v>0.55000000000000004</v>
      </c>
      <c r="F545">
        <v>179</v>
      </c>
      <c r="G545">
        <v>1628</v>
      </c>
      <c r="H545">
        <v>0.10995086</v>
      </c>
      <c r="I545" t="s">
        <v>13</v>
      </c>
      <c r="J545" t="s">
        <v>559</v>
      </c>
      <c r="K545" t="str">
        <f>LEFT(My_Data[[#This Row],[Job titiles]],1)</f>
        <v>I</v>
      </c>
    </row>
    <row r="546" spans="4:11" x14ac:dyDescent="0.15">
      <c r="D546" t="s">
        <v>560</v>
      </c>
      <c r="E546">
        <v>0.55000000000000004</v>
      </c>
      <c r="F546">
        <v>115</v>
      </c>
      <c r="G546">
        <v>1014</v>
      </c>
      <c r="H546">
        <v>0.113412229</v>
      </c>
      <c r="I546" t="s">
        <v>15</v>
      </c>
      <c r="J546" t="s">
        <v>560</v>
      </c>
      <c r="K546" t="str">
        <f>LEFT(My_Data[[#This Row],[Job titiles]],1)</f>
        <v>N</v>
      </c>
    </row>
    <row r="547" spans="4:11" x14ac:dyDescent="0.15">
      <c r="D547" t="s">
        <v>561</v>
      </c>
      <c r="E547">
        <v>0.55000000000000004</v>
      </c>
      <c r="F547">
        <v>120</v>
      </c>
      <c r="G547">
        <v>1045</v>
      </c>
      <c r="H547">
        <v>0.114832536</v>
      </c>
      <c r="I547" t="s">
        <v>17</v>
      </c>
      <c r="J547" t="s">
        <v>561</v>
      </c>
      <c r="K547" t="str">
        <f>LEFT(My_Data[[#This Row],[Job titiles]],1)</f>
        <v>P</v>
      </c>
    </row>
    <row r="548" spans="4:11" x14ac:dyDescent="0.15">
      <c r="D548" t="s">
        <v>562</v>
      </c>
      <c r="E548">
        <v>0.55000000000000004</v>
      </c>
      <c r="F548">
        <v>117</v>
      </c>
      <c r="G548">
        <v>1018</v>
      </c>
      <c r="H548">
        <v>0.11493123800000001</v>
      </c>
      <c r="I548" t="s">
        <v>19</v>
      </c>
      <c r="J548" t="s">
        <v>562</v>
      </c>
      <c r="K548" t="str">
        <f>LEFT(My_Data[[#This Row],[Job titiles]],1)</f>
        <v>S</v>
      </c>
    </row>
    <row r="549" spans="4:11" x14ac:dyDescent="0.15">
      <c r="D549" t="s">
        <v>563</v>
      </c>
      <c r="E549">
        <v>0.55000000000000004</v>
      </c>
      <c r="F549">
        <v>118</v>
      </c>
      <c r="G549">
        <v>1034</v>
      </c>
      <c r="H549">
        <v>0.114119923</v>
      </c>
      <c r="I549" t="s">
        <v>21</v>
      </c>
      <c r="J549" t="s">
        <v>563</v>
      </c>
      <c r="K549" t="str">
        <f>LEFT(My_Data[[#This Row],[Job titiles]],1)</f>
        <v>S</v>
      </c>
    </row>
    <row r="550" spans="4:11" x14ac:dyDescent="0.15">
      <c r="D550" t="s">
        <v>564</v>
      </c>
      <c r="E550">
        <v>0.55000000000000004</v>
      </c>
      <c r="F550">
        <v>49</v>
      </c>
      <c r="G550">
        <v>439</v>
      </c>
      <c r="H550">
        <v>0.111617312</v>
      </c>
      <c r="I550" t="s">
        <v>23</v>
      </c>
      <c r="J550" t="s">
        <v>564</v>
      </c>
      <c r="K550" t="str">
        <f>LEFT(My_Data[[#This Row],[Job titiles]],1)</f>
        <v>N</v>
      </c>
    </row>
    <row r="551" spans="4:11" x14ac:dyDescent="0.15">
      <c r="D551" t="s">
        <v>565</v>
      </c>
      <c r="E551">
        <v>0.55000000000000004</v>
      </c>
      <c r="F551">
        <v>50</v>
      </c>
      <c r="G551">
        <v>447</v>
      </c>
      <c r="H551">
        <v>0.11185682299999999</v>
      </c>
      <c r="I551" t="s">
        <v>25</v>
      </c>
      <c r="J551" t="s">
        <v>565</v>
      </c>
      <c r="K551" t="str">
        <f>LEFT(My_Data[[#This Row],[Job titiles]],1)</f>
        <v>N</v>
      </c>
    </row>
    <row r="552" spans="4:11" x14ac:dyDescent="0.15">
      <c r="D552" t="s">
        <v>566</v>
      </c>
      <c r="E552">
        <v>0.55000000000000004</v>
      </c>
      <c r="F552">
        <v>54</v>
      </c>
      <c r="G552">
        <v>480</v>
      </c>
      <c r="H552">
        <v>0.1125</v>
      </c>
      <c r="I552" t="s">
        <v>7</v>
      </c>
      <c r="J552" t="s">
        <v>566</v>
      </c>
      <c r="K552" t="str">
        <f>LEFT(My_Data[[#This Row],[Job titiles]],1)</f>
        <v>N</v>
      </c>
    </row>
    <row r="553" spans="4:11" x14ac:dyDescent="0.15">
      <c r="D553" t="s">
        <v>567</v>
      </c>
      <c r="E553">
        <v>0.55000000000000004</v>
      </c>
      <c r="F553">
        <v>52</v>
      </c>
      <c r="G553">
        <v>533</v>
      </c>
      <c r="H553">
        <v>9.7560975999999994E-2</v>
      </c>
      <c r="I553" t="s">
        <v>9</v>
      </c>
      <c r="J553" t="s">
        <v>567</v>
      </c>
      <c r="K553" t="str">
        <f>LEFT(My_Data[[#This Row],[Job titiles]],1)</f>
        <v>T</v>
      </c>
    </row>
    <row r="554" spans="4:11" x14ac:dyDescent="0.15">
      <c r="D554" t="s">
        <v>568</v>
      </c>
      <c r="E554">
        <v>0.55000000000000004</v>
      </c>
      <c r="F554">
        <v>81</v>
      </c>
      <c r="G554">
        <v>661</v>
      </c>
      <c r="H554">
        <v>0.122541604</v>
      </c>
      <c r="I554" t="s">
        <v>11</v>
      </c>
      <c r="J554" t="s">
        <v>568</v>
      </c>
      <c r="K554" t="str">
        <f>LEFT(My_Data[[#This Row],[Job titiles]],1)</f>
        <v>B</v>
      </c>
    </row>
    <row r="555" spans="4:11" x14ac:dyDescent="0.15">
      <c r="D555" t="s">
        <v>569</v>
      </c>
      <c r="E555">
        <v>0.55000000000000004</v>
      </c>
      <c r="F555">
        <v>133</v>
      </c>
      <c r="G555">
        <v>1125</v>
      </c>
      <c r="H555">
        <v>0.118222222</v>
      </c>
      <c r="I555" t="s">
        <v>13</v>
      </c>
      <c r="J555" t="s">
        <v>569</v>
      </c>
      <c r="K555" t="str">
        <f>LEFT(My_Data[[#This Row],[Job titiles]],1)</f>
        <v>F</v>
      </c>
    </row>
    <row r="556" spans="4:11" x14ac:dyDescent="0.15">
      <c r="D556" t="s">
        <v>570</v>
      </c>
      <c r="E556">
        <v>0.55000000000000004</v>
      </c>
      <c r="F556">
        <v>177</v>
      </c>
      <c r="G556">
        <v>1302</v>
      </c>
      <c r="H556">
        <v>0.1359447</v>
      </c>
      <c r="I556" t="s">
        <v>15</v>
      </c>
      <c r="J556" t="s">
        <v>570</v>
      </c>
      <c r="K556" t="str">
        <f>LEFT(My_Data[[#This Row],[Job titiles]],1)</f>
        <v>A</v>
      </c>
    </row>
    <row r="557" spans="4:11" x14ac:dyDescent="0.15">
      <c r="D557" t="s">
        <v>571</v>
      </c>
      <c r="E557">
        <v>0.55000000000000004</v>
      </c>
      <c r="F557">
        <v>236</v>
      </c>
      <c r="G557">
        <v>1946</v>
      </c>
      <c r="H557">
        <v>0.121274409</v>
      </c>
      <c r="I557" t="s">
        <v>17</v>
      </c>
      <c r="J557" t="s">
        <v>571</v>
      </c>
      <c r="K557" t="str">
        <f>LEFT(My_Data[[#This Row],[Job titiles]],1)</f>
        <v>D</v>
      </c>
    </row>
    <row r="558" spans="4:11" x14ac:dyDescent="0.15">
      <c r="D558" t="s">
        <v>572</v>
      </c>
      <c r="E558">
        <v>0.55000000000000004</v>
      </c>
      <c r="F558">
        <v>240</v>
      </c>
      <c r="G558">
        <v>1911</v>
      </c>
      <c r="H558">
        <v>0.125588697</v>
      </c>
      <c r="I558" t="s">
        <v>19</v>
      </c>
      <c r="J558" t="s">
        <v>572</v>
      </c>
      <c r="K558" t="str">
        <f>LEFT(My_Data[[#This Row],[Job titiles]],1)</f>
        <v>D</v>
      </c>
    </row>
    <row r="559" spans="4:11" x14ac:dyDescent="0.15">
      <c r="D559" t="s">
        <v>573</v>
      </c>
      <c r="E559">
        <v>0.55000000000000004</v>
      </c>
      <c r="F559">
        <v>238</v>
      </c>
      <c r="G559">
        <v>1911</v>
      </c>
      <c r="H559">
        <v>0.124542125</v>
      </c>
      <c r="I559" t="s">
        <v>21</v>
      </c>
      <c r="J559" t="s">
        <v>573</v>
      </c>
      <c r="K559" t="str">
        <f>LEFT(My_Data[[#This Row],[Job titiles]],1)</f>
        <v>D</v>
      </c>
    </row>
    <row r="560" spans="4:11" x14ac:dyDescent="0.15">
      <c r="D560" t="s">
        <v>574</v>
      </c>
      <c r="E560">
        <v>0.55000000000000004</v>
      </c>
      <c r="F560">
        <v>241</v>
      </c>
      <c r="G560">
        <v>1923</v>
      </c>
      <c r="H560">
        <v>0.12532501300000001</v>
      </c>
      <c r="I560" t="s">
        <v>23</v>
      </c>
      <c r="J560" t="s">
        <v>574</v>
      </c>
      <c r="K560" t="str">
        <f>LEFT(My_Data[[#This Row],[Job titiles]],1)</f>
        <v>D</v>
      </c>
    </row>
    <row r="561" spans="4:11" x14ac:dyDescent="0.15">
      <c r="D561" t="s">
        <v>575</v>
      </c>
      <c r="E561">
        <v>0.55000000000000004</v>
      </c>
      <c r="F561">
        <v>240</v>
      </c>
      <c r="G561">
        <v>1920</v>
      </c>
      <c r="H561">
        <v>0.125</v>
      </c>
      <c r="I561" t="s">
        <v>25</v>
      </c>
      <c r="J561" t="s">
        <v>575</v>
      </c>
      <c r="K561" t="str">
        <f>LEFT(My_Data[[#This Row],[Job titiles]],1)</f>
        <v>D</v>
      </c>
    </row>
    <row r="562" spans="4:11" x14ac:dyDescent="0.15">
      <c r="D562" t="s">
        <v>576</v>
      </c>
      <c r="E562">
        <v>0.55000000000000004</v>
      </c>
      <c r="F562">
        <v>241</v>
      </c>
      <c r="G562">
        <v>1923</v>
      </c>
      <c r="H562">
        <v>0.12532501300000001</v>
      </c>
      <c r="I562" t="s">
        <v>7</v>
      </c>
      <c r="J562" t="s">
        <v>576</v>
      </c>
      <c r="K562" t="str">
        <f>LEFT(My_Data[[#This Row],[Job titiles]],1)</f>
        <v>D</v>
      </c>
    </row>
    <row r="563" spans="4:11" x14ac:dyDescent="0.15">
      <c r="D563" t="s">
        <v>577</v>
      </c>
      <c r="E563">
        <v>0.55000000000000004</v>
      </c>
      <c r="F563">
        <v>238</v>
      </c>
      <c r="G563">
        <v>1912</v>
      </c>
      <c r="H563">
        <v>0.124476987</v>
      </c>
      <c r="I563" t="s">
        <v>9</v>
      </c>
      <c r="J563" t="s">
        <v>577</v>
      </c>
      <c r="K563" t="str">
        <f>LEFT(My_Data[[#This Row],[Job titiles]],1)</f>
        <v>D</v>
      </c>
    </row>
    <row r="564" spans="4:11" x14ac:dyDescent="0.15">
      <c r="D564" t="s">
        <v>578</v>
      </c>
      <c r="E564">
        <v>0.55000000000000004</v>
      </c>
      <c r="F564">
        <v>232</v>
      </c>
      <c r="G564">
        <v>1857</v>
      </c>
      <c r="H564">
        <v>0.124932687</v>
      </c>
      <c r="I564" t="s">
        <v>11</v>
      </c>
      <c r="J564" t="s">
        <v>578</v>
      </c>
      <c r="K564" t="str">
        <f>LEFT(My_Data[[#This Row],[Job titiles]],1)</f>
        <v>E</v>
      </c>
    </row>
    <row r="565" spans="4:11" x14ac:dyDescent="0.15">
      <c r="D565" t="s">
        <v>579</v>
      </c>
      <c r="E565">
        <v>0.55000000000000004</v>
      </c>
      <c r="F565">
        <v>201</v>
      </c>
      <c r="G565">
        <v>1931</v>
      </c>
      <c r="H565">
        <v>0.104091144</v>
      </c>
      <c r="I565" t="s">
        <v>13</v>
      </c>
      <c r="J565" t="s">
        <v>579</v>
      </c>
      <c r="K565" t="str">
        <f>LEFT(My_Data[[#This Row],[Job titiles]],1)</f>
        <v>M</v>
      </c>
    </row>
    <row r="566" spans="4:11" x14ac:dyDescent="0.15">
      <c r="D566" t="s">
        <v>580</v>
      </c>
      <c r="E566">
        <v>0.55000000000000004</v>
      </c>
      <c r="F566">
        <v>200</v>
      </c>
      <c r="G566">
        <v>1637</v>
      </c>
      <c r="H566">
        <v>0.12217471000000001</v>
      </c>
      <c r="I566" t="s">
        <v>15</v>
      </c>
      <c r="J566" t="s">
        <v>580</v>
      </c>
      <c r="K566" t="str">
        <f>LEFT(My_Data[[#This Row],[Job titiles]],1)</f>
        <v>M</v>
      </c>
    </row>
    <row r="567" spans="4:11" x14ac:dyDescent="0.15">
      <c r="D567" t="s">
        <v>581</v>
      </c>
      <c r="E567">
        <v>0.55000000000000004</v>
      </c>
      <c r="F567">
        <v>165</v>
      </c>
      <c r="G567">
        <v>1338</v>
      </c>
      <c r="H567">
        <v>0.123318386</v>
      </c>
      <c r="I567" t="s">
        <v>17</v>
      </c>
      <c r="J567" t="s">
        <v>581</v>
      </c>
      <c r="K567" t="str">
        <f>LEFT(My_Data[[#This Row],[Job titiles]],1)</f>
        <v>M</v>
      </c>
    </row>
    <row r="568" spans="4:11" x14ac:dyDescent="0.15">
      <c r="D568" t="s">
        <v>582</v>
      </c>
      <c r="E568">
        <v>0.55000000000000004</v>
      </c>
      <c r="F568">
        <v>247</v>
      </c>
      <c r="G568">
        <v>2115</v>
      </c>
      <c r="H568">
        <v>0.11678487</v>
      </c>
      <c r="I568" t="s">
        <v>19</v>
      </c>
      <c r="J568" t="s">
        <v>582</v>
      </c>
      <c r="K568" t="str">
        <f>LEFT(My_Data[[#This Row],[Job titiles]],1)</f>
        <v>S</v>
      </c>
    </row>
    <row r="569" spans="4:11" x14ac:dyDescent="0.15">
      <c r="D569" t="s">
        <v>583</v>
      </c>
      <c r="E569">
        <v>0.55000000000000004</v>
      </c>
      <c r="F569">
        <v>241</v>
      </c>
      <c r="G569">
        <v>2114</v>
      </c>
      <c r="H569">
        <v>0.11400189199999999</v>
      </c>
      <c r="I569" t="s">
        <v>21</v>
      </c>
      <c r="J569" t="s">
        <v>583</v>
      </c>
      <c r="K569" t="str">
        <f>LEFT(My_Data[[#This Row],[Job titiles]],1)</f>
        <v>S</v>
      </c>
    </row>
    <row r="570" spans="4:11" x14ac:dyDescent="0.15">
      <c r="D570" t="s">
        <v>584</v>
      </c>
      <c r="E570">
        <v>0.55000000000000004</v>
      </c>
      <c r="F570">
        <v>259</v>
      </c>
      <c r="G570">
        <v>2183</v>
      </c>
      <c r="H570">
        <v>0.11864406800000001</v>
      </c>
      <c r="I570" t="s">
        <v>23</v>
      </c>
      <c r="J570" t="s">
        <v>584</v>
      </c>
      <c r="K570" t="str">
        <f>LEFT(My_Data[[#This Row],[Job titiles]],1)</f>
        <v>S</v>
      </c>
    </row>
    <row r="571" spans="4:11" x14ac:dyDescent="0.15">
      <c r="D571" t="s">
        <v>585</v>
      </c>
      <c r="E571">
        <v>0.55000000000000004</v>
      </c>
      <c r="F571">
        <v>132</v>
      </c>
      <c r="G571">
        <v>976</v>
      </c>
      <c r="H571">
        <v>0.135245902</v>
      </c>
      <c r="I571" t="s">
        <v>25</v>
      </c>
      <c r="J571" t="s">
        <v>585</v>
      </c>
      <c r="K571" t="str">
        <f>LEFT(My_Data[[#This Row],[Job titiles]],1)</f>
        <v>V</v>
      </c>
    </row>
    <row r="572" spans="4:11" x14ac:dyDescent="0.15">
      <c r="D572" t="s">
        <v>586</v>
      </c>
      <c r="E572">
        <v>0.54</v>
      </c>
      <c r="F572">
        <v>136</v>
      </c>
      <c r="G572">
        <v>981</v>
      </c>
      <c r="H572">
        <v>0.13863404700000001</v>
      </c>
      <c r="I572" t="s">
        <v>7</v>
      </c>
      <c r="J572" t="s">
        <v>586</v>
      </c>
      <c r="K572" t="str">
        <f>LEFT(My_Data[[#This Row],[Job titiles]],1)</f>
        <v>V</v>
      </c>
    </row>
    <row r="573" spans="4:11" x14ac:dyDescent="0.15">
      <c r="D573" t="s">
        <v>587</v>
      </c>
      <c r="E573">
        <v>0.53</v>
      </c>
      <c r="F573">
        <v>207</v>
      </c>
      <c r="G573">
        <v>1602</v>
      </c>
      <c r="H573">
        <v>0.12921348299999999</v>
      </c>
      <c r="I573" t="s">
        <v>9</v>
      </c>
      <c r="J573" t="s">
        <v>587</v>
      </c>
      <c r="K573" t="str">
        <f>LEFT(My_Data[[#This Row],[Job titiles]],1)</f>
        <v>B</v>
      </c>
    </row>
    <row r="574" spans="4:11" x14ac:dyDescent="0.15">
      <c r="D574" t="s">
        <v>588</v>
      </c>
      <c r="E574">
        <v>0.53</v>
      </c>
      <c r="F574">
        <v>197</v>
      </c>
      <c r="G574">
        <v>1459</v>
      </c>
      <c r="H574">
        <v>0.13502398900000001</v>
      </c>
      <c r="I574" t="s">
        <v>11</v>
      </c>
      <c r="J574" t="s">
        <v>588</v>
      </c>
      <c r="K574" t="str">
        <f>LEFT(My_Data[[#This Row],[Job titiles]],1)</f>
        <v>C</v>
      </c>
    </row>
    <row r="575" spans="4:11" x14ac:dyDescent="0.15">
      <c r="D575" t="s">
        <v>589</v>
      </c>
      <c r="E575">
        <v>0.53</v>
      </c>
      <c r="F575">
        <v>206</v>
      </c>
      <c r="G575">
        <v>1608</v>
      </c>
      <c r="H575">
        <v>0.12810945300000001</v>
      </c>
      <c r="I575" t="s">
        <v>13</v>
      </c>
      <c r="J575" t="s">
        <v>589</v>
      </c>
      <c r="K575" t="str">
        <f>LEFT(My_Data[[#This Row],[Job titiles]],1)</f>
        <v>I</v>
      </c>
    </row>
    <row r="576" spans="4:11" x14ac:dyDescent="0.15">
      <c r="D576" t="s">
        <v>590</v>
      </c>
      <c r="E576">
        <v>0.52</v>
      </c>
      <c r="F576">
        <v>178</v>
      </c>
      <c r="G576">
        <v>1396</v>
      </c>
      <c r="H576">
        <v>0.12750716300000001</v>
      </c>
      <c r="I576" t="s">
        <v>15</v>
      </c>
      <c r="J576" t="s">
        <v>590</v>
      </c>
      <c r="K576" t="str">
        <f>LEFT(My_Data[[#This Row],[Job titiles]],1)</f>
        <v>M</v>
      </c>
    </row>
    <row r="577" spans="4:11" x14ac:dyDescent="0.15">
      <c r="D577" t="s">
        <v>591</v>
      </c>
      <c r="E577">
        <v>0.52</v>
      </c>
      <c r="F577">
        <v>148</v>
      </c>
      <c r="G577">
        <v>1192</v>
      </c>
      <c r="H577">
        <v>0.124161074</v>
      </c>
      <c r="I577" t="s">
        <v>17</v>
      </c>
      <c r="J577" t="s">
        <v>591</v>
      </c>
      <c r="K577" t="str">
        <f>LEFT(My_Data[[#This Row],[Job titiles]],1)</f>
        <v>P</v>
      </c>
    </row>
    <row r="578" spans="4:11" x14ac:dyDescent="0.15">
      <c r="D578" t="s">
        <v>592</v>
      </c>
      <c r="E578">
        <v>0.51</v>
      </c>
      <c r="F578">
        <v>173</v>
      </c>
      <c r="G578">
        <v>1350</v>
      </c>
      <c r="H578">
        <v>0.12814814799999999</v>
      </c>
      <c r="I578" t="s">
        <v>19</v>
      </c>
      <c r="J578" t="s">
        <v>592</v>
      </c>
      <c r="K578" t="str">
        <f>LEFT(My_Data[[#This Row],[Job titiles]],1)</f>
        <v>P</v>
      </c>
    </row>
    <row r="579" spans="4:11" x14ac:dyDescent="0.15">
      <c r="D579" t="s">
        <v>593</v>
      </c>
      <c r="E579">
        <v>0.51</v>
      </c>
      <c r="F579">
        <v>155</v>
      </c>
      <c r="G579">
        <v>1215</v>
      </c>
      <c r="H579">
        <v>0.12757201600000001</v>
      </c>
      <c r="I579" t="s">
        <v>21</v>
      </c>
      <c r="J579" t="s">
        <v>593</v>
      </c>
      <c r="K579" t="str">
        <f>LEFT(My_Data[[#This Row],[Job titiles]],1)</f>
        <v>P</v>
      </c>
    </row>
    <row r="580" spans="4:11" x14ac:dyDescent="0.15">
      <c r="D580" t="s">
        <v>594</v>
      </c>
      <c r="E580">
        <v>0.5</v>
      </c>
      <c r="F580">
        <v>161</v>
      </c>
      <c r="G580">
        <v>1257</v>
      </c>
      <c r="H580">
        <v>0.128082737</v>
      </c>
      <c r="I580" t="s">
        <v>23</v>
      </c>
      <c r="J580" t="s">
        <v>594</v>
      </c>
      <c r="K580" t="str">
        <f>LEFT(My_Data[[#This Row],[Job titiles]],1)</f>
        <v>S</v>
      </c>
    </row>
    <row r="581" spans="4:11" x14ac:dyDescent="0.15">
      <c r="D581" t="s">
        <v>595</v>
      </c>
      <c r="E581">
        <v>0.5</v>
      </c>
      <c r="F581">
        <v>54</v>
      </c>
      <c r="G581">
        <v>369</v>
      </c>
      <c r="H581">
        <v>0.146341463</v>
      </c>
      <c r="I581" t="s">
        <v>25</v>
      </c>
      <c r="J581" t="s">
        <v>595</v>
      </c>
      <c r="K581" t="str">
        <f>LEFT(My_Data[[#This Row],[Job titiles]],1)</f>
        <v>D</v>
      </c>
    </row>
    <row r="582" spans="4:11" x14ac:dyDescent="0.15">
      <c r="D582" t="s">
        <v>596</v>
      </c>
      <c r="E582">
        <v>0.5</v>
      </c>
      <c r="F582">
        <v>71</v>
      </c>
      <c r="G582">
        <v>543</v>
      </c>
      <c r="H582">
        <v>0.130755064</v>
      </c>
      <c r="I582" t="s">
        <v>7</v>
      </c>
      <c r="J582" t="s">
        <v>596</v>
      </c>
      <c r="K582" t="str">
        <f>LEFT(My_Data[[#This Row],[Job titiles]],1)</f>
        <v>P</v>
      </c>
    </row>
    <row r="583" spans="4:11" x14ac:dyDescent="0.15">
      <c r="D583" t="s">
        <v>597</v>
      </c>
      <c r="E583">
        <v>0.5</v>
      </c>
      <c r="F583">
        <v>64</v>
      </c>
      <c r="G583">
        <v>529</v>
      </c>
      <c r="H583">
        <v>0.120982987</v>
      </c>
      <c r="I583" t="s">
        <v>9</v>
      </c>
      <c r="J583" t="s">
        <v>597</v>
      </c>
      <c r="K583" t="str">
        <f>LEFT(My_Data[[#This Row],[Job titiles]],1)</f>
        <v>S</v>
      </c>
    </row>
    <row r="584" spans="4:11" x14ac:dyDescent="0.15">
      <c r="D584" t="s">
        <v>598</v>
      </c>
      <c r="E584">
        <v>0.5</v>
      </c>
      <c r="F584">
        <v>130</v>
      </c>
      <c r="G584">
        <v>847</v>
      </c>
      <c r="H584">
        <v>0.15348288099999999</v>
      </c>
      <c r="I584" t="s">
        <v>11</v>
      </c>
      <c r="J584" t="s">
        <v>598</v>
      </c>
      <c r="K584" t="str">
        <f>LEFT(My_Data[[#This Row],[Job titiles]],1)</f>
        <v>E</v>
      </c>
    </row>
    <row r="585" spans="4:11" x14ac:dyDescent="0.15">
      <c r="D585" t="s">
        <v>599</v>
      </c>
      <c r="E585">
        <v>0.5</v>
      </c>
      <c r="F585">
        <v>114</v>
      </c>
      <c r="G585">
        <v>805</v>
      </c>
      <c r="H585">
        <v>0.14161490700000001</v>
      </c>
      <c r="I585" t="s">
        <v>13</v>
      </c>
      <c r="J585" t="s">
        <v>599</v>
      </c>
      <c r="K585" t="str">
        <f>LEFT(My_Data[[#This Row],[Job titiles]],1)</f>
        <v>F</v>
      </c>
    </row>
    <row r="586" spans="4:11" x14ac:dyDescent="0.15">
      <c r="D586" t="s">
        <v>600</v>
      </c>
      <c r="E586">
        <v>0.5</v>
      </c>
      <c r="F586">
        <v>80</v>
      </c>
      <c r="G586">
        <v>636</v>
      </c>
      <c r="H586">
        <v>0.12578616400000001</v>
      </c>
      <c r="I586" t="s">
        <v>15</v>
      </c>
      <c r="J586" t="s">
        <v>600</v>
      </c>
      <c r="K586" t="str">
        <f>LEFT(My_Data[[#This Row],[Job titiles]],1)</f>
        <v>Q</v>
      </c>
    </row>
    <row r="587" spans="4:11" x14ac:dyDescent="0.15">
      <c r="D587" t="s">
        <v>601</v>
      </c>
      <c r="E587">
        <v>0.5</v>
      </c>
      <c r="F587">
        <v>80</v>
      </c>
      <c r="G587">
        <v>680</v>
      </c>
      <c r="H587">
        <v>0.117647059</v>
      </c>
      <c r="I587" t="s">
        <v>17</v>
      </c>
      <c r="J587" t="s">
        <v>601</v>
      </c>
      <c r="K587" t="str">
        <f>LEFT(My_Data[[#This Row],[Job titiles]],1)</f>
        <v>S</v>
      </c>
    </row>
    <row r="588" spans="4:11" x14ac:dyDescent="0.15">
      <c r="D588" t="s">
        <v>602</v>
      </c>
      <c r="E588">
        <v>0.5</v>
      </c>
      <c r="F588">
        <v>179</v>
      </c>
      <c r="G588">
        <v>1514</v>
      </c>
      <c r="H588">
        <v>0.11822985499999999</v>
      </c>
      <c r="I588" t="s">
        <v>19</v>
      </c>
      <c r="J588" t="s">
        <v>602</v>
      </c>
      <c r="K588" t="str">
        <f>LEFT(My_Data[[#This Row],[Job titiles]],1)</f>
        <v>C</v>
      </c>
    </row>
    <row r="589" spans="4:11" x14ac:dyDescent="0.15">
      <c r="D589" t="s">
        <v>603</v>
      </c>
      <c r="E589">
        <v>0.5</v>
      </c>
      <c r="F589">
        <v>186</v>
      </c>
      <c r="G589">
        <v>1529</v>
      </c>
      <c r="H589">
        <v>0.121648136</v>
      </c>
      <c r="I589" t="s">
        <v>21</v>
      </c>
      <c r="J589" t="s">
        <v>603</v>
      </c>
      <c r="K589" t="str">
        <f>LEFT(My_Data[[#This Row],[Job titiles]],1)</f>
        <v>I</v>
      </c>
    </row>
    <row r="590" spans="4:11" x14ac:dyDescent="0.15">
      <c r="D590" t="s">
        <v>604</v>
      </c>
      <c r="E590">
        <v>0.5</v>
      </c>
      <c r="F590">
        <v>104</v>
      </c>
      <c r="G590">
        <v>846</v>
      </c>
      <c r="H590">
        <v>0.122931442</v>
      </c>
      <c r="I590" t="s">
        <v>23</v>
      </c>
      <c r="J590" t="s">
        <v>604</v>
      </c>
      <c r="K590" t="str">
        <f>LEFT(My_Data[[#This Row],[Job titiles]],1)</f>
        <v>L</v>
      </c>
    </row>
    <row r="591" spans="4:11" x14ac:dyDescent="0.15">
      <c r="D591" t="s">
        <v>605</v>
      </c>
      <c r="E591">
        <v>0.5</v>
      </c>
      <c r="F591">
        <v>91</v>
      </c>
      <c r="G591">
        <v>766</v>
      </c>
      <c r="H591">
        <v>0.118798956</v>
      </c>
      <c r="I591" t="s">
        <v>25</v>
      </c>
      <c r="J591" t="s">
        <v>605</v>
      </c>
      <c r="K591" t="str">
        <f>LEFT(My_Data[[#This Row],[Job titiles]],1)</f>
        <v>P</v>
      </c>
    </row>
    <row r="592" spans="4:11" x14ac:dyDescent="0.15">
      <c r="D592" t="s">
        <v>606</v>
      </c>
      <c r="E592">
        <v>0.5</v>
      </c>
      <c r="F592">
        <v>190</v>
      </c>
      <c r="G592">
        <v>1528</v>
      </c>
      <c r="H592">
        <v>0.12434555</v>
      </c>
      <c r="I592" t="s">
        <v>7</v>
      </c>
      <c r="J592" t="s">
        <v>606</v>
      </c>
      <c r="K592" t="str">
        <f>LEFT(My_Data[[#This Row],[Job titiles]],1)</f>
        <v>H</v>
      </c>
    </row>
    <row r="593" spans="4:11" x14ac:dyDescent="0.15">
      <c r="D593" t="s">
        <v>607</v>
      </c>
      <c r="E593">
        <v>0.5</v>
      </c>
      <c r="F593">
        <v>115</v>
      </c>
      <c r="G593">
        <v>848</v>
      </c>
      <c r="H593">
        <v>0.13561320800000001</v>
      </c>
      <c r="I593" t="s">
        <v>9</v>
      </c>
      <c r="J593" t="s">
        <v>607</v>
      </c>
      <c r="K593" t="str">
        <f>LEFT(My_Data[[#This Row],[Job titiles]],1)</f>
        <v>M</v>
      </c>
    </row>
    <row r="594" spans="4:11" x14ac:dyDescent="0.15">
      <c r="D594" t="s">
        <v>608</v>
      </c>
      <c r="E594">
        <v>0.5</v>
      </c>
      <c r="F594">
        <v>100</v>
      </c>
      <c r="G594">
        <v>779</v>
      </c>
      <c r="H594">
        <v>0.128369705</v>
      </c>
      <c r="I594" t="s">
        <v>11</v>
      </c>
      <c r="J594" t="s">
        <v>608</v>
      </c>
      <c r="K594" t="str">
        <f>LEFT(My_Data[[#This Row],[Job titiles]],1)</f>
        <v>M</v>
      </c>
    </row>
    <row r="595" spans="4:11" x14ac:dyDescent="0.15">
      <c r="D595" t="s">
        <v>609</v>
      </c>
      <c r="E595">
        <v>0.5</v>
      </c>
      <c r="F595">
        <v>117</v>
      </c>
      <c r="G595">
        <v>887</v>
      </c>
      <c r="H595">
        <v>0.131905299</v>
      </c>
      <c r="I595" t="s">
        <v>13</v>
      </c>
      <c r="J595" t="s">
        <v>609</v>
      </c>
      <c r="K595" t="str">
        <f>LEFT(My_Data[[#This Row],[Job titiles]],1)</f>
        <v>M</v>
      </c>
    </row>
    <row r="596" spans="4:11" x14ac:dyDescent="0.15">
      <c r="D596" t="s">
        <v>610</v>
      </c>
      <c r="E596">
        <v>0.5</v>
      </c>
      <c r="F596">
        <v>103</v>
      </c>
      <c r="G596">
        <v>813</v>
      </c>
      <c r="H596">
        <v>0.126691267</v>
      </c>
      <c r="I596" t="s">
        <v>15</v>
      </c>
      <c r="J596" t="s">
        <v>610</v>
      </c>
      <c r="K596" t="str">
        <f>LEFT(My_Data[[#This Row],[Job titiles]],1)</f>
        <v>P</v>
      </c>
    </row>
    <row r="597" spans="4:11" x14ac:dyDescent="0.15">
      <c r="D597" t="s">
        <v>611</v>
      </c>
      <c r="E597">
        <v>0.5</v>
      </c>
      <c r="F597">
        <v>48</v>
      </c>
      <c r="G597">
        <v>501</v>
      </c>
      <c r="H597">
        <v>9.5808382999999997E-2</v>
      </c>
      <c r="I597" t="s">
        <v>17</v>
      </c>
      <c r="J597" t="s">
        <v>611</v>
      </c>
      <c r="K597" t="str">
        <f>LEFT(My_Data[[#This Row],[Job titiles]],1)</f>
        <v>P</v>
      </c>
    </row>
    <row r="598" spans="4:11" x14ac:dyDescent="0.15">
      <c r="D598" t="s">
        <v>612</v>
      </c>
      <c r="E598">
        <v>0.5</v>
      </c>
      <c r="F598">
        <v>154</v>
      </c>
      <c r="G598">
        <v>1110</v>
      </c>
      <c r="H598">
        <v>0.138738739</v>
      </c>
      <c r="I598" t="s">
        <v>19</v>
      </c>
      <c r="J598" t="s">
        <v>612</v>
      </c>
      <c r="K598" t="str">
        <f>LEFT(My_Data[[#This Row],[Job titiles]],1)</f>
        <v>E</v>
      </c>
    </row>
    <row r="599" spans="4:11" x14ac:dyDescent="0.15">
      <c r="D599" t="s">
        <v>613</v>
      </c>
      <c r="E599">
        <v>0.5</v>
      </c>
      <c r="F599">
        <v>153</v>
      </c>
      <c r="G599">
        <v>1109</v>
      </c>
      <c r="H599">
        <v>0.13796212799999999</v>
      </c>
      <c r="I599" t="s">
        <v>21</v>
      </c>
      <c r="J599" t="s">
        <v>613</v>
      </c>
      <c r="K599" t="str">
        <f>LEFT(My_Data[[#This Row],[Job titiles]],1)</f>
        <v>E</v>
      </c>
    </row>
    <row r="600" spans="4:11" x14ac:dyDescent="0.15">
      <c r="D600" t="s">
        <v>614</v>
      </c>
      <c r="E600">
        <v>0.5</v>
      </c>
      <c r="F600">
        <v>41</v>
      </c>
      <c r="G600">
        <v>390</v>
      </c>
      <c r="H600">
        <v>0.105128205</v>
      </c>
      <c r="I600" t="s">
        <v>23</v>
      </c>
      <c r="J600" t="s">
        <v>614</v>
      </c>
      <c r="K600" t="str">
        <f>LEFT(My_Data[[#This Row],[Job titiles]],1)</f>
        <v>M</v>
      </c>
    </row>
    <row r="601" spans="4:11" x14ac:dyDescent="0.15">
      <c r="D601" t="s">
        <v>615</v>
      </c>
      <c r="E601">
        <v>0.5</v>
      </c>
      <c r="F601">
        <v>61</v>
      </c>
      <c r="G601">
        <v>488</v>
      </c>
      <c r="H601">
        <v>0.125</v>
      </c>
      <c r="I601" t="s">
        <v>25</v>
      </c>
      <c r="J601" t="s">
        <v>615</v>
      </c>
      <c r="K601" t="str">
        <f>LEFT(My_Data[[#This Row],[Job titiles]],1)</f>
        <v>P</v>
      </c>
    </row>
    <row r="602" spans="4:11" x14ac:dyDescent="0.15">
      <c r="D602" t="s">
        <v>616</v>
      </c>
      <c r="E602">
        <v>0.5</v>
      </c>
      <c r="F602">
        <v>183</v>
      </c>
      <c r="G602">
        <v>1289</v>
      </c>
      <c r="H602">
        <v>0.14197051999999999</v>
      </c>
      <c r="I602" t="s">
        <v>7</v>
      </c>
      <c r="J602" t="s">
        <v>616</v>
      </c>
      <c r="K602" t="str">
        <f>LEFT(My_Data[[#This Row],[Job titiles]],1)</f>
        <v>B</v>
      </c>
    </row>
    <row r="603" spans="4:11" x14ac:dyDescent="0.15">
      <c r="D603" t="s">
        <v>617</v>
      </c>
      <c r="E603">
        <v>0.5</v>
      </c>
      <c r="F603">
        <v>167</v>
      </c>
      <c r="G603">
        <v>1167</v>
      </c>
      <c r="H603">
        <v>0.14310197099999999</v>
      </c>
      <c r="I603" t="s">
        <v>9</v>
      </c>
      <c r="J603" t="s">
        <v>617</v>
      </c>
      <c r="K603" t="str">
        <f>LEFT(My_Data[[#This Row],[Job titiles]],1)</f>
        <v>E</v>
      </c>
    </row>
    <row r="604" spans="4:11" x14ac:dyDescent="0.15">
      <c r="D604" t="s">
        <v>618</v>
      </c>
      <c r="E604">
        <v>0.5</v>
      </c>
      <c r="F604">
        <v>122</v>
      </c>
      <c r="G604">
        <v>802</v>
      </c>
      <c r="H604">
        <v>0.152119701</v>
      </c>
      <c r="I604" t="s">
        <v>11</v>
      </c>
      <c r="J604" t="s">
        <v>618</v>
      </c>
      <c r="K604" t="str">
        <f>LEFT(My_Data[[#This Row],[Job titiles]],1)</f>
        <v>G</v>
      </c>
    </row>
    <row r="605" spans="4:11" x14ac:dyDescent="0.15">
      <c r="D605" t="s">
        <v>619</v>
      </c>
      <c r="E605">
        <v>0.5</v>
      </c>
      <c r="F605">
        <v>139</v>
      </c>
      <c r="G605">
        <v>1138</v>
      </c>
      <c r="H605">
        <v>0.122144112</v>
      </c>
      <c r="I605" t="s">
        <v>13</v>
      </c>
      <c r="J605" t="s">
        <v>619</v>
      </c>
      <c r="K605" t="str">
        <f>LEFT(My_Data[[#This Row],[Job titiles]],1)</f>
        <v>L</v>
      </c>
    </row>
    <row r="606" spans="4:11" x14ac:dyDescent="0.15">
      <c r="D606" t="s">
        <v>620</v>
      </c>
      <c r="E606">
        <v>0.5</v>
      </c>
      <c r="F606">
        <v>135</v>
      </c>
      <c r="G606">
        <v>974</v>
      </c>
      <c r="H606">
        <v>0.138603696</v>
      </c>
      <c r="I606" t="s">
        <v>15</v>
      </c>
      <c r="J606" t="s">
        <v>620</v>
      </c>
      <c r="K606" t="str">
        <f>LEFT(My_Data[[#This Row],[Job titiles]],1)</f>
        <v>M</v>
      </c>
    </row>
    <row r="607" spans="4:11" x14ac:dyDescent="0.15">
      <c r="D607" t="s">
        <v>621</v>
      </c>
      <c r="E607">
        <v>0.5</v>
      </c>
      <c r="F607">
        <v>150</v>
      </c>
      <c r="G607">
        <v>1190</v>
      </c>
      <c r="H607">
        <v>0.12605042</v>
      </c>
      <c r="I607" t="s">
        <v>17</v>
      </c>
      <c r="J607" t="s">
        <v>621</v>
      </c>
      <c r="K607" t="str">
        <f>LEFT(My_Data[[#This Row],[Job titiles]],1)</f>
        <v>P</v>
      </c>
    </row>
    <row r="608" spans="4:11" x14ac:dyDescent="0.15">
      <c r="D608" t="s">
        <v>622</v>
      </c>
      <c r="E608">
        <v>0.5</v>
      </c>
      <c r="F608">
        <v>147</v>
      </c>
      <c r="G608">
        <v>1149</v>
      </c>
      <c r="H608">
        <v>0.12793733700000001</v>
      </c>
      <c r="I608" t="s">
        <v>19</v>
      </c>
      <c r="J608" t="s">
        <v>622</v>
      </c>
      <c r="K608" t="str">
        <f>LEFT(My_Data[[#This Row],[Job titiles]],1)</f>
        <v>P</v>
      </c>
    </row>
    <row r="609" spans="4:11" x14ac:dyDescent="0.15">
      <c r="D609" t="s">
        <v>623</v>
      </c>
      <c r="E609">
        <v>0.5</v>
      </c>
      <c r="F609">
        <v>114</v>
      </c>
      <c r="G609">
        <v>911</v>
      </c>
      <c r="H609">
        <v>0.125137212</v>
      </c>
      <c r="I609" t="s">
        <v>21</v>
      </c>
      <c r="J609" t="s">
        <v>623</v>
      </c>
      <c r="K609" t="str">
        <f>LEFT(My_Data[[#This Row],[Job titiles]],1)</f>
        <v>S</v>
      </c>
    </row>
    <row r="610" spans="4:11" x14ac:dyDescent="0.15">
      <c r="D610" t="s">
        <v>624</v>
      </c>
      <c r="E610">
        <v>0.5</v>
      </c>
      <c r="F610">
        <v>148</v>
      </c>
      <c r="G610">
        <v>1195</v>
      </c>
      <c r="H610">
        <v>0.123849372</v>
      </c>
      <c r="I610" t="s">
        <v>23</v>
      </c>
      <c r="J610" t="s">
        <v>624</v>
      </c>
      <c r="K610" t="str">
        <f>LEFT(My_Data[[#This Row],[Job titiles]],1)</f>
        <v>S</v>
      </c>
    </row>
    <row r="611" spans="4:11" x14ac:dyDescent="0.15">
      <c r="D611" t="s">
        <v>625</v>
      </c>
      <c r="E611">
        <v>0.5</v>
      </c>
      <c r="F611">
        <v>206</v>
      </c>
      <c r="G611">
        <v>1797</v>
      </c>
      <c r="H611">
        <v>0.114635504</v>
      </c>
      <c r="I611" t="s">
        <v>25</v>
      </c>
      <c r="J611" t="s">
        <v>625</v>
      </c>
      <c r="K611" t="str">
        <f>LEFT(My_Data[[#This Row],[Job titiles]],1)</f>
        <v>A</v>
      </c>
    </row>
    <row r="612" spans="4:11" x14ac:dyDescent="0.15">
      <c r="D612" t="s">
        <v>626</v>
      </c>
      <c r="E612">
        <v>0.5</v>
      </c>
      <c r="F612">
        <v>179</v>
      </c>
      <c r="G612">
        <v>1516</v>
      </c>
      <c r="H612">
        <v>0.11807387900000001</v>
      </c>
      <c r="I612" t="s">
        <v>7</v>
      </c>
      <c r="J612" t="s">
        <v>626</v>
      </c>
      <c r="K612" t="str">
        <f>LEFT(My_Data[[#This Row],[Job titiles]],1)</f>
        <v>B</v>
      </c>
    </row>
    <row r="613" spans="4:11" x14ac:dyDescent="0.15">
      <c r="D613" t="s">
        <v>627</v>
      </c>
      <c r="E613">
        <v>0.5</v>
      </c>
      <c r="F613">
        <v>207</v>
      </c>
      <c r="G613">
        <v>1797</v>
      </c>
      <c r="H613">
        <v>0.115191987</v>
      </c>
      <c r="I613" t="s">
        <v>9</v>
      </c>
      <c r="J613" t="s">
        <v>627</v>
      </c>
      <c r="K613" t="str">
        <f>LEFT(My_Data[[#This Row],[Job titiles]],1)</f>
        <v>C</v>
      </c>
    </row>
    <row r="614" spans="4:11" x14ac:dyDescent="0.15">
      <c r="D614" t="s">
        <v>628</v>
      </c>
      <c r="E614">
        <v>0.5</v>
      </c>
      <c r="F614">
        <v>286</v>
      </c>
      <c r="G614">
        <v>2430</v>
      </c>
      <c r="H614">
        <v>0.11769547299999999</v>
      </c>
      <c r="I614" t="s">
        <v>11</v>
      </c>
      <c r="J614" t="s">
        <v>628</v>
      </c>
      <c r="K614" t="str">
        <f>LEFT(My_Data[[#This Row],[Job titiles]],1)</f>
        <v>D</v>
      </c>
    </row>
    <row r="615" spans="4:11" x14ac:dyDescent="0.15">
      <c r="D615" t="s">
        <v>629</v>
      </c>
      <c r="E615">
        <v>0.5</v>
      </c>
      <c r="F615">
        <v>206</v>
      </c>
      <c r="G615">
        <v>1660</v>
      </c>
      <c r="H615">
        <v>0.124096386</v>
      </c>
      <c r="I615" t="s">
        <v>13</v>
      </c>
      <c r="J615" t="s">
        <v>629</v>
      </c>
      <c r="K615" t="str">
        <f>LEFT(My_Data[[#This Row],[Job titiles]],1)</f>
        <v>V</v>
      </c>
    </row>
    <row r="616" spans="4:11" x14ac:dyDescent="0.15">
      <c r="D616" t="s">
        <v>630</v>
      </c>
      <c r="E616">
        <v>0.5</v>
      </c>
      <c r="F616">
        <v>159</v>
      </c>
      <c r="G616">
        <v>1100</v>
      </c>
      <c r="H616">
        <v>0.14454545499999999</v>
      </c>
      <c r="I616" t="s">
        <v>15</v>
      </c>
      <c r="J616" t="s">
        <v>630</v>
      </c>
      <c r="K616" t="str">
        <f>LEFT(My_Data[[#This Row],[Job titiles]],1)</f>
        <v>E</v>
      </c>
    </row>
    <row r="617" spans="4:11" x14ac:dyDescent="0.15">
      <c r="D617" t="s">
        <v>631</v>
      </c>
      <c r="E617">
        <v>0.5</v>
      </c>
      <c r="F617">
        <v>280</v>
      </c>
      <c r="G617">
        <v>2236</v>
      </c>
      <c r="H617">
        <v>0.12522361400000001</v>
      </c>
      <c r="I617" t="s">
        <v>17</v>
      </c>
      <c r="J617" t="s">
        <v>631</v>
      </c>
      <c r="K617" t="str">
        <f>LEFT(My_Data[[#This Row],[Job titiles]],1)</f>
        <v>Q</v>
      </c>
    </row>
    <row r="618" spans="4:11" x14ac:dyDescent="0.15">
      <c r="D618" t="s">
        <v>632</v>
      </c>
      <c r="E618">
        <v>0.5</v>
      </c>
      <c r="F618">
        <v>280</v>
      </c>
      <c r="G618">
        <v>2236</v>
      </c>
      <c r="H618">
        <v>0.12522361400000001</v>
      </c>
      <c r="I618" t="s">
        <v>19</v>
      </c>
      <c r="J618" t="s">
        <v>632</v>
      </c>
      <c r="K618" t="str">
        <f>LEFT(My_Data[[#This Row],[Job titiles]],1)</f>
        <v>Q</v>
      </c>
    </row>
    <row r="619" spans="4:11" x14ac:dyDescent="0.15">
      <c r="D619" t="s">
        <v>633</v>
      </c>
      <c r="E619">
        <v>0.5</v>
      </c>
      <c r="F619">
        <v>277</v>
      </c>
      <c r="G619">
        <v>2231</v>
      </c>
      <c r="H619">
        <v>0.12415957</v>
      </c>
      <c r="I619" t="s">
        <v>21</v>
      </c>
      <c r="J619" t="s">
        <v>633</v>
      </c>
      <c r="K619" t="str">
        <f>LEFT(My_Data[[#This Row],[Job titiles]],1)</f>
        <v>S</v>
      </c>
    </row>
    <row r="620" spans="4:11" x14ac:dyDescent="0.15">
      <c r="D620" t="s">
        <v>634</v>
      </c>
      <c r="E620">
        <v>0.5</v>
      </c>
      <c r="F620">
        <v>275</v>
      </c>
      <c r="G620">
        <v>2220</v>
      </c>
      <c r="H620">
        <v>0.12387387399999999</v>
      </c>
      <c r="I620" t="s">
        <v>23</v>
      </c>
      <c r="J620" t="s">
        <v>634</v>
      </c>
      <c r="K620" t="str">
        <f>LEFT(My_Data[[#This Row],[Job titiles]],1)</f>
        <v>S</v>
      </c>
    </row>
    <row r="621" spans="4:11" x14ac:dyDescent="0.15">
      <c r="D621" t="s">
        <v>635</v>
      </c>
      <c r="E621">
        <v>0.5</v>
      </c>
      <c r="F621">
        <v>276</v>
      </c>
      <c r="G621">
        <v>2219</v>
      </c>
      <c r="H621">
        <v>0.124380352</v>
      </c>
      <c r="I621" t="s">
        <v>25</v>
      </c>
      <c r="J621" t="s">
        <v>635</v>
      </c>
      <c r="K621" t="str">
        <f>LEFT(My_Data[[#This Row],[Job titiles]],1)</f>
        <v>S</v>
      </c>
    </row>
    <row r="622" spans="4:11" x14ac:dyDescent="0.15">
      <c r="D622" t="s">
        <v>636</v>
      </c>
      <c r="E622">
        <v>0.5</v>
      </c>
      <c r="F622">
        <v>272</v>
      </c>
      <c r="G622">
        <v>2209</v>
      </c>
      <c r="H622">
        <v>0.123132639</v>
      </c>
      <c r="I622" t="s">
        <v>7</v>
      </c>
      <c r="J622" t="s">
        <v>636</v>
      </c>
      <c r="K622" t="str">
        <f>LEFT(My_Data[[#This Row],[Job titiles]],1)</f>
        <v>S</v>
      </c>
    </row>
    <row r="623" spans="4:11" x14ac:dyDescent="0.15">
      <c r="D623" t="s">
        <v>637</v>
      </c>
      <c r="E623">
        <v>0.5</v>
      </c>
      <c r="F623">
        <v>272</v>
      </c>
      <c r="G623">
        <v>2209</v>
      </c>
      <c r="H623">
        <v>0.123132639</v>
      </c>
      <c r="I623" t="s">
        <v>9</v>
      </c>
      <c r="J623" t="s">
        <v>637</v>
      </c>
      <c r="K623" t="str">
        <f>LEFT(My_Data[[#This Row],[Job titiles]],1)</f>
        <v>S</v>
      </c>
    </row>
    <row r="624" spans="4:11" x14ac:dyDescent="0.15">
      <c r="D624" t="s">
        <v>638</v>
      </c>
      <c r="E624">
        <v>0.5</v>
      </c>
      <c r="F624">
        <v>252</v>
      </c>
      <c r="G624">
        <v>2050</v>
      </c>
      <c r="H624">
        <v>0.122926829</v>
      </c>
      <c r="I624" t="s">
        <v>11</v>
      </c>
      <c r="J624" t="s">
        <v>638</v>
      </c>
      <c r="K624" t="str">
        <f>LEFT(My_Data[[#This Row],[Job titiles]],1)</f>
        <v>T</v>
      </c>
    </row>
    <row r="625" spans="4:11" x14ac:dyDescent="0.15">
      <c r="D625" t="s">
        <v>639</v>
      </c>
      <c r="E625">
        <v>0.5</v>
      </c>
      <c r="F625">
        <v>130</v>
      </c>
      <c r="G625">
        <v>986</v>
      </c>
      <c r="H625">
        <v>0.13184584199999999</v>
      </c>
      <c r="I625" t="s">
        <v>13</v>
      </c>
      <c r="J625" t="s">
        <v>639</v>
      </c>
      <c r="K625" t="str">
        <f>LEFT(My_Data[[#This Row],[Job titiles]],1)</f>
        <v>T</v>
      </c>
    </row>
    <row r="626" spans="4:11" x14ac:dyDescent="0.15">
      <c r="D626" t="s">
        <v>640</v>
      </c>
      <c r="E626">
        <v>0.5</v>
      </c>
      <c r="F626">
        <v>134</v>
      </c>
      <c r="G626">
        <v>1008</v>
      </c>
      <c r="H626">
        <v>0.13293650800000001</v>
      </c>
      <c r="I626" t="s">
        <v>15</v>
      </c>
      <c r="J626" t="s">
        <v>640</v>
      </c>
      <c r="K626" t="str">
        <f>LEFT(My_Data[[#This Row],[Job titiles]],1)</f>
        <v>T</v>
      </c>
    </row>
    <row r="627" spans="4:11" x14ac:dyDescent="0.15">
      <c r="D627" t="s">
        <v>641</v>
      </c>
      <c r="E627">
        <v>0.5</v>
      </c>
      <c r="F627">
        <v>186</v>
      </c>
      <c r="G627">
        <v>1290</v>
      </c>
      <c r="H627">
        <v>0.14418604700000001</v>
      </c>
      <c r="I627" t="s">
        <v>17</v>
      </c>
      <c r="J627" t="s">
        <v>641</v>
      </c>
      <c r="K627" t="str">
        <f>LEFT(My_Data[[#This Row],[Job titiles]],1)</f>
        <v>J</v>
      </c>
    </row>
    <row r="628" spans="4:11" x14ac:dyDescent="0.15">
      <c r="D628" t="s">
        <v>642</v>
      </c>
      <c r="E628">
        <v>0.5</v>
      </c>
      <c r="F628">
        <v>64</v>
      </c>
      <c r="G628">
        <v>489</v>
      </c>
      <c r="H628">
        <v>0.13087934600000001</v>
      </c>
      <c r="I628" t="s">
        <v>19</v>
      </c>
      <c r="J628" t="s">
        <v>642</v>
      </c>
      <c r="K628" t="str">
        <f>LEFT(My_Data[[#This Row],[Job titiles]],1)</f>
        <v>C</v>
      </c>
    </row>
    <row r="629" spans="4:11" x14ac:dyDescent="0.15">
      <c r="D629" t="s">
        <v>643</v>
      </c>
      <c r="E629">
        <v>0.5</v>
      </c>
      <c r="F629">
        <v>155</v>
      </c>
      <c r="G629">
        <v>1155</v>
      </c>
      <c r="H629">
        <v>0.134199134</v>
      </c>
      <c r="I629" t="s">
        <v>21</v>
      </c>
      <c r="J629" t="s">
        <v>643</v>
      </c>
      <c r="K629" t="str">
        <f>LEFT(My_Data[[#This Row],[Job titiles]],1)</f>
        <v>C</v>
      </c>
    </row>
    <row r="630" spans="4:11" x14ac:dyDescent="0.15">
      <c r="D630" t="s">
        <v>644</v>
      </c>
      <c r="E630">
        <v>0.5</v>
      </c>
      <c r="F630">
        <v>157</v>
      </c>
      <c r="G630">
        <v>1406</v>
      </c>
      <c r="H630">
        <v>0.111664296</v>
      </c>
      <c r="I630" t="s">
        <v>23</v>
      </c>
      <c r="J630" t="s">
        <v>644</v>
      </c>
      <c r="K630" t="str">
        <f>LEFT(My_Data[[#This Row],[Job titiles]],1)</f>
        <v>C</v>
      </c>
    </row>
    <row r="631" spans="4:11" x14ac:dyDescent="0.15">
      <c r="D631" t="s">
        <v>645</v>
      </c>
      <c r="E631">
        <v>0.5</v>
      </c>
      <c r="F631">
        <v>74</v>
      </c>
      <c r="G631">
        <v>566</v>
      </c>
      <c r="H631">
        <v>0.130742049</v>
      </c>
      <c r="I631" t="s">
        <v>25</v>
      </c>
      <c r="J631" t="s">
        <v>645</v>
      </c>
      <c r="K631" t="str">
        <f>LEFT(My_Data[[#This Row],[Job titiles]],1)</f>
        <v>D</v>
      </c>
    </row>
    <row r="632" spans="4:11" x14ac:dyDescent="0.15">
      <c r="D632" t="s">
        <v>646</v>
      </c>
      <c r="E632">
        <v>0.5</v>
      </c>
      <c r="F632">
        <v>73</v>
      </c>
      <c r="G632">
        <v>562</v>
      </c>
      <c r="H632">
        <v>0.12989323799999999</v>
      </c>
      <c r="I632" t="s">
        <v>7</v>
      </c>
      <c r="J632" t="s">
        <v>646</v>
      </c>
      <c r="K632" t="str">
        <f>LEFT(My_Data[[#This Row],[Job titiles]],1)</f>
        <v>E</v>
      </c>
    </row>
    <row r="633" spans="4:11" x14ac:dyDescent="0.15">
      <c r="D633" t="s">
        <v>647</v>
      </c>
      <c r="E633">
        <v>0.5</v>
      </c>
      <c r="F633">
        <v>162</v>
      </c>
      <c r="G633">
        <v>1458</v>
      </c>
      <c r="H633">
        <v>0.111111111</v>
      </c>
      <c r="I633" t="s">
        <v>9</v>
      </c>
      <c r="J633" t="s">
        <v>647</v>
      </c>
      <c r="K633" t="str">
        <f>LEFT(My_Data[[#This Row],[Job titiles]],1)</f>
        <v>E</v>
      </c>
    </row>
    <row r="634" spans="4:11" x14ac:dyDescent="0.15">
      <c r="D634" t="s">
        <v>648</v>
      </c>
      <c r="E634">
        <v>0.5</v>
      </c>
      <c r="F634">
        <v>55</v>
      </c>
      <c r="G634">
        <v>399</v>
      </c>
      <c r="H634">
        <v>0.13784461200000001</v>
      </c>
      <c r="I634" t="s">
        <v>11</v>
      </c>
      <c r="J634" t="s">
        <v>648</v>
      </c>
      <c r="K634" t="str">
        <f>LEFT(My_Data[[#This Row],[Job titiles]],1)</f>
        <v>F</v>
      </c>
    </row>
    <row r="635" spans="4:11" x14ac:dyDescent="0.15">
      <c r="D635" t="s">
        <v>649</v>
      </c>
      <c r="E635">
        <v>0.5</v>
      </c>
      <c r="F635">
        <v>125</v>
      </c>
      <c r="G635">
        <v>930</v>
      </c>
      <c r="H635">
        <v>0.13440860199999999</v>
      </c>
      <c r="I635" t="s">
        <v>13</v>
      </c>
      <c r="J635" t="s">
        <v>649</v>
      </c>
      <c r="K635" t="str">
        <f>LEFT(My_Data[[#This Row],[Job titiles]],1)</f>
        <v>T</v>
      </c>
    </row>
    <row r="636" spans="4:11" x14ac:dyDescent="0.15">
      <c r="D636" t="s">
        <v>650</v>
      </c>
      <c r="E636">
        <v>0.5</v>
      </c>
      <c r="F636">
        <v>132</v>
      </c>
      <c r="G636">
        <v>1041</v>
      </c>
      <c r="H636">
        <v>0.126801153</v>
      </c>
      <c r="I636" t="s">
        <v>15</v>
      </c>
      <c r="J636" t="s">
        <v>650</v>
      </c>
      <c r="K636" t="str">
        <f>LEFT(My_Data[[#This Row],[Job titiles]],1)</f>
        <v>3</v>
      </c>
    </row>
    <row r="637" spans="4:11" x14ac:dyDescent="0.15">
      <c r="D637" t="s">
        <v>651</v>
      </c>
      <c r="E637">
        <v>0.5</v>
      </c>
      <c r="F637">
        <v>156</v>
      </c>
      <c r="G637">
        <v>1190</v>
      </c>
      <c r="H637">
        <v>0.13109243700000001</v>
      </c>
      <c r="I637" t="s">
        <v>17</v>
      </c>
      <c r="J637" t="s">
        <v>651</v>
      </c>
      <c r="K637" t="str">
        <f>LEFT(My_Data[[#This Row],[Job titiles]],1)</f>
        <v>3</v>
      </c>
    </row>
    <row r="638" spans="4:11" x14ac:dyDescent="0.15">
      <c r="D638" t="s">
        <v>652</v>
      </c>
      <c r="E638">
        <v>0.5</v>
      </c>
      <c r="F638">
        <v>137</v>
      </c>
      <c r="G638">
        <v>932</v>
      </c>
      <c r="H638">
        <v>0.146995708</v>
      </c>
      <c r="I638" t="s">
        <v>19</v>
      </c>
      <c r="J638" t="s">
        <v>652</v>
      </c>
      <c r="K638" t="str">
        <f>LEFT(My_Data[[#This Row],[Job titiles]],1)</f>
        <v>A</v>
      </c>
    </row>
    <row r="639" spans="4:11" x14ac:dyDescent="0.15">
      <c r="D639" t="s">
        <v>653</v>
      </c>
      <c r="E639">
        <v>0.5</v>
      </c>
      <c r="F639">
        <v>240</v>
      </c>
      <c r="G639">
        <v>2063</v>
      </c>
      <c r="H639">
        <v>0.116335434</v>
      </c>
      <c r="I639" t="s">
        <v>21</v>
      </c>
      <c r="J639" t="s">
        <v>653</v>
      </c>
      <c r="K639" t="str">
        <f>LEFT(My_Data[[#This Row],[Job titiles]],1)</f>
        <v>D</v>
      </c>
    </row>
    <row r="640" spans="4:11" x14ac:dyDescent="0.15">
      <c r="D640" t="s">
        <v>654</v>
      </c>
      <c r="E640">
        <v>0.5</v>
      </c>
      <c r="F640">
        <v>149</v>
      </c>
      <c r="G640">
        <v>1375</v>
      </c>
      <c r="H640">
        <v>0.108363636</v>
      </c>
      <c r="I640" t="s">
        <v>23</v>
      </c>
      <c r="J640" t="s">
        <v>654</v>
      </c>
      <c r="K640" t="str">
        <f>LEFT(My_Data[[#This Row],[Job titiles]],1)</f>
        <v>D</v>
      </c>
    </row>
    <row r="641" spans="4:11" x14ac:dyDescent="0.15">
      <c r="D641" t="s">
        <v>655</v>
      </c>
      <c r="E641">
        <v>0.5</v>
      </c>
      <c r="F641">
        <v>238</v>
      </c>
      <c r="G641">
        <v>2083</v>
      </c>
      <c r="H641">
        <v>0.114258281</v>
      </c>
      <c r="I641" t="s">
        <v>25</v>
      </c>
      <c r="J641" t="s">
        <v>655</v>
      </c>
      <c r="K641" t="str">
        <f>LEFT(My_Data[[#This Row],[Job titiles]],1)</f>
        <v>G</v>
      </c>
    </row>
    <row r="642" spans="4:11" x14ac:dyDescent="0.15">
      <c r="D642" t="s">
        <v>656</v>
      </c>
      <c r="E642">
        <v>0.5</v>
      </c>
      <c r="F642">
        <v>31</v>
      </c>
      <c r="G642">
        <v>233</v>
      </c>
      <c r="H642">
        <v>0.13304721</v>
      </c>
      <c r="I642" t="s">
        <v>7</v>
      </c>
      <c r="J642" t="s">
        <v>656</v>
      </c>
      <c r="K642" t="str">
        <f>LEFT(My_Data[[#This Row],[Job titiles]],1)</f>
        <v>C</v>
      </c>
    </row>
    <row r="643" spans="4:11" x14ac:dyDescent="0.15">
      <c r="D643" t="s">
        <v>657</v>
      </c>
      <c r="E643">
        <v>0.5</v>
      </c>
      <c r="F643">
        <v>93</v>
      </c>
      <c r="G643">
        <v>745</v>
      </c>
      <c r="H643">
        <v>0.124832215</v>
      </c>
      <c r="I643" t="s">
        <v>9</v>
      </c>
      <c r="J643" t="s">
        <v>657</v>
      </c>
      <c r="K643" t="str">
        <f>LEFT(My_Data[[#This Row],[Job titiles]],1)</f>
        <v>C</v>
      </c>
    </row>
    <row r="644" spans="4:11" x14ac:dyDescent="0.15">
      <c r="D644" t="s">
        <v>658</v>
      </c>
      <c r="E644">
        <v>0.5</v>
      </c>
      <c r="F644">
        <v>59</v>
      </c>
      <c r="G644">
        <v>487</v>
      </c>
      <c r="H644">
        <v>0.12114989700000001</v>
      </c>
      <c r="I644" t="s">
        <v>11</v>
      </c>
      <c r="J644" t="s">
        <v>658</v>
      </c>
      <c r="K644" t="str">
        <f>LEFT(My_Data[[#This Row],[Job titiles]],1)</f>
        <v>C</v>
      </c>
    </row>
    <row r="645" spans="4:11" x14ac:dyDescent="0.15">
      <c r="D645" t="s">
        <v>659</v>
      </c>
      <c r="E645">
        <v>0.5</v>
      </c>
      <c r="F645">
        <v>49</v>
      </c>
      <c r="G645">
        <v>365</v>
      </c>
      <c r="H645">
        <v>0.13424657500000001</v>
      </c>
      <c r="I645" t="s">
        <v>13</v>
      </c>
      <c r="J645" t="s">
        <v>659</v>
      </c>
      <c r="K645" t="str">
        <f>LEFT(My_Data[[#This Row],[Job titiles]],1)</f>
        <v>D</v>
      </c>
    </row>
    <row r="646" spans="4:11" x14ac:dyDescent="0.15">
      <c r="D646" t="s">
        <v>660</v>
      </c>
      <c r="E646">
        <v>0.5</v>
      </c>
      <c r="F646">
        <v>49</v>
      </c>
      <c r="G646">
        <v>347</v>
      </c>
      <c r="H646">
        <v>0.141210375</v>
      </c>
      <c r="I646" t="s">
        <v>15</v>
      </c>
      <c r="J646" t="s">
        <v>660</v>
      </c>
      <c r="K646" t="str">
        <f>LEFT(My_Data[[#This Row],[Job titiles]],1)</f>
        <v>D</v>
      </c>
    </row>
    <row r="647" spans="4:11" x14ac:dyDescent="0.15">
      <c r="D647" t="s">
        <v>661</v>
      </c>
      <c r="E647">
        <v>0.5</v>
      </c>
      <c r="F647">
        <v>50</v>
      </c>
      <c r="G647">
        <v>350</v>
      </c>
      <c r="H647">
        <v>0.14285714299999999</v>
      </c>
      <c r="I647" t="s">
        <v>17</v>
      </c>
      <c r="J647" t="s">
        <v>661</v>
      </c>
      <c r="K647" t="str">
        <f>LEFT(My_Data[[#This Row],[Job titiles]],1)</f>
        <v>D</v>
      </c>
    </row>
    <row r="648" spans="4:11" x14ac:dyDescent="0.15">
      <c r="D648" t="s">
        <v>662</v>
      </c>
      <c r="E648">
        <v>0.5</v>
      </c>
      <c r="F648">
        <v>54</v>
      </c>
      <c r="G648">
        <v>491</v>
      </c>
      <c r="H648">
        <v>0.10997963299999999</v>
      </c>
      <c r="I648" t="s">
        <v>19</v>
      </c>
      <c r="J648" t="s">
        <v>662</v>
      </c>
      <c r="K648" t="str">
        <f>LEFT(My_Data[[#This Row],[Job titiles]],1)</f>
        <v>D</v>
      </c>
    </row>
    <row r="649" spans="4:11" x14ac:dyDescent="0.15">
      <c r="D649" t="s">
        <v>663</v>
      </c>
      <c r="E649">
        <v>0.5</v>
      </c>
      <c r="F649">
        <v>49</v>
      </c>
      <c r="G649">
        <v>397</v>
      </c>
      <c r="H649">
        <v>0.123425693</v>
      </c>
      <c r="I649" t="s">
        <v>21</v>
      </c>
      <c r="J649" t="s">
        <v>663</v>
      </c>
      <c r="K649" t="str">
        <f>LEFT(My_Data[[#This Row],[Job titiles]],1)</f>
        <v>H</v>
      </c>
    </row>
    <row r="650" spans="4:11" x14ac:dyDescent="0.15">
      <c r="D650" t="s">
        <v>664</v>
      </c>
      <c r="E650">
        <v>0.5</v>
      </c>
      <c r="F650">
        <v>20</v>
      </c>
      <c r="G650">
        <v>240</v>
      </c>
      <c r="H650">
        <v>8.3333332999999996E-2</v>
      </c>
      <c r="I650" t="s">
        <v>23</v>
      </c>
      <c r="J650" t="s">
        <v>664</v>
      </c>
      <c r="K650" t="str">
        <f>LEFT(My_Data[[#This Row],[Job titiles]],1)</f>
        <v>H</v>
      </c>
    </row>
    <row r="651" spans="4:11" x14ac:dyDescent="0.15">
      <c r="D651" t="s">
        <v>665</v>
      </c>
      <c r="E651">
        <v>0.5</v>
      </c>
      <c r="F651">
        <v>86</v>
      </c>
      <c r="G651">
        <v>727</v>
      </c>
      <c r="H651">
        <v>0.11829436</v>
      </c>
      <c r="I651" t="s">
        <v>25</v>
      </c>
      <c r="J651" t="s">
        <v>665</v>
      </c>
      <c r="K651" t="str">
        <f>LEFT(My_Data[[#This Row],[Job titiles]],1)</f>
        <v>H</v>
      </c>
    </row>
    <row r="652" spans="4:11" x14ac:dyDescent="0.15">
      <c r="D652" t="s">
        <v>666</v>
      </c>
      <c r="E652">
        <v>0.5</v>
      </c>
      <c r="F652">
        <v>54</v>
      </c>
      <c r="G652">
        <v>493</v>
      </c>
      <c r="H652">
        <v>0.10953346899999999</v>
      </c>
      <c r="I652" t="s">
        <v>7</v>
      </c>
      <c r="J652" t="s">
        <v>666</v>
      </c>
      <c r="K652" t="str">
        <f>LEFT(My_Data[[#This Row],[Job titiles]],1)</f>
        <v>M</v>
      </c>
    </row>
    <row r="653" spans="4:11" x14ac:dyDescent="0.15">
      <c r="D653" t="s">
        <v>667</v>
      </c>
      <c r="E653">
        <v>0.5</v>
      </c>
      <c r="F653">
        <v>218</v>
      </c>
      <c r="G653">
        <v>1891</v>
      </c>
      <c r="H653">
        <v>0.115282919</v>
      </c>
      <c r="I653" t="s">
        <v>9</v>
      </c>
      <c r="J653" t="s">
        <v>667</v>
      </c>
      <c r="K653" t="str">
        <f>LEFT(My_Data[[#This Row],[Job titiles]],1)</f>
        <v>P</v>
      </c>
    </row>
    <row r="654" spans="4:11" x14ac:dyDescent="0.15">
      <c r="D654" t="s">
        <v>668</v>
      </c>
      <c r="E654">
        <v>0.5</v>
      </c>
      <c r="F654">
        <v>217</v>
      </c>
      <c r="G654">
        <v>1894</v>
      </c>
      <c r="H654">
        <v>0.114572334</v>
      </c>
      <c r="I654" t="s">
        <v>11</v>
      </c>
      <c r="J654" t="s">
        <v>668</v>
      </c>
      <c r="K654" t="str">
        <f>LEFT(My_Data[[#This Row],[Job titiles]],1)</f>
        <v>S</v>
      </c>
    </row>
    <row r="655" spans="4:11" x14ac:dyDescent="0.15">
      <c r="D655" t="s">
        <v>669</v>
      </c>
      <c r="E655">
        <v>0.5</v>
      </c>
      <c r="F655">
        <v>219</v>
      </c>
      <c r="G655">
        <v>1900</v>
      </c>
      <c r="H655">
        <v>0.115263158</v>
      </c>
      <c r="I655" t="s">
        <v>13</v>
      </c>
      <c r="J655" t="s">
        <v>669</v>
      </c>
      <c r="K655" t="str">
        <f>LEFT(My_Data[[#This Row],[Job titiles]],1)</f>
        <v>S</v>
      </c>
    </row>
    <row r="656" spans="4:11" x14ac:dyDescent="0.15">
      <c r="D656" t="s">
        <v>670</v>
      </c>
      <c r="E656">
        <v>0.5</v>
      </c>
      <c r="F656">
        <v>148</v>
      </c>
      <c r="G656">
        <v>1080</v>
      </c>
      <c r="H656">
        <v>0.137037037</v>
      </c>
      <c r="I656" t="s">
        <v>15</v>
      </c>
      <c r="J656" t="s">
        <v>670</v>
      </c>
      <c r="K656" t="str">
        <f>LEFT(My_Data[[#This Row],[Job titiles]],1)</f>
        <v>W</v>
      </c>
    </row>
    <row r="657" spans="4:11" x14ac:dyDescent="0.15">
      <c r="D657" t="s">
        <v>671</v>
      </c>
      <c r="E657">
        <v>0.5</v>
      </c>
      <c r="F657">
        <v>161</v>
      </c>
      <c r="G657">
        <v>1098</v>
      </c>
      <c r="H657">
        <v>0.146630237</v>
      </c>
      <c r="I657" t="s">
        <v>17</v>
      </c>
      <c r="J657" t="s">
        <v>671</v>
      </c>
      <c r="K657" t="str">
        <f>LEFT(My_Data[[#This Row],[Job titiles]],1)</f>
        <v>C</v>
      </c>
    </row>
    <row r="658" spans="4:11" x14ac:dyDescent="0.15">
      <c r="D658" t="s">
        <v>672</v>
      </c>
      <c r="E658">
        <v>0.5</v>
      </c>
      <c r="F658">
        <v>144</v>
      </c>
      <c r="G658">
        <v>1055</v>
      </c>
      <c r="H658">
        <v>0.13649289100000001</v>
      </c>
      <c r="I658" t="s">
        <v>19</v>
      </c>
      <c r="J658" t="s">
        <v>672</v>
      </c>
      <c r="K658" t="str">
        <f>LEFT(My_Data[[#This Row],[Job titiles]],1)</f>
        <v>P</v>
      </c>
    </row>
    <row r="659" spans="4:11" x14ac:dyDescent="0.15">
      <c r="D659" t="s">
        <v>673</v>
      </c>
      <c r="E659">
        <v>0.5</v>
      </c>
      <c r="F659">
        <v>196</v>
      </c>
      <c r="G659">
        <v>1580</v>
      </c>
      <c r="H659">
        <v>0.12405063299999999</v>
      </c>
      <c r="I659" t="s">
        <v>21</v>
      </c>
      <c r="J659" t="s">
        <v>673</v>
      </c>
      <c r="K659" t="str">
        <f>LEFT(My_Data[[#This Row],[Job titiles]],1)</f>
        <v>S</v>
      </c>
    </row>
    <row r="660" spans="4:11" x14ac:dyDescent="0.15">
      <c r="D660" t="s">
        <v>674</v>
      </c>
      <c r="E660">
        <v>0.5</v>
      </c>
      <c r="F660">
        <v>207</v>
      </c>
      <c r="G660">
        <v>1500</v>
      </c>
      <c r="H660">
        <v>0.13800000000000001</v>
      </c>
      <c r="I660" t="s">
        <v>23</v>
      </c>
      <c r="J660" t="s">
        <v>674</v>
      </c>
      <c r="K660" t="str">
        <f>LEFT(My_Data[[#This Row],[Job titiles]],1)</f>
        <v>B</v>
      </c>
    </row>
    <row r="661" spans="4:11" x14ac:dyDescent="0.15">
      <c r="D661" t="s">
        <v>675</v>
      </c>
      <c r="E661">
        <v>0.5</v>
      </c>
      <c r="F661">
        <v>163</v>
      </c>
      <c r="G661">
        <v>1621</v>
      </c>
      <c r="H661">
        <v>0.100555213</v>
      </c>
      <c r="I661" t="s">
        <v>25</v>
      </c>
      <c r="J661" t="s">
        <v>675</v>
      </c>
      <c r="K661" t="str">
        <f>LEFT(My_Data[[#This Row],[Job titiles]],1)</f>
        <v>S</v>
      </c>
    </row>
    <row r="662" spans="4:11" x14ac:dyDescent="0.15">
      <c r="D662" t="s">
        <v>676</v>
      </c>
      <c r="E662">
        <v>0.5</v>
      </c>
      <c r="F662">
        <v>129</v>
      </c>
      <c r="G662">
        <v>993</v>
      </c>
      <c r="H662">
        <v>0.129909366</v>
      </c>
      <c r="I662" t="s">
        <v>7</v>
      </c>
      <c r="J662" t="s">
        <v>676</v>
      </c>
      <c r="K662" t="str">
        <f>LEFT(My_Data[[#This Row],[Job titiles]],1)</f>
        <v>U</v>
      </c>
    </row>
    <row r="663" spans="4:11" x14ac:dyDescent="0.15">
      <c r="D663" t="s">
        <v>677</v>
      </c>
      <c r="E663">
        <v>0.5</v>
      </c>
      <c r="F663">
        <v>175</v>
      </c>
      <c r="G663">
        <v>1363</v>
      </c>
      <c r="H663">
        <v>0.12839324999999999</v>
      </c>
      <c r="I663" t="s">
        <v>9</v>
      </c>
      <c r="J663" t="s">
        <v>677</v>
      </c>
      <c r="K663" t="str">
        <f>LEFT(My_Data[[#This Row],[Job titiles]],1)</f>
        <v>H</v>
      </c>
    </row>
    <row r="664" spans="4:11" x14ac:dyDescent="0.15">
      <c r="D664" t="s">
        <v>678</v>
      </c>
      <c r="E664">
        <v>0.5</v>
      </c>
      <c r="F664">
        <v>126</v>
      </c>
      <c r="G664">
        <v>1096</v>
      </c>
      <c r="H664">
        <v>0.11496350399999999</v>
      </c>
      <c r="I664" t="s">
        <v>11</v>
      </c>
      <c r="J664" t="s">
        <v>678</v>
      </c>
      <c r="K664" t="str">
        <f>LEFT(My_Data[[#This Row],[Job titiles]],1)</f>
        <v>T</v>
      </c>
    </row>
    <row r="665" spans="4:11" x14ac:dyDescent="0.15">
      <c r="D665" t="s">
        <v>679</v>
      </c>
      <c r="E665">
        <v>0.5</v>
      </c>
      <c r="F665">
        <v>125</v>
      </c>
      <c r="G665">
        <v>1095</v>
      </c>
      <c r="H665">
        <v>0.114155251</v>
      </c>
      <c r="I665" t="s">
        <v>13</v>
      </c>
      <c r="J665" t="s">
        <v>679</v>
      </c>
      <c r="K665" t="str">
        <f>LEFT(My_Data[[#This Row],[Job titiles]],1)</f>
        <v>T</v>
      </c>
    </row>
    <row r="666" spans="4:11" x14ac:dyDescent="0.15">
      <c r="D666" t="s">
        <v>680</v>
      </c>
      <c r="E666">
        <v>0.5</v>
      </c>
      <c r="F666">
        <v>126</v>
      </c>
      <c r="G666">
        <v>1096</v>
      </c>
      <c r="H666">
        <v>0.11496350399999999</v>
      </c>
      <c r="I666" t="s">
        <v>15</v>
      </c>
      <c r="J666" t="s">
        <v>680</v>
      </c>
      <c r="K666" t="str">
        <f>LEFT(My_Data[[#This Row],[Job titiles]],1)</f>
        <v>T</v>
      </c>
    </row>
    <row r="667" spans="4:11" x14ac:dyDescent="0.15">
      <c r="D667" t="s">
        <v>681</v>
      </c>
      <c r="E667">
        <v>0.5</v>
      </c>
      <c r="F667">
        <v>144</v>
      </c>
      <c r="G667">
        <v>982</v>
      </c>
      <c r="H667">
        <v>0.146639511</v>
      </c>
      <c r="I667" t="s">
        <v>17</v>
      </c>
      <c r="J667" t="s">
        <v>681</v>
      </c>
      <c r="K667" t="str">
        <f>LEFT(My_Data[[#This Row],[Job titiles]],1)</f>
        <v>P</v>
      </c>
    </row>
    <row r="668" spans="4:11" x14ac:dyDescent="0.15">
      <c r="D668" t="s">
        <v>682</v>
      </c>
      <c r="E668">
        <v>0.5</v>
      </c>
      <c r="F668">
        <v>124</v>
      </c>
      <c r="G668">
        <v>938</v>
      </c>
      <c r="H668">
        <v>0.13219616200000001</v>
      </c>
      <c r="I668" t="s">
        <v>19</v>
      </c>
      <c r="J668" t="s">
        <v>682</v>
      </c>
      <c r="K668" t="str">
        <f>LEFT(My_Data[[#This Row],[Job titiles]],1)</f>
        <v>T</v>
      </c>
    </row>
    <row r="669" spans="4:11" x14ac:dyDescent="0.15">
      <c r="D669" t="s">
        <v>683</v>
      </c>
      <c r="E669">
        <v>0.5</v>
      </c>
      <c r="F669">
        <v>164</v>
      </c>
      <c r="G669">
        <v>1393</v>
      </c>
      <c r="H669">
        <v>0.11773151499999999</v>
      </c>
      <c r="I669" t="s">
        <v>21</v>
      </c>
      <c r="J669" t="s">
        <v>683</v>
      </c>
      <c r="K669" t="str">
        <f>LEFT(My_Data[[#This Row],[Job titiles]],1)</f>
        <v>F</v>
      </c>
    </row>
    <row r="670" spans="4:11" x14ac:dyDescent="0.15">
      <c r="D670" t="s">
        <v>684</v>
      </c>
      <c r="E670">
        <v>0.5</v>
      </c>
      <c r="F670">
        <v>126</v>
      </c>
      <c r="G670">
        <v>957</v>
      </c>
      <c r="H670">
        <v>0.13166144199999999</v>
      </c>
      <c r="I670" t="s">
        <v>23</v>
      </c>
      <c r="J670" t="s">
        <v>684</v>
      </c>
      <c r="K670" t="str">
        <f>LEFT(My_Data[[#This Row],[Job titiles]],1)</f>
        <v>U</v>
      </c>
    </row>
    <row r="671" spans="4:11" x14ac:dyDescent="0.15">
      <c r="D671" t="s">
        <v>685</v>
      </c>
      <c r="E671">
        <v>0.5</v>
      </c>
      <c r="F671">
        <v>124</v>
      </c>
      <c r="G671">
        <v>912</v>
      </c>
      <c r="H671">
        <v>0.13596491199999999</v>
      </c>
      <c r="I671" t="s">
        <v>25</v>
      </c>
      <c r="J671" t="s">
        <v>685</v>
      </c>
      <c r="K671" t="str">
        <f>LEFT(My_Data[[#This Row],[Job titiles]],1)</f>
        <v>A</v>
      </c>
    </row>
    <row r="672" spans="4:11" x14ac:dyDescent="0.15">
      <c r="D672" t="s">
        <v>686</v>
      </c>
      <c r="E672">
        <v>0.5</v>
      </c>
      <c r="F672">
        <v>113</v>
      </c>
      <c r="G672">
        <v>828</v>
      </c>
      <c r="H672">
        <v>0.13647343000000001</v>
      </c>
      <c r="I672" t="s">
        <v>7</v>
      </c>
      <c r="J672" t="s">
        <v>686</v>
      </c>
      <c r="K672" t="str">
        <f>LEFT(My_Data[[#This Row],[Job titiles]],1)</f>
        <v>B</v>
      </c>
    </row>
    <row r="673" spans="4:11" x14ac:dyDescent="0.15">
      <c r="D673" t="s">
        <v>687</v>
      </c>
      <c r="E673">
        <v>0.5</v>
      </c>
      <c r="F673">
        <v>116</v>
      </c>
      <c r="G673">
        <v>845</v>
      </c>
      <c r="H673">
        <v>0.13727810700000001</v>
      </c>
      <c r="I673" t="s">
        <v>9</v>
      </c>
      <c r="J673" t="s">
        <v>687</v>
      </c>
      <c r="K673" t="str">
        <f>LEFT(My_Data[[#This Row],[Job titiles]],1)</f>
        <v>C</v>
      </c>
    </row>
    <row r="674" spans="4:11" x14ac:dyDescent="0.15">
      <c r="D674" t="s">
        <v>688</v>
      </c>
      <c r="E674">
        <v>0.5</v>
      </c>
      <c r="F674">
        <v>106</v>
      </c>
      <c r="G674">
        <v>795</v>
      </c>
      <c r="H674">
        <v>0.133333333</v>
      </c>
      <c r="I674" t="s">
        <v>11</v>
      </c>
      <c r="J674" t="s">
        <v>688</v>
      </c>
      <c r="K674" t="str">
        <f>LEFT(My_Data[[#This Row],[Job titiles]],1)</f>
        <v>C</v>
      </c>
    </row>
    <row r="675" spans="4:11" x14ac:dyDescent="0.15">
      <c r="D675" t="s">
        <v>689</v>
      </c>
      <c r="E675">
        <v>0.5</v>
      </c>
      <c r="F675">
        <v>85</v>
      </c>
      <c r="G675">
        <v>689</v>
      </c>
      <c r="H675">
        <v>0.123367199</v>
      </c>
      <c r="I675" t="s">
        <v>13</v>
      </c>
      <c r="J675" t="s">
        <v>689</v>
      </c>
      <c r="K675" t="str">
        <f>LEFT(My_Data[[#This Row],[Job titiles]],1)</f>
        <v>T</v>
      </c>
    </row>
    <row r="676" spans="4:11" x14ac:dyDescent="0.15">
      <c r="D676" t="s">
        <v>690</v>
      </c>
      <c r="E676">
        <v>0.5</v>
      </c>
      <c r="F676">
        <v>160</v>
      </c>
      <c r="G676">
        <v>1519</v>
      </c>
      <c r="H676">
        <v>0.105332456</v>
      </c>
      <c r="I676" t="s">
        <v>15</v>
      </c>
      <c r="J676" t="s">
        <v>690</v>
      </c>
      <c r="K676" t="str">
        <f>LEFT(My_Data[[#This Row],[Job titiles]],1)</f>
        <v>A</v>
      </c>
    </row>
    <row r="677" spans="4:11" x14ac:dyDescent="0.15">
      <c r="D677" t="s">
        <v>691</v>
      </c>
      <c r="E677">
        <v>0.5</v>
      </c>
      <c r="F677">
        <v>146</v>
      </c>
      <c r="G677">
        <v>1045</v>
      </c>
      <c r="H677">
        <v>0.13971291899999999</v>
      </c>
      <c r="I677" t="s">
        <v>17</v>
      </c>
      <c r="J677" t="s">
        <v>691</v>
      </c>
      <c r="K677" t="str">
        <f>LEFT(My_Data[[#This Row],[Job titiles]],1)</f>
        <v>B</v>
      </c>
    </row>
    <row r="678" spans="4:11" x14ac:dyDescent="0.15">
      <c r="D678" t="s">
        <v>692</v>
      </c>
      <c r="E678">
        <v>0.5</v>
      </c>
      <c r="F678">
        <v>169</v>
      </c>
      <c r="G678">
        <v>1250</v>
      </c>
      <c r="H678">
        <v>0.13519999999999999</v>
      </c>
      <c r="I678" t="s">
        <v>19</v>
      </c>
      <c r="J678" t="s">
        <v>692</v>
      </c>
      <c r="K678" t="str">
        <f>LEFT(My_Data[[#This Row],[Job titiles]],1)</f>
        <v>C</v>
      </c>
    </row>
    <row r="679" spans="4:11" x14ac:dyDescent="0.15">
      <c r="D679" t="s">
        <v>693</v>
      </c>
      <c r="E679">
        <v>0.5</v>
      </c>
      <c r="F679">
        <v>170</v>
      </c>
      <c r="G679">
        <v>1254</v>
      </c>
      <c r="H679">
        <v>0.135566188</v>
      </c>
      <c r="I679" t="s">
        <v>21</v>
      </c>
      <c r="J679" t="s">
        <v>693</v>
      </c>
      <c r="K679" t="str">
        <f>LEFT(My_Data[[#This Row],[Job titiles]],1)</f>
        <v>C</v>
      </c>
    </row>
    <row r="680" spans="4:11" x14ac:dyDescent="0.15">
      <c r="D680" t="s">
        <v>694</v>
      </c>
      <c r="E680">
        <v>0.5</v>
      </c>
      <c r="F680">
        <v>156</v>
      </c>
      <c r="G680">
        <v>1101</v>
      </c>
      <c r="H680">
        <v>0.14168937300000001</v>
      </c>
      <c r="I680" t="s">
        <v>23</v>
      </c>
      <c r="J680" t="s">
        <v>694</v>
      </c>
      <c r="K680" t="str">
        <f>LEFT(My_Data[[#This Row],[Job titiles]],1)</f>
        <v>C</v>
      </c>
    </row>
    <row r="681" spans="4:11" x14ac:dyDescent="0.15">
      <c r="D681" t="s">
        <v>695</v>
      </c>
      <c r="E681">
        <v>0.5</v>
      </c>
      <c r="F681">
        <v>164</v>
      </c>
      <c r="G681">
        <v>1138</v>
      </c>
      <c r="H681">
        <v>0.14411247799999999</v>
      </c>
      <c r="I681" t="s">
        <v>25</v>
      </c>
      <c r="J681" t="s">
        <v>695</v>
      </c>
      <c r="K681" t="str">
        <f>LEFT(My_Data[[#This Row],[Job titiles]],1)</f>
        <v>C</v>
      </c>
    </row>
    <row r="682" spans="4:11" x14ac:dyDescent="0.15">
      <c r="D682" t="s">
        <v>696</v>
      </c>
      <c r="E682">
        <v>0.5</v>
      </c>
      <c r="F682">
        <v>130</v>
      </c>
      <c r="G682">
        <v>954</v>
      </c>
      <c r="H682">
        <v>0.13626834400000001</v>
      </c>
      <c r="I682" t="s">
        <v>7</v>
      </c>
      <c r="J682" t="s">
        <v>696</v>
      </c>
      <c r="K682" t="str">
        <f>LEFT(My_Data[[#This Row],[Job titiles]],1)</f>
        <v>J</v>
      </c>
    </row>
    <row r="683" spans="4:11" x14ac:dyDescent="0.15">
      <c r="D683" t="s">
        <v>697</v>
      </c>
      <c r="E683">
        <v>0.5</v>
      </c>
      <c r="F683">
        <v>123</v>
      </c>
      <c r="G683">
        <v>932</v>
      </c>
      <c r="H683">
        <v>0.13197424899999999</v>
      </c>
      <c r="I683" t="s">
        <v>9</v>
      </c>
      <c r="J683" t="s">
        <v>697</v>
      </c>
      <c r="K683" t="str">
        <f>LEFT(My_Data[[#This Row],[Job titiles]],1)</f>
        <v>J</v>
      </c>
    </row>
    <row r="684" spans="4:11" x14ac:dyDescent="0.15">
      <c r="D684" t="s">
        <v>698</v>
      </c>
      <c r="E684">
        <v>0.5</v>
      </c>
      <c r="F684">
        <v>129</v>
      </c>
      <c r="G684">
        <v>962</v>
      </c>
      <c r="H684">
        <v>0.13409563399999999</v>
      </c>
      <c r="I684" t="s">
        <v>11</v>
      </c>
      <c r="J684" t="s">
        <v>698</v>
      </c>
      <c r="K684" t="str">
        <f>LEFT(My_Data[[#This Row],[Job titiles]],1)</f>
        <v>L</v>
      </c>
    </row>
    <row r="685" spans="4:11" x14ac:dyDescent="0.15">
      <c r="D685" t="s">
        <v>699</v>
      </c>
      <c r="E685">
        <v>0.5</v>
      </c>
      <c r="F685">
        <v>127</v>
      </c>
      <c r="G685">
        <v>960</v>
      </c>
      <c r="H685">
        <v>0.132291667</v>
      </c>
      <c r="I685" t="s">
        <v>13</v>
      </c>
      <c r="J685" t="s">
        <v>699</v>
      </c>
      <c r="K685" t="str">
        <f>LEFT(My_Data[[#This Row],[Job titiles]],1)</f>
        <v>M</v>
      </c>
    </row>
    <row r="686" spans="4:11" x14ac:dyDescent="0.15">
      <c r="D686" t="s">
        <v>700</v>
      </c>
      <c r="E686">
        <v>0.5</v>
      </c>
      <c r="F686">
        <v>125</v>
      </c>
      <c r="G686">
        <v>954</v>
      </c>
      <c r="H686">
        <v>0.13102725400000001</v>
      </c>
      <c r="I686" t="s">
        <v>15</v>
      </c>
      <c r="J686" t="s">
        <v>700</v>
      </c>
      <c r="K686" t="str">
        <f>LEFT(My_Data[[#This Row],[Job titiles]],1)</f>
        <v>M</v>
      </c>
    </row>
    <row r="687" spans="4:11" x14ac:dyDescent="0.15">
      <c r="D687" t="s">
        <v>701</v>
      </c>
      <c r="E687">
        <v>0.5</v>
      </c>
      <c r="F687">
        <v>112</v>
      </c>
      <c r="G687">
        <v>866</v>
      </c>
      <c r="H687">
        <v>0.12933025400000001</v>
      </c>
      <c r="I687" t="s">
        <v>17</v>
      </c>
      <c r="J687" t="s">
        <v>701</v>
      </c>
      <c r="K687" t="str">
        <f>LEFT(My_Data[[#This Row],[Job titiles]],1)</f>
        <v>T</v>
      </c>
    </row>
    <row r="688" spans="4:11" x14ac:dyDescent="0.15">
      <c r="D688" t="s">
        <v>702</v>
      </c>
      <c r="E688">
        <v>0.5</v>
      </c>
      <c r="F688">
        <v>114</v>
      </c>
      <c r="G688">
        <v>870</v>
      </c>
      <c r="H688">
        <v>0.13103448300000001</v>
      </c>
      <c r="I688" t="s">
        <v>19</v>
      </c>
      <c r="J688" t="s">
        <v>702</v>
      </c>
      <c r="K688" t="str">
        <f>LEFT(My_Data[[#This Row],[Job titiles]],1)</f>
        <v>T</v>
      </c>
    </row>
    <row r="689" spans="4:11" x14ac:dyDescent="0.15">
      <c r="D689" t="s">
        <v>703</v>
      </c>
      <c r="E689">
        <v>0.5</v>
      </c>
      <c r="F689">
        <v>114</v>
      </c>
      <c r="G689">
        <v>870</v>
      </c>
      <c r="H689">
        <v>0.13103448300000001</v>
      </c>
      <c r="I689" t="s">
        <v>21</v>
      </c>
      <c r="J689" t="s">
        <v>703</v>
      </c>
      <c r="K689" t="str">
        <f>LEFT(My_Data[[#This Row],[Job titiles]],1)</f>
        <v>T</v>
      </c>
    </row>
    <row r="690" spans="4:11" x14ac:dyDescent="0.15">
      <c r="D690" t="s">
        <v>704</v>
      </c>
      <c r="E690">
        <v>0.5</v>
      </c>
      <c r="F690">
        <v>148</v>
      </c>
      <c r="G690">
        <v>1070</v>
      </c>
      <c r="H690">
        <v>0.13831775700000001</v>
      </c>
      <c r="I690" t="s">
        <v>23</v>
      </c>
      <c r="J690" t="s">
        <v>704</v>
      </c>
      <c r="K690" t="str">
        <f>LEFT(My_Data[[#This Row],[Job titiles]],1)</f>
        <v>T</v>
      </c>
    </row>
    <row r="691" spans="4:11" x14ac:dyDescent="0.15">
      <c r="D691" t="s">
        <v>705</v>
      </c>
      <c r="E691">
        <v>0.5</v>
      </c>
      <c r="F691">
        <v>116</v>
      </c>
      <c r="G691">
        <v>931</v>
      </c>
      <c r="H691">
        <v>0.124597207</v>
      </c>
      <c r="I691" t="s">
        <v>25</v>
      </c>
      <c r="J691" t="s">
        <v>705</v>
      </c>
      <c r="K691" t="str">
        <f>LEFT(My_Data[[#This Row],[Job titiles]],1)</f>
        <v>T</v>
      </c>
    </row>
    <row r="692" spans="4:11" x14ac:dyDescent="0.15">
      <c r="D692" t="s">
        <v>706</v>
      </c>
      <c r="E692">
        <v>0.5</v>
      </c>
      <c r="F692">
        <v>75</v>
      </c>
      <c r="G692">
        <v>569</v>
      </c>
      <c r="H692">
        <v>0.13181019299999999</v>
      </c>
      <c r="I692" t="s">
        <v>7</v>
      </c>
      <c r="J692" t="s">
        <v>706</v>
      </c>
      <c r="K692" t="str">
        <f>LEFT(My_Data[[#This Row],[Job titiles]],1)</f>
        <v>A</v>
      </c>
    </row>
    <row r="693" spans="4:11" x14ac:dyDescent="0.15">
      <c r="D693" t="s">
        <v>707</v>
      </c>
      <c r="E693">
        <v>0.5</v>
      </c>
      <c r="F693">
        <v>25</v>
      </c>
      <c r="G693">
        <v>238</v>
      </c>
      <c r="H693">
        <v>0.105042017</v>
      </c>
      <c r="I693" t="s">
        <v>9</v>
      </c>
      <c r="J693" t="s">
        <v>707</v>
      </c>
      <c r="K693" t="str">
        <f>LEFT(My_Data[[#This Row],[Job titiles]],1)</f>
        <v>B</v>
      </c>
    </row>
    <row r="694" spans="4:11" x14ac:dyDescent="0.15">
      <c r="D694" t="s">
        <v>708</v>
      </c>
      <c r="E694">
        <v>0.5</v>
      </c>
      <c r="F694">
        <v>162</v>
      </c>
      <c r="G694">
        <v>1197</v>
      </c>
      <c r="H694">
        <v>0.135338346</v>
      </c>
      <c r="I694" t="s">
        <v>11</v>
      </c>
      <c r="J694" t="s">
        <v>708</v>
      </c>
      <c r="K694" t="str">
        <f>LEFT(My_Data[[#This Row],[Job titiles]],1)</f>
        <v>C</v>
      </c>
    </row>
    <row r="695" spans="4:11" x14ac:dyDescent="0.15">
      <c r="D695" t="s">
        <v>709</v>
      </c>
      <c r="E695">
        <v>0.5</v>
      </c>
      <c r="F695">
        <v>85</v>
      </c>
      <c r="G695">
        <v>628</v>
      </c>
      <c r="H695">
        <v>0.135350318</v>
      </c>
      <c r="I695" t="s">
        <v>13</v>
      </c>
      <c r="J695" t="s">
        <v>709</v>
      </c>
      <c r="K695" t="str">
        <f>LEFT(My_Data[[#This Row],[Job titiles]],1)</f>
        <v>F</v>
      </c>
    </row>
    <row r="696" spans="4:11" x14ac:dyDescent="0.15">
      <c r="D696" t="s">
        <v>710</v>
      </c>
      <c r="E696">
        <v>0.5</v>
      </c>
      <c r="F696">
        <v>169</v>
      </c>
      <c r="G696">
        <v>1270</v>
      </c>
      <c r="H696">
        <v>0.13307086600000001</v>
      </c>
      <c r="I696" t="s">
        <v>15</v>
      </c>
      <c r="J696" t="s">
        <v>710</v>
      </c>
      <c r="K696" t="str">
        <f>LEFT(My_Data[[#This Row],[Job titiles]],1)</f>
        <v>F</v>
      </c>
    </row>
    <row r="697" spans="4:11" x14ac:dyDescent="0.15">
      <c r="D697" t="s">
        <v>711</v>
      </c>
      <c r="E697">
        <v>0.5</v>
      </c>
      <c r="F697">
        <v>177</v>
      </c>
      <c r="G697">
        <v>1247</v>
      </c>
      <c r="H697">
        <v>0.141940658</v>
      </c>
      <c r="I697" t="s">
        <v>17</v>
      </c>
      <c r="J697" t="s">
        <v>711</v>
      </c>
      <c r="K697" t="str">
        <f>LEFT(My_Data[[#This Row],[Job titiles]],1)</f>
        <v>I</v>
      </c>
    </row>
    <row r="698" spans="4:11" x14ac:dyDescent="0.15">
      <c r="D698" t="s">
        <v>712</v>
      </c>
      <c r="E698">
        <v>0.5</v>
      </c>
      <c r="F698">
        <v>70</v>
      </c>
      <c r="G698">
        <v>540</v>
      </c>
      <c r="H698">
        <v>0.12962963</v>
      </c>
      <c r="I698" t="s">
        <v>19</v>
      </c>
      <c r="J698" t="s">
        <v>712</v>
      </c>
      <c r="K698" t="str">
        <f>LEFT(My_Data[[#This Row],[Job titiles]],1)</f>
        <v>L</v>
      </c>
    </row>
    <row r="699" spans="4:11" x14ac:dyDescent="0.15">
      <c r="D699" t="s">
        <v>713</v>
      </c>
      <c r="E699">
        <v>0.5</v>
      </c>
      <c r="F699">
        <v>59</v>
      </c>
      <c r="G699">
        <v>623</v>
      </c>
      <c r="H699">
        <v>9.4703049999999997E-2</v>
      </c>
      <c r="I699" t="s">
        <v>21</v>
      </c>
      <c r="J699" t="s">
        <v>713</v>
      </c>
      <c r="K699" t="str">
        <f>LEFT(My_Data[[#This Row],[Job titiles]],1)</f>
        <v>P</v>
      </c>
    </row>
    <row r="700" spans="4:11" x14ac:dyDescent="0.15">
      <c r="D700" t="s">
        <v>714</v>
      </c>
      <c r="E700">
        <v>0.5</v>
      </c>
      <c r="F700">
        <v>69</v>
      </c>
      <c r="G700">
        <v>540</v>
      </c>
      <c r="H700">
        <v>0.12777777800000001</v>
      </c>
      <c r="I700" t="s">
        <v>23</v>
      </c>
      <c r="J700" t="s">
        <v>714</v>
      </c>
      <c r="K700" t="str">
        <f>LEFT(My_Data[[#This Row],[Job titiles]],1)</f>
        <v>S</v>
      </c>
    </row>
    <row r="701" spans="4:11" x14ac:dyDescent="0.15">
      <c r="D701" t="s">
        <v>715</v>
      </c>
      <c r="E701">
        <v>0.5</v>
      </c>
      <c r="F701">
        <v>67</v>
      </c>
      <c r="G701">
        <v>523</v>
      </c>
      <c r="H701">
        <v>0.12810707499999999</v>
      </c>
      <c r="I701" t="s">
        <v>25</v>
      </c>
      <c r="J701" t="s">
        <v>715</v>
      </c>
      <c r="K701" t="str">
        <f>LEFT(My_Data[[#This Row],[Job titiles]],1)</f>
        <v>S</v>
      </c>
    </row>
    <row r="702" spans="4:11" x14ac:dyDescent="0.15">
      <c r="D702" t="s">
        <v>716</v>
      </c>
      <c r="E702">
        <v>0.5</v>
      </c>
      <c r="F702">
        <v>92</v>
      </c>
      <c r="G702">
        <v>735</v>
      </c>
      <c r="H702">
        <v>0.125170068</v>
      </c>
      <c r="I702" t="s">
        <v>7</v>
      </c>
      <c r="J702" t="s">
        <v>716</v>
      </c>
      <c r="K702" t="str">
        <f>LEFT(My_Data[[#This Row],[Job titiles]],1)</f>
        <v>S</v>
      </c>
    </row>
    <row r="703" spans="4:11" x14ac:dyDescent="0.15">
      <c r="D703" t="s">
        <v>717</v>
      </c>
      <c r="E703">
        <v>0.5</v>
      </c>
      <c r="F703">
        <v>82</v>
      </c>
      <c r="G703">
        <v>673</v>
      </c>
      <c r="H703">
        <v>0.12184249599999999</v>
      </c>
      <c r="I703" t="s">
        <v>9</v>
      </c>
      <c r="J703" t="s">
        <v>717</v>
      </c>
      <c r="K703" t="str">
        <f>LEFT(My_Data[[#This Row],[Job titiles]],1)</f>
        <v>S</v>
      </c>
    </row>
    <row r="704" spans="4:11" x14ac:dyDescent="0.15">
      <c r="D704" t="s">
        <v>718</v>
      </c>
      <c r="E704">
        <v>0.5</v>
      </c>
      <c r="F704">
        <v>218</v>
      </c>
      <c r="G704">
        <v>1726</v>
      </c>
      <c r="H704">
        <v>0.12630359199999999</v>
      </c>
      <c r="I704" t="s">
        <v>11</v>
      </c>
      <c r="J704" t="s">
        <v>718</v>
      </c>
      <c r="K704" t="str">
        <f>LEFT(My_Data[[#This Row],[Job titiles]],1)</f>
        <v>B</v>
      </c>
    </row>
    <row r="705" spans="4:11" x14ac:dyDescent="0.15">
      <c r="D705" t="s">
        <v>719</v>
      </c>
      <c r="E705">
        <v>0.5</v>
      </c>
      <c r="F705">
        <v>163</v>
      </c>
      <c r="G705">
        <v>1111</v>
      </c>
      <c r="H705">
        <v>0.14671467099999999</v>
      </c>
      <c r="I705" t="s">
        <v>13</v>
      </c>
      <c r="J705" t="s">
        <v>719</v>
      </c>
      <c r="K705" t="str">
        <f>LEFT(My_Data[[#This Row],[Job titiles]],1)</f>
        <v>C</v>
      </c>
    </row>
    <row r="706" spans="4:11" x14ac:dyDescent="0.15">
      <c r="D706" t="s">
        <v>720</v>
      </c>
      <c r="E706">
        <v>0.5</v>
      </c>
      <c r="F706">
        <v>183</v>
      </c>
      <c r="G706">
        <v>1401</v>
      </c>
      <c r="H706">
        <v>0.130620985</v>
      </c>
      <c r="I706" t="s">
        <v>15</v>
      </c>
      <c r="J706" t="s">
        <v>720</v>
      </c>
      <c r="K706" t="str">
        <f>LEFT(My_Data[[#This Row],[Job titiles]],1)</f>
        <v>C</v>
      </c>
    </row>
    <row r="707" spans="4:11" x14ac:dyDescent="0.15">
      <c r="D707" t="s">
        <v>721</v>
      </c>
      <c r="E707">
        <v>0.5</v>
      </c>
      <c r="F707">
        <v>161</v>
      </c>
      <c r="G707">
        <v>1087</v>
      </c>
      <c r="H707">
        <v>0.14811407500000001</v>
      </c>
      <c r="I707" t="s">
        <v>17</v>
      </c>
      <c r="J707" t="s">
        <v>721</v>
      </c>
      <c r="K707" t="str">
        <f>LEFT(My_Data[[#This Row],[Job titiles]],1)</f>
        <v>E</v>
      </c>
    </row>
    <row r="708" spans="4:11" x14ac:dyDescent="0.15">
      <c r="D708" t="s">
        <v>722</v>
      </c>
      <c r="E708">
        <v>0.5</v>
      </c>
      <c r="F708">
        <v>204</v>
      </c>
      <c r="G708">
        <v>1563</v>
      </c>
      <c r="H708">
        <v>0.13051823400000001</v>
      </c>
      <c r="I708" t="s">
        <v>19</v>
      </c>
      <c r="J708" t="s">
        <v>722</v>
      </c>
      <c r="K708" t="str">
        <f>LEFT(My_Data[[#This Row],[Job titiles]],1)</f>
        <v>H</v>
      </c>
    </row>
    <row r="709" spans="4:11" x14ac:dyDescent="0.15">
      <c r="D709" t="s">
        <v>723</v>
      </c>
      <c r="E709">
        <v>0.5</v>
      </c>
      <c r="F709">
        <v>188</v>
      </c>
      <c r="G709">
        <v>1290</v>
      </c>
      <c r="H709">
        <v>0.145736434</v>
      </c>
      <c r="I709" t="s">
        <v>21</v>
      </c>
      <c r="J709" t="s">
        <v>723</v>
      </c>
      <c r="K709" t="str">
        <f>LEFT(My_Data[[#This Row],[Job titiles]],1)</f>
        <v>I</v>
      </c>
    </row>
    <row r="710" spans="4:11" x14ac:dyDescent="0.15">
      <c r="D710" t="s">
        <v>724</v>
      </c>
      <c r="E710">
        <v>0.5</v>
      </c>
      <c r="F710">
        <v>189</v>
      </c>
      <c r="G710">
        <v>1387</v>
      </c>
      <c r="H710">
        <v>0.13626532099999999</v>
      </c>
      <c r="I710" t="s">
        <v>23</v>
      </c>
      <c r="J710" t="s">
        <v>724</v>
      </c>
      <c r="K710" t="str">
        <f>LEFT(My_Data[[#This Row],[Job titiles]],1)</f>
        <v>L</v>
      </c>
    </row>
    <row r="711" spans="4:11" x14ac:dyDescent="0.15">
      <c r="D711" t="s">
        <v>725</v>
      </c>
      <c r="E711">
        <v>0.5</v>
      </c>
      <c r="F711">
        <v>189</v>
      </c>
      <c r="G711">
        <v>1387</v>
      </c>
      <c r="H711">
        <v>0.13626532099999999</v>
      </c>
      <c r="I711" t="s">
        <v>25</v>
      </c>
      <c r="J711" t="s">
        <v>725</v>
      </c>
      <c r="K711" t="str">
        <f>LEFT(My_Data[[#This Row],[Job titiles]],1)</f>
        <v>L</v>
      </c>
    </row>
    <row r="712" spans="4:11" x14ac:dyDescent="0.15">
      <c r="D712" t="s">
        <v>726</v>
      </c>
      <c r="E712">
        <v>0.5</v>
      </c>
      <c r="F712">
        <v>186</v>
      </c>
      <c r="G712">
        <v>1666</v>
      </c>
      <c r="H712">
        <v>0.11164465799999999</v>
      </c>
      <c r="I712" t="s">
        <v>7</v>
      </c>
      <c r="J712" t="s">
        <v>726</v>
      </c>
      <c r="K712" t="str">
        <f>LEFT(My_Data[[#This Row],[Job titiles]],1)</f>
        <v>N</v>
      </c>
    </row>
    <row r="713" spans="4:11" x14ac:dyDescent="0.15">
      <c r="D713" t="s">
        <v>727</v>
      </c>
      <c r="E713">
        <v>0.5</v>
      </c>
      <c r="F713">
        <v>175</v>
      </c>
      <c r="G713">
        <v>1681</v>
      </c>
      <c r="H713">
        <v>0.10410469999999999</v>
      </c>
      <c r="I713" t="s">
        <v>9</v>
      </c>
      <c r="J713" t="s">
        <v>727</v>
      </c>
      <c r="K713" t="str">
        <f>LEFT(My_Data[[#This Row],[Job titiles]],1)</f>
        <v>N</v>
      </c>
    </row>
    <row r="714" spans="4:11" x14ac:dyDescent="0.15">
      <c r="D714" t="s">
        <v>728</v>
      </c>
      <c r="E714">
        <v>0.5</v>
      </c>
      <c r="F714">
        <v>170</v>
      </c>
      <c r="G714">
        <v>1248</v>
      </c>
      <c r="H714">
        <v>0.136217949</v>
      </c>
      <c r="I714" t="s">
        <v>11</v>
      </c>
      <c r="J714" t="s">
        <v>728</v>
      </c>
      <c r="K714" t="str">
        <f>LEFT(My_Data[[#This Row],[Job titiles]],1)</f>
        <v>S</v>
      </c>
    </row>
    <row r="715" spans="4:11" x14ac:dyDescent="0.15">
      <c r="D715" t="s">
        <v>729</v>
      </c>
      <c r="E715">
        <v>0.5</v>
      </c>
      <c r="F715">
        <v>160</v>
      </c>
      <c r="G715">
        <v>1233</v>
      </c>
      <c r="H715">
        <v>0.12976480100000001</v>
      </c>
      <c r="I715" t="s">
        <v>13</v>
      </c>
      <c r="J715" t="s">
        <v>729</v>
      </c>
      <c r="K715" t="str">
        <f>LEFT(My_Data[[#This Row],[Job titiles]],1)</f>
        <v>S</v>
      </c>
    </row>
    <row r="716" spans="4:11" x14ac:dyDescent="0.15">
      <c r="D716" t="s">
        <v>730</v>
      </c>
      <c r="E716">
        <v>0.5</v>
      </c>
      <c r="F716">
        <v>167</v>
      </c>
      <c r="G716">
        <v>1603</v>
      </c>
      <c r="H716">
        <v>0.10417966300000001</v>
      </c>
      <c r="I716" t="s">
        <v>15</v>
      </c>
      <c r="J716" t="s">
        <v>730</v>
      </c>
      <c r="K716" t="str">
        <f>LEFT(My_Data[[#This Row],[Job titiles]],1)</f>
        <v>S</v>
      </c>
    </row>
    <row r="717" spans="4:11" x14ac:dyDescent="0.15">
      <c r="D717" t="s">
        <v>731</v>
      </c>
      <c r="E717">
        <v>0.5</v>
      </c>
      <c r="F717">
        <v>205</v>
      </c>
      <c r="G717">
        <v>1543</v>
      </c>
      <c r="H717">
        <v>0.132858069</v>
      </c>
      <c r="I717" t="s">
        <v>17</v>
      </c>
      <c r="J717" t="s">
        <v>731</v>
      </c>
      <c r="K717" t="str">
        <f>LEFT(My_Data[[#This Row],[Job titiles]],1)</f>
        <v>S</v>
      </c>
    </row>
    <row r="718" spans="4:11" x14ac:dyDescent="0.15">
      <c r="D718" t="s">
        <v>732</v>
      </c>
      <c r="E718">
        <v>0.5</v>
      </c>
      <c r="F718">
        <v>182</v>
      </c>
      <c r="G718">
        <v>1261</v>
      </c>
      <c r="H718">
        <v>0.14432989700000001</v>
      </c>
      <c r="I718" t="s">
        <v>19</v>
      </c>
      <c r="J718" t="s">
        <v>732</v>
      </c>
      <c r="K718" t="str">
        <f>LEFT(My_Data[[#This Row],[Job titiles]],1)</f>
        <v>S</v>
      </c>
    </row>
    <row r="719" spans="4:11" x14ac:dyDescent="0.15">
      <c r="D719" t="s">
        <v>733</v>
      </c>
      <c r="E719">
        <v>0.5</v>
      </c>
      <c r="F719">
        <v>202</v>
      </c>
      <c r="G719">
        <v>1686</v>
      </c>
      <c r="H719">
        <v>0.119810202</v>
      </c>
      <c r="I719" t="s">
        <v>21</v>
      </c>
      <c r="J719" t="s">
        <v>733</v>
      </c>
      <c r="K719" t="str">
        <f>LEFT(My_Data[[#This Row],[Job titiles]],1)</f>
        <v>S</v>
      </c>
    </row>
    <row r="720" spans="4:11" x14ac:dyDescent="0.15">
      <c r="D720" t="s">
        <v>734</v>
      </c>
      <c r="E720">
        <v>0.5</v>
      </c>
      <c r="F720">
        <v>220</v>
      </c>
      <c r="G720">
        <v>1796</v>
      </c>
      <c r="H720">
        <v>0.122494432</v>
      </c>
      <c r="I720" t="s">
        <v>23</v>
      </c>
      <c r="J720" t="s">
        <v>734</v>
      </c>
      <c r="K720" t="str">
        <f>LEFT(My_Data[[#This Row],[Job titiles]],1)</f>
        <v>T</v>
      </c>
    </row>
    <row r="721" spans="4:11" x14ac:dyDescent="0.15">
      <c r="D721" t="s">
        <v>735</v>
      </c>
      <c r="E721">
        <v>0.5</v>
      </c>
      <c r="F721">
        <v>219</v>
      </c>
      <c r="G721">
        <v>1795</v>
      </c>
      <c r="H721">
        <v>0.12200557099999999</v>
      </c>
      <c r="I721" t="s">
        <v>25</v>
      </c>
      <c r="J721" t="s">
        <v>735</v>
      </c>
      <c r="K721" t="str">
        <f>LEFT(My_Data[[#This Row],[Job titiles]],1)</f>
        <v>T</v>
      </c>
    </row>
    <row r="722" spans="4:11" x14ac:dyDescent="0.15">
      <c r="D722" t="s">
        <v>736</v>
      </c>
      <c r="E722">
        <v>0.5</v>
      </c>
      <c r="F722">
        <v>240</v>
      </c>
      <c r="G722">
        <v>1729</v>
      </c>
      <c r="H722">
        <v>0.13880856</v>
      </c>
      <c r="I722" t="s">
        <v>7</v>
      </c>
      <c r="J722" t="s">
        <v>736</v>
      </c>
      <c r="K722" t="str">
        <f>LEFT(My_Data[[#This Row],[Job titiles]],1)</f>
        <v>T</v>
      </c>
    </row>
    <row r="723" spans="4:11" x14ac:dyDescent="0.15">
      <c r="D723" t="s">
        <v>737</v>
      </c>
      <c r="E723">
        <v>0.5</v>
      </c>
      <c r="F723">
        <v>139</v>
      </c>
      <c r="G723">
        <v>1048</v>
      </c>
      <c r="H723">
        <v>0.132633588</v>
      </c>
      <c r="I723" t="s">
        <v>9</v>
      </c>
      <c r="J723" t="s">
        <v>737</v>
      </c>
      <c r="K723" t="str">
        <f>LEFT(My_Data[[#This Row],[Job titiles]],1)</f>
        <v>V</v>
      </c>
    </row>
    <row r="724" spans="4:11" x14ac:dyDescent="0.15">
      <c r="D724" t="s">
        <v>738</v>
      </c>
      <c r="E724">
        <v>0.5</v>
      </c>
      <c r="F724">
        <v>142</v>
      </c>
      <c r="G724">
        <v>1054</v>
      </c>
      <c r="H724">
        <v>0.134724858</v>
      </c>
      <c r="I724" t="s">
        <v>11</v>
      </c>
      <c r="J724" t="s">
        <v>738</v>
      </c>
      <c r="K724" t="str">
        <f>LEFT(My_Data[[#This Row],[Job titiles]],1)</f>
        <v>W</v>
      </c>
    </row>
    <row r="725" spans="4:11" x14ac:dyDescent="0.15">
      <c r="D725" t="s">
        <v>739</v>
      </c>
      <c r="E725">
        <v>0.5</v>
      </c>
      <c r="F725">
        <v>137</v>
      </c>
      <c r="G725">
        <v>1106</v>
      </c>
      <c r="H725">
        <v>0.123869801</v>
      </c>
      <c r="I725" t="s">
        <v>13</v>
      </c>
      <c r="J725" t="s">
        <v>739</v>
      </c>
      <c r="K725" t="str">
        <f>LEFT(My_Data[[#This Row],[Job titiles]],1)</f>
        <v>M</v>
      </c>
    </row>
    <row r="726" spans="4:11" x14ac:dyDescent="0.15">
      <c r="D726" t="s">
        <v>740</v>
      </c>
      <c r="E726">
        <v>0.5</v>
      </c>
      <c r="F726">
        <v>153</v>
      </c>
      <c r="G726">
        <v>1151</v>
      </c>
      <c r="H726">
        <v>0.13292788899999999</v>
      </c>
      <c r="I726" t="s">
        <v>15</v>
      </c>
      <c r="J726" t="s">
        <v>740</v>
      </c>
      <c r="K726" t="str">
        <f>LEFT(My_Data[[#This Row],[Job titiles]],1)</f>
        <v>R</v>
      </c>
    </row>
    <row r="727" spans="4:11" x14ac:dyDescent="0.15">
      <c r="D727" t="s">
        <v>741</v>
      </c>
      <c r="E727">
        <v>0.5</v>
      </c>
      <c r="F727">
        <v>154</v>
      </c>
      <c r="G727">
        <v>1152</v>
      </c>
      <c r="H727">
        <v>0.13368055600000001</v>
      </c>
      <c r="I727" t="s">
        <v>17</v>
      </c>
      <c r="J727" t="s">
        <v>741</v>
      </c>
      <c r="K727" t="str">
        <f>LEFT(My_Data[[#This Row],[Job titiles]],1)</f>
        <v>R</v>
      </c>
    </row>
    <row r="728" spans="4:11" x14ac:dyDescent="0.15">
      <c r="D728" t="s">
        <v>742</v>
      </c>
      <c r="E728">
        <v>0.5</v>
      </c>
      <c r="F728">
        <v>142</v>
      </c>
      <c r="G728">
        <v>1054</v>
      </c>
      <c r="H728">
        <v>0.134724858</v>
      </c>
      <c r="I728" t="s">
        <v>19</v>
      </c>
      <c r="J728" t="s">
        <v>742</v>
      </c>
      <c r="K728" t="str">
        <f>LEFT(My_Data[[#This Row],[Job titiles]],1)</f>
        <v>W</v>
      </c>
    </row>
    <row r="729" spans="4:11" x14ac:dyDescent="0.15">
      <c r="D729" t="s">
        <v>743</v>
      </c>
      <c r="E729">
        <v>0.5</v>
      </c>
      <c r="F729">
        <v>288</v>
      </c>
      <c r="G729">
        <v>2547</v>
      </c>
      <c r="H729">
        <v>0.113074205</v>
      </c>
      <c r="I729" t="s">
        <v>21</v>
      </c>
      <c r="J729" t="s">
        <v>743</v>
      </c>
      <c r="K729" t="str">
        <f>LEFT(My_Data[[#This Row],[Job titiles]],1)</f>
        <v>A</v>
      </c>
    </row>
    <row r="730" spans="4:11" x14ac:dyDescent="0.15">
      <c r="D730" t="s">
        <v>744</v>
      </c>
      <c r="E730">
        <v>0.5</v>
      </c>
      <c r="F730">
        <v>164</v>
      </c>
      <c r="G730">
        <v>1261</v>
      </c>
      <c r="H730">
        <v>0.13005551100000001</v>
      </c>
      <c r="I730" t="s">
        <v>23</v>
      </c>
      <c r="J730" t="s">
        <v>744</v>
      </c>
      <c r="K730" t="str">
        <f>LEFT(My_Data[[#This Row],[Job titiles]],1)</f>
        <v>C</v>
      </c>
    </row>
    <row r="731" spans="4:11" x14ac:dyDescent="0.15">
      <c r="D731" t="s">
        <v>745</v>
      </c>
      <c r="E731">
        <v>0.5</v>
      </c>
      <c r="F731">
        <v>164</v>
      </c>
      <c r="G731">
        <v>1261</v>
      </c>
      <c r="H731">
        <v>0.13005551100000001</v>
      </c>
      <c r="I731" t="s">
        <v>25</v>
      </c>
      <c r="J731" t="s">
        <v>745</v>
      </c>
      <c r="K731" t="str">
        <f>LEFT(My_Data[[#This Row],[Job titiles]],1)</f>
        <v>C</v>
      </c>
    </row>
    <row r="732" spans="4:11" x14ac:dyDescent="0.15">
      <c r="D732" t="s">
        <v>746</v>
      </c>
      <c r="E732">
        <v>0.5</v>
      </c>
      <c r="F732">
        <v>202</v>
      </c>
      <c r="G732">
        <v>1569</v>
      </c>
      <c r="H732">
        <v>0.128744423</v>
      </c>
      <c r="I732" t="s">
        <v>7</v>
      </c>
      <c r="J732" t="s">
        <v>746</v>
      </c>
      <c r="K732" t="str">
        <f>LEFT(My_Data[[#This Row],[Job titiles]],1)</f>
        <v>D</v>
      </c>
    </row>
    <row r="733" spans="4:11" x14ac:dyDescent="0.15">
      <c r="D733" t="s">
        <v>747</v>
      </c>
      <c r="E733">
        <v>0.5</v>
      </c>
      <c r="F733">
        <v>177</v>
      </c>
      <c r="G733">
        <v>1458</v>
      </c>
      <c r="H733">
        <v>0.121399177</v>
      </c>
      <c r="I733" t="s">
        <v>9</v>
      </c>
      <c r="J733" t="s">
        <v>747</v>
      </c>
      <c r="K733" t="str">
        <f>LEFT(My_Data[[#This Row],[Job titiles]],1)</f>
        <v>E</v>
      </c>
    </row>
    <row r="734" spans="4:11" x14ac:dyDescent="0.15">
      <c r="D734" t="s">
        <v>748</v>
      </c>
      <c r="E734">
        <v>0.5</v>
      </c>
      <c r="F734">
        <v>156</v>
      </c>
      <c r="G734">
        <v>1117</v>
      </c>
      <c r="H734">
        <v>0.139659803</v>
      </c>
      <c r="I734" t="s">
        <v>11</v>
      </c>
      <c r="J734" t="s">
        <v>748</v>
      </c>
      <c r="K734" t="str">
        <f>LEFT(My_Data[[#This Row],[Job titiles]],1)</f>
        <v>F</v>
      </c>
    </row>
    <row r="735" spans="4:11" x14ac:dyDescent="0.15">
      <c r="D735" t="s">
        <v>749</v>
      </c>
      <c r="E735">
        <v>0.5</v>
      </c>
      <c r="F735">
        <v>176</v>
      </c>
      <c r="G735">
        <v>1320</v>
      </c>
      <c r="H735">
        <v>0.133333333</v>
      </c>
      <c r="I735" t="s">
        <v>13</v>
      </c>
      <c r="J735" t="s">
        <v>749</v>
      </c>
      <c r="K735" t="str">
        <f>LEFT(My_Data[[#This Row],[Job titiles]],1)</f>
        <v>F</v>
      </c>
    </row>
    <row r="736" spans="4:11" x14ac:dyDescent="0.15">
      <c r="D736" t="s">
        <v>750</v>
      </c>
      <c r="E736">
        <v>0.5</v>
      </c>
      <c r="F736">
        <v>79</v>
      </c>
      <c r="G736">
        <v>658</v>
      </c>
      <c r="H736">
        <v>0.12006079</v>
      </c>
      <c r="I736" t="s">
        <v>15</v>
      </c>
      <c r="J736" t="s">
        <v>750</v>
      </c>
      <c r="K736" t="str">
        <f>LEFT(My_Data[[#This Row],[Job titiles]],1)</f>
        <v>O</v>
      </c>
    </row>
    <row r="737" spans="4:11" x14ac:dyDescent="0.15">
      <c r="D737" t="s">
        <v>751</v>
      </c>
      <c r="E737">
        <v>0.5</v>
      </c>
      <c r="F737">
        <v>114</v>
      </c>
      <c r="G737">
        <v>964</v>
      </c>
      <c r="H737">
        <v>0.118257261</v>
      </c>
      <c r="I737" t="s">
        <v>17</v>
      </c>
      <c r="J737" t="s">
        <v>751</v>
      </c>
      <c r="K737" t="str">
        <f>LEFT(My_Data[[#This Row],[Job titiles]],1)</f>
        <v>P</v>
      </c>
    </row>
    <row r="738" spans="4:11" x14ac:dyDescent="0.15">
      <c r="D738" t="s">
        <v>752</v>
      </c>
      <c r="E738">
        <v>0.5</v>
      </c>
      <c r="F738">
        <v>81</v>
      </c>
      <c r="G738">
        <v>662</v>
      </c>
      <c r="H738">
        <v>0.122356495</v>
      </c>
      <c r="I738" t="s">
        <v>19</v>
      </c>
      <c r="J738" t="s">
        <v>752</v>
      </c>
      <c r="K738" t="str">
        <f>LEFT(My_Data[[#This Row],[Job titiles]],1)</f>
        <v>R</v>
      </c>
    </row>
    <row r="739" spans="4:11" x14ac:dyDescent="0.15">
      <c r="D739" t="s">
        <v>753</v>
      </c>
      <c r="E739">
        <v>0.5</v>
      </c>
      <c r="F739">
        <v>114</v>
      </c>
      <c r="G739">
        <v>858</v>
      </c>
      <c r="H739">
        <v>0.132867133</v>
      </c>
      <c r="I739" t="s">
        <v>21</v>
      </c>
      <c r="J739" t="s">
        <v>753</v>
      </c>
      <c r="K739" t="str">
        <f>LEFT(My_Data[[#This Row],[Job titiles]],1)</f>
        <v>R</v>
      </c>
    </row>
    <row r="740" spans="4:11" x14ac:dyDescent="0.15">
      <c r="D740" t="s">
        <v>754</v>
      </c>
      <c r="E740">
        <v>0.5</v>
      </c>
      <c r="F740">
        <v>113</v>
      </c>
      <c r="G740">
        <v>857</v>
      </c>
      <c r="H740">
        <v>0.131855309</v>
      </c>
      <c r="I740" t="s">
        <v>23</v>
      </c>
      <c r="J740" t="s">
        <v>754</v>
      </c>
      <c r="K740" t="str">
        <f>LEFT(My_Data[[#This Row],[Job titiles]],1)</f>
        <v>R</v>
      </c>
    </row>
    <row r="741" spans="4:11" x14ac:dyDescent="0.15">
      <c r="D741" t="s">
        <v>755</v>
      </c>
      <c r="E741">
        <v>0.5</v>
      </c>
      <c r="F741">
        <v>44</v>
      </c>
      <c r="G741">
        <v>381</v>
      </c>
      <c r="H741">
        <v>0.115485564</v>
      </c>
      <c r="I741" t="s">
        <v>25</v>
      </c>
      <c r="J741" t="s">
        <v>755</v>
      </c>
      <c r="K741" t="str">
        <f>LEFT(My_Data[[#This Row],[Job titiles]],1)</f>
        <v>S</v>
      </c>
    </row>
    <row r="742" spans="4:11" x14ac:dyDescent="0.15">
      <c r="D742" t="s">
        <v>756</v>
      </c>
      <c r="E742">
        <v>0.5</v>
      </c>
      <c r="F742">
        <v>76</v>
      </c>
      <c r="G742">
        <v>782</v>
      </c>
      <c r="H742">
        <v>9.7186701E-2</v>
      </c>
      <c r="I742" t="s">
        <v>7</v>
      </c>
      <c r="J742" t="s">
        <v>756</v>
      </c>
      <c r="K742" t="str">
        <f>LEFT(My_Data[[#This Row],[Job titiles]],1)</f>
        <v>U</v>
      </c>
    </row>
    <row r="743" spans="4:11" x14ac:dyDescent="0.15">
      <c r="D743" t="s">
        <v>757</v>
      </c>
      <c r="E743">
        <v>0.5</v>
      </c>
      <c r="F743">
        <v>74</v>
      </c>
      <c r="G743">
        <v>701</v>
      </c>
      <c r="H743">
        <v>0.105563481</v>
      </c>
      <c r="I743" t="s">
        <v>9</v>
      </c>
      <c r="J743" t="s">
        <v>757</v>
      </c>
      <c r="K743" t="str">
        <f>LEFT(My_Data[[#This Row],[Job titiles]],1)</f>
        <v>W</v>
      </c>
    </row>
    <row r="744" spans="4:11" x14ac:dyDescent="0.15">
      <c r="D744" t="s">
        <v>758</v>
      </c>
      <c r="E744">
        <v>0.5</v>
      </c>
      <c r="F744">
        <v>32</v>
      </c>
      <c r="G744">
        <v>284</v>
      </c>
      <c r="H744">
        <v>0.112676056</v>
      </c>
      <c r="I744" t="s">
        <v>11</v>
      </c>
      <c r="J744" t="s">
        <v>758</v>
      </c>
      <c r="K744" t="str">
        <f>LEFT(My_Data[[#This Row],[Job titiles]],1)</f>
        <v>C</v>
      </c>
    </row>
    <row r="745" spans="4:11" x14ac:dyDescent="0.15">
      <c r="D745" t="s">
        <v>759</v>
      </c>
      <c r="E745">
        <v>0.5</v>
      </c>
      <c r="F745">
        <v>32</v>
      </c>
      <c r="G745">
        <v>271</v>
      </c>
      <c r="H745">
        <v>0.11808118099999999</v>
      </c>
      <c r="I745" t="s">
        <v>13</v>
      </c>
      <c r="J745" t="s">
        <v>759</v>
      </c>
      <c r="K745" t="str">
        <f>LEFT(My_Data[[#This Row],[Job titiles]],1)</f>
        <v>C</v>
      </c>
    </row>
    <row r="746" spans="4:11" x14ac:dyDescent="0.15">
      <c r="D746" t="s">
        <v>760</v>
      </c>
      <c r="E746">
        <v>0.5</v>
      </c>
      <c r="F746">
        <v>31</v>
      </c>
      <c r="G746">
        <v>254</v>
      </c>
      <c r="H746">
        <v>0.122047244</v>
      </c>
      <c r="I746" t="s">
        <v>15</v>
      </c>
      <c r="J746" t="s">
        <v>760</v>
      </c>
      <c r="K746" t="str">
        <f>LEFT(My_Data[[#This Row],[Job titiles]],1)</f>
        <v>C</v>
      </c>
    </row>
    <row r="747" spans="4:11" x14ac:dyDescent="0.15">
      <c r="D747" t="s">
        <v>761</v>
      </c>
      <c r="E747">
        <v>0.5</v>
      </c>
      <c r="F747">
        <v>31</v>
      </c>
      <c r="G747">
        <v>254</v>
      </c>
      <c r="H747">
        <v>0.122047244</v>
      </c>
      <c r="I747" t="s">
        <v>17</v>
      </c>
      <c r="J747" t="s">
        <v>761</v>
      </c>
      <c r="K747" t="str">
        <f>LEFT(My_Data[[#This Row],[Job titiles]],1)</f>
        <v>C</v>
      </c>
    </row>
    <row r="748" spans="4:11" x14ac:dyDescent="0.15">
      <c r="D748" t="s">
        <v>762</v>
      </c>
      <c r="E748">
        <v>0.5</v>
      </c>
      <c r="F748">
        <v>32</v>
      </c>
      <c r="G748">
        <v>284</v>
      </c>
      <c r="H748">
        <v>0.112676056</v>
      </c>
      <c r="I748" t="s">
        <v>19</v>
      </c>
      <c r="J748" t="s">
        <v>762</v>
      </c>
      <c r="K748" t="str">
        <f>LEFT(My_Data[[#This Row],[Job titiles]],1)</f>
        <v>C</v>
      </c>
    </row>
    <row r="749" spans="4:11" x14ac:dyDescent="0.15">
      <c r="D749" t="s">
        <v>763</v>
      </c>
      <c r="E749">
        <v>0.5</v>
      </c>
      <c r="F749">
        <v>31</v>
      </c>
      <c r="G749">
        <v>347</v>
      </c>
      <c r="H749">
        <v>8.9337176000000004E-2</v>
      </c>
      <c r="I749" t="s">
        <v>21</v>
      </c>
      <c r="J749" t="s">
        <v>763</v>
      </c>
      <c r="K749" t="str">
        <f>LEFT(My_Data[[#This Row],[Job titiles]],1)</f>
        <v>O</v>
      </c>
    </row>
    <row r="750" spans="4:11" x14ac:dyDescent="0.15">
      <c r="D750" t="s">
        <v>764</v>
      </c>
      <c r="E750">
        <v>0.5</v>
      </c>
      <c r="F750">
        <v>52</v>
      </c>
      <c r="G750">
        <v>558</v>
      </c>
      <c r="H750">
        <v>9.3189964E-2</v>
      </c>
      <c r="I750" t="s">
        <v>23</v>
      </c>
      <c r="J750" t="s">
        <v>764</v>
      </c>
      <c r="K750" t="str">
        <f>LEFT(My_Data[[#This Row],[Job titiles]],1)</f>
        <v>T</v>
      </c>
    </row>
    <row r="751" spans="4:11" x14ac:dyDescent="0.15">
      <c r="D751" t="s">
        <v>765</v>
      </c>
      <c r="E751">
        <v>0.5</v>
      </c>
      <c r="F751">
        <v>53</v>
      </c>
      <c r="G751">
        <v>368</v>
      </c>
      <c r="H751">
        <v>0.14402173900000001</v>
      </c>
      <c r="I751" t="s">
        <v>25</v>
      </c>
      <c r="J751" t="s">
        <v>765</v>
      </c>
      <c r="K751" t="str">
        <f>LEFT(My_Data[[#This Row],[Job titiles]],1)</f>
        <v>B</v>
      </c>
    </row>
    <row r="752" spans="4:11" x14ac:dyDescent="0.15">
      <c r="D752" t="s">
        <v>766</v>
      </c>
      <c r="E752">
        <v>0.5</v>
      </c>
      <c r="F752">
        <v>54</v>
      </c>
      <c r="G752">
        <v>361</v>
      </c>
      <c r="H752">
        <v>0.14958448799999999</v>
      </c>
      <c r="I752" t="s">
        <v>7</v>
      </c>
      <c r="J752" t="s">
        <v>766</v>
      </c>
      <c r="K752" t="str">
        <f>LEFT(My_Data[[#This Row],[Job titiles]],1)</f>
        <v>C</v>
      </c>
    </row>
    <row r="753" spans="4:11" x14ac:dyDescent="0.15">
      <c r="D753" t="s">
        <v>767</v>
      </c>
      <c r="E753">
        <v>0.5</v>
      </c>
      <c r="F753">
        <v>49</v>
      </c>
      <c r="G753">
        <v>503</v>
      </c>
      <c r="H753">
        <v>9.7415506999999998E-2</v>
      </c>
      <c r="I753" t="s">
        <v>9</v>
      </c>
      <c r="J753" t="s">
        <v>767</v>
      </c>
      <c r="K753" t="str">
        <f>LEFT(My_Data[[#This Row],[Job titiles]],1)</f>
        <v>O</v>
      </c>
    </row>
    <row r="754" spans="4:11" x14ac:dyDescent="0.15">
      <c r="D754" t="s">
        <v>768</v>
      </c>
      <c r="E754">
        <v>0.5</v>
      </c>
      <c r="F754">
        <v>46</v>
      </c>
      <c r="G754">
        <v>506</v>
      </c>
      <c r="H754">
        <v>9.0909090999999997E-2</v>
      </c>
      <c r="I754" t="s">
        <v>11</v>
      </c>
      <c r="J754" t="s">
        <v>768</v>
      </c>
      <c r="K754" t="str">
        <f>LEFT(My_Data[[#This Row],[Job titiles]],1)</f>
        <v>S</v>
      </c>
    </row>
    <row r="755" spans="4:11" x14ac:dyDescent="0.15">
      <c r="D755" t="s">
        <v>769</v>
      </c>
      <c r="E755">
        <v>0.5</v>
      </c>
      <c r="F755">
        <v>35</v>
      </c>
      <c r="G755">
        <v>371</v>
      </c>
      <c r="H755">
        <v>9.4339622999999997E-2</v>
      </c>
      <c r="I755" t="s">
        <v>13</v>
      </c>
      <c r="J755" t="s">
        <v>769</v>
      </c>
      <c r="K755" t="str">
        <f>LEFT(My_Data[[#This Row],[Job titiles]],1)</f>
        <v>S</v>
      </c>
    </row>
    <row r="756" spans="4:11" x14ac:dyDescent="0.15">
      <c r="D756" t="s">
        <v>770</v>
      </c>
      <c r="E756">
        <v>0.5</v>
      </c>
      <c r="F756">
        <v>35</v>
      </c>
      <c r="G756">
        <v>371</v>
      </c>
      <c r="H756">
        <v>9.4339622999999997E-2</v>
      </c>
      <c r="I756" t="s">
        <v>15</v>
      </c>
      <c r="J756" t="s">
        <v>770</v>
      </c>
      <c r="K756" t="str">
        <f>LEFT(My_Data[[#This Row],[Job titiles]],1)</f>
        <v>S</v>
      </c>
    </row>
    <row r="757" spans="4:11" x14ac:dyDescent="0.15">
      <c r="D757" t="s">
        <v>771</v>
      </c>
      <c r="E757">
        <v>0.5</v>
      </c>
      <c r="F757">
        <v>20</v>
      </c>
      <c r="G757">
        <v>240</v>
      </c>
      <c r="H757">
        <v>8.3333332999999996E-2</v>
      </c>
      <c r="I757" t="s">
        <v>17</v>
      </c>
      <c r="J757" t="s">
        <v>771</v>
      </c>
      <c r="K757" t="str">
        <f>LEFT(My_Data[[#This Row],[Job titiles]],1)</f>
        <v>C</v>
      </c>
    </row>
    <row r="758" spans="4:11" x14ac:dyDescent="0.15">
      <c r="D758" t="s">
        <v>772</v>
      </c>
      <c r="E758">
        <v>0.5</v>
      </c>
      <c r="F758">
        <v>65</v>
      </c>
      <c r="G758">
        <v>458</v>
      </c>
      <c r="H758">
        <v>0.141921397</v>
      </c>
      <c r="I758" t="s">
        <v>19</v>
      </c>
      <c r="J758" t="s">
        <v>772</v>
      </c>
      <c r="K758" t="str">
        <f>LEFT(My_Data[[#This Row],[Job titiles]],1)</f>
        <v>C</v>
      </c>
    </row>
    <row r="759" spans="4:11" x14ac:dyDescent="0.15">
      <c r="D759" t="s">
        <v>773</v>
      </c>
      <c r="E759">
        <v>0.5</v>
      </c>
      <c r="F759">
        <v>63</v>
      </c>
      <c r="G759">
        <v>451</v>
      </c>
      <c r="H759">
        <v>0.13968957900000001</v>
      </c>
      <c r="I759" t="s">
        <v>21</v>
      </c>
      <c r="J759" t="s">
        <v>773</v>
      </c>
      <c r="K759" t="str">
        <f>LEFT(My_Data[[#This Row],[Job titiles]],1)</f>
        <v>C</v>
      </c>
    </row>
    <row r="760" spans="4:11" x14ac:dyDescent="0.15">
      <c r="D760" t="s">
        <v>774</v>
      </c>
      <c r="E760">
        <v>0.5</v>
      </c>
      <c r="F760">
        <v>116</v>
      </c>
      <c r="G760">
        <v>719</v>
      </c>
      <c r="H760">
        <v>0.16133518799999999</v>
      </c>
      <c r="I760" t="s">
        <v>23</v>
      </c>
      <c r="J760" t="s">
        <v>774</v>
      </c>
      <c r="K760" t="str">
        <f>LEFT(My_Data[[#This Row],[Job titiles]],1)</f>
        <v>I</v>
      </c>
    </row>
    <row r="761" spans="4:11" x14ac:dyDescent="0.15">
      <c r="D761" t="s">
        <v>775</v>
      </c>
      <c r="E761">
        <v>0.5</v>
      </c>
      <c r="F761">
        <v>35</v>
      </c>
      <c r="G761">
        <v>351</v>
      </c>
      <c r="H761">
        <v>9.9715100000000001E-2</v>
      </c>
      <c r="I761" t="s">
        <v>25</v>
      </c>
      <c r="J761" t="s">
        <v>775</v>
      </c>
      <c r="K761" t="str">
        <f>LEFT(My_Data[[#This Row],[Job titiles]],1)</f>
        <v>I</v>
      </c>
    </row>
    <row r="762" spans="4:11" x14ac:dyDescent="0.15">
      <c r="D762" t="s">
        <v>776</v>
      </c>
      <c r="E762">
        <v>0.5</v>
      </c>
      <c r="F762">
        <v>58</v>
      </c>
      <c r="G762">
        <v>512</v>
      </c>
      <c r="H762">
        <v>0.11328125</v>
      </c>
      <c r="I762" t="s">
        <v>7</v>
      </c>
      <c r="J762" t="s">
        <v>776</v>
      </c>
      <c r="K762" t="str">
        <f>LEFT(My_Data[[#This Row],[Job titiles]],1)</f>
        <v>M</v>
      </c>
    </row>
    <row r="763" spans="4:11" x14ac:dyDescent="0.15">
      <c r="D763" t="s">
        <v>777</v>
      </c>
      <c r="E763">
        <v>0.5</v>
      </c>
      <c r="F763">
        <v>183</v>
      </c>
      <c r="G763">
        <v>1823</v>
      </c>
      <c r="H763">
        <v>0.100383982</v>
      </c>
      <c r="I763" t="s">
        <v>9</v>
      </c>
      <c r="J763" t="s">
        <v>777</v>
      </c>
      <c r="K763" t="str">
        <f>LEFT(My_Data[[#This Row],[Job titiles]],1)</f>
        <v>A</v>
      </c>
    </row>
    <row r="764" spans="4:11" x14ac:dyDescent="0.15">
      <c r="D764" t="s">
        <v>778</v>
      </c>
      <c r="E764">
        <v>0.5</v>
      </c>
      <c r="F764">
        <v>31</v>
      </c>
      <c r="G764">
        <v>216</v>
      </c>
      <c r="H764">
        <v>0.14351851900000001</v>
      </c>
      <c r="I764" t="s">
        <v>11</v>
      </c>
      <c r="J764" t="s">
        <v>778</v>
      </c>
      <c r="K764" t="str">
        <f>LEFT(My_Data[[#This Row],[Job titiles]],1)</f>
        <v>I</v>
      </c>
    </row>
    <row r="765" spans="4:11" x14ac:dyDescent="0.15">
      <c r="D765" t="s">
        <v>779</v>
      </c>
      <c r="E765">
        <v>0.5</v>
      </c>
      <c r="F765">
        <v>29</v>
      </c>
      <c r="G765">
        <v>198</v>
      </c>
      <c r="H765">
        <v>0.146464646</v>
      </c>
      <c r="I765" t="s">
        <v>13</v>
      </c>
      <c r="J765" t="s">
        <v>779</v>
      </c>
      <c r="K765" t="str">
        <f>LEFT(My_Data[[#This Row],[Job titiles]],1)</f>
        <v>T</v>
      </c>
    </row>
    <row r="766" spans="4:11" x14ac:dyDescent="0.15">
      <c r="D766" t="s">
        <v>780</v>
      </c>
      <c r="E766">
        <v>0.5</v>
      </c>
      <c r="F766">
        <v>51</v>
      </c>
      <c r="G766">
        <v>601</v>
      </c>
      <c r="H766">
        <v>8.4858568999999995E-2</v>
      </c>
      <c r="I766" t="s">
        <v>15</v>
      </c>
      <c r="J766" t="s">
        <v>780</v>
      </c>
      <c r="K766" t="str">
        <f>LEFT(My_Data[[#This Row],[Job titiles]],1)</f>
        <v>C</v>
      </c>
    </row>
    <row r="767" spans="4:11" x14ac:dyDescent="0.15">
      <c r="D767" t="s">
        <v>781</v>
      </c>
      <c r="E767">
        <v>0.5</v>
      </c>
      <c r="F767">
        <v>112</v>
      </c>
      <c r="G767">
        <v>1318</v>
      </c>
      <c r="H767">
        <v>8.4977237999999997E-2</v>
      </c>
      <c r="I767" t="s">
        <v>17</v>
      </c>
      <c r="J767" t="s">
        <v>781</v>
      </c>
      <c r="K767" t="str">
        <f>LEFT(My_Data[[#This Row],[Job titiles]],1)</f>
        <v>P</v>
      </c>
    </row>
    <row r="768" spans="4:11" x14ac:dyDescent="0.15">
      <c r="D768" t="s">
        <v>782</v>
      </c>
      <c r="E768">
        <v>0.5</v>
      </c>
      <c r="F768">
        <v>111</v>
      </c>
      <c r="G768">
        <v>1316</v>
      </c>
      <c r="H768">
        <v>8.4346505000000002E-2</v>
      </c>
      <c r="I768" t="s">
        <v>19</v>
      </c>
      <c r="J768" t="s">
        <v>782</v>
      </c>
      <c r="K768" t="str">
        <f>LEFT(My_Data[[#This Row],[Job titiles]],1)</f>
        <v>P</v>
      </c>
    </row>
    <row r="769" spans="4:11" x14ac:dyDescent="0.15">
      <c r="D769" t="s">
        <v>783</v>
      </c>
      <c r="E769">
        <v>0.5</v>
      </c>
      <c r="F769">
        <v>243</v>
      </c>
      <c r="G769">
        <v>2055</v>
      </c>
      <c r="H769">
        <v>0.118248175</v>
      </c>
      <c r="I769" t="s">
        <v>21</v>
      </c>
      <c r="J769" t="s">
        <v>783</v>
      </c>
      <c r="K769" t="str">
        <f>LEFT(My_Data[[#This Row],[Job titiles]],1)</f>
        <v>D</v>
      </c>
    </row>
    <row r="770" spans="4:11" x14ac:dyDescent="0.15">
      <c r="D770" t="s">
        <v>784</v>
      </c>
      <c r="E770">
        <v>0.5</v>
      </c>
      <c r="F770">
        <v>197</v>
      </c>
      <c r="G770">
        <v>1823</v>
      </c>
      <c r="H770">
        <v>0.10806363099999999</v>
      </c>
      <c r="I770" t="s">
        <v>23</v>
      </c>
      <c r="J770" t="s">
        <v>784</v>
      </c>
      <c r="K770" t="str">
        <f>LEFT(My_Data[[#This Row],[Job titiles]],1)</f>
        <v>E</v>
      </c>
    </row>
    <row r="771" spans="4:11" x14ac:dyDescent="0.15">
      <c r="D771" t="s">
        <v>785</v>
      </c>
      <c r="E771">
        <v>0.5</v>
      </c>
      <c r="F771">
        <v>173</v>
      </c>
      <c r="G771">
        <v>1744</v>
      </c>
      <c r="H771">
        <v>9.9197248000000002E-2</v>
      </c>
      <c r="I771" t="s">
        <v>25</v>
      </c>
      <c r="J771" t="s">
        <v>785</v>
      </c>
      <c r="K771" t="str">
        <f>LEFT(My_Data[[#This Row],[Job titiles]],1)</f>
        <v>C</v>
      </c>
    </row>
    <row r="772" spans="4:11" x14ac:dyDescent="0.15">
      <c r="D772" t="s">
        <v>786</v>
      </c>
      <c r="E772">
        <v>0.5</v>
      </c>
      <c r="F772">
        <v>154</v>
      </c>
      <c r="G772">
        <v>1667</v>
      </c>
      <c r="H772">
        <v>9.2381524000000007E-2</v>
      </c>
      <c r="I772" t="s">
        <v>7</v>
      </c>
      <c r="J772" t="s">
        <v>786</v>
      </c>
      <c r="K772" t="str">
        <f>LEFT(My_Data[[#This Row],[Job titiles]],1)</f>
        <v>C</v>
      </c>
    </row>
    <row r="773" spans="4:11" x14ac:dyDescent="0.15">
      <c r="D773" t="s">
        <v>787</v>
      </c>
      <c r="E773">
        <v>0.5</v>
      </c>
      <c r="F773">
        <v>231</v>
      </c>
      <c r="G773">
        <v>2053</v>
      </c>
      <c r="H773">
        <v>0.11251826600000001</v>
      </c>
      <c r="I773" t="s">
        <v>9</v>
      </c>
      <c r="J773" t="s">
        <v>787</v>
      </c>
      <c r="K773" t="str">
        <f>LEFT(My_Data[[#This Row],[Job titiles]],1)</f>
        <v>I</v>
      </c>
    </row>
    <row r="774" spans="4:11" x14ac:dyDescent="0.15">
      <c r="D774" t="s">
        <v>788</v>
      </c>
      <c r="E774">
        <v>0.5</v>
      </c>
      <c r="F774">
        <v>182</v>
      </c>
      <c r="G774">
        <v>1782</v>
      </c>
      <c r="H774">
        <v>0.10213243499999999</v>
      </c>
      <c r="I774" t="s">
        <v>11</v>
      </c>
      <c r="J774" t="s">
        <v>788</v>
      </c>
      <c r="K774" t="str">
        <f>LEFT(My_Data[[#This Row],[Job titiles]],1)</f>
        <v>C</v>
      </c>
    </row>
    <row r="775" spans="4:11" x14ac:dyDescent="0.15">
      <c r="D775" t="s">
        <v>789</v>
      </c>
      <c r="E775">
        <v>0.5</v>
      </c>
      <c r="F775">
        <v>185</v>
      </c>
      <c r="G775">
        <v>1867</v>
      </c>
      <c r="H775">
        <v>9.9089447999999997E-2</v>
      </c>
      <c r="I775" t="s">
        <v>13</v>
      </c>
      <c r="J775" t="s">
        <v>789</v>
      </c>
      <c r="K775" t="str">
        <f>LEFT(My_Data[[#This Row],[Job titiles]],1)</f>
        <v>T</v>
      </c>
    </row>
    <row r="776" spans="4:11" x14ac:dyDescent="0.15">
      <c r="D776" t="s">
        <v>790</v>
      </c>
      <c r="E776">
        <v>0.5</v>
      </c>
      <c r="F776">
        <v>229</v>
      </c>
      <c r="G776">
        <v>2087</v>
      </c>
      <c r="H776">
        <v>0.109726881</v>
      </c>
      <c r="I776" t="s">
        <v>15</v>
      </c>
      <c r="J776" t="s">
        <v>790</v>
      </c>
      <c r="K776" t="str">
        <f>LEFT(My_Data[[#This Row],[Job titiles]],1)</f>
        <v>B</v>
      </c>
    </row>
    <row r="777" spans="4:11" x14ac:dyDescent="0.15">
      <c r="D777" t="s">
        <v>791</v>
      </c>
      <c r="E777">
        <v>0.5</v>
      </c>
      <c r="F777">
        <v>28</v>
      </c>
      <c r="G777">
        <v>197</v>
      </c>
      <c r="H777">
        <v>0.14213197999999999</v>
      </c>
      <c r="I777" t="s">
        <v>17</v>
      </c>
      <c r="J777" t="s">
        <v>791</v>
      </c>
      <c r="K777" t="str">
        <f>LEFT(My_Data[[#This Row],[Job titiles]],1)</f>
        <v>T</v>
      </c>
    </row>
    <row r="778" spans="4:11" x14ac:dyDescent="0.15">
      <c r="D778" t="s">
        <v>792</v>
      </c>
      <c r="E778">
        <v>0.5</v>
      </c>
      <c r="F778">
        <v>671</v>
      </c>
      <c r="G778">
        <v>2162</v>
      </c>
      <c r="H778">
        <v>0.31036077699999998</v>
      </c>
      <c r="I778" t="s">
        <v>19</v>
      </c>
      <c r="J778" t="s">
        <v>792</v>
      </c>
      <c r="K778" t="str">
        <f>LEFT(My_Data[[#This Row],[Job titiles]],1)</f>
        <v>B</v>
      </c>
    </row>
    <row r="779" spans="4:11" x14ac:dyDescent="0.15">
      <c r="D779" t="s">
        <v>793</v>
      </c>
      <c r="E779">
        <v>0.5</v>
      </c>
      <c r="F779">
        <v>165</v>
      </c>
      <c r="G779">
        <v>1537</v>
      </c>
      <c r="H779">
        <v>0.107351984</v>
      </c>
      <c r="I779" t="s">
        <v>21</v>
      </c>
      <c r="J779" t="s">
        <v>793</v>
      </c>
      <c r="K779" t="str">
        <f>LEFT(My_Data[[#This Row],[Job titiles]],1)</f>
        <v>S</v>
      </c>
    </row>
    <row r="780" spans="4:11" x14ac:dyDescent="0.15">
      <c r="D780" t="s">
        <v>794</v>
      </c>
      <c r="E780">
        <v>0.5</v>
      </c>
      <c r="F780">
        <v>743</v>
      </c>
      <c r="G780">
        <v>2770</v>
      </c>
      <c r="H780">
        <v>0.268231047</v>
      </c>
      <c r="I780" t="s">
        <v>23</v>
      </c>
      <c r="J780" t="s">
        <v>794</v>
      </c>
      <c r="K780" t="str">
        <f>LEFT(My_Data[[#This Row],[Job titiles]],1)</f>
        <v>D</v>
      </c>
    </row>
    <row r="781" spans="4:11" x14ac:dyDescent="0.15">
      <c r="D781" t="s">
        <v>795</v>
      </c>
      <c r="E781">
        <v>0.5</v>
      </c>
      <c r="F781">
        <v>564</v>
      </c>
      <c r="G781">
        <v>1855</v>
      </c>
      <c r="H781">
        <v>0.30404312700000002</v>
      </c>
      <c r="I781" t="s">
        <v>25</v>
      </c>
      <c r="J781" t="s">
        <v>795</v>
      </c>
      <c r="K781" t="str">
        <f>LEFT(My_Data[[#This Row],[Job titiles]],1)</f>
        <v>I</v>
      </c>
    </row>
    <row r="782" spans="4:11" x14ac:dyDescent="0.15">
      <c r="D782" t="s">
        <v>796</v>
      </c>
      <c r="E782">
        <v>0.5</v>
      </c>
      <c r="F782">
        <v>530</v>
      </c>
      <c r="G782">
        <v>1676</v>
      </c>
      <c r="H782">
        <v>0.316229117</v>
      </c>
      <c r="I782" t="s">
        <v>7</v>
      </c>
      <c r="J782" t="s">
        <v>796</v>
      </c>
      <c r="K782" t="str">
        <f>LEFT(My_Data[[#This Row],[Job titiles]],1)</f>
        <v>M</v>
      </c>
    </row>
    <row r="783" spans="4:11" x14ac:dyDescent="0.15">
      <c r="D783" t="s">
        <v>797</v>
      </c>
      <c r="E783">
        <v>0.5</v>
      </c>
      <c r="F783">
        <v>210</v>
      </c>
      <c r="G783">
        <v>1948</v>
      </c>
      <c r="H783">
        <v>0.10780287500000001</v>
      </c>
      <c r="I783" t="s">
        <v>9</v>
      </c>
      <c r="J783" t="s">
        <v>797</v>
      </c>
      <c r="K783" t="str">
        <f>LEFT(My_Data[[#This Row],[Job titiles]],1)</f>
        <v>O</v>
      </c>
    </row>
    <row r="784" spans="4:11" x14ac:dyDescent="0.15">
      <c r="D784" t="s">
        <v>798</v>
      </c>
      <c r="E784">
        <v>0.5</v>
      </c>
      <c r="F784">
        <v>211</v>
      </c>
      <c r="G784">
        <v>1949</v>
      </c>
      <c r="H784">
        <v>0.108260646</v>
      </c>
      <c r="I784" t="s">
        <v>11</v>
      </c>
      <c r="J784" t="s">
        <v>798</v>
      </c>
      <c r="K784" t="str">
        <f>LEFT(My_Data[[#This Row],[Job titiles]],1)</f>
        <v>O</v>
      </c>
    </row>
    <row r="785" spans="4:11" x14ac:dyDescent="0.15">
      <c r="D785" t="s">
        <v>799</v>
      </c>
      <c r="E785">
        <v>0.5</v>
      </c>
      <c r="F785">
        <v>208</v>
      </c>
      <c r="G785">
        <v>1948</v>
      </c>
      <c r="H785">
        <v>0.106776181</v>
      </c>
      <c r="I785" t="s">
        <v>13</v>
      </c>
      <c r="J785" t="s">
        <v>799</v>
      </c>
      <c r="K785" t="str">
        <f>LEFT(My_Data[[#This Row],[Job titiles]],1)</f>
        <v>P</v>
      </c>
    </row>
    <row r="786" spans="4:11" x14ac:dyDescent="0.15">
      <c r="D786" t="s">
        <v>800</v>
      </c>
      <c r="E786">
        <v>0.5</v>
      </c>
      <c r="F786">
        <v>216</v>
      </c>
      <c r="G786">
        <v>1967</v>
      </c>
      <c r="H786">
        <v>0.10981189600000001</v>
      </c>
      <c r="I786" t="s">
        <v>15</v>
      </c>
      <c r="J786" t="s">
        <v>800</v>
      </c>
      <c r="K786" t="str">
        <f>LEFT(My_Data[[#This Row],[Job titiles]],1)</f>
        <v>R</v>
      </c>
    </row>
    <row r="787" spans="4:11" x14ac:dyDescent="0.15">
      <c r="D787" t="s">
        <v>801</v>
      </c>
      <c r="E787">
        <v>0.5</v>
      </c>
      <c r="F787">
        <v>212</v>
      </c>
      <c r="G787">
        <v>1950</v>
      </c>
      <c r="H787">
        <v>0.10871794899999999</v>
      </c>
      <c r="I787" t="s">
        <v>17</v>
      </c>
      <c r="J787" t="s">
        <v>801</v>
      </c>
      <c r="K787" t="str">
        <f>LEFT(My_Data[[#This Row],[Job titiles]],1)</f>
        <v>S</v>
      </c>
    </row>
    <row r="788" spans="4:11" x14ac:dyDescent="0.15">
      <c r="D788" t="s">
        <v>802</v>
      </c>
      <c r="E788">
        <v>0.5</v>
      </c>
      <c r="F788">
        <v>212</v>
      </c>
      <c r="G788">
        <v>1978</v>
      </c>
      <c r="H788">
        <v>0.107178969</v>
      </c>
      <c r="I788" t="s">
        <v>19</v>
      </c>
      <c r="J788" t="s">
        <v>802</v>
      </c>
      <c r="K788" t="str">
        <f>LEFT(My_Data[[#This Row],[Job titiles]],1)</f>
        <v>S</v>
      </c>
    </row>
    <row r="789" spans="4:11" x14ac:dyDescent="0.15">
      <c r="D789" t="s">
        <v>803</v>
      </c>
      <c r="E789">
        <v>0.5</v>
      </c>
      <c r="F789">
        <v>207</v>
      </c>
      <c r="G789">
        <v>1933</v>
      </c>
      <c r="H789">
        <v>0.107087429</v>
      </c>
      <c r="I789" t="s">
        <v>21</v>
      </c>
      <c r="J789" t="s">
        <v>803</v>
      </c>
      <c r="K789" t="str">
        <f>LEFT(My_Data[[#This Row],[Job titiles]],1)</f>
        <v>S</v>
      </c>
    </row>
    <row r="790" spans="4:11" x14ac:dyDescent="0.15">
      <c r="D790" t="s">
        <v>804</v>
      </c>
      <c r="E790">
        <v>0.5</v>
      </c>
      <c r="F790">
        <v>211</v>
      </c>
      <c r="G790">
        <v>2001</v>
      </c>
      <c r="H790">
        <v>0.10544727600000001</v>
      </c>
      <c r="I790" t="s">
        <v>23</v>
      </c>
      <c r="J790" t="s">
        <v>804</v>
      </c>
      <c r="K790" t="str">
        <f>LEFT(My_Data[[#This Row],[Job titiles]],1)</f>
        <v>S</v>
      </c>
    </row>
    <row r="791" spans="4:11" x14ac:dyDescent="0.15">
      <c r="D791" t="s">
        <v>805</v>
      </c>
      <c r="E791">
        <v>0.5</v>
      </c>
      <c r="F791">
        <v>211</v>
      </c>
      <c r="G791">
        <v>1966</v>
      </c>
      <c r="H791">
        <v>0.10732451699999999</v>
      </c>
      <c r="I791" t="s">
        <v>25</v>
      </c>
      <c r="J791" t="s">
        <v>805</v>
      </c>
      <c r="K791" t="str">
        <f>LEFT(My_Data[[#This Row],[Job titiles]],1)</f>
        <v>S</v>
      </c>
    </row>
    <row r="792" spans="4:11" x14ac:dyDescent="0.15">
      <c r="D792" t="s">
        <v>806</v>
      </c>
      <c r="E792">
        <v>0.5</v>
      </c>
      <c r="F792">
        <v>333</v>
      </c>
      <c r="G792">
        <v>1214</v>
      </c>
      <c r="H792">
        <v>0.27429983499999999</v>
      </c>
      <c r="I792" t="s">
        <v>7</v>
      </c>
      <c r="J792" t="s">
        <v>806</v>
      </c>
      <c r="K792" t="str">
        <f>LEFT(My_Data[[#This Row],[Job titiles]],1)</f>
        <v>A</v>
      </c>
    </row>
    <row r="793" spans="4:11" x14ac:dyDescent="0.15">
      <c r="D793" t="s">
        <v>807</v>
      </c>
      <c r="E793">
        <v>0.5</v>
      </c>
      <c r="F793">
        <v>318</v>
      </c>
      <c r="G793">
        <v>1122</v>
      </c>
      <c r="H793">
        <v>0.28342245999999999</v>
      </c>
      <c r="I793" t="s">
        <v>9</v>
      </c>
      <c r="J793" t="s">
        <v>807</v>
      </c>
      <c r="K793" t="str">
        <f>LEFT(My_Data[[#This Row],[Job titiles]],1)</f>
        <v>E</v>
      </c>
    </row>
    <row r="794" spans="4:11" x14ac:dyDescent="0.15">
      <c r="D794" t="s">
        <v>808</v>
      </c>
      <c r="E794">
        <v>0.5</v>
      </c>
      <c r="F794">
        <v>384</v>
      </c>
      <c r="G794">
        <v>1421</v>
      </c>
      <c r="H794">
        <v>0.27023223099999999</v>
      </c>
      <c r="I794" t="s">
        <v>11</v>
      </c>
      <c r="J794" t="s">
        <v>808</v>
      </c>
      <c r="K794" t="str">
        <f>LEFT(My_Data[[#This Row],[Job titiles]],1)</f>
        <v>N</v>
      </c>
    </row>
    <row r="795" spans="4:11" x14ac:dyDescent="0.15">
      <c r="D795" t="s">
        <v>809</v>
      </c>
      <c r="E795">
        <v>0.5</v>
      </c>
      <c r="F795">
        <v>34</v>
      </c>
      <c r="G795">
        <v>219</v>
      </c>
      <c r="H795">
        <v>0.15525114200000001</v>
      </c>
      <c r="I795" t="s">
        <v>13</v>
      </c>
      <c r="J795" t="s">
        <v>809</v>
      </c>
      <c r="K795" t="str">
        <f>LEFT(My_Data[[#This Row],[Job titiles]],1)</f>
        <v>N</v>
      </c>
    </row>
    <row r="796" spans="4:11" x14ac:dyDescent="0.15">
      <c r="D796" t="s">
        <v>810</v>
      </c>
      <c r="E796">
        <v>0.5</v>
      </c>
      <c r="F796">
        <v>122</v>
      </c>
      <c r="G796">
        <v>1051</v>
      </c>
      <c r="H796">
        <v>0.116079924</v>
      </c>
      <c r="I796" t="s">
        <v>15</v>
      </c>
      <c r="J796" t="s">
        <v>810</v>
      </c>
      <c r="K796" t="str">
        <f>LEFT(My_Data[[#This Row],[Job titiles]],1)</f>
        <v>S</v>
      </c>
    </row>
    <row r="797" spans="4:11" x14ac:dyDescent="0.15">
      <c r="D797" t="s">
        <v>811</v>
      </c>
      <c r="E797">
        <v>0.5</v>
      </c>
      <c r="F797">
        <v>547</v>
      </c>
      <c r="G797">
        <v>2314</v>
      </c>
      <c r="H797">
        <v>0.23638720799999999</v>
      </c>
      <c r="I797" t="s">
        <v>17</v>
      </c>
      <c r="J797" t="s">
        <v>811</v>
      </c>
      <c r="K797" t="str">
        <f>LEFT(My_Data[[#This Row],[Job titiles]],1)</f>
        <v>C</v>
      </c>
    </row>
    <row r="798" spans="4:11" x14ac:dyDescent="0.15">
      <c r="D798" t="s">
        <v>812</v>
      </c>
      <c r="E798">
        <v>0.5</v>
      </c>
      <c r="F798">
        <v>465</v>
      </c>
      <c r="G798">
        <v>1829</v>
      </c>
      <c r="H798">
        <v>0.25423728800000001</v>
      </c>
      <c r="I798" t="s">
        <v>19</v>
      </c>
      <c r="J798" t="s">
        <v>812</v>
      </c>
      <c r="K798" t="str">
        <f>LEFT(My_Data[[#This Row],[Job titiles]],1)</f>
        <v>H</v>
      </c>
    </row>
    <row r="799" spans="4:11" x14ac:dyDescent="0.15">
      <c r="D799" t="s">
        <v>813</v>
      </c>
      <c r="E799">
        <v>0.5</v>
      </c>
      <c r="F799">
        <v>36</v>
      </c>
      <c r="G799">
        <v>300</v>
      </c>
      <c r="H799">
        <v>0.12</v>
      </c>
      <c r="I799" t="s">
        <v>21</v>
      </c>
      <c r="J799" t="s">
        <v>813</v>
      </c>
      <c r="K799" t="str">
        <f>LEFT(My_Data[[#This Row],[Job titiles]],1)</f>
        <v>R</v>
      </c>
    </row>
    <row r="800" spans="4:11" x14ac:dyDescent="0.15">
      <c r="D800" t="s">
        <v>814</v>
      </c>
      <c r="E800">
        <v>0.5</v>
      </c>
      <c r="F800">
        <v>452</v>
      </c>
      <c r="G800">
        <v>1561</v>
      </c>
      <c r="H800">
        <v>0.28955797599999999</v>
      </c>
      <c r="I800" t="s">
        <v>23</v>
      </c>
      <c r="J800" t="s">
        <v>814</v>
      </c>
      <c r="K800" t="str">
        <f>LEFT(My_Data[[#This Row],[Job titiles]],1)</f>
        <v>C</v>
      </c>
    </row>
    <row r="801" spans="4:11" x14ac:dyDescent="0.15">
      <c r="D801" t="s">
        <v>815</v>
      </c>
      <c r="E801">
        <v>0.5</v>
      </c>
      <c r="F801">
        <v>418</v>
      </c>
      <c r="G801">
        <v>1440</v>
      </c>
      <c r="H801">
        <v>0.29027777799999999</v>
      </c>
      <c r="I801" t="s">
        <v>25</v>
      </c>
      <c r="J801" t="s">
        <v>815</v>
      </c>
      <c r="K801" t="str">
        <f>LEFT(My_Data[[#This Row],[Job titiles]],1)</f>
        <v>E</v>
      </c>
    </row>
    <row r="802" spans="4:11" x14ac:dyDescent="0.15">
      <c r="D802" t="s">
        <v>816</v>
      </c>
      <c r="E802">
        <v>0.5</v>
      </c>
      <c r="F802">
        <v>408</v>
      </c>
      <c r="G802">
        <v>1792</v>
      </c>
      <c r="H802">
        <v>0.227678571</v>
      </c>
      <c r="I802" t="s">
        <v>7</v>
      </c>
      <c r="J802" t="s">
        <v>816</v>
      </c>
      <c r="K802" t="str">
        <f>LEFT(My_Data[[#This Row],[Job titiles]],1)</f>
        <v>I</v>
      </c>
    </row>
    <row r="803" spans="4:11" x14ac:dyDescent="0.15">
      <c r="D803" t="s">
        <v>817</v>
      </c>
      <c r="E803">
        <v>0.5</v>
      </c>
      <c r="F803">
        <v>470</v>
      </c>
      <c r="G803">
        <v>1602</v>
      </c>
      <c r="H803">
        <v>0.293383271</v>
      </c>
      <c r="I803" t="s">
        <v>9</v>
      </c>
      <c r="J803" t="s">
        <v>817</v>
      </c>
      <c r="K803" t="str">
        <f>LEFT(My_Data[[#This Row],[Job titiles]],1)</f>
        <v>C</v>
      </c>
    </row>
    <row r="804" spans="4:11" x14ac:dyDescent="0.15">
      <c r="D804" t="s">
        <v>818</v>
      </c>
      <c r="E804">
        <v>0.5</v>
      </c>
      <c r="F804">
        <v>380</v>
      </c>
      <c r="G804">
        <v>1370</v>
      </c>
      <c r="H804">
        <v>0.27737226300000001</v>
      </c>
      <c r="I804" t="s">
        <v>11</v>
      </c>
      <c r="J804" t="s">
        <v>818</v>
      </c>
      <c r="K804" t="str">
        <f>LEFT(My_Data[[#This Row],[Job titiles]],1)</f>
        <v>E</v>
      </c>
    </row>
    <row r="805" spans="4:11" x14ac:dyDescent="0.15">
      <c r="D805" t="s">
        <v>819</v>
      </c>
      <c r="E805">
        <v>0.5</v>
      </c>
      <c r="F805">
        <v>390</v>
      </c>
      <c r="G805">
        <v>1376</v>
      </c>
      <c r="H805">
        <v>0.28343023299999998</v>
      </c>
      <c r="I805" t="s">
        <v>13</v>
      </c>
      <c r="J805" t="s">
        <v>819</v>
      </c>
      <c r="K805" t="str">
        <f>LEFT(My_Data[[#This Row],[Job titiles]],1)</f>
        <v>L</v>
      </c>
    </row>
    <row r="806" spans="4:11" x14ac:dyDescent="0.15">
      <c r="D806" t="s">
        <v>820</v>
      </c>
      <c r="E806">
        <v>0.49</v>
      </c>
      <c r="F806">
        <v>63</v>
      </c>
      <c r="G806">
        <v>395</v>
      </c>
      <c r="H806">
        <v>0.159493671</v>
      </c>
      <c r="I806" t="s">
        <v>15</v>
      </c>
      <c r="J806" t="s">
        <v>820</v>
      </c>
      <c r="K806" t="str">
        <f>LEFT(My_Data[[#This Row],[Job titiles]],1)</f>
        <v>P</v>
      </c>
    </row>
    <row r="807" spans="4:11" x14ac:dyDescent="0.15">
      <c r="D807" t="s">
        <v>821</v>
      </c>
      <c r="E807">
        <v>0.48</v>
      </c>
      <c r="F807">
        <v>160</v>
      </c>
      <c r="G807">
        <v>1652</v>
      </c>
      <c r="H807">
        <v>9.6852300000000002E-2</v>
      </c>
      <c r="I807" t="s">
        <v>17</v>
      </c>
      <c r="J807" t="s">
        <v>821</v>
      </c>
      <c r="K807" t="str">
        <f>LEFT(My_Data[[#This Row],[Job titiles]],1)</f>
        <v>S</v>
      </c>
    </row>
    <row r="808" spans="4:11" x14ac:dyDescent="0.15">
      <c r="D808" t="s">
        <v>822</v>
      </c>
      <c r="E808">
        <v>0.48</v>
      </c>
      <c r="F808">
        <v>148</v>
      </c>
      <c r="G808">
        <v>1607</v>
      </c>
      <c r="H808">
        <v>9.2097075E-2</v>
      </c>
      <c r="I808" t="s">
        <v>19</v>
      </c>
      <c r="J808" t="s">
        <v>822</v>
      </c>
      <c r="K808" t="str">
        <f>LEFT(My_Data[[#This Row],[Job titiles]],1)</f>
        <v>S</v>
      </c>
    </row>
    <row r="809" spans="4:11" x14ac:dyDescent="0.15">
      <c r="D809" t="s">
        <v>823</v>
      </c>
      <c r="E809">
        <v>0.48</v>
      </c>
      <c r="F809">
        <v>166</v>
      </c>
      <c r="G809">
        <v>722</v>
      </c>
      <c r="H809">
        <v>0.22991689800000001</v>
      </c>
      <c r="I809" t="s">
        <v>21</v>
      </c>
      <c r="J809" t="s">
        <v>823</v>
      </c>
      <c r="K809" t="str">
        <f>LEFT(My_Data[[#This Row],[Job titiles]],1)</f>
        <v>A</v>
      </c>
    </row>
    <row r="810" spans="4:11" x14ac:dyDescent="0.15">
      <c r="D810" t="s">
        <v>824</v>
      </c>
      <c r="E810">
        <v>0.48</v>
      </c>
      <c r="F810">
        <v>391</v>
      </c>
      <c r="G810">
        <v>1695</v>
      </c>
      <c r="H810">
        <v>0.230678466</v>
      </c>
      <c r="I810" t="s">
        <v>23</v>
      </c>
      <c r="J810" t="s">
        <v>824</v>
      </c>
      <c r="K810" t="str">
        <f>LEFT(My_Data[[#This Row],[Job titiles]],1)</f>
        <v>B</v>
      </c>
    </row>
    <row r="811" spans="4:11" x14ac:dyDescent="0.15">
      <c r="D811" t="s">
        <v>825</v>
      </c>
      <c r="E811">
        <v>0.48</v>
      </c>
      <c r="F811">
        <v>549</v>
      </c>
      <c r="G811">
        <v>2019</v>
      </c>
      <c r="H811">
        <v>0.27191679000000002</v>
      </c>
      <c r="I811" t="s">
        <v>25</v>
      </c>
      <c r="J811" t="s">
        <v>825</v>
      </c>
      <c r="K811" t="str">
        <f>LEFT(My_Data[[#This Row],[Job titiles]],1)</f>
        <v>C</v>
      </c>
    </row>
    <row r="812" spans="4:11" x14ac:dyDescent="0.15">
      <c r="D812" t="s">
        <v>826</v>
      </c>
      <c r="E812">
        <v>0.48</v>
      </c>
      <c r="F812">
        <v>473</v>
      </c>
      <c r="G812">
        <v>1839</v>
      </c>
      <c r="H812">
        <v>0.25720500299999999</v>
      </c>
      <c r="I812" t="s">
        <v>7</v>
      </c>
      <c r="J812" t="s">
        <v>826</v>
      </c>
      <c r="K812" t="str">
        <f>LEFT(My_Data[[#This Row],[Job titiles]],1)</f>
        <v>C</v>
      </c>
    </row>
    <row r="813" spans="4:11" x14ac:dyDescent="0.15">
      <c r="D813" t="s">
        <v>827</v>
      </c>
      <c r="E813">
        <v>0.48</v>
      </c>
      <c r="F813">
        <v>477</v>
      </c>
      <c r="G813">
        <v>1899</v>
      </c>
      <c r="H813">
        <v>0.25118483400000002</v>
      </c>
      <c r="I813" t="s">
        <v>9</v>
      </c>
      <c r="J813" t="s">
        <v>827</v>
      </c>
      <c r="K813" t="str">
        <f>LEFT(My_Data[[#This Row],[Job titiles]],1)</f>
        <v>E</v>
      </c>
    </row>
    <row r="814" spans="4:11" x14ac:dyDescent="0.15">
      <c r="D814" t="s">
        <v>828</v>
      </c>
      <c r="E814">
        <v>0.48</v>
      </c>
      <c r="F814">
        <v>599</v>
      </c>
      <c r="G814">
        <v>2279</v>
      </c>
      <c r="H814">
        <v>0.26283457700000001</v>
      </c>
      <c r="I814" t="s">
        <v>11</v>
      </c>
      <c r="J814" t="s">
        <v>828</v>
      </c>
      <c r="K814" t="str">
        <f>LEFT(My_Data[[#This Row],[Job titiles]],1)</f>
        <v>H</v>
      </c>
    </row>
    <row r="815" spans="4:11" x14ac:dyDescent="0.15">
      <c r="D815" t="s">
        <v>829</v>
      </c>
      <c r="E815">
        <v>0.48</v>
      </c>
      <c r="F815">
        <v>603</v>
      </c>
      <c r="G815">
        <v>2284</v>
      </c>
      <c r="H815">
        <v>0.26401050799999998</v>
      </c>
      <c r="I815" t="s">
        <v>13</v>
      </c>
      <c r="J815" t="s">
        <v>829</v>
      </c>
      <c r="K815" t="str">
        <f>LEFT(My_Data[[#This Row],[Job titiles]],1)</f>
        <v>H</v>
      </c>
    </row>
    <row r="816" spans="4:11" x14ac:dyDescent="0.15">
      <c r="D816" t="s">
        <v>830</v>
      </c>
      <c r="E816">
        <v>0.48</v>
      </c>
      <c r="F816">
        <v>503</v>
      </c>
      <c r="G816">
        <v>1957</v>
      </c>
      <c r="H816">
        <v>0.25702606</v>
      </c>
      <c r="I816" t="s">
        <v>15</v>
      </c>
      <c r="J816" t="s">
        <v>830</v>
      </c>
      <c r="K816" t="str">
        <f>LEFT(My_Data[[#This Row],[Job titiles]],1)</f>
        <v>I</v>
      </c>
    </row>
    <row r="817" spans="4:11" x14ac:dyDescent="0.15">
      <c r="D817" t="s">
        <v>831</v>
      </c>
      <c r="E817">
        <v>0.47</v>
      </c>
      <c r="F817">
        <v>489</v>
      </c>
      <c r="G817">
        <v>1602</v>
      </c>
      <c r="H817">
        <v>0.30524344599999997</v>
      </c>
      <c r="I817" t="s">
        <v>17</v>
      </c>
      <c r="J817" t="s">
        <v>831</v>
      </c>
      <c r="K817" t="str">
        <f>LEFT(My_Data[[#This Row],[Job titiles]],1)</f>
        <v>I</v>
      </c>
    </row>
    <row r="818" spans="4:11" x14ac:dyDescent="0.15">
      <c r="D818" t="s">
        <v>832</v>
      </c>
      <c r="E818">
        <v>0.47</v>
      </c>
      <c r="F818">
        <v>526</v>
      </c>
      <c r="G818">
        <v>2020</v>
      </c>
      <c r="H818">
        <v>0.26039604</v>
      </c>
      <c r="I818" t="s">
        <v>19</v>
      </c>
      <c r="J818" t="s">
        <v>832</v>
      </c>
      <c r="K818" t="str">
        <f>LEFT(My_Data[[#This Row],[Job titiles]],1)</f>
        <v>J</v>
      </c>
    </row>
    <row r="819" spans="4:11" x14ac:dyDescent="0.15">
      <c r="D819" t="s">
        <v>833</v>
      </c>
      <c r="E819">
        <v>0.46</v>
      </c>
      <c r="F819">
        <v>483</v>
      </c>
      <c r="G819">
        <v>1856</v>
      </c>
      <c r="H819">
        <v>0.26023706899999999</v>
      </c>
      <c r="I819" t="s">
        <v>21</v>
      </c>
      <c r="J819" t="s">
        <v>833</v>
      </c>
      <c r="K819" t="str">
        <f>LEFT(My_Data[[#This Row],[Job titiles]],1)</f>
        <v>L</v>
      </c>
    </row>
    <row r="820" spans="4:11" x14ac:dyDescent="0.15">
      <c r="D820" t="s">
        <v>834</v>
      </c>
      <c r="E820">
        <v>0.46</v>
      </c>
      <c r="F820">
        <v>488</v>
      </c>
      <c r="G820">
        <v>1923</v>
      </c>
      <c r="H820">
        <v>0.253770151</v>
      </c>
      <c r="I820" t="s">
        <v>23</v>
      </c>
      <c r="J820" t="s">
        <v>834</v>
      </c>
      <c r="K820" t="str">
        <f>LEFT(My_Data[[#This Row],[Job titiles]],1)</f>
        <v>M</v>
      </c>
    </row>
    <row r="821" spans="4:11" x14ac:dyDescent="0.15">
      <c r="D821" t="s">
        <v>835</v>
      </c>
      <c r="E821">
        <v>0.45</v>
      </c>
      <c r="F821">
        <v>591</v>
      </c>
      <c r="G821">
        <v>2171</v>
      </c>
      <c r="H821">
        <v>0.27222478100000003</v>
      </c>
      <c r="I821" t="s">
        <v>25</v>
      </c>
      <c r="J821" t="s">
        <v>835</v>
      </c>
      <c r="K821" t="str">
        <f>LEFT(My_Data[[#This Row],[Job titiles]],1)</f>
        <v>N</v>
      </c>
    </row>
    <row r="822" spans="4:11" x14ac:dyDescent="0.15">
      <c r="D822" t="s">
        <v>836</v>
      </c>
      <c r="E822">
        <v>0.45</v>
      </c>
      <c r="F822">
        <v>186</v>
      </c>
      <c r="G822">
        <v>1833</v>
      </c>
      <c r="H822">
        <v>0.101472995</v>
      </c>
      <c r="I822" t="s">
        <v>7</v>
      </c>
      <c r="J822" t="s">
        <v>836</v>
      </c>
      <c r="K822" t="str">
        <f>LEFT(My_Data[[#This Row],[Job titiles]],1)</f>
        <v>O</v>
      </c>
    </row>
    <row r="823" spans="4:11" x14ac:dyDescent="0.15">
      <c r="D823" t="s">
        <v>837</v>
      </c>
      <c r="E823">
        <v>0.45</v>
      </c>
      <c r="F823">
        <v>173</v>
      </c>
      <c r="G823">
        <v>1731</v>
      </c>
      <c r="H823">
        <v>9.9942230000000007E-2</v>
      </c>
      <c r="I823" t="s">
        <v>9</v>
      </c>
      <c r="J823" t="s">
        <v>837</v>
      </c>
      <c r="K823" t="str">
        <f>LEFT(My_Data[[#This Row],[Job titiles]],1)</f>
        <v>S</v>
      </c>
    </row>
    <row r="824" spans="4:11" x14ac:dyDescent="0.15">
      <c r="D824" t="s">
        <v>838</v>
      </c>
      <c r="E824">
        <v>0.45</v>
      </c>
      <c r="F824">
        <v>177</v>
      </c>
      <c r="G824">
        <v>1743</v>
      </c>
      <c r="H824">
        <v>0.101549053</v>
      </c>
      <c r="I824" t="s">
        <v>11</v>
      </c>
      <c r="J824" t="s">
        <v>838</v>
      </c>
      <c r="K824" t="str">
        <f>LEFT(My_Data[[#This Row],[Job titiles]],1)</f>
        <v>S</v>
      </c>
    </row>
    <row r="825" spans="4:11" x14ac:dyDescent="0.15">
      <c r="D825" t="s">
        <v>839</v>
      </c>
      <c r="E825">
        <v>0.45</v>
      </c>
      <c r="F825">
        <v>186</v>
      </c>
      <c r="G825">
        <v>1836</v>
      </c>
      <c r="H825">
        <v>0.10130719000000001</v>
      </c>
      <c r="I825" t="s">
        <v>13</v>
      </c>
      <c r="J825" t="s">
        <v>839</v>
      </c>
      <c r="K825" t="str">
        <f>LEFT(My_Data[[#This Row],[Job titiles]],1)</f>
        <v>S</v>
      </c>
    </row>
    <row r="826" spans="4:11" x14ac:dyDescent="0.15">
      <c r="D826" t="s">
        <v>840</v>
      </c>
      <c r="E826">
        <v>0.45</v>
      </c>
      <c r="F826">
        <v>174</v>
      </c>
      <c r="G826">
        <v>1779</v>
      </c>
      <c r="H826">
        <v>9.7807756999999995E-2</v>
      </c>
      <c r="I826" t="s">
        <v>15</v>
      </c>
      <c r="J826" t="s">
        <v>840</v>
      </c>
      <c r="K826" t="str">
        <f>LEFT(My_Data[[#This Row],[Job titiles]],1)</f>
        <v>S</v>
      </c>
    </row>
    <row r="827" spans="4:11" x14ac:dyDescent="0.15">
      <c r="D827" t="s">
        <v>841</v>
      </c>
      <c r="E827">
        <v>0.45</v>
      </c>
      <c r="F827">
        <v>204</v>
      </c>
      <c r="G827">
        <v>2014</v>
      </c>
      <c r="H827">
        <v>0.101290963</v>
      </c>
      <c r="I827" t="s">
        <v>17</v>
      </c>
      <c r="J827" t="s">
        <v>841</v>
      </c>
      <c r="K827" t="str">
        <f>LEFT(My_Data[[#This Row],[Job titiles]],1)</f>
        <v>T</v>
      </c>
    </row>
    <row r="828" spans="4:11" x14ac:dyDescent="0.15">
      <c r="D828" t="s">
        <v>842</v>
      </c>
      <c r="E828">
        <v>0.45</v>
      </c>
      <c r="F828">
        <v>204</v>
      </c>
      <c r="G828">
        <v>2014</v>
      </c>
      <c r="H828">
        <v>0.101290963</v>
      </c>
      <c r="I828" t="s">
        <v>19</v>
      </c>
      <c r="J828" t="s">
        <v>842</v>
      </c>
      <c r="K828" t="str">
        <f>LEFT(My_Data[[#This Row],[Job titiles]],1)</f>
        <v>T</v>
      </c>
    </row>
    <row r="829" spans="4:11" x14ac:dyDescent="0.15">
      <c r="D829" t="s">
        <v>843</v>
      </c>
      <c r="E829">
        <v>0.45</v>
      </c>
      <c r="F829">
        <v>204</v>
      </c>
      <c r="G829">
        <v>2014</v>
      </c>
      <c r="H829">
        <v>0.101290963</v>
      </c>
      <c r="I829" t="s">
        <v>21</v>
      </c>
      <c r="J829" t="s">
        <v>843</v>
      </c>
      <c r="K829" t="str">
        <f>LEFT(My_Data[[#This Row],[Job titiles]],1)</f>
        <v>T</v>
      </c>
    </row>
    <row r="830" spans="4:11" x14ac:dyDescent="0.15">
      <c r="D830" t="s">
        <v>844</v>
      </c>
      <c r="E830">
        <v>0.45</v>
      </c>
      <c r="F830">
        <v>199</v>
      </c>
      <c r="G830">
        <v>1930</v>
      </c>
      <c r="H830">
        <v>0.103108808</v>
      </c>
      <c r="I830" t="s">
        <v>23</v>
      </c>
      <c r="J830" t="s">
        <v>844</v>
      </c>
      <c r="K830" t="str">
        <f>LEFT(My_Data[[#This Row],[Job titiles]],1)</f>
        <v>T</v>
      </c>
    </row>
    <row r="831" spans="4:11" x14ac:dyDescent="0.15">
      <c r="D831" t="s">
        <v>845</v>
      </c>
      <c r="E831">
        <v>0.45</v>
      </c>
      <c r="F831">
        <v>168</v>
      </c>
      <c r="G831">
        <v>1752</v>
      </c>
      <c r="H831">
        <v>9.5890410999999995E-2</v>
      </c>
      <c r="I831" t="s">
        <v>25</v>
      </c>
      <c r="J831" t="s">
        <v>845</v>
      </c>
      <c r="K831" t="str">
        <f>LEFT(My_Data[[#This Row],[Job titiles]],1)</f>
        <v>V</v>
      </c>
    </row>
    <row r="832" spans="4:11" x14ac:dyDescent="0.15">
      <c r="D832" t="s">
        <v>846</v>
      </c>
      <c r="E832">
        <v>0.45</v>
      </c>
      <c r="F832">
        <v>189</v>
      </c>
      <c r="G832">
        <v>1866</v>
      </c>
      <c r="H832">
        <v>0.10128617400000001</v>
      </c>
      <c r="I832" t="s">
        <v>7</v>
      </c>
      <c r="J832" t="s">
        <v>846</v>
      </c>
      <c r="K832" t="str">
        <f>LEFT(My_Data[[#This Row],[Job titiles]],1)</f>
        <v>W</v>
      </c>
    </row>
    <row r="833" spans="4:11" x14ac:dyDescent="0.15">
      <c r="D833" t="s">
        <v>847</v>
      </c>
      <c r="E833">
        <v>0.45</v>
      </c>
      <c r="F833">
        <v>640</v>
      </c>
      <c r="G833">
        <v>2256</v>
      </c>
      <c r="H833">
        <v>0.283687943</v>
      </c>
      <c r="I833" t="s">
        <v>9</v>
      </c>
      <c r="J833" t="s">
        <v>847</v>
      </c>
      <c r="K833" t="str">
        <f>LEFT(My_Data[[#This Row],[Job titiles]],1)</f>
        <v>F</v>
      </c>
    </row>
    <row r="834" spans="4:11" x14ac:dyDescent="0.15">
      <c r="D834" t="s">
        <v>848</v>
      </c>
      <c r="E834">
        <v>0.45</v>
      </c>
      <c r="F834">
        <v>545</v>
      </c>
      <c r="G834">
        <v>1794</v>
      </c>
      <c r="H834">
        <v>0.30379041200000001</v>
      </c>
      <c r="I834" t="s">
        <v>11</v>
      </c>
      <c r="J834" t="s">
        <v>848</v>
      </c>
      <c r="K834" t="str">
        <f>LEFT(My_Data[[#This Row],[Job titiles]],1)</f>
        <v>K</v>
      </c>
    </row>
    <row r="835" spans="4:11" x14ac:dyDescent="0.15">
      <c r="D835" t="s">
        <v>849</v>
      </c>
      <c r="E835">
        <v>0.45</v>
      </c>
      <c r="F835">
        <v>212</v>
      </c>
      <c r="G835">
        <v>1922</v>
      </c>
      <c r="H835">
        <v>0.11030176899999999</v>
      </c>
      <c r="I835" t="s">
        <v>13</v>
      </c>
      <c r="J835" t="s">
        <v>849</v>
      </c>
      <c r="K835" t="str">
        <f>LEFT(My_Data[[#This Row],[Job titiles]],1)</f>
        <v>P</v>
      </c>
    </row>
    <row r="836" spans="4:11" x14ac:dyDescent="0.15">
      <c r="D836" t="s">
        <v>850</v>
      </c>
      <c r="E836">
        <v>0.45</v>
      </c>
      <c r="F836">
        <v>188</v>
      </c>
      <c r="G836">
        <v>1803</v>
      </c>
      <c r="H836">
        <v>0.10427066</v>
      </c>
      <c r="I836" t="s">
        <v>15</v>
      </c>
      <c r="J836" t="s">
        <v>850</v>
      </c>
      <c r="K836" t="str">
        <f>LEFT(My_Data[[#This Row],[Job titiles]],1)</f>
        <v>R</v>
      </c>
    </row>
    <row r="837" spans="4:11" x14ac:dyDescent="0.15">
      <c r="D837" t="s">
        <v>851</v>
      </c>
      <c r="E837">
        <v>0.45</v>
      </c>
      <c r="F837">
        <v>177</v>
      </c>
      <c r="G837">
        <v>1751</v>
      </c>
      <c r="H837">
        <v>0.101085094</v>
      </c>
      <c r="I837" t="s">
        <v>17</v>
      </c>
      <c r="J837" t="s">
        <v>851</v>
      </c>
      <c r="K837" t="str">
        <f>LEFT(My_Data[[#This Row],[Job titiles]],1)</f>
        <v>S</v>
      </c>
    </row>
    <row r="838" spans="4:11" x14ac:dyDescent="0.15">
      <c r="D838" t="s">
        <v>852</v>
      </c>
      <c r="E838">
        <v>0.45</v>
      </c>
      <c r="F838">
        <v>739</v>
      </c>
      <c r="G838">
        <v>2535</v>
      </c>
      <c r="H838">
        <v>0.291518738</v>
      </c>
      <c r="I838" t="s">
        <v>19</v>
      </c>
      <c r="J838" t="s">
        <v>852</v>
      </c>
      <c r="K838" t="str">
        <f>LEFT(My_Data[[#This Row],[Job titiles]],1)</f>
        <v>C</v>
      </c>
    </row>
    <row r="839" spans="4:11" x14ac:dyDescent="0.15">
      <c r="D839" t="s">
        <v>853</v>
      </c>
      <c r="E839">
        <v>0.45</v>
      </c>
      <c r="F839">
        <v>560</v>
      </c>
      <c r="G839">
        <v>2069</v>
      </c>
      <c r="H839">
        <v>0.27066215599999999</v>
      </c>
      <c r="I839" t="s">
        <v>21</v>
      </c>
      <c r="J839" t="s">
        <v>853</v>
      </c>
      <c r="K839" t="str">
        <f>LEFT(My_Data[[#This Row],[Job titiles]],1)</f>
        <v>E</v>
      </c>
    </row>
    <row r="840" spans="4:11" x14ac:dyDescent="0.15">
      <c r="D840" t="s">
        <v>854</v>
      </c>
      <c r="E840">
        <v>0.45</v>
      </c>
      <c r="F840">
        <v>699</v>
      </c>
      <c r="G840">
        <v>2417</v>
      </c>
      <c r="H840">
        <v>0.28920148899999998</v>
      </c>
      <c r="I840" t="s">
        <v>23</v>
      </c>
      <c r="J840" t="s">
        <v>854</v>
      </c>
      <c r="K840" t="str">
        <f>LEFT(My_Data[[#This Row],[Job titiles]],1)</f>
        <v>J</v>
      </c>
    </row>
    <row r="841" spans="4:11" x14ac:dyDescent="0.15">
      <c r="D841" t="s">
        <v>855</v>
      </c>
      <c r="E841">
        <v>0.45</v>
      </c>
      <c r="F841">
        <v>184</v>
      </c>
      <c r="G841">
        <v>1823</v>
      </c>
      <c r="H841">
        <v>0.10093252899999999</v>
      </c>
      <c r="I841" t="s">
        <v>25</v>
      </c>
      <c r="J841" t="s">
        <v>855</v>
      </c>
      <c r="K841" t="str">
        <f>LEFT(My_Data[[#This Row],[Job titiles]],1)</f>
        <v>O</v>
      </c>
    </row>
    <row r="842" spans="4:11" x14ac:dyDescent="0.15">
      <c r="D842" t="s">
        <v>856</v>
      </c>
      <c r="E842">
        <v>0.45</v>
      </c>
      <c r="F842">
        <v>198</v>
      </c>
      <c r="G842">
        <v>1846</v>
      </c>
      <c r="H842">
        <v>0.107258938</v>
      </c>
      <c r="I842" t="s">
        <v>7</v>
      </c>
      <c r="J842" t="s">
        <v>856</v>
      </c>
      <c r="K842" t="str">
        <f>LEFT(My_Data[[#This Row],[Job titiles]],1)</f>
        <v>S</v>
      </c>
    </row>
    <row r="843" spans="4:11" x14ac:dyDescent="0.15">
      <c r="D843" t="s">
        <v>857</v>
      </c>
      <c r="E843">
        <v>0.45</v>
      </c>
      <c r="F843">
        <v>183</v>
      </c>
      <c r="G843">
        <v>1795</v>
      </c>
      <c r="H843">
        <v>0.101949861</v>
      </c>
      <c r="I843" t="s">
        <v>9</v>
      </c>
      <c r="J843" t="s">
        <v>857</v>
      </c>
      <c r="K843" t="str">
        <f>LEFT(My_Data[[#This Row],[Job titiles]],1)</f>
        <v>W</v>
      </c>
    </row>
    <row r="844" spans="4:11" x14ac:dyDescent="0.15">
      <c r="D844" t="s">
        <v>858</v>
      </c>
      <c r="E844">
        <v>0.45</v>
      </c>
      <c r="F844">
        <v>765</v>
      </c>
      <c r="G844">
        <v>2778</v>
      </c>
      <c r="H844">
        <v>0.27537797000000003</v>
      </c>
      <c r="I844" t="s">
        <v>11</v>
      </c>
      <c r="J844" t="s">
        <v>858</v>
      </c>
      <c r="K844" t="str">
        <f>LEFT(My_Data[[#This Row],[Job titiles]],1)</f>
        <v>D</v>
      </c>
    </row>
    <row r="845" spans="4:11" x14ac:dyDescent="0.15">
      <c r="D845" t="s">
        <v>859</v>
      </c>
      <c r="E845">
        <v>0.45</v>
      </c>
      <c r="F845">
        <v>182</v>
      </c>
      <c r="G845">
        <v>1753</v>
      </c>
      <c r="H845">
        <v>0.103822019</v>
      </c>
      <c r="I845" t="s">
        <v>13</v>
      </c>
      <c r="J845" t="s">
        <v>859</v>
      </c>
      <c r="K845" t="str">
        <f>LEFT(My_Data[[#This Row],[Job titiles]],1)</f>
        <v>V</v>
      </c>
    </row>
    <row r="846" spans="4:11" x14ac:dyDescent="0.15">
      <c r="D846" t="s">
        <v>860</v>
      </c>
      <c r="E846">
        <v>0.45</v>
      </c>
      <c r="F846">
        <v>222</v>
      </c>
      <c r="G846">
        <v>2034</v>
      </c>
      <c r="H846">
        <v>0.109144543</v>
      </c>
      <c r="I846" t="s">
        <v>15</v>
      </c>
      <c r="J846" t="s">
        <v>860</v>
      </c>
      <c r="K846" t="str">
        <f>LEFT(My_Data[[#This Row],[Job titiles]],1)</f>
        <v>R</v>
      </c>
    </row>
    <row r="847" spans="4:11" x14ac:dyDescent="0.15">
      <c r="D847" t="s">
        <v>861</v>
      </c>
      <c r="E847">
        <v>0.45</v>
      </c>
      <c r="F847">
        <v>219</v>
      </c>
      <c r="G847">
        <v>2009</v>
      </c>
      <c r="H847">
        <v>0.109009457</v>
      </c>
      <c r="I847" t="s">
        <v>17</v>
      </c>
      <c r="J847" t="s">
        <v>861</v>
      </c>
      <c r="K847" t="str">
        <f>LEFT(My_Data[[#This Row],[Job titiles]],1)</f>
        <v>R</v>
      </c>
    </row>
    <row r="848" spans="4:11" x14ac:dyDescent="0.15">
      <c r="D848" t="s">
        <v>862</v>
      </c>
      <c r="E848">
        <v>0.45</v>
      </c>
      <c r="F848">
        <v>217</v>
      </c>
      <c r="G848">
        <v>2002</v>
      </c>
      <c r="H848">
        <v>0.108391608</v>
      </c>
      <c r="I848" t="s">
        <v>19</v>
      </c>
      <c r="J848" t="s">
        <v>862</v>
      </c>
      <c r="K848" t="str">
        <f>LEFT(My_Data[[#This Row],[Job titiles]],1)</f>
        <v>S</v>
      </c>
    </row>
    <row r="849" spans="4:11" x14ac:dyDescent="0.15">
      <c r="D849" t="s">
        <v>863</v>
      </c>
      <c r="E849">
        <v>0.45</v>
      </c>
      <c r="F849">
        <v>192</v>
      </c>
      <c r="G849">
        <v>1856</v>
      </c>
      <c r="H849">
        <v>0.10344827600000001</v>
      </c>
      <c r="I849" t="s">
        <v>21</v>
      </c>
      <c r="J849" t="s">
        <v>863</v>
      </c>
      <c r="K849" t="str">
        <f>LEFT(My_Data[[#This Row],[Job titiles]],1)</f>
        <v>P</v>
      </c>
    </row>
    <row r="850" spans="4:11" x14ac:dyDescent="0.15">
      <c r="D850" t="s">
        <v>864</v>
      </c>
      <c r="E850">
        <v>0.45</v>
      </c>
      <c r="F850">
        <v>189</v>
      </c>
      <c r="G850">
        <v>1813</v>
      </c>
      <c r="H850">
        <v>0.10424710399999999</v>
      </c>
      <c r="I850" t="s">
        <v>23</v>
      </c>
      <c r="J850" t="s">
        <v>864</v>
      </c>
      <c r="K850" t="str">
        <f>LEFT(My_Data[[#This Row],[Job titiles]],1)</f>
        <v>P</v>
      </c>
    </row>
    <row r="851" spans="4:11" x14ac:dyDescent="0.15">
      <c r="D851" t="s">
        <v>865</v>
      </c>
      <c r="E851">
        <v>0.45</v>
      </c>
      <c r="F851">
        <v>183</v>
      </c>
      <c r="G851">
        <v>1731</v>
      </c>
      <c r="H851">
        <v>0.10571923699999999</v>
      </c>
      <c r="I851" t="s">
        <v>25</v>
      </c>
      <c r="J851" t="s">
        <v>865</v>
      </c>
      <c r="K851" t="str">
        <f>LEFT(My_Data[[#This Row],[Job titiles]],1)</f>
        <v>P</v>
      </c>
    </row>
    <row r="852" spans="4:11" x14ac:dyDescent="0.15">
      <c r="D852" t="s">
        <v>866</v>
      </c>
      <c r="E852">
        <v>0.45</v>
      </c>
      <c r="F852">
        <v>192</v>
      </c>
      <c r="G852">
        <v>1837</v>
      </c>
      <c r="H852">
        <v>0.104518236</v>
      </c>
      <c r="I852" t="s">
        <v>7</v>
      </c>
      <c r="J852" t="s">
        <v>866</v>
      </c>
      <c r="K852" t="str">
        <f>LEFT(My_Data[[#This Row],[Job titiles]],1)</f>
        <v>T</v>
      </c>
    </row>
    <row r="853" spans="4:11" x14ac:dyDescent="0.15">
      <c r="D853" t="s">
        <v>867</v>
      </c>
      <c r="E853">
        <v>0.45</v>
      </c>
      <c r="F853">
        <v>623</v>
      </c>
      <c r="G853">
        <v>1952</v>
      </c>
      <c r="H853">
        <v>0.31915983599999997</v>
      </c>
      <c r="I853" t="s">
        <v>9</v>
      </c>
      <c r="J853" t="s">
        <v>867</v>
      </c>
      <c r="K853" t="str">
        <f>LEFT(My_Data[[#This Row],[Job titiles]],1)</f>
        <v>H</v>
      </c>
    </row>
    <row r="854" spans="4:11" x14ac:dyDescent="0.15">
      <c r="D854" t="s">
        <v>868</v>
      </c>
      <c r="E854">
        <v>0.45</v>
      </c>
      <c r="F854">
        <v>521</v>
      </c>
      <c r="G854">
        <v>1676</v>
      </c>
      <c r="H854">
        <v>0.31085918899999998</v>
      </c>
      <c r="I854" t="s">
        <v>11</v>
      </c>
      <c r="J854" t="s">
        <v>868</v>
      </c>
      <c r="K854" t="str">
        <f>LEFT(My_Data[[#This Row],[Job titiles]],1)</f>
        <v>M</v>
      </c>
    </row>
    <row r="855" spans="4:11" x14ac:dyDescent="0.15">
      <c r="D855" t="s">
        <v>869</v>
      </c>
      <c r="E855">
        <v>0.45</v>
      </c>
      <c r="F855">
        <v>544</v>
      </c>
      <c r="G855">
        <v>1812</v>
      </c>
      <c r="H855">
        <v>0.30022075100000001</v>
      </c>
      <c r="I855" t="s">
        <v>13</v>
      </c>
      <c r="J855" t="s">
        <v>869</v>
      </c>
      <c r="K855" t="str">
        <f>LEFT(My_Data[[#This Row],[Job titiles]],1)</f>
        <v>M</v>
      </c>
    </row>
    <row r="856" spans="4:11" x14ac:dyDescent="0.15">
      <c r="D856" t="s">
        <v>870</v>
      </c>
      <c r="E856">
        <v>0.45</v>
      </c>
      <c r="F856">
        <v>569</v>
      </c>
      <c r="G856">
        <v>1830</v>
      </c>
      <c r="H856">
        <v>0.31092896199999998</v>
      </c>
      <c r="I856" t="s">
        <v>15</v>
      </c>
      <c r="J856" t="s">
        <v>870</v>
      </c>
      <c r="K856" t="str">
        <f>LEFT(My_Data[[#This Row],[Job titiles]],1)</f>
        <v>M</v>
      </c>
    </row>
    <row r="857" spans="4:11" x14ac:dyDescent="0.15">
      <c r="D857" t="s">
        <v>871</v>
      </c>
      <c r="E857">
        <v>0.45</v>
      </c>
      <c r="F857">
        <v>568</v>
      </c>
      <c r="G857">
        <v>1830</v>
      </c>
      <c r="H857">
        <v>0.310382514</v>
      </c>
      <c r="I857" t="s">
        <v>17</v>
      </c>
      <c r="J857" t="s">
        <v>871</v>
      </c>
      <c r="K857" t="str">
        <f>LEFT(My_Data[[#This Row],[Job titiles]],1)</f>
        <v>M</v>
      </c>
    </row>
    <row r="858" spans="4:11" x14ac:dyDescent="0.15">
      <c r="D858" t="s">
        <v>872</v>
      </c>
      <c r="E858">
        <v>0.45</v>
      </c>
      <c r="F858">
        <v>66</v>
      </c>
      <c r="G858">
        <v>433</v>
      </c>
      <c r="H858">
        <v>0.15242494200000001</v>
      </c>
      <c r="I858" t="s">
        <v>19</v>
      </c>
      <c r="J858" t="s">
        <v>872</v>
      </c>
      <c r="K858" t="str">
        <f>LEFT(My_Data[[#This Row],[Job titiles]],1)</f>
        <v>P</v>
      </c>
    </row>
    <row r="859" spans="4:11" x14ac:dyDescent="0.15">
      <c r="D859" t="s">
        <v>873</v>
      </c>
      <c r="E859">
        <v>0.45</v>
      </c>
      <c r="F859">
        <v>607</v>
      </c>
      <c r="G859">
        <v>2062</v>
      </c>
      <c r="H859">
        <v>0.29437439399999998</v>
      </c>
      <c r="I859" t="s">
        <v>21</v>
      </c>
      <c r="J859" t="s">
        <v>873</v>
      </c>
      <c r="K859" t="str">
        <f>LEFT(My_Data[[#This Row],[Job titiles]],1)</f>
        <v>B</v>
      </c>
    </row>
    <row r="860" spans="4:11" x14ac:dyDescent="0.15">
      <c r="D860" t="s">
        <v>874</v>
      </c>
      <c r="E860">
        <v>0.45</v>
      </c>
      <c r="F860">
        <v>557</v>
      </c>
      <c r="G860">
        <v>1750</v>
      </c>
      <c r="H860">
        <v>0.318285714</v>
      </c>
      <c r="I860" t="s">
        <v>23</v>
      </c>
      <c r="J860" t="s">
        <v>874</v>
      </c>
      <c r="K860" t="str">
        <f>LEFT(My_Data[[#This Row],[Job titiles]],1)</f>
        <v>E</v>
      </c>
    </row>
    <row r="861" spans="4:11" x14ac:dyDescent="0.15">
      <c r="D861" t="s">
        <v>875</v>
      </c>
      <c r="E861">
        <v>0.45</v>
      </c>
      <c r="F861">
        <v>550</v>
      </c>
      <c r="G861">
        <v>1699</v>
      </c>
      <c r="H861">
        <v>0.32371983500000001</v>
      </c>
      <c r="I861" t="s">
        <v>25</v>
      </c>
      <c r="J861" t="s">
        <v>875</v>
      </c>
      <c r="K861" t="str">
        <f>LEFT(My_Data[[#This Row],[Job titiles]],1)</f>
        <v>I</v>
      </c>
    </row>
    <row r="862" spans="4:11" x14ac:dyDescent="0.15">
      <c r="D862" t="s">
        <v>876</v>
      </c>
      <c r="E862">
        <v>0.45</v>
      </c>
      <c r="F862">
        <v>546</v>
      </c>
      <c r="G862">
        <v>1664</v>
      </c>
      <c r="H862">
        <v>0.328125</v>
      </c>
      <c r="I862" t="s">
        <v>7</v>
      </c>
      <c r="J862" t="s">
        <v>876</v>
      </c>
      <c r="K862" t="str">
        <f>LEFT(My_Data[[#This Row],[Job titiles]],1)</f>
        <v>I</v>
      </c>
    </row>
    <row r="863" spans="4:11" x14ac:dyDescent="0.15">
      <c r="D863" t="s">
        <v>877</v>
      </c>
      <c r="E863">
        <v>0.45</v>
      </c>
      <c r="F863">
        <v>518</v>
      </c>
      <c r="G863">
        <v>1647</v>
      </c>
      <c r="H863">
        <v>0.314511233</v>
      </c>
      <c r="I863" t="s">
        <v>9</v>
      </c>
      <c r="J863" t="s">
        <v>877</v>
      </c>
      <c r="K863" t="str">
        <f>LEFT(My_Data[[#This Row],[Job titiles]],1)</f>
        <v>L</v>
      </c>
    </row>
    <row r="864" spans="4:11" x14ac:dyDescent="0.15">
      <c r="D864" t="s">
        <v>878</v>
      </c>
      <c r="E864">
        <v>0.45</v>
      </c>
      <c r="F864">
        <v>191</v>
      </c>
      <c r="G864">
        <v>1812</v>
      </c>
      <c r="H864">
        <v>0.10540838900000001</v>
      </c>
      <c r="I864" t="s">
        <v>11</v>
      </c>
      <c r="J864" t="s">
        <v>878</v>
      </c>
      <c r="K864" t="str">
        <f>LEFT(My_Data[[#This Row],[Job titiles]],1)</f>
        <v>S</v>
      </c>
    </row>
    <row r="865" spans="4:11" x14ac:dyDescent="0.15">
      <c r="D865" t="s">
        <v>879</v>
      </c>
      <c r="E865">
        <v>0.45</v>
      </c>
      <c r="F865">
        <v>677</v>
      </c>
      <c r="G865">
        <v>2220</v>
      </c>
      <c r="H865">
        <v>0.30495495500000003</v>
      </c>
      <c r="I865" t="s">
        <v>13</v>
      </c>
      <c r="J865" t="s">
        <v>879</v>
      </c>
      <c r="K865" t="str">
        <f>LEFT(My_Data[[#This Row],[Job titiles]],1)</f>
        <v>A</v>
      </c>
    </row>
    <row r="866" spans="4:11" x14ac:dyDescent="0.15">
      <c r="D866" t="s">
        <v>880</v>
      </c>
      <c r="E866">
        <v>0.45</v>
      </c>
      <c r="F866">
        <v>717</v>
      </c>
      <c r="G866">
        <v>2474</v>
      </c>
      <c r="H866">
        <v>0.28981406599999998</v>
      </c>
      <c r="I866" t="s">
        <v>15</v>
      </c>
      <c r="J866" t="s">
        <v>880</v>
      </c>
      <c r="K866" t="str">
        <f>LEFT(My_Data[[#This Row],[Job titiles]],1)</f>
        <v>A</v>
      </c>
    </row>
    <row r="867" spans="4:11" x14ac:dyDescent="0.15">
      <c r="D867" t="s">
        <v>881</v>
      </c>
      <c r="E867">
        <v>0.45</v>
      </c>
      <c r="F867">
        <v>625</v>
      </c>
      <c r="G867">
        <v>2565</v>
      </c>
      <c r="H867">
        <v>0.243664717</v>
      </c>
      <c r="I867" t="s">
        <v>17</v>
      </c>
      <c r="J867" t="s">
        <v>881</v>
      </c>
      <c r="K867" t="str">
        <f>LEFT(My_Data[[#This Row],[Job titiles]],1)</f>
        <v>B</v>
      </c>
    </row>
    <row r="868" spans="4:11" x14ac:dyDescent="0.15">
      <c r="D868" t="s">
        <v>882</v>
      </c>
      <c r="E868">
        <v>0.45</v>
      </c>
      <c r="F868">
        <v>838</v>
      </c>
      <c r="G868">
        <v>3084</v>
      </c>
      <c r="H868">
        <v>0.27172503199999998</v>
      </c>
      <c r="I868" t="s">
        <v>19</v>
      </c>
      <c r="J868" t="s">
        <v>882</v>
      </c>
      <c r="K868" t="str">
        <f>LEFT(My_Data[[#This Row],[Job titiles]],1)</f>
        <v>C</v>
      </c>
    </row>
    <row r="869" spans="4:11" x14ac:dyDescent="0.15">
      <c r="D869" t="s">
        <v>883</v>
      </c>
      <c r="E869">
        <v>0.45</v>
      </c>
      <c r="F869">
        <v>187</v>
      </c>
      <c r="G869">
        <v>1764</v>
      </c>
      <c r="H869">
        <v>0.10600907</v>
      </c>
      <c r="I869" t="s">
        <v>21</v>
      </c>
      <c r="J869" t="s">
        <v>883</v>
      </c>
      <c r="K869" t="str">
        <f>LEFT(My_Data[[#This Row],[Job titiles]],1)</f>
        <v>T</v>
      </c>
    </row>
    <row r="870" spans="4:11" x14ac:dyDescent="0.15">
      <c r="D870" t="s">
        <v>884</v>
      </c>
      <c r="E870">
        <v>0.45</v>
      </c>
      <c r="F870">
        <v>169</v>
      </c>
      <c r="G870">
        <v>1722</v>
      </c>
      <c r="H870">
        <v>9.8141696E-2</v>
      </c>
      <c r="I870" t="s">
        <v>23</v>
      </c>
      <c r="J870" t="s">
        <v>884</v>
      </c>
      <c r="K870" t="str">
        <f>LEFT(My_Data[[#This Row],[Job titiles]],1)</f>
        <v>Q</v>
      </c>
    </row>
    <row r="871" spans="4:11" x14ac:dyDescent="0.15">
      <c r="D871" t="s">
        <v>885</v>
      </c>
      <c r="E871">
        <v>0.45</v>
      </c>
      <c r="F871">
        <v>113</v>
      </c>
      <c r="G871">
        <v>1239</v>
      </c>
      <c r="H871">
        <v>9.1202583000000004E-2</v>
      </c>
      <c r="I871" t="s">
        <v>25</v>
      </c>
      <c r="J871" t="s">
        <v>885</v>
      </c>
      <c r="K871" t="str">
        <f>LEFT(My_Data[[#This Row],[Job titiles]],1)</f>
        <v>W</v>
      </c>
    </row>
    <row r="872" spans="4:11" x14ac:dyDescent="0.15">
      <c r="D872" t="s">
        <v>886</v>
      </c>
      <c r="E872">
        <v>0.45</v>
      </c>
      <c r="F872">
        <v>114</v>
      </c>
      <c r="G872">
        <v>1242</v>
      </c>
      <c r="H872">
        <v>9.1787439999999998E-2</v>
      </c>
      <c r="I872" t="s">
        <v>7</v>
      </c>
      <c r="J872" t="s">
        <v>886</v>
      </c>
      <c r="K872" t="str">
        <f>LEFT(My_Data[[#This Row],[Job titiles]],1)</f>
        <v>W</v>
      </c>
    </row>
    <row r="873" spans="4:11" x14ac:dyDescent="0.15">
      <c r="D873" t="s">
        <v>887</v>
      </c>
      <c r="E873">
        <v>0.45</v>
      </c>
      <c r="F873">
        <v>114</v>
      </c>
      <c r="G873">
        <v>1242</v>
      </c>
      <c r="H873">
        <v>9.1787439999999998E-2</v>
      </c>
      <c r="I873" t="s">
        <v>9</v>
      </c>
      <c r="J873" t="s">
        <v>887</v>
      </c>
      <c r="K873" t="str">
        <f>LEFT(My_Data[[#This Row],[Job titiles]],1)</f>
        <v>W</v>
      </c>
    </row>
    <row r="874" spans="4:11" x14ac:dyDescent="0.15">
      <c r="D874" t="s">
        <v>888</v>
      </c>
      <c r="E874">
        <v>0.45</v>
      </c>
      <c r="F874">
        <v>536</v>
      </c>
      <c r="G874">
        <v>1784</v>
      </c>
      <c r="H874">
        <v>0.30044842999999999</v>
      </c>
      <c r="I874" t="s">
        <v>11</v>
      </c>
      <c r="J874" t="s">
        <v>888</v>
      </c>
      <c r="K874" t="str">
        <f>LEFT(My_Data[[#This Row],[Job titiles]],1)</f>
        <v>M</v>
      </c>
    </row>
    <row r="875" spans="4:11" x14ac:dyDescent="0.15">
      <c r="D875" t="s">
        <v>889</v>
      </c>
      <c r="E875">
        <v>0.45</v>
      </c>
      <c r="F875">
        <v>207</v>
      </c>
      <c r="G875">
        <v>1899</v>
      </c>
      <c r="H875">
        <v>0.109004739</v>
      </c>
      <c r="I875" t="s">
        <v>13</v>
      </c>
      <c r="J875" t="s">
        <v>889</v>
      </c>
      <c r="K875" t="str">
        <f>LEFT(My_Data[[#This Row],[Job titiles]],1)</f>
        <v>P</v>
      </c>
    </row>
    <row r="876" spans="4:11" x14ac:dyDescent="0.15">
      <c r="D876" t="s">
        <v>890</v>
      </c>
      <c r="E876">
        <v>0.45</v>
      </c>
      <c r="F876">
        <v>207</v>
      </c>
      <c r="G876">
        <v>1897</v>
      </c>
      <c r="H876">
        <v>0.10911966300000001</v>
      </c>
      <c r="I876" t="s">
        <v>15</v>
      </c>
      <c r="J876" t="s">
        <v>890</v>
      </c>
      <c r="K876" t="str">
        <f>LEFT(My_Data[[#This Row],[Job titiles]],1)</f>
        <v>S</v>
      </c>
    </row>
    <row r="877" spans="4:11" x14ac:dyDescent="0.15">
      <c r="D877" t="s">
        <v>891</v>
      </c>
      <c r="E877">
        <v>0.45</v>
      </c>
      <c r="F877">
        <v>207</v>
      </c>
      <c r="G877">
        <v>1907</v>
      </c>
      <c r="H877">
        <v>0.108547457</v>
      </c>
      <c r="I877" t="s">
        <v>17</v>
      </c>
      <c r="J877" t="s">
        <v>891</v>
      </c>
      <c r="K877" t="str">
        <f>LEFT(My_Data[[#This Row],[Job titiles]],1)</f>
        <v>S</v>
      </c>
    </row>
    <row r="878" spans="4:11" x14ac:dyDescent="0.15">
      <c r="D878" t="s">
        <v>892</v>
      </c>
      <c r="E878">
        <v>0.45</v>
      </c>
      <c r="F878">
        <v>833</v>
      </c>
      <c r="G878">
        <v>2992</v>
      </c>
      <c r="H878">
        <v>0.278409091</v>
      </c>
      <c r="I878" t="s">
        <v>19</v>
      </c>
      <c r="J878" t="s">
        <v>892</v>
      </c>
      <c r="K878" t="str">
        <f>LEFT(My_Data[[#This Row],[Job titiles]],1)</f>
        <v>A</v>
      </c>
    </row>
    <row r="879" spans="4:11" x14ac:dyDescent="0.15">
      <c r="D879" t="s">
        <v>893</v>
      </c>
      <c r="E879">
        <v>0.45</v>
      </c>
      <c r="F879">
        <v>841</v>
      </c>
      <c r="G879">
        <v>3003</v>
      </c>
      <c r="H879">
        <v>0.28005328000000002</v>
      </c>
      <c r="I879" t="s">
        <v>21</v>
      </c>
      <c r="J879" t="s">
        <v>893</v>
      </c>
      <c r="K879" t="str">
        <f>LEFT(My_Data[[#This Row],[Job titiles]],1)</f>
        <v>A</v>
      </c>
    </row>
    <row r="880" spans="4:11" x14ac:dyDescent="0.15">
      <c r="D880" t="s">
        <v>894</v>
      </c>
      <c r="E880">
        <v>0.45</v>
      </c>
      <c r="F880">
        <v>834</v>
      </c>
      <c r="G880">
        <v>2991</v>
      </c>
      <c r="H880">
        <v>0.27883650999999998</v>
      </c>
      <c r="I880" t="s">
        <v>23</v>
      </c>
      <c r="J880" t="s">
        <v>894</v>
      </c>
      <c r="K880" t="str">
        <f>LEFT(My_Data[[#This Row],[Job titiles]],1)</f>
        <v>A</v>
      </c>
    </row>
    <row r="881" spans="4:11" x14ac:dyDescent="0.15">
      <c r="D881" t="s">
        <v>895</v>
      </c>
      <c r="E881">
        <v>0.45</v>
      </c>
      <c r="F881">
        <v>834</v>
      </c>
      <c r="G881">
        <v>2992</v>
      </c>
      <c r="H881">
        <v>0.27874331600000002</v>
      </c>
      <c r="I881" t="s">
        <v>25</v>
      </c>
      <c r="J881" t="s">
        <v>895</v>
      </c>
      <c r="K881" t="str">
        <f>LEFT(My_Data[[#This Row],[Job titiles]],1)</f>
        <v>A</v>
      </c>
    </row>
    <row r="882" spans="4:11" x14ac:dyDescent="0.15">
      <c r="D882" t="s">
        <v>896</v>
      </c>
      <c r="E882">
        <v>0.45</v>
      </c>
      <c r="F882">
        <v>862</v>
      </c>
      <c r="G882">
        <v>2975</v>
      </c>
      <c r="H882">
        <v>0.28974789899999998</v>
      </c>
      <c r="I882" t="s">
        <v>7</v>
      </c>
      <c r="J882" t="s">
        <v>896</v>
      </c>
      <c r="K882" t="str">
        <f>LEFT(My_Data[[#This Row],[Job titiles]],1)</f>
        <v>B</v>
      </c>
    </row>
    <row r="883" spans="4:11" x14ac:dyDescent="0.15">
      <c r="D883" t="s">
        <v>897</v>
      </c>
      <c r="E883">
        <v>0.45</v>
      </c>
      <c r="F883">
        <v>862</v>
      </c>
      <c r="G883">
        <v>2976</v>
      </c>
      <c r="H883">
        <v>0.28965053800000001</v>
      </c>
      <c r="I883" t="s">
        <v>9</v>
      </c>
      <c r="J883" t="s">
        <v>897</v>
      </c>
      <c r="K883" t="str">
        <f>LEFT(My_Data[[#This Row],[Job titiles]],1)</f>
        <v>B</v>
      </c>
    </row>
    <row r="884" spans="4:11" x14ac:dyDescent="0.15">
      <c r="D884" t="s">
        <v>898</v>
      </c>
      <c r="E884">
        <v>0.45</v>
      </c>
      <c r="F884">
        <v>847</v>
      </c>
      <c r="G884">
        <v>2963</v>
      </c>
      <c r="H884">
        <v>0.28585892699999998</v>
      </c>
      <c r="I884" t="s">
        <v>11</v>
      </c>
      <c r="J884" t="s">
        <v>898</v>
      </c>
      <c r="K884" t="str">
        <f>LEFT(My_Data[[#This Row],[Job titiles]],1)</f>
        <v>D</v>
      </c>
    </row>
    <row r="885" spans="4:11" x14ac:dyDescent="0.15">
      <c r="D885" t="s">
        <v>899</v>
      </c>
      <c r="E885">
        <v>0.45</v>
      </c>
      <c r="F885">
        <v>792</v>
      </c>
      <c r="G885">
        <v>2879</v>
      </c>
      <c r="H885">
        <v>0.27509551900000001</v>
      </c>
      <c r="I885" t="s">
        <v>13</v>
      </c>
      <c r="J885" t="s">
        <v>899</v>
      </c>
      <c r="K885" t="str">
        <f>LEFT(My_Data[[#This Row],[Job titiles]],1)</f>
        <v>D</v>
      </c>
    </row>
    <row r="886" spans="4:11" x14ac:dyDescent="0.15">
      <c r="D886" t="s">
        <v>900</v>
      </c>
      <c r="E886">
        <v>0.45</v>
      </c>
      <c r="F886">
        <v>863</v>
      </c>
      <c r="G886">
        <v>3239</v>
      </c>
      <c r="H886">
        <v>0.26644025900000001</v>
      </c>
      <c r="I886" t="s">
        <v>15</v>
      </c>
      <c r="J886" t="s">
        <v>900</v>
      </c>
      <c r="K886" t="str">
        <f>LEFT(My_Data[[#This Row],[Job titiles]],1)</f>
        <v>M</v>
      </c>
    </row>
    <row r="887" spans="4:11" x14ac:dyDescent="0.15">
      <c r="D887" t="s">
        <v>901</v>
      </c>
      <c r="E887">
        <v>0.45</v>
      </c>
      <c r="F887">
        <v>860</v>
      </c>
      <c r="G887">
        <v>3234</v>
      </c>
      <c r="H887">
        <v>0.26592455199999998</v>
      </c>
      <c r="I887" t="s">
        <v>17</v>
      </c>
      <c r="J887" t="s">
        <v>901</v>
      </c>
      <c r="K887" t="str">
        <f>LEFT(My_Data[[#This Row],[Job titiles]],1)</f>
        <v>M</v>
      </c>
    </row>
    <row r="888" spans="4:11" x14ac:dyDescent="0.15">
      <c r="D888" t="s">
        <v>902</v>
      </c>
      <c r="E888">
        <v>0.45</v>
      </c>
      <c r="F888">
        <v>866</v>
      </c>
      <c r="G888">
        <v>3262</v>
      </c>
      <c r="H888">
        <v>0.26548129999999998</v>
      </c>
      <c r="I888" t="s">
        <v>19</v>
      </c>
      <c r="J888" t="s">
        <v>902</v>
      </c>
      <c r="K888" t="str">
        <f>LEFT(My_Data[[#This Row],[Job titiles]],1)</f>
        <v>M</v>
      </c>
    </row>
    <row r="889" spans="4:11" x14ac:dyDescent="0.15">
      <c r="D889" t="s">
        <v>903</v>
      </c>
      <c r="E889">
        <v>0.45</v>
      </c>
      <c r="F889">
        <v>885</v>
      </c>
      <c r="G889">
        <v>3293</v>
      </c>
      <c r="H889">
        <v>0.26875189799999999</v>
      </c>
      <c r="I889" t="s">
        <v>21</v>
      </c>
      <c r="J889" t="s">
        <v>903</v>
      </c>
      <c r="K889" t="str">
        <f>LEFT(My_Data[[#This Row],[Job titiles]],1)</f>
        <v>M</v>
      </c>
    </row>
    <row r="890" spans="4:11" x14ac:dyDescent="0.15">
      <c r="D890" t="s">
        <v>904</v>
      </c>
      <c r="E890">
        <v>0.45</v>
      </c>
      <c r="F890">
        <v>894</v>
      </c>
      <c r="G890">
        <v>3311</v>
      </c>
      <c r="H890">
        <v>0.27000906099999999</v>
      </c>
      <c r="I890" t="s">
        <v>23</v>
      </c>
      <c r="J890" t="s">
        <v>904</v>
      </c>
      <c r="K890" t="str">
        <f>LEFT(My_Data[[#This Row],[Job titiles]],1)</f>
        <v>M</v>
      </c>
    </row>
    <row r="891" spans="4:11" x14ac:dyDescent="0.15">
      <c r="D891" t="s">
        <v>905</v>
      </c>
      <c r="E891">
        <v>0.45</v>
      </c>
      <c r="F891">
        <v>893</v>
      </c>
      <c r="G891">
        <v>3300</v>
      </c>
      <c r="H891">
        <v>0.27060606100000001</v>
      </c>
      <c r="I891" t="s">
        <v>25</v>
      </c>
      <c r="J891" t="s">
        <v>905</v>
      </c>
      <c r="K891" t="str">
        <f>LEFT(My_Data[[#This Row],[Job titiles]],1)</f>
        <v>M</v>
      </c>
    </row>
    <row r="892" spans="4:11" x14ac:dyDescent="0.15">
      <c r="D892" t="s">
        <v>906</v>
      </c>
      <c r="E892">
        <v>0.45</v>
      </c>
      <c r="F892">
        <v>226</v>
      </c>
      <c r="G892">
        <v>2031</v>
      </c>
      <c r="H892">
        <v>0.111275234</v>
      </c>
      <c r="I892" t="s">
        <v>7</v>
      </c>
      <c r="J892" t="s">
        <v>906</v>
      </c>
      <c r="K892" t="str">
        <f>LEFT(My_Data[[#This Row],[Job titiles]],1)</f>
        <v>S</v>
      </c>
    </row>
    <row r="893" spans="4:11" x14ac:dyDescent="0.15">
      <c r="D893" t="s">
        <v>907</v>
      </c>
      <c r="E893">
        <v>0.45</v>
      </c>
      <c r="F893">
        <v>256</v>
      </c>
      <c r="G893">
        <v>2272</v>
      </c>
      <c r="H893">
        <v>0.112676056</v>
      </c>
      <c r="I893" t="s">
        <v>9</v>
      </c>
      <c r="J893" t="s">
        <v>907</v>
      </c>
      <c r="K893" t="str">
        <f>LEFT(My_Data[[#This Row],[Job titiles]],1)</f>
        <v>S</v>
      </c>
    </row>
    <row r="894" spans="4:11" x14ac:dyDescent="0.15">
      <c r="D894" t="s">
        <v>908</v>
      </c>
      <c r="E894">
        <v>0.45</v>
      </c>
      <c r="F894">
        <v>629</v>
      </c>
      <c r="G894">
        <v>2096</v>
      </c>
      <c r="H894">
        <v>0.30009542</v>
      </c>
      <c r="I894" t="s">
        <v>11</v>
      </c>
      <c r="J894" t="s">
        <v>908</v>
      </c>
      <c r="K894" t="str">
        <f>LEFT(My_Data[[#This Row],[Job titiles]],1)</f>
        <v>A</v>
      </c>
    </row>
    <row r="895" spans="4:11" x14ac:dyDescent="0.15">
      <c r="D895" t="s">
        <v>909</v>
      </c>
      <c r="E895">
        <v>0.45</v>
      </c>
      <c r="F895">
        <v>707</v>
      </c>
      <c r="G895">
        <v>2321</v>
      </c>
      <c r="H895">
        <v>0.304610082</v>
      </c>
      <c r="I895" t="s">
        <v>13</v>
      </c>
      <c r="J895" t="s">
        <v>909</v>
      </c>
      <c r="K895" t="str">
        <f>LEFT(My_Data[[#This Row],[Job titiles]],1)</f>
        <v>D</v>
      </c>
    </row>
    <row r="896" spans="4:11" x14ac:dyDescent="0.15">
      <c r="D896" t="s">
        <v>910</v>
      </c>
      <c r="E896">
        <v>0.45</v>
      </c>
      <c r="F896">
        <v>204</v>
      </c>
      <c r="G896">
        <v>1871</v>
      </c>
      <c r="H896">
        <v>0.10903260300000001</v>
      </c>
      <c r="I896" t="s">
        <v>15</v>
      </c>
      <c r="J896" t="s">
        <v>910</v>
      </c>
      <c r="K896" t="str">
        <f>LEFT(My_Data[[#This Row],[Job titiles]],1)</f>
        <v>P</v>
      </c>
    </row>
    <row r="897" spans="4:11" x14ac:dyDescent="0.15">
      <c r="D897" t="s">
        <v>911</v>
      </c>
      <c r="E897">
        <v>0.45</v>
      </c>
      <c r="F897">
        <v>226</v>
      </c>
      <c r="G897">
        <v>1981</v>
      </c>
      <c r="H897">
        <v>0.114083796</v>
      </c>
      <c r="I897" t="s">
        <v>17</v>
      </c>
      <c r="J897" t="s">
        <v>911</v>
      </c>
      <c r="K897" t="str">
        <f>LEFT(My_Data[[#This Row],[Job titiles]],1)</f>
        <v>P</v>
      </c>
    </row>
    <row r="898" spans="4:11" x14ac:dyDescent="0.15">
      <c r="D898" t="s">
        <v>912</v>
      </c>
      <c r="E898">
        <v>0.45</v>
      </c>
      <c r="F898">
        <v>207</v>
      </c>
      <c r="G898">
        <v>1901</v>
      </c>
      <c r="H898">
        <v>0.108890058</v>
      </c>
      <c r="I898" t="s">
        <v>19</v>
      </c>
      <c r="J898" t="s">
        <v>912</v>
      </c>
      <c r="K898" t="str">
        <f>LEFT(My_Data[[#This Row],[Job titiles]],1)</f>
        <v>P</v>
      </c>
    </row>
    <row r="899" spans="4:11" x14ac:dyDescent="0.15">
      <c r="D899" t="s">
        <v>913</v>
      </c>
      <c r="E899">
        <v>0.45</v>
      </c>
      <c r="F899">
        <v>200</v>
      </c>
      <c r="G899">
        <v>1845</v>
      </c>
      <c r="H899">
        <v>0.10840108399999999</v>
      </c>
      <c r="I899" t="s">
        <v>21</v>
      </c>
      <c r="J899" t="s">
        <v>913</v>
      </c>
      <c r="K899" t="str">
        <f>LEFT(My_Data[[#This Row],[Job titiles]],1)</f>
        <v>P</v>
      </c>
    </row>
    <row r="900" spans="4:11" x14ac:dyDescent="0.15">
      <c r="D900" t="s">
        <v>914</v>
      </c>
      <c r="E900">
        <v>0.45</v>
      </c>
      <c r="F900">
        <v>213</v>
      </c>
      <c r="G900">
        <v>1949</v>
      </c>
      <c r="H900">
        <v>0.109286814</v>
      </c>
      <c r="I900" t="s">
        <v>23</v>
      </c>
      <c r="J900" t="s">
        <v>914</v>
      </c>
      <c r="K900" t="str">
        <f>LEFT(My_Data[[#This Row],[Job titiles]],1)</f>
        <v>P</v>
      </c>
    </row>
    <row r="901" spans="4:11" x14ac:dyDescent="0.15">
      <c r="D901" t="s">
        <v>915</v>
      </c>
      <c r="E901">
        <v>0.45</v>
      </c>
      <c r="F901">
        <v>821</v>
      </c>
      <c r="G901">
        <v>2899</v>
      </c>
      <c r="H901">
        <v>0.28320110399999998</v>
      </c>
      <c r="I901" t="s">
        <v>25</v>
      </c>
      <c r="J901" t="s">
        <v>915</v>
      </c>
      <c r="K901" t="str">
        <f>LEFT(My_Data[[#This Row],[Job titiles]],1)</f>
        <v>D</v>
      </c>
    </row>
    <row r="902" spans="4:11" x14ac:dyDescent="0.15">
      <c r="D902" t="s">
        <v>916</v>
      </c>
      <c r="E902">
        <v>0.45</v>
      </c>
      <c r="F902">
        <v>904</v>
      </c>
      <c r="G902">
        <v>3345</v>
      </c>
      <c r="H902">
        <v>0.27025411100000002</v>
      </c>
      <c r="I902" t="s">
        <v>7</v>
      </c>
      <c r="J902" t="s">
        <v>916</v>
      </c>
      <c r="K902" t="str">
        <f>LEFT(My_Data[[#This Row],[Job titiles]],1)</f>
        <v>E</v>
      </c>
    </row>
    <row r="903" spans="4:11" x14ac:dyDescent="0.15">
      <c r="D903" t="s">
        <v>917</v>
      </c>
      <c r="E903">
        <v>0.45</v>
      </c>
      <c r="F903">
        <v>677</v>
      </c>
      <c r="G903">
        <v>2544</v>
      </c>
      <c r="H903">
        <v>0.266116352</v>
      </c>
      <c r="I903" t="s">
        <v>9</v>
      </c>
      <c r="J903" t="s">
        <v>917</v>
      </c>
      <c r="K903" t="str">
        <f>LEFT(My_Data[[#This Row],[Job titiles]],1)</f>
        <v>M</v>
      </c>
    </row>
    <row r="904" spans="4:11" x14ac:dyDescent="0.15">
      <c r="D904" t="s">
        <v>918</v>
      </c>
      <c r="E904">
        <v>0.45</v>
      </c>
      <c r="F904">
        <v>539</v>
      </c>
      <c r="G904">
        <v>2297</v>
      </c>
      <c r="H904">
        <v>0.234653896</v>
      </c>
      <c r="I904" t="s">
        <v>11</v>
      </c>
      <c r="J904" t="s">
        <v>918</v>
      </c>
      <c r="K904" t="str">
        <f>LEFT(My_Data[[#This Row],[Job titiles]],1)</f>
        <v>A</v>
      </c>
    </row>
    <row r="905" spans="4:11" x14ac:dyDescent="0.15">
      <c r="D905" t="s">
        <v>919</v>
      </c>
      <c r="E905">
        <v>0.45</v>
      </c>
      <c r="F905">
        <v>156</v>
      </c>
      <c r="G905">
        <v>700</v>
      </c>
      <c r="H905">
        <v>0.22285714300000001</v>
      </c>
      <c r="I905" t="s">
        <v>13</v>
      </c>
      <c r="J905" t="s">
        <v>919</v>
      </c>
      <c r="K905" t="str">
        <f>LEFT(My_Data[[#This Row],[Job titiles]],1)</f>
        <v>C</v>
      </c>
    </row>
    <row r="906" spans="4:11" x14ac:dyDescent="0.15">
      <c r="D906" t="s">
        <v>920</v>
      </c>
      <c r="E906">
        <v>0.45</v>
      </c>
      <c r="F906">
        <v>323</v>
      </c>
      <c r="G906">
        <v>1531</v>
      </c>
      <c r="H906">
        <v>0.21097321999999999</v>
      </c>
      <c r="I906" t="s">
        <v>15</v>
      </c>
      <c r="J906" t="s">
        <v>920</v>
      </c>
      <c r="K906" t="str">
        <f>LEFT(My_Data[[#This Row],[Job titiles]],1)</f>
        <v>L</v>
      </c>
    </row>
    <row r="907" spans="4:11" x14ac:dyDescent="0.15">
      <c r="D907" t="s">
        <v>921</v>
      </c>
      <c r="E907">
        <v>0.45</v>
      </c>
      <c r="F907">
        <v>732</v>
      </c>
      <c r="G907">
        <v>2684</v>
      </c>
      <c r="H907">
        <v>0.27272727299999999</v>
      </c>
      <c r="I907" t="s">
        <v>17</v>
      </c>
      <c r="J907" t="s">
        <v>921</v>
      </c>
      <c r="K907" t="str">
        <f>LEFT(My_Data[[#This Row],[Job titiles]],1)</f>
        <v>C</v>
      </c>
    </row>
    <row r="908" spans="4:11" x14ac:dyDescent="0.15">
      <c r="D908" t="s">
        <v>922</v>
      </c>
      <c r="E908">
        <v>0.45</v>
      </c>
      <c r="F908">
        <v>733</v>
      </c>
      <c r="G908">
        <v>2717</v>
      </c>
      <c r="H908">
        <v>0.26978284899999999</v>
      </c>
      <c r="I908" t="s">
        <v>19</v>
      </c>
      <c r="J908" t="s">
        <v>922</v>
      </c>
      <c r="K908" t="str">
        <f>LEFT(My_Data[[#This Row],[Job titiles]],1)</f>
        <v>C</v>
      </c>
    </row>
    <row r="909" spans="4:11" x14ac:dyDescent="0.15">
      <c r="D909" t="s">
        <v>923</v>
      </c>
      <c r="E909">
        <v>0.45</v>
      </c>
      <c r="F909">
        <v>394</v>
      </c>
      <c r="G909">
        <v>1396</v>
      </c>
      <c r="H909">
        <v>0.28223495700000001</v>
      </c>
      <c r="I909" t="s">
        <v>21</v>
      </c>
      <c r="J909" t="s">
        <v>923</v>
      </c>
      <c r="K909" t="str">
        <f>LEFT(My_Data[[#This Row],[Job titiles]],1)</f>
        <v>I</v>
      </c>
    </row>
    <row r="910" spans="4:11" x14ac:dyDescent="0.15">
      <c r="D910" t="s">
        <v>924</v>
      </c>
      <c r="E910">
        <v>0.45</v>
      </c>
      <c r="F910">
        <v>406</v>
      </c>
      <c r="G910">
        <v>1386</v>
      </c>
      <c r="H910">
        <v>0.29292929299999998</v>
      </c>
      <c r="I910" t="s">
        <v>23</v>
      </c>
      <c r="J910" t="s">
        <v>924</v>
      </c>
      <c r="K910" t="str">
        <f>LEFT(My_Data[[#This Row],[Job titiles]],1)</f>
        <v>I</v>
      </c>
    </row>
    <row r="911" spans="4:11" x14ac:dyDescent="0.15">
      <c r="D911" t="s">
        <v>925</v>
      </c>
      <c r="E911">
        <v>0.45</v>
      </c>
      <c r="F911">
        <v>464</v>
      </c>
      <c r="G911">
        <v>1553</v>
      </c>
      <c r="H911">
        <v>0.298776561</v>
      </c>
      <c r="I911" t="s">
        <v>25</v>
      </c>
      <c r="J911" t="s">
        <v>925</v>
      </c>
      <c r="K911" t="str">
        <f>LEFT(My_Data[[#This Row],[Job titiles]],1)</f>
        <v>I</v>
      </c>
    </row>
    <row r="912" spans="4:11" x14ac:dyDescent="0.15">
      <c r="D912" t="s">
        <v>926</v>
      </c>
      <c r="E912">
        <v>0.45</v>
      </c>
      <c r="F912">
        <v>292</v>
      </c>
      <c r="G912">
        <v>1241</v>
      </c>
      <c r="H912">
        <v>0.235294118</v>
      </c>
      <c r="I912" t="s">
        <v>7</v>
      </c>
      <c r="J912" t="s">
        <v>926</v>
      </c>
      <c r="K912" t="str">
        <f>LEFT(My_Data[[#This Row],[Job titiles]],1)</f>
        <v>B</v>
      </c>
    </row>
    <row r="913" spans="4:11" x14ac:dyDescent="0.15">
      <c r="D913" t="s">
        <v>927</v>
      </c>
      <c r="E913">
        <v>0.45</v>
      </c>
      <c r="F913">
        <v>462</v>
      </c>
      <c r="G913">
        <v>1578</v>
      </c>
      <c r="H913">
        <v>0.29277566500000002</v>
      </c>
      <c r="I913" t="s">
        <v>9</v>
      </c>
      <c r="J913" t="s">
        <v>927</v>
      </c>
      <c r="K913" t="str">
        <f>LEFT(My_Data[[#This Row],[Job titiles]],1)</f>
        <v>E</v>
      </c>
    </row>
    <row r="914" spans="4:11" x14ac:dyDescent="0.15">
      <c r="D914" t="s">
        <v>928</v>
      </c>
      <c r="E914">
        <v>0.45</v>
      </c>
      <c r="F914">
        <v>410</v>
      </c>
      <c r="G914">
        <v>1386</v>
      </c>
      <c r="H914">
        <v>0.29581529600000001</v>
      </c>
      <c r="I914" t="s">
        <v>11</v>
      </c>
      <c r="J914" t="s">
        <v>928</v>
      </c>
      <c r="K914" t="str">
        <f>LEFT(My_Data[[#This Row],[Job titiles]],1)</f>
        <v>E</v>
      </c>
    </row>
    <row r="915" spans="4:11" x14ac:dyDescent="0.15">
      <c r="D915" t="s">
        <v>929</v>
      </c>
      <c r="E915">
        <v>0.45</v>
      </c>
      <c r="F915">
        <v>238</v>
      </c>
      <c r="G915">
        <v>2083</v>
      </c>
      <c r="H915">
        <v>0.114258281</v>
      </c>
      <c r="I915" t="s">
        <v>13</v>
      </c>
      <c r="J915" t="s">
        <v>929</v>
      </c>
      <c r="K915" t="str">
        <f>LEFT(My_Data[[#This Row],[Job titiles]],1)</f>
        <v>T</v>
      </c>
    </row>
    <row r="916" spans="4:11" x14ac:dyDescent="0.15">
      <c r="D916" t="s">
        <v>930</v>
      </c>
      <c r="E916">
        <v>0.45</v>
      </c>
      <c r="F916">
        <v>602</v>
      </c>
      <c r="G916">
        <v>2164</v>
      </c>
      <c r="H916">
        <v>0.27818853999999998</v>
      </c>
      <c r="I916" t="s">
        <v>15</v>
      </c>
      <c r="J916" t="s">
        <v>930</v>
      </c>
      <c r="K916" t="str">
        <f>LEFT(My_Data[[#This Row],[Job titiles]],1)</f>
        <v>B</v>
      </c>
    </row>
    <row r="917" spans="4:11" x14ac:dyDescent="0.15">
      <c r="D917" t="s">
        <v>931</v>
      </c>
      <c r="E917">
        <v>0.45</v>
      </c>
      <c r="F917">
        <v>599</v>
      </c>
      <c r="G917">
        <v>1940</v>
      </c>
      <c r="H917">
        <v>0.30876288699999999</v>
      </c>
      <c r="I917" t="s">
        <v>17</v>
      </c>
      <c r="J917" t="s">
        <v>931</v>
      </c>
      <c r="K917" t="str">
        <f>LEFT(My_Data[[#This Row],[Job titiles]],1)</f>
        <v>C</v>
      </c>
    </row>
    <row r="918" spans="4:11" x14ac:dyDescent="0.15">
      <c r="D918" t="s">
        <v>932</v>
      </c>
      <c r="E918">
        <v>0.45</v>
      </c>
      <c r="F918">
        <v>374</v>
      </c>
      <c r="G918">
        <v>1337</v>
      </c>
      <c r="H918">
        <v>0.27973073999999998</v>
      </c>
      <c r="I918" t="s">
        <v>19</v>
      </c>
      <c r="J918" t="s">
        <v>932</v>
      </c>
      <c r="K918" t="str">
        <f>LEFT(My_Data[[#This Row],[Job titiles]],1)</f>
        <v>D</v>
      </c>
    </row>
    <row r="919" spans="4:11" x14ac:dyDescent="0.15">
      <c r="D919" t="s">
        <v>933</v>
      </c>
      <c r="E919">
        <v>0.45</v>
      </c>
      <c r="F919">
        <v>529</v>
      </c>
      <c r="G919">
        <v>1667</v>
      </c>
      <c r="H919">
        <v>0.31733653299999998</v>
      </c>
      <c r="I919" t="s">
        <v>21</v>
      </c>
      <c r="J919" t="s">
        <v>933</v>
      </c>
      <c r="K919" t="str">
        <f>LEFT(My_Data[[#This Row],[Job titiles]],1)</f>
        <v>D</v>
      </c>
    </row>
    <row r="920" spans="4:11" x14ac:dyDescent="0.15">
      <c r="D920" t="s">
        <v>934</v>
      </c>
      <c r="E920">
        <v>0.45</v>
      </c>
      <c r="F920">
        <v>449</v>
      </c>
      <c r="G920">
        <v>1551</v>
      </c>
      <c r="H920">
        <v>0.28949065099999999</v>
      </c>
      <c r="I920" t="s">
        <v>23</v>
      </c>
      <c r="J920" t="s">
        <v>934</v>
      </c>
      <c r="K920" t="str">
        <f>LEFT(My_Data[[#This Row],[Job titiles]],1)</f>
        <v>F</v>
      </c>
    </row>
    <row r="921" spans="4:11" x14ac:dyDescent="0.15">
      <c r="D921" t="s">
        <v>935</v>
      </c>
      <c r="E921">
        <v>0.45</v>
      </c>
      <c r="F921">
        <v>505</v>
      </c>
      <c r="G921">
        <v>1644</v>
      </c>
      <c r="H921">
        <v>0.30717761599999999</v>
      </c>
      <c r="I921" t="s">
        <v>25</v>
      </c>
      <c r="J921" t="s">
        <v>935</v>
      </c>
      <c r="K921" t="str">
        <f>LEFT(My_Data[[#This Row],[Job titiles]],1)</f>
        <v>H</v>
      </c>
    </row>
    <row r="922" spans="4:11" x14ac:dyDescent="0.15">
      <c r="D922" t="s">
        <v>936</v>
      </c>
      <c r="E922">
        <v>0.45</v>
      </c>
      <c r="F922">
        <v>461</v>
      </c>
      <c r="G922">
        <v>1536</v>
      </c>
      <c r="H922">
        <v>0.30013020800000001</v>
      </c>
      <c r="I922" t="s">
        <v>7</v>
      </c>
      <c r="J922" t="s">
        <v>936</v>
      </c>
      <c r="K922" t="str">
        <f>LEFT(My_Data[[#This Row],[Job titiles]],1)</f>
        <v>E</v>
      </c>
    </row>
    <row r="923" spans="4:11" x14ac:dyDescent="0.15">
      <c r="D923" t="s">
        <v>937</v>
      </c>
      <c r="E923">
        <v>0.45</v>
      </c>
      <c r="F923">
        <v>514</v>
      </c>
      <c r="G923">
        <v>2125</v>
      </c>
      <c r="H923">
        <v>0.24188235299999999</v>
      </c>
      <c r="I923" t="s">
        <v>9</v>
      </c>
      <c r="J923" t="s">
        <v>937</v>
      </c>
      <c r="K923" t="str">
        <f>LEFT(My_Data[[#This Row],[Job titiles]],1)</f>
        <v>B</v>
      </c>
    </row>
    <row r="924" spans="4:11" x14ac:dyDescent="0.15">
      <c r="D924" t="s">
        <v>938</v>
      </c>
      <c r="E924">
        <v>0.45</v>
      </c>
      <c r="F924">
        <v>503</v>
      </c>
      <c r="G924">
        <v>2116</v>
      </c>
      <c r="H924">
        <v>0.23771266499999999</v>
      </c>
      <c r="I924" t="s">
        <v>11</v>
      </c>
      <c r="J924" t="s">
        <v>938</v>
      </c>
      <c r="K924" t="str">
        <f>LEFT(My_Data[[#This Row],[Job titiles]],1)</f>
        <v>C</v>
      </c>
    </row>
    <row r="925" spans="4:11" x14ac:dyDescent="0.15">
      <c r="D925" t="s">
        <v>939</v>
      </c>
      <c r="E925">
        <v>0.45</v>
      </c>
      <c r="F925">
        <v>425</v>
      </c>
      <c r="G925">
        <v>1462</v>
      </c>
      <c r="H925">
        <v>0.29069767400000002</v>
      </c>
      <c r="I925" t="s">
        <v>13</v>
      </c>
      <c r="J925" t="s">
        <v>939</v>
      </c>
      <c r="K925" t="str">
        <f>LEFT(My_Data[[#This Row],[Job titiles]],1)</f>
        <v>L</v>
      </c>
    </row>
    <row r="926" spans="4:11" x14ac:dyDescent="0.15">
      <c r="D926" t="s">
        <v>940</v>
      </c>
      <c r="E926">
        <v>0.45</v>
      </c>
      <c r="F926">
        <v>75</v>
      </c>
      <c r="G926">
        <v>961</v>
      </c>
      <c r="H926">
        <v>7.8043704000000005E-2</v>
      </c>
      <c r="I926" t="s">
        <v>15</v>
      </c>
      <c r="J926" t="s">
        <v>940</v>
      </c>
      <c r="K926" t="str">
        <f>LEFT(My_Data[[#This Row],[Job titiles]],1)</f>
        <v>R</v>
      </c>
    </row>
    <row r="927" spans="4:11" x14ac:dyDescent="0.15">
      <c r="D927" t="s">
        <v>941</v>
      </c>
      <c r="E927">
        <v>0.45</v>
      </c>
      <c r="F927">
        <v>199</v>
      </c>
      <c r="G927">
        <v>1840</v>
      </c>
      <c r="H927">
        <v>0.108152174</v>
      </c>
      <c r="I927" t="s">
        <v>17</v>
      </c>
      <c r="J927" t="s">
        <v>941</v>
      </c>
      <c r="K927" t="str">
        <f>LEFT(My_Data[[#This Row],[Job titiles]],1)</f>
        <v>R</v>
      </c>
    </row>
    <row r="928" spans="4:11" x14ac:dyDescent="0.15">
      <c r="D928" t="s">
        <v>942</v>
      </c>
      <c r="E928">
        <v>0.45</v>
      </c>
      <c r="F928">
        <v>623</v>
      </c>
      <c r="G928">
        <v>2143</v>
      </c>
      <c r="H928">
        <v>0.290713952</v>
      </c>
      <c r="I928" t="s">
        <v>19</v>
      </c>
      <c r="J928" t="s">
        <v>942</v>
      </c>
      <c r="K928" t="str">
        <f>LEFT(My_Data[[#This Row],[Job titiles]],1)</f>
        <v>A</v>
      </c>
    </row>
    <row r="929" spans="4:11" x14ac:dyDescent="0.15">
      <c r="D929" t="s">
        <v>943</v>
      </c>
      <c r="E929">
        <v>0.45</v>
      </c>
      <c r="F929">
        <v>619</v>
      </c>
      <c r="G929">
        <v>2132</v>
      </c>
      <c r="H929">
        <v>0.290337711</v>
      </c>
      <c r="I929" t="s">
        <v>21</v>
      </c>
      <c r="J929" t="s">
        <v>943</v>
      </c>
      <c r="K929" t="str">
        <f>LEFT(My_Data[[#This Row],[Job titiles]],1)</f>
        <v>A</v>
      </c>
    </row>
    <row r="930" spans="4:11" x14ac:dyDescent="0.15">
      <c r="D930" t="s">
        <v>944</v>
      </c>
      <c r="E930">
        <v>0.45</v>
      </c>
      <c r="F930">
        <v>622</v>
      </c>
      <c r="G930">
        <v>2145</v>
      </c>
      <c r="H930">
        <v>0.28997668999999998</v>
      </c>
      <c r="I930" t="s">
        <v>23</v>
      </c>
      <c r="J930" t="s">
        <v>944</v>
      </c>
      <c r="K930" t="str">
        <f>LEFT(My_Data[[#This Row],[Job titiles]],1)</f>
        <v>A</v>
      </c>
    </row>
    <row r="931" spans="4:11" x14ac:dyDescent="0.15">
      <c r="D931" t="s">
        <v>945</v>
      </c>
      <c r="E931">
        <v>0.45</v>
      </c>
      <c r="F931">
        <v>621</v>
      </c>
      <c r="G931">
        <v>2136</v>
      </c>
      <c r="H931">
        <v>0.29073033700000001</v>
      </c>
      <c r="I931" t="s">
        <v>25</v>
      </c>
      <c r="J931" t="s">
        <v>945</v>
      </c>
      <c r="K931" t="str">
        <f>LEFT(My_Data[[#This Row],[Job titiles]],1)</f>
        <v>B</v>
      </c>
    </row>
    <row r="932" spans="4:11" x14ac:dyDescent="0.15">
      <c r="D932" t="s">
        <v>946</v>
      </c>
      <c r="E932">
        <v>0.45</v>
      </c>
      <c r="F932">
        <v>620</v>
      </c>
      <c r="G932">
        <v>2134</v>
      </c>
      <c r="H932">
        <v>0.29053420800000002</v>
      </c>
      <c r="I932" t="s">
        <v>7</v>
      </c>
      <c r="J932" t="s">
        <v>946</v>
      </c>
      <c r="K932" t="str">
        <f>LEFT(My_Data[[#This Row],[Job titiles]],1)</f>
        <v>B</v>
      </c>
    </row>
    <row r="933" spans="4:11" x14ac:dyDescent="0.15">
      <c r="D933" t="s">
        <v>947</v>
      </c>
      <c r="E933">
        <v>0.45</v>
      </c>
      <c r="F933">
        <v>619</v>
      </c>
      <c r="G933">
        <v>2142</v>
      </c>
      <c r="H933">
        <v>0.28898225999999999</v>
      </c>
      <c r="I933" t="s">
        <v>9</v>
      </c>
      <c r="J933" t="s">
        <v>947</v>
      </c>
      <c r="K933" t="str">
        <f>LEFT(My_Data[[#This Row],[Job titiles]],1)</f>
        <v>B</v>
      </c>
    </row>
    <row r="934" spans="4:11" x14ac:dyDescent="0.15">
      <c r="D934" t="s">
        <v>948</v>
      </c>
      <c r="E934">
        <v>0.45</v>
      </c>
      <c r="F934">
        <v>620</v>
      </c>
      <c r="G934">
        <v>2135</v>
      </c>
      <c r="H934">
        <v>0.29039812599999998</v>
      </c>
      <c r="I934" t="s">
        <v>11</v>
      </c>
      <c r="J934" t="s">
        <v>948</v>
      </c>
      <c r="K934" t="str">
        <f>LEFT(My_Data[[#This Row],[Job titiles]],1)</f>
        <v>B</v>
      </c>
    </row>
    <row r="935" spans="4:11" x14ac:dyDescent="0.15">
      <c r="D935" t="s">
        <v>949</v>
      </c>
      <c r="E935">
        <v>0.45</v>
      </c>
      <c r="F935">
        <v>606</v>
      </c>
      <c r="G935">
        <v>2100</v>
      </c>
      <c r="H935">
        <v>0.28857142899999999</v>
      </c>
      <c r="I935" t="s">
        <v>13</v>
      </c>
      <c r="J935" t="s">
        <v>949</v>
      </c>
      <c r="K935" t="str">
        <f>LEFT(My_Data[[#This Row],[Job titiles]],1)</f>
        <v>B</v>
      </c>
    </row>
    <row r="936" spans="4:11" x14ac:dyDescent="0.15">
      <c r="D936" t="s">
        <v>950</v>
      </c>
      <c r="E936">
        <v>0.45</v>
      </c>
      <c r="F936">
        <v>563</v>
      </c>
      <c r="G936">
        <v>1767</v>
      </c>
      <c r="H936">
        <v>0.31861912799999997</v>
      </c>
      <c r="I936" t="s">
        <v>15</v>
      </c>
      <c r="J936" t="s">
        <v>950</v>
      </c>
      <c r="K936" t="str">
        <f>LEFT(My_Data[[#This Row],[Job titiles]],1)</f>
        <v>F</v>
      </c>
    </row>
    <row r="937" spans="4:11" x14ac:dyDescent="0.15">
      <c r="D937" t="s">
        <v>951</v>
      </c>
      <c r="E937">
        <v>0.45</v>
      </c>
      <c r="F937">
        <v>560</v>
      </c>
      <c r="G937">
        <v>1762</v>
      </c>
      <c r="H937">
        <v>0.31782065799999998</v>
      </c>
      <c r="I937" t="s">
        <v>17</v>
      </c>
      <c r="J937" t="s">
        <v>951</v>
      </c>
      <c r="K937" t="str">
        <f>LEFT(My_Data[[#This Row],[Job titiles]],1)</f>
        <v>F</v>
      </c>
    </row>
    <row r="938" spans="4:11" x14ac:dyDescent="0.15">
      <c r="D938" t="s">
        <v>952</v>
      </c>
      <c r="E938">
        <v>0.45</v>
      </c>
      <c r="F938">
        <v>559</v>
      </c>
      <c r="G938">
        <v>1758</v>
      </c>
      <c r="H938">
        <v>0.31797497200000002</v>
      </c>
      <c r="I938" t="s">
        <v>19</v>
      </c>
      <c r="J938" t="s">
        <v>952</v>
      </c>
      <c r="K938" t="str">
        <f>LEFT(My_Data[[#This Row],[Job titiles]],1)</f>
        <v>F</v>
      </c>
    </row>
    <row r="939" spans="4:11" x14ac:dyDescent="0.15">
      <c r="D939" t="s">
        <v>953</v>
      </c>
      <c r="E939">
        <v>0.45</v>
      </c>
      <c r="F939">
        <v>561</v>
      </c>
      <c r="G939">
        <v>1772</v>
      </c>
      <c r="H939">
        <v>0.31659142200000001</v>
      </c>
      <c r="I939" t="s">
        <v>21</v>
      </c>
      <c r="J939" t="s">
        <v>953</v>
      </c>
      <c r="K939" t="str">
        <f>LEFT(My_Data[[#This Row],[Job titiles]],1)</f>
        <v>F</v>
      </c>
    </row>
    <row r="940" spans="4:11" x14ac:dyDescent="0.15">
      <c r="D940" t="s">
        <v>954</v>
      </c>
      <c r="E940">
        <v>0.45</v>
      </c>
      <c r="F940">
        <v>566</v>
      </c>
      <c r="G940">
        <v>1763</v>
      </c>
      <c r="H940">
        <v>0.321043676</v>
      </c>
      <c r="I940" t="s">
        <v>23</v>
      </c>
      <c r="J940" t="s">
        <v>954</v>
      </c>
      <c r="K940" t="str">
        <f>LEFT(My_Data[[#This Row],[Job titiles]],1)</f>
        <v>F</v>
      </c>
    </row>
    <row r="941" spans="4:11" x14ac:dyDescent="0.15">
      <c r="D941" t="s">
        <v>955</v>
      </c>
      <c r="E941">
        <v>0.45</v>
      </c>
      <c r="F941">
        <v>563</v>
      </c>
      <c r="G941">
        <v>1755</v>
      </c>
      <c r="H941">
        <v>0.32079772099999998</v>
      </c>
      <c r="I941" t="s">
        <v>25</v>
      </c>
      <c r="J941" t="s">
        <v>955</v>
      </c>
      <c r="K941" t="str">
        <f>LEFT(My_Data[[#This Row],[Job titiles]],1)</f>
        <v>F</v>
      </c>
    </row>
    <row r="942" spans="4:11" x14ac:dyDescent="0.15">
      <c r="D942" t="s">
        <v>956</v>
      </c>
      <c r="E942">
        <v>0.45</v>
      </c>
      <c r="F942">
        <v>571</v>
      </c>
      <c r="G942">
        <v>1820</v>
      </c>
      <c r="H942">
        <v>0.31373626399999999</v>
      </c>
      <c r="I942" t="s">
        <v>7</v>
      </c>
      <c r="J942" t="s">
        <v>956</v>
      </c>
      <c r="K942" t="str">
        <f>LEFT(My_Data[[#This Row],[Job titiles]],1)</f>
        <v>F</v>
      </c>
    </row>
    <row r="943" spans="4:11" x14ac:dyDescent="0.15">
      <c r="D943" t="s">
        <v>957</v>
      </c>
      <c r="E943">
        <v>0.45</v>
      </c>
      <c r="F943">
        <v>539</v>
      </c>
      <c r="G943">
        <v>1715</v>
      </c>
      <c r="H943">
        <v>0.31428571399999999</v>
      </c>
      <c r="I943" t="s">
        <v>9</v>
      </c>
      <c r="J943" t="s">
        <v>957</v>
      </c>
      <c r="K943" t="str">
        <f>LEFT(My_Data[[#This Row],[Job titiles]],1)</f>
        <v>F</v>
      </c>
    </row>
    <row r="944" spans="4:11" x14ac:dyDescent="0.15">
      <c r="D944" t="s">
        <v>958</v>
      </c>
      <c r="E944">
        <v>0.45</v>
      </c>
      <c r="F944">
        <v>538</v>
      </c>
      <c r="G944">
        <v>1714</v>
      </c>
      <c r="H944">
        <v>0.31388564800000002</v>
      </c>
      <c r="I944" t="s">
        <v>11</v>
      </c>
      <c r="J944" t="s">
        <v>958</v>
      </c>
      <c r="K944" t="str">
        <f>LEFT(My_Data[[#This Row],[Job titiles]],1)</f>
        <v>F</v>
      </c>
    </row>
    <row r="945" spans="4:11" x14ac:dyDescent="0.15">
      <c r="D945" t="s">
        <v>959</v>
      </c>
      <c r="E945">
        <v>0.45</v>
      </c>
      <c r="F945">
        <v>485</v>
      </c>
      <c r="G945">
        <v>1578</v>
      </c>
      <c r="H945">
        <v>0.30735107699999997</v>
      </c>
      <c r="I945" t="s">
        <v>13</v>
      </c>
      <c r="J945" t="s">
        <v>959</v>
      </c>
      <c r="K945" t="str">
        <f>LEFT(My_Data[[#This Row],[Job titiles]],1)</f>
        <v>L</v>
      </c>
    </row>
    <row r="946" spans="4:11" x14ac:dyDescent="0.15">
      <c r="D946" t="s">
        <v>960</v>
      </c>
      <c r="E946">
        <v>0.45</v>
      </c>
      <c r="F946">
        <v>184</v>
      </c>
      <c r="G946">
        <v>1848</v>
      </c>
      <c r="H946">
        <v>9.9567100000000006E-2</v>
      </c>
      <c r="I946" t="s">
        <v>15</v>
      </c>
      <c r="J946" t="s">
        <v>960</v>
      </c>
      <c r="K946" t="str">
        <f>LEFT(My_Data[[#This Row],[Job titiles]],1)</f>
        <v>S</v>
      </c>
    </row>
    <row r="947" spans="4:11" x14ac:dyDescent="0.15">
      <c r="D947" t="s">
        <v>961</v>
      </c>
      <c r="E947">
        <v>0.45</v>
      </c>
      <c r="F947">
        <v>186</v>
      </c>
      <c r="G947">
        <v>1880</v>
      </c>
      <c r="H947">
        <v>9.8936170000000004E-2</v>
      </c>
      <c r="I947" t="s">
        <v>17</v>
      </c>
      <c r="J947" t="s">
        <v>961</v>
      </c>
      <c r="K947" t="str">
        <f>LEFT(My_Data[[#This Row],[Job titiles]],1)</f>
        <v>T</v>
      </c>
    </row>
    <row r="948" spans="4:11" x14ac:dyDescent="0.15">
      <c r="D948" t="s">
        <v>962</v>
      </c>
      <c r="E948">
        <v>0.45</v>
      </c>
      <c r="F948">
        <v>179</v>
      </c>
      <c r="G948">
        <v>1633</v>
      </c>
      <c r="H948">
        <v>0.10961420700000001</v>
      </c>
      <c r="I948" t="s">
        <v>19</v>
      </c>
      <c r="J948" t="s">
        <v>962</v>
      </c>
      <c r="K948" t="str">
        <f>LEFT(My_Data[[#This Row],[Job titiles]],1)</f>
        <v>V</v>
      </c>
    </row>
    <row r="949" spans="4:11" x14ac:dyDescent="0.15">
      <c r="D949" t="s">
        <v>963</v>
      </c>
      <c r="E949">
        <v>0.45</v>
      </c>
      <c r="F949">
        <v>690</v>
      </c>
      <c r="G949">
        <v>2244</v>
      </c>
      <c r="H949">
        <v>0.30748663100000001</v>
      </c>
      <c r="I949" t="s">
        <v>21</v>
      </c>
      <c r="J949" t="s">
        <v>963</v>
      </c>
      <c r="K949" t="str">
        <f>LEFT(My_Data[[#This Row],[Job titiles]],1)</f>
        <v>C</v>
      </c>
    </row>
    <row r="950" spans="4:11" x14ac:dyDescent="0.15">
      <c r="D950" t="s">
        <v>964</v>
      </c>
      <c r="E950">
        <v>0.45</v>
      </c>
      <c r="F950">
        <v>592</v>
      </c>
      <c r="G950">
        <v>1892</v>
      </c>
      <c r="H950">
        <v>0.31289640600000002</v>
      </c>
      <c r="I950" t="s">
        <v>23</v>
      </c>
      <c r="J950" t="s">
        <v>964</v>
      </c>
      <c r="K950" t="str">
        <f>LEFT(My_Data[[#This Row],[Job titiles]],1)</f>
        <v>C</v>
      </c>
    </row>
    <row r="951" spans="4:11" x14ac:dyDescent="0.15">
      <c r="D951" t="s">
        <v>965</v>
      </c>
      <c r="E951">
        <v>0.45</v>
      </c>
      <c r="F951">
        <v>105</v>
      </c>
      <c r="G951">
        <v>477</v>
      </c>
      <c r="H951">
        <v>0.22012578599999999</v>
      </c>
      <c r="I951" t="s">
        <v>25</v>
      </c>
      <c r="J951" t="s">
        <v>965</v>
      </c>
      <c r="K951" t="str">
        <f>LEFT(My_Data[[#This Row],[Job titiles]],1)</f>
        <v>C</v>
      </c>
    </row>
    <row r="952" spans="4:11" x14ac:dyDescent="0.15">
      <c r="D952" t="s">
        <v>966</v>
      </c>
      <c r="E952">
        <v>0.45</v>
      </c>
      <c r="F952">
        <v>475</v>
      </c>
      <c r="G952">
        <v>1535</v>
      </c>
      <c r="H952">
        <v>0.30944625399999998</v>
      </c>
      <c r="I952" t="s">
        <v>7</v>
      </c>
      <c r="J952" t="s">
        <v>966</v>
      </c>
      <c r="K952" t="str">
        <f>LEFT(My_Data[[#This Row],[Job titiles]],1)</f>
        <v>C</v>
      </c>
    </row>
    <row r="953" spans="4:11" x14ac:dyDescent="0.15">
      <c r="D953" t="s">
        <v>967</v>
      </c>
      <c r="E953">
        <v>0.45</v>
      </c>
      <c r="F953">
        <v>299</v>
      </c>
      <c r="G953">
        <v>1114</v>
      </c>
      <c r="H953">
        <v>0.268402154</v>
      </c>
      <c r="I953" t="s">
        <v>9</v>
      </c>
      <c r="J953" t="s">
        <v>967</v>
      </c>
      <c r="K953" t="str">
        <f>LEFT(My_Data[[#This Row],[Job titiles]],1)</f>
        <v>G</v>
      </c>
    </row>
    <row r="954" spans="4:11" x14ac:dyDescent="0.15">
      <c r="D954" t="s">
        <v>968</v>
      </c>
      <c r="E954">
        <v>0.45</v>
      </c>
      <c r="F954">
        <v>303</v>
      </c>
      <c r="G954">
        <v>1118</v>
      </c>
      <c r="H954">
        <v>0.27101967799999999</v>
      </c>
      <c r="I954" t="s">
        <v>11</v>
      </c>
      <c r="J954" t="s">
        <v>968</v>
      </c>
      <c r="K954" t="str">
        <f>LEFT(My_Data[[#This Row],[Job titiles]],1)</f>
        <v>G</v>
      </c>
    </row>
    <row r="955" spans="4:11" x14ac:dyDescent="0.15">
      <c r="D955" t="s">
        <v>969</v>
      </c>
      <c r="E955">
        <v>0.45</v>
      </c>
      <c r="F955">
        <v>296</v>
      </c>
      <c r="G955">
        <v>1171</v>
      </c>
      <c r="H955">
        <v>0.25277540599999998</v>
      </c>
      <c r="I955" t="s">
        <v>13</v>
      </c>
      <c r="J955" t="s">
        <v>969</v>
      </c>
      <c r="K955" t="str">
        <f>LEFT(My_Data[[#This Row],[Job titiles]],1)</f>
        <v>I</v>
      </c>
    </row>
    <row r="956" spans="4:11" x14ac:dyDescent="0.15">
      <c r="D956" t="s">
        <v>970</v>
      </c>
      <c r="E956">
        <v>0.45</v>
      </c>
      <c r="F956">
        <v>295</v>
      </c>
      <c r="G956">
        <v>1170</v>
      </c>
      <c r="H956">
        <v>0.25213675200000002</v>
      </c>
      <c r="I956" t="s">
        <v>15</v>
      </c>
      <c r="J956" t="s">
        <v>970</v>
      </c>
      <c r="K956" t="str">
        <f>LEFT(My_Data[[#This Row],[Job titiles]],1)</f>
        <v>I</v>
      </c>
    </row>
    <row r="957" spans="4:11" x14ac:dyDescent="0.15">
      <c r="D957" t="s">
        <v>971</v>
      </c>
      <c r="E957">
        <v>0.45</v>
      </c>
      <c r="F957">
        <v>192</v>
      </c>
      <c r="G957">
        <v>1798</v>
      </c>
      <c r="H957">
        <v>0.106785317</v>
      </c>
      <c r="I957" t="s">
        <v>17</v>
      </c>
      <c r="J957" t="s">
        <v>971</v>
      </c>
      <c r="K957" t="str">
        <f>LEFT(My_Data[[#This Row],[Job titiles]],1)</f>
        <v>S</v>
      </c>
    </row>
    <row r="958" spans="4:11" x14ac:dyDescent="0.15">
      <c r="D958" t="s">
        <v>972</v>
      </c>
      <c r="E958">
        <v>0.45</v>
      </c>
      <c r="F958">
        <v>265</v>
      </c>
      <c r="G958">
        <v>980</v>
      </c>
      <c r="H958">
        <v>0.27040816299999998</v>
      </c>
      <c r="I958" t="s">
        <v>19</v>
      </c>
      <c r="J958" t="s">
        <v>972</v>
      </c>
      <c r="K958" t="str">
        <f>LEFT(My_Data[[#This Row],[Job titiles]],1)</f>
        <v>C</v>
      </c>
    </row>
    <row r="959" spans="4:11" x14ac:dyDescent="0.15">
      <c r="D959" t="s">
        <v>973</v>
      </c>
      <c r="E959">
        <v>0.45</v>
      </c>
      <c r="F959">
        <v>509</v>
      </c>
      <c r="G959">
        <v>1635</v>
      </c>
      <c r="H959">
        <v>0.31131498499999999</v>
      </c>
      <c r="I959" t="s">
        <v>21</v>
      </c>
      <c r="J959" t="s">
        <v>973</v>
      </c>
      <c r="K959" t="str">
        <f>LEFT(My_Data[[#This Row],[Job titiles]],1)</f>
        <v>I</v>
      </c>
    </row>
    <row r="960" spans="4:11" x14ac:dyDescent="0.15">
      <c r="D960" t="s">
        <v>974</v>
      </c>
      <c r="E960">
        <v>0.45</v>
      </c>
      <c r="F960">
        <v>317</v>
      </c>
      <c r="G960">
        <v>1084</v>
      </c>
      <c r="H960">
        <v>0.292435424</v>
      </c>
      <c r="I960" t="s">
        <v>23</v>
      </c>
      <c r="J960" t="s">
        <v>974</v>
      </c>
      <c r="K960" t="str">
        <f>LEFT(My_Data[[#This Row],[Job titiles]],1)</f>
        <v>M</v>
      </c>
    </row>
    <row r="961" spans="4:11" x14ac:dyDescent="0.15">
      <c r="D961" t="s">
        <v>975</v>
      </c>
      <c r="E961">
        <v>0.45</v>
      </c>
      <c r="F961">
        <v>98</v>
      </c>
      <c r="G961">
        <v>1180</v>
      </c>
      <c r="H961">
        <v>8.3050846999999997E-2</v>
      </c>
      <c r="I961" t="s">
        <v>25</v>
      </c>
      <c r="J961" t="s">
        <v>975</v>
      </c>
      <c r="K961" t="str">
        <f>LEFT(My_Data[[#This Row],[Job titiles]],1)</f>
        <v>O</v>
      </c>
    </row>
    <row r="962" spans="4:11" x14ac:dyDescent="0.15">
      <c r="D962" t="s">
        <v>976</v>
      </c>
      <c r="E962">
        <v>0.45</v>
      </c>
      <c r="F962">
        <v>116</v>
      </c>
      <c r="G962">
        <v>1331</v>
      </c>
      <c r="H962">
        <v>8.7152516999999999E-2</v>
      </c>
      <c r="I962" t="s">
        <v>7</v>
      </c>
      <c r="J962" t="s">
        <v>976</v>
      </c>
      <c r="K962" t="str">
        <f>LEFT(My_Data[[#This Row],[Job titiles]],1)</f>
        <v>O</v>
      </c>
    </row>
    <row r="963" spans="4:11" x14ac:dyDescent="0.15">
      <c r="D963" t="s">
        <v>977</v>
      </c>
      <c r="E963">
        <v>0.45</v>
      </c>
      <c r="F963">
        <v>149</v>
      </c>
      <c r="G963">
        <v>1537</v>
      </c>
      <c r="H963">
        <v>9.6942095000000006E-2</v>
      </c>
      <c r="I963" t="s">
        <v>9</v>
      </c>
      <c r="J963" t="s">
        <v>977</v>
      </c>
      <c r="K963" t="str">
        <f>LEFT(My_Data[[#This Row],[Job titiles]],1)</f>
        <v>S</v>
      </c>
    </row>
    <row r="964" spans="4:11" x14ac:dyDescent="0.15">
      <c r="D964" t="s">
        <v>978</v>
      </c>
      <c r="E964">
        <v>0.45</v>
      </c>
      <c r="F964">
        <v>120</v>
      </c>
      <c r="G964">
        <v>1161</v>
      </c>
      <c r="H964">
        <v>0.103359173</v>
      </c>
      <c r="I964" t="s">
        <v>11</v>
      </c>
      <c r="J964" t="s">
        <v>978</v>
      </c>
      <c r="K964" t="str">
        <f>LEFT(My_Data[[#This Row],[Job titiles]],1)</f>
        <v>P</v>
      </c>
    </row>
    <row r="965" spans="4:11" x14ac:dyDescent="0.15">
      <c r="D965" t="s">
        <v>979</v>
      </c>
      <c r="E965">
        <v>0.45</v>
      </c>
      <c r="F965">
        <v>120</v>
      </c>
      <c r="G965">
        <v>1161</v>
      </c>
      <c r="H965">
        <v>0.103359173</v>
      </c>
      <c r="I965" t="s">
        <v>13</v>
      </c>
      <c r="J965" t="s">
        <v>979</v>
      </c>
      <c r="K965" t="str">
        <f>LEFT(My_Data[[#This Row],[Job titiles]],1)</f>
        <v>P</v>
      </c>
    </row>
    <row r="966" spans="4:11" x14ac:dyDescent="0.15">
      <c r="D966" t="s">
        <v>980</v>
      </c>
      <c r="E966">
        <v>0.45</v>
      </c>
      <c r="F966">
        <v>157</v>
      </c>
      <c r="G966">
        <v>1594</v>
      </c>
      <c r="H966">
        <v>9.8494354000000006E-2</v>
      </c>
      <c r="I966" t="s">
        <v>15</v>
      </c>
      <c r="J966" t="s">
        <v>980</v>
      </c>
      <c r="K966" t="str">
        <f>LEFT(My_Data[[#This Row],[Job titiles]],1)</f>
        <v>S</v>
      </c>
    </row>
    <row r="967" spans="4:11" x14ac:dyDescent="0.15">
      <c r="D967" t="s">
        <v>981</v>
      </c>
      <c r="E967">
        <v>0.45</v>
      </c>
      <c r="F967">
        <v>542</v>
      </c>
      <c r="G967">
        <v>1667</v>
      </c>
      <c r="H967">
        <v>0.32513497299999999</v>
      </c>
      <c r="I967" t="s">
        <v>17</v>
      </c>
      <c r="J967" t="s">
        <v>981</v>
      </c>
      <c r="K967" t="str">
        <f>LEFT(My_Data[[#This Row],[Job titiles]],1)</f>
        <v>D</v>
      </c>
    </row>
    <row r="968" spans="4:11" x14ac:dyDescent="0.15">
      <c r="D968" t="s">
        <v>982</v>
      </c>
      <c r="E968">
        <v>0.45</v>
      </c>
      <c r="F968">
        <v>465</v>
      </c>
      <c r="G968">
        <v>1530</v>
      </c>
      <c r="H968">
        <v>0.303921569</v>
      </c>
      <c r="I968" t="s">
        <v>19</v>
      </c>
      <c r="J968" t="s">
        <v>982</v>
      </c>
      <c r="K968" t="str">
        <f>LEFT(My_Data[[#This Row],[Job titiles]],1)</f>
        <v>F</v>
      </c>
    </row>
    <row r="969" spans="4:11" x14ac:dyDescent="0.15">
      <c r="D969" t="s">
        <v>983</v>
      </c>
      <c r="E969">
        <v>0.45</v>
      </c>
      <c r="F969">
        <v>552</v>
      </c>
      <c r="G969">
        <v>1760</v>
      </c>
      <c r="H969">
        <v>0.313636364</v>
      </c>
      <c r="I969" t="s">
        <v>21</v>
      </c>
      <c r="J969" t="s">
        <v>983</v>
      </c>
      <c r="K969" t="str">
        <f>LEFT(My_Data[[#This Row],[Job titiles]],1)</f>
        <v>I</v>
      </c>
    </row>
    <row r="970" spans="4:11" x14ac:dyDescent="0.15">
      <c r="D970" t="s">
        <v>984</v>
      </c>
      <c r="E970">
        <v>0.45</v>
      </c>
      <c r="F970">
        <v>422</v>
      </c>
      <c r="G970">
        <v>1434</v>
      </c>
      <c r="H970">
        <v>0.29428172899999999</v>
      </c>
      <c r="I970" t="s">
        <v>23</v>
      </c>
      <c r="J970" t="s">
        <v>984</v>
      </c>
      <c r="K970" t="str">
        <f>LEFT(My_Data[[#This Row],[Job titiles]],1)</f>
        <v>M</v>
      </c>
    </row>
    <row r="971" spans="4:11" x14ac:dyDescent="0.15">
      <c r="D971" t="s">
        <v>985</v>
      </c>
      <c r="E971">
        <v>0.45</v>
      </c>
      <c r="F971">
        <v>422</v>
      </c>
      <c r="G971">
        <v>1434</v>
      </c>
      <c r="H971">
        <v>0.29428172899999999</v>
      </c>
      <c r="I971" t="s">
        <v>25</v>
      </c>
      <c r="J971" t="s">
        <v>985</v>
      </c>
      <c r="K971" t="str">
        <f>LEFT(My_Data[[#This Row],[Job titiles]],1)</f>
        <v>M</v>
      </c>
    </row>
    <row r="972" spans="4:11" x14ac:dyDescent="0.15">
      <c r="D972" t="s">
        <v>986</v>
      </c>
      <c r="E972">
        <v>0.45</v>
      </c>
      <c r="F972">
        <v>197</v>
      </c>
      <c r="G972">
        <v>1814</v>
      </c>
      <c r="H972">
        <v>0.10859977899999999</v>
      </c>
      <c r="I972" t="s">
        <v>7</v>
      </c>
      <c r="J972" t="s">
        <v>986</v>
      </c>
      <c r="K972" t="str">
        <f>LEFT(My_Data[[#This Row],[Job titiles]],1)</f>
        <v>R</v>
      </c>
    </row>
    <row r="973" spans="4:11" x14ac:dyDescent="0.15">
      <c r="D973" t="s">
        <v>987</v>
      </c>
      <c r="E973">
        <v>0.45</v>
      </c>
      <c r="F973">
        <v>177</v>
      </c>
      <c r="G973">
        <v>1761</v>
      </c>
      <c r="H973">
        <v>0.10051107300000001</v>
      </c>
      <c r="I973" t="s">
        <v>9</v>
      </c>
      <c r="J973" t="s">
        <v>987</v>
      </c>
      <c r="K973" t="str">
        <f>LEFT(My_Data[[#This Row],[Job titiles]],1)</f>
        <v>V</v>
      </c>
    </row>
    <row r="974" spans="4:11" x14ac:dyDescent="0.15">
      <c r="D974" t="s">
        <v>988</v>
      </c>
      <c r="E974">
        <v>0.45</v>
      </c>
      <c r="F974">
        <v>80</v>
      </c>
      <c r="G974">
        <v>426</v>
      </c>
      <c r="H974">
        <v>0.18779342700000001</v>
      </c>
      <c r="I974" t="s">
        <v>11</v>
      </c>
      <c r="J974" t="s">
        <v>988</v>
      </c>
      <c r="K974" t="str">
        <f>LEFT(My_Data[[#This Row],[Job titiles]],1)</f>
        <v>B</v>
      </c>
    </row>
    <row r="975" spans="4:11" x14ac:dyDescent="0.15">
      <c r="D975" t="s">
        <v>989</v>
      </c>
      <c r="E975">
        <v>0.45</v>
      </c>
      <c r="F975">
        <v>80</v>
      </c>
      <c r="G975">
        <v>426</v>
      </c>
      <c r="H975">
        <v>0.18779342700000001</v>
      </c>
      <c r="I975" t="s">
        <v>13</v>
      </c>
      <c r="J975" t="s">
        <v>989</v>
      </c>
      <c r="K975" t="str">
        <f>LEFT(My_Data[[#This Row],[Job titiles]],1)</f>
        <v>B</v>
      </c>
    </row>
    <row r="976" spans="4:11" x14ac:dyDescent="0.15">
      <c r="D976" t="s">
        <v>990</v>
      </c>
      <c r="E976">
        <v>0.45</v>
      </c>
      <c r="F976">
        <v>81</v>
      </c>
      <c r="G976">
        <v>437</v>
      </c>
      <c r="H976">
        <v>0.18535469099999999</v>
      </c>
      <c r="I976" t="s">
        <v>15</v>
      </c>
      <c r="J976" t="s">
        <v>990</v>
      </c>
      <c r="K976" t="str">
        <f>LEFT(My_Data[[#This Row],[Job titiles]],1)</f>
        <v>C</v>
      </c>
    </row>
    <row r="977" spans="4:11" x14ac:dyDescent="0.15">
      <c r="D977" t="s">
        <v>991</v>
      </c>
      <c r="E977">
        <v>0.45</v>
      </c>
      <c r="F977">
        <v>122</v>
      </c>
      <c r="G977">
        <v>552</v>
      </c>
      <c r="H977">
        <v>0.22101449300000001</v>
      </c>
      <c r="I977" t="s">
        <v>17</v>
      </c>
      <c r="J977" t="s">
        <v>991</v>
      </c>
      <c r="K977" t="str">
        <f>LEFT(My_Data[[#This Row],[Job titiles]],1)</f>
        <v>C</v>
      </c>
    </row>
    <row r="978" spans="4:11" x14ac:dyDescent="0.15">
      <c r="D978" t="s">
        <v>992</v>
      </c>
      <c r="E978">
        <v>0.45</v>
      </c>
      <c r="F978">
        <v>123</v>
      </c>
      <c r="G978">
        <v>556</v>
      </c>
      <c r="H978">
        <v>0.22122302199999999</v>
      </c>
      <c r="I978" t="s">
        <v>19</v>
      </c>
      <c r="J978" t="s">
        <v>992</v>
      </c>
      <c r="K978" t="str">
        <f>LEFT(My_Data[[#This Row],[Job titiles]],1)</f>
        <v>F</v>
      </c>
    </row>
    <row r="979" spans="4:11" x14ac:dyDescent="0.15">
      <c r="D979" t="s">
        <v>993</v>
      </c>
      <c r="E979">
        <v>0.45</v>
      </c>
      <c r="F979">
        <v>124</v>
      </c>
      <c r="G979">
        <v>547</v>
      </c>
      <c r="H979">
        <v>0.22669104200000001</v>
      </c>
      <c r="I979" t="s">
        <v>21</v>
      </c>
      <c r="J979" t="s">
        <v>993</v>
      </c>
      <c r="K979" t="str">
        <f>LEFT(My_Data[[#This Row],[Job titiles]],1)</f>
        <v>L</v>
      </c>
    </row>
    <row r="980" spans="4:11" x14ac:dyDescent="0.15">
      <c r="D980" t="s">
        <v>994</v>
      </c>
      <c r="E980">
        <v>0.45</v>
      </c>
      <c r="F980">
        <v>130</v>
      </c>
      <c r="G980">
        <v>567</v>
      </c>
      <c r="H980">
        <v>0.22927689600000001</v>
      </c>
      <c r="I980" t="s">
        <v>23</v>
      </c>
      <c r="J980" t="s">
        <v>994</v>
      </c>
      <c r="K980" t="str">
        <f>LEFT(My_Data[[#This Row],[Job titiles]],1)</f>
        <v>L</v>
      </c>
    </row>
    <row r="981" spans="4:11" x14ac:dyDescent="0.15">
      <c r="D981" t="s">
        <v>995</v>
      </c>
      <c r="E981">
        <v>0.45</v>
      </c>
      <c r="F981">
        <v>128</v>
      </c>
      <c r="G981">
        <v>566</v>
      </c>
      <c r="H981">
        <v>0.22614840999999999</v>
      </c>
      <c r="I981" t="s">
        <v>25</v>
      </c>
      <c r="J981" t="s">
        <v>995</v>
      </c>
      <c r="K981" t="str">
        <f>LEFT(My_Data[[#This Row],[Job titiles]],1)</f>
        <v>L</v>
      </c>
    </row>
    <row r="982" spans="4:11" x14ac:dyDescent="0.15">
      <c r="D982" t="s">
        <v>996</v>
      </c>
      <c r="E982">
        <v>0.45</v>
      </c>
      <c r="F982">
        <v>27</v>
      </c>
      <c r="G982">
        <v>184</v>
      </c>
      <c r="H982">
        <v>0.14673913</v>
      </c>
      <c r="I982" t="s">
        <v>7</v>
      </c>
      <c r="J982" t="s">
        <v>996</v>
      </c>
      <c r="K982" t="str">
        <f>LEFT(My_Data[[#This Row],[Job titiles]],1)</f>
        <v>O</v>
      </c>
    </row>
    <row r="983" spans="4:11" x14ac:dyDescent="0.15">
      <c r="D983" t="s">
        <v>997</v>
      </c>
      <c r="E983">
        <v>0.45</v>
      </c>
      <c r="F983">
        <v>46</v>
      </c>
      <c r="G983">
        <v>468</v>
      </c>
      <c r="H983">
        <v>9.8290598000000007E-2</v>
      </c>
      <c r="I983" t="s">
        <v>9</v>
      </c>
      <c r="J983" t="s">
        <v>997</v>
      </c>
      <c r="K983" t="str">
        <f>LEFT(My_Data[[#This Row],[Job titiles]],1)</f>
        <v>O</v>
      </c>
    </row>
    <row r="984" spans="4:11" x14ac:dyDescent="0.15">
      <c r="D984" t="s">
        <v>998</v>
      </c>
      <c r="E984">
        <v>0.45</v>
      </c>
      <c r="F984">
        <v>27</v>
      </c>
      <c r="G984">
        <v>183</v>
      </c>
      <c r="H984">
        <v>0.14754098399999999</v>
      </c>
      <c r="I984" t="s">
        <v>11</v>
      </c>
      <c r="J984" t="s">
        <v>998</v>
      </c>
      <c r="K984" t="str">
        <f>LEFT(My_Data[[#This Row],[Job titiles]],1)</f>
        <v>P</v>
      </c>
    </row>
    <row r="985" spans="4:11" x14ac:dyDescent="0.15">
      <c r="D985" t="s">
        <v>999</v>
      </c>
      <c r="E985">
        <v>0.45</v>
      </c>
      <c r="F985">
        <v>26</v>
      </c>
      <c r="G985">
        <v>181</v>
      </c>
      <c r="H985">
        <v>0.143646409</v>
      </c>
      <c r="I985" t="s">
        <v>13</v>
      </c>
      <c r="J985" t="s">
        <v>999</v>
      </c>
      <c r="K985" t="str">
        <f>LEFT(My_Data[[#This Row],[Job titiles]],1)</f>
        <v>P</v>
      </c>
    </row>
    <row r="986" spans="4:11" x14ac:dyDescent="0.15">
      <c r="D986" t="s">
        <v>1000</v>
      </c>
      <c r="E986">
        <v>0.45</v>
      </c>
      <c r="F986">
        <v>25</v>
      </c>
      <c r="G986">
        <v>180</v>
      </c>
      <c r="H986">
        <v>0.13888888899999999</v>
      </c>
      <c r="I986" t="s">
        <v>15</v>
      </c>
      <c r="J986" t="s">
        <v>1000</v>
      </c>
      <c r="K986" t="str">
        <f>LEFT(My_Data[[#This Row],[Job titiles]],1)</f>
        <v>S</v>
      </c>
    </row>
    <row r="987" spans="4:11" x14ac:dyDescent="0.15">
      <c r="D987" t="s">
        <v>1001</v>
      </c>
      <c r="E987">
        <v>0.45</v>
      </c>
      <c r="F987">
        <v>28</v>
      </c>
      <c r="G987">
        <v>185</v>
      </c>
      <c r="H987">
        <v>0.151351351</v>
      </c>
      <c r="I987" t="s">
        <v>17</v>
      </c>
      <c r="J987" t="s">
        <v>1001</v>
      </c>
      <c r="K987" t="str">
        <f>LEFT(My_Data[[#This Row],[Job titiles]],1)</f>
        <v>T</v>
      </c>
    </row>
    <row r="988" spans="4:11" x14ac:dyDescent="0.15">
      <c r="D988" t="s">
        <v>1002</v>
      </c>
      <c r="E988">
        <v>0.45</v>
      </c>
      <c r="F988">
        <v>29</v>
      </c>
      <c r="G988">
        <v>189</v>
      </c>
      <c r="H988">
        <v>0.15343915299999999</v>
      </c>
      <c r="I988" t="s">
        <v>19</v>
      </c>
      <c r="J988" t="s">
        <v>1002</v>
      </c>
      <c r="K988" t="str">
        <f>LEFT(My_Data[[#This Row],[Job titiles]],1)</f>
        <v>T</v>
      </c>
    </row>
    <row r="989" spans="4:11" x14ac:dyDescent="0.15">
      <c r="D989" t="s">
        <v>1003</v>
      </c>
      <c r="E989">
        <v>0.45</v>
      </c>
      <c r="F989">
        <v>28</v>
      </c>
      <c r="G989">
        <v>185</v>
      </c>
      <c r="H989">
        <v>0.151351351</v>
      </c>
      <c r="I989" t="s">
        <v>21</v>
      </c>
      <c r="J989" t="s">
        <v>1003</v>
      </c>
      <c r="K989" t="str">
        <f>LEFT(My_Data[[#This Row],[Job titiles]],1)</f>
        <v>T</v>
      </c>
    </row>
    <row r="990" spans="4:11" x14ac:dyDescent="0.15">
      <c r="D990" t="s">
        <v>1004</v>
      </c>
      <c r="E990">
        <v>0.45</v>
      </c>
      <c r="F990">
        <v>463</v>
      </c>
      <c r="G990">
        <v>1765</v>
      </c>
      <c r="H990">
        <v>0.262322946</v>
      </c>
      <c r="I990" t="s">
        <v>23</v>
      </c>
      <c r="J990" t="s">
        <v>1004</v>
      </c>
      <c r="K990" t="str">
        <f>LEFT(My_Data[[#This Row],[Job titiles]],1)</f>
        <v>C</v>
      </c>
    </row>
    <row r="991" spans="4:11" x14ac:dyDescent="0.15">
      <c r="D991" t="s">
        <v>1005</v>
      </c>
      <c r="E991">
        <v>0.45</v>
      </c>
      <c r="F991">
        <v>390</v>
      </c>
      <c r="G991">
        <v>1405</v>
      </c>
      <c r="H991">
        <v>0.27758007099999998</v>
      </c>
      <c r="I991" t="s">
        <v>25</v>
      </c>
      <c r="J991" t="s">
        <v>1005</v>
      </c>
      <c r="K991" t="str">
        <f>LEFT(My_Data[[#This Row],[Job titiles]],1)</f>
        <v>D</v>
      </c>
    </row>
    <row r="992" spans="4:11" x14ac:dyDescent="0.15">
      <c r="D992" t="s">
        <v>1006</v>
      </c>
      <c r="E992">
        <v>0.45</v>
      </c>
      <c r="F992">
        <v>421</v>
      </c>
      <c r="G992">
        <v>1428</v>
      </c>
      <c r="H992">
        <v>0.29481792699999998</v>
      </c>
      <c r="I992" t="s">
        <v>7</v>
      </c>
      <c r="J992" t="s">
        <v>1006</v>
      </c>
      <c r="K992" t="str">
        <f>LEFT(My_Data[[#This Row],[Job titiles]],1)</f>
        <v>F</v>
      </c>
    </row>
    <row r="993" spans="4:11" x14ac:dyDescent="0.15">
      <c r="D993" t="s">
        <v>1007</v>
      </c>
      <c r="E993">
        <v>0.45</v>
      </c>
      <c r="F993">
        <v>331</v>
      </c>
      <c r="G993">
        <v>1172</v>
      </c>
      <c r="H993">
        <v>0.28242320799999998</v>
      </c>
      <c r="I993" t="s">
        <v>9</v>
      </c>
      <c r="J993" t="s">
        <v>1007</v>
      </c>
      <c r="K993" t="str">
        <f>LEFT(My_Data[[#This Row],[Job titiles]],1)</f>
        <v>G</v>
      </c>
    </row>
    <row r="994" spans="4:11" x14ac:dyDescent="0.15">
      <c r="D994" t="s">
        <v>1008</v>
      </c>
      <c r="E994">
        <v>0.45</v>
      </c>
      <c r="F994">
        <v>276</v>
      </c>
      <c r="G994">
        <v>995</v>
      </c>
      <c r="H994">
        <v>0.277386935</v>
      </c>
      <c r="I994" t="s">
        <v>11</v>
      </c>
      <c r="J994" t="s">
        <v>1008</v>
      </c>
      <c r="K994" t="str">
        <f>LEFT(My_Data[[#This Row],[Job titiles]],1)</f>
        <v>H</v>
      </c>
    </row>
    <row r="995" spans="4:11" x14ac:dyDescent="0.15">
      <c r="D995" t="s">
        <v>1009</v>
      </c>
      <c r="E995">
        <v>0.45</v>
      </c>
      <c r="F995">
        <v>381</v>
      </c>
      <c r="G995">
        <v>1361</v>
      </c>
      <c r="H995">
        <v>0.27994121999999999</v>
      </c>
      <c r="I995" t="s">
        <v>13</v>
      </c>
      <c r="J995" t="s">
        <v>1009</v>
      </c>
      <c r="K995" t="str">
        <f>LEFT(My_Data[[#This Row],[Job titiles]],1)</f>
        <v>H</v>
      </c>
    </row>
    <row r="996" spans="4:11" x14ac:dyDescent="0.15">
      <c r="D996" t="s">
        <v>1010</v>
      </c>
      <c r="E996">
        <v>0.45</v>
      </c>
      <c r="F996">
        <v>381</v>
      </c>
      <c r="G996">
        <v>1359</v>
      </c>
      <c r="H996">
        <v>0.280353201</v>
      </c>
      <c r="I996" t="s">
        <v>15</v>
      </c>
      <c r="J996" t="s">
        <v>1010</v>
      </c>
      <c r="K996" t="str">
        <f>LEFT(My_Data[[#This Row],[Job titiles]],1)</f>
        <v>H</v>
      </c>
    </row>
    <row r="997" spans="4:11" x14ac:dyDescent="0.15">
      <c r="D997" t="s">
        <v>1011</v>
      </c>
      <c r="E997">
        <v>0.45</v>
      </c>
      <c r="F997">
        <v>372</v>
      </c>
      <c r="G997">
        <v>1324</v>
      </c>
      <c r="H997">
        <v>0.28096676700000001</v>
      </c>
      <c r="I997" t="s">
        <v>17</v>
      </c>
      <c r="J997" t="s">
        <v>1011</v>
      </c>
      <c r="K997" t="str">
        <f>LEFT(My_Data[[#This Row],[Job titiles]],1)</f>
        <v>P</v>
      </c>
    </row>
    <row r="998" spans="4:11" x14ac:dyDescent="0.15">
      <c r="D998" t="s">
        <v>1012</v>
      </c>
      <c r="E998">
        <v>0.45</v>
      </c>
      <c r="F998">
        <v>528</v>
      </c>
      <c r="G998">
        <v>1845</v>
      </c>
      <c r="H998">
        <v>0.28617886199999998</v>
      </c>
      <c r="I998" t="s">
        <v>19</v>
      </c>
      <c r="J998" t="s">
        <v>1012</v>
      </c>
      <c r="K998" t="str">
        <f>LEFT(My_Data[[#This Row],[Job titiles]],1)</f>
        <v>C</v>
      </c>
    </row>
    <row r="999" spans="4:11" x14ac:dyDescent="0.15">
      <c r="D999" t="s">
        <v>1013</v>
      </c>
      <c r="E999">
        <v>0.45</v>
      </c>
      <c r="F999">
        <v>365</v>
      </c>
      <c r="G999">
        <v>1268</v>
      </c>
      <c r="H999">
        <v>0.28785488999999997</v>
      </c>
      <c r="I999" t="s">
        <v>21</v>
      </c>
      <c r="J999" t="s">
        <v>1013</v>
      </c>
      <c r="K999" t="str">
        <f>LEFT(My_Data[[#This Row],[Job titiles]],1)</f>
        <v>N</v>
      </c>
    </row>
    <row r="1000" spans="4:11" x14ac:dyDescent="0.15">
      <c r="D1000" t="s">
        <v>1014</v>
      </c>
      <c r="E1000">
        <v>0.45</v>
      </c>
      <c r="F1000">
        <v>463</v>
      </c>
      <c r="G1000">
        <v>2059</v>
      </c>
      <c r="H1000">
        <v>0.22486644</v>
      </c>
      <c r="I1000" t="s">
        <v>23</v>
      </c>
      <c r="J1000" t="s">
        <v>1014</v>
      </c>
      <c r="K1000" t="str">
        <f>LEFT(My_Data[[#This Row],[Job titiles]],1)</f>
        <v>A</v>
      </c>
    </row>
    <row r="1001" spans="4:11" x14ac:dyDescent="0.15">
      <c r="D1001" t="s">
        <v>1015</v>
      </c>
      <c r="E1001">
        <v>0.45</v>
      </c>
      <c r="F1001">
        <v>552</v>
      </c>
      <c r="G1001">
        <v>2063</v>
      </c>
      <c r="H1001">
        <v>0.26757149800000002</v>
      </c>
      <c r="I1001" t="s">
        <v>25</v>
      </c>
      <c r="J1001" t="s">
        <v>1015</v>
      </c>
      <c r="K1001" t="str">
        <f>LEFT(My_Data[[#This Row],[Job titiles]],1)</f>
        <v>D</v>
      </c>
    </row>
    <row r="1002" spans="4:11" x14ac:dyDescent="0.15">
      <c r="D1002" t="s">
        <v>1016</v>
      </c>
      <c r="E1002">
        <v>0.45</v>
      </c>
      <c r="F1002">
        <v>542</v>
      </c>
      <c r="G1002">
        <v>1943</v>
      </c>
      <c r="H1002">
        <v>0.27895007700000002</v>
      </c>
      <c r="I1002" t="s">
        <v>7</v>
      </c>
      <c r="J1002" t="s">
        <v>1016</v>
      </c>
      <c r="K1002" t="str">
        <f>LEFT(My_Data[[#This Row],[Job titiles]],1)</f>
        <v>T</v>
      </c>
    </row>
    <row r="1003" spans="4:11" x14ac:dyDescent="0.15">
      <c r="D1003" t="s">
        <v>1017</v>
      </c>
      <c r="E1003">
        <v>0.45</v>
      </c>
      <c r="F1003">
        <v>536</v>
      </c>
      <c r="G1003">
        <v>1924</v>
      </c>
      <c r="H1003">
        <v>0.27858627899999999</v>
      </c>
      <c r="I1003" t="s">
        <v>9</v>
      </c>
      <c r="J1003" t="s">
        <v>1017</v>
      </c>
      <c r="K1003" t="str">
        <f>LEFT(My_Data[[#This Row],[Job titiles]],1)</f>
        <v>C</v>
      </c>
    </row>
    <row r="1004" spans="4:11" x14ac:dyDescent="0.15">
      <c r="D1004" t="s">
        <v>1018</v>
      </c>
      <c r="E1004">
        <v>0.45</v>
      </c>
      <c r="F1004">
        <v>722</v>
      </c>
      <c r="G1004">
        <v>2376</v>
      </c>
      <c r="H1004">
        <v>0.303872054</v>
      </c>
      <c r="I1004" t="s">
        <v>11</v>
      </c>
      <c r="J1004" t="s">
        <v>1018</v>
      </c>
      <c r="K1004" t="str">
        <f>LEFT(My_Data[[#This Row],[Job titiles]],1)</f>
        <v>D</v>
      </c>
    </row>
    <row r="1005" spans="4:11" x14ac:dyDescent="0.15">
      <c r="D1005" t="s">
        <v>1019</v>
      </c>
      <c r="E1005">
        <v>0.45</v>
      </c>
      <c r="F1005">
        <v>622</v>
      </c>
      <c r="G1005">
        <v>2122</v>
      </c>
      <c r="H1005">
        <v>0.29311969799999998</v>
      </c>
      <c r="I1005" t="s">
        <v>13</v>
      </c>
      <c r="J1005" t="s">
        <v>1019</v>
      </c>
      <c r="K1005" t="str">
        <f>LEFT(My_Data[[#This Row],[Job titiles]],1)</f>
        <v>I</v>
      </c>
    </row>
    <row r="1006" spans="4:11" x14ac:dyDescent="0.15">
      <c r="D1006" t="s">
        <v>1020</v>
      </c>
      <c r="E1006">
        <v>0.45</v>
      </c>
      <c r="F1006">
        <v>609</v>
      </c>
      <c r="G1006">
        <v>2055</v>
      </c>
      <c r="H1006">
        <v>0.296350365</v>
      </c>
      <c r="I1006" t="s">
        <v>15</v>
      </c>
      <c r="J1006" t="s">
        <v>1020</v>
      </c>
      <c r="K1006" t="str">
        <f>LEFT(My_Data[[#This Row],[Job titiles]],1)</f>
        <v>M</v>
      </c>
    </row>
    <row r="1007" spans="4:11" x14ac:dyDescent="0.15">
      <c r="D1007" t="s">
        <v>1021</v>
      </c>
      <c r="E1007">
        <v>0.45</v>
      </c>
      <c r="F1007">
        <v>646</v>
      </c>
      <c r="G1007">
        <v>2161</v>
      </c>
      <c r="H1007">
        <v>0.29893567799999998</v>
      </c>
      <c r="I1007" t="s">
        <v>17</v>
      </c>
      <c r="J1007" t="s">
        <v>1021</v>
      </c>
      <c r="K1007" t="str">
        <f>LEFT(My_Data[[#This Row],[Job titiles]],1)</f>
        <v>M</v>
      </c>
    </row>
    <row r="1008" spans="4:11" x14ac:dyDescent="0.15">
      <c r="D1008" t="s">
        <v>1022</v>
      </c>
      <c r="E1008">
        <v>0.45</v>
      </c>
      <c r="F1008">
        <v>791</v>
      </c>
      <c r="G1008">
        <v>3082</v>
      </c>
      <c r="H1008">
        <v>0.25665152499999999</v>
      </c>
      <c r="I1008" t="s">
        <v>19</v>
      </c>
      <c r="J1008" t="s">
        <v>1022</v>
      </c>
      <c r="K1008" t="str">
        <f>LEFT(My_Data[[#This Row],[Job titiles]],1)</f>
        <v>C</v>
      </c>
    </row>
    <row r="1009" spans="4:11" x14ac:dyDescent="0.15">
      <c r="D1009" t="s">
        <v>1023</v>
      </c>
      <c r="E1009">
        <v>0.45</v>
      </c>
      <c r="F1009">
        <v>627</v>
      </c>
      <c r="G1009">
        <v>2127</v>
      </c>
      <c r="H1009">
        <v>0.29478138199999998</v>
      </c>
      <c r="I1009" t="s">
        <v>21</v>
      </c>
      <c r="J1009" t="s">
        <v>1023</v>
      </c>
      <c r="K1009" t="str">
        <f>LEFT(My_Data[[#This Row],[Job titiles]],1)</f>
        <v>C</v>
      </c>
    </row>
    <row r="1010" spans="4:11" x14ac:dyDescent="0.15">
      <c r="D1010" t="s">
        <v>1024</v>
      </c>
      <c r="E1010">
        <v>0.45</v>
      </c>
      <c r="F1010">
        <v>756</v>
      </c>
      <c r="G1010">
        <v>2300</v>
      </c>
      <c r="H1010">
        <v>0.328695652</v>
      </c>
      <c r="I1010" t="s">
        <v>23</v>
      </c>
      <c r="J1010" t="s">
        <v>1024</v>
      </c>
      <c r="K1010" t="str">
        <f>LEFT(My_Data[[#This Row],[Job titiles]],1)</f>
        <v>C</v>
      </c>
    </row>
    <row r="1011" spans="4:11" x14ac:dyDescent="0.15">
      <c r="D1011" t="s">
        <v>1025</v>
      </c>
      <c r="E1011">
        <v>0.45</v>
      </c>
      <c r="F1011">
        <v>626</v>
      </c>
      <c r="G1011">
        <v>1831</v>
      </c>
      <c r="H1011">
        <v>0.34188967799999997</v>
      </c>
      <c r="I1011" t="s">
        <v>25</v>
      </c>
      <c r="J1011" t="s">
        <v>1025</v>
      </c>
      <c r="K1011" t="str">
        <f>LEFT(My_Data[[#This Row],[Job titiles]],1)</f>
        <v>D</v>
      </c>
    </row>
    <row r="1012" spans="4:11" x14ac:dyDescent="0.15">
      <c r="D1012" t="s">
        <v>1026</v>
      </c>
      <c r="E1012">
        <v>0.45</v>
      </c>
      <c r="F1012">
        <v>806</v>
      </c>
      <c r="G1012">
        <v>2656</v>
      </c>
      <c r="H1012">
        <v>0.303463855</v>
      </c>
      <c r="I1012" t="s">
        <v>7</v>
      </c>
      <c r="J1012" t="s">
        <v>1026</v>
      </c>
      <c r="K1012" t="str">
        <f>LEFT(My_Data[[#This Row],[Job titiles]],1)</f>
        <v>I</v>
      </c>
    </row>
    <row r="1013" spans="4:11" x14ac:dyDescent="0.15">
      <c r="D1013" t="s">
        <v>1027</v>
      </c>
      <c r="E1013">
        <v>0.45</v>
      </c>
      <c r="F1013">
        <v>230</v>
      </c>
      <c r="G1013">
        <v>837</v>
      </c>
      <c r="H1013">
        <v>0.27479091999999999</v>
      </c>
      <c r="I1013" t="s">
        <v>9</v>
      </c>
      <c r="J1013" t="s">
        <v>1027</v>
      </c>
      <c r="K1013" t="str">
        <f>LEFT(My_Data[[#This Row],[Job titiles]],1)</f>
        <v>L</v>
      </c>
    </row>
    <row r="1014" spans="4:11" x14ac:dyDescent="0.15">
      <c r="D1014" t="s">
        <v>1028</v>
      </c>
      <c r="E1014">
        <v>0.45</v>
      </c>
      <c r="F1014">
        <v>871</v>
      </c>
      <c r="G1014">
        <v>2745</v>
      </c>
      <c r="H1014">
        <v>0.31730418900000001</v>
      </c>
      <c r="I1014" t="s">
        <v>11</v>
      </c>
      <c r="J1014" t="s">
        <v>1028</v>
      </c>
      <c r="K1014" t="str">
        <f>LEFT(My_Data[[#This Row],[Job titiles]],1)</f>
        <v>O</v>
      </c>
    </row>
    <row r="1015" spans="4:11" x14ac:dyDescent="0.15">
      <c r="D1015" t="s">
        <v>1029</v>
      </c>
      <c r="E1015">
        <v>0.45</v>
      </c>
      <c r="F1015">
        <v>688</v>
      </c>
      <c r="G1015">
        <v>2148</v>
      </c>
      <c r="H1015">
        <v>0.320297952</v>
      </c>
      <c r="I1015" t="s">
        <v>13</v>
      </c>
      <c r="J1015" t="s">
        <v>1029</v>
      </c>
      <c r="K1015" t="str">
        <f>LEFT(My_Data[[#This Row],[Job titiles]],1)</f>
        <v>P</v>
      </c>
    </row>
    <row r="1016" spans="4:11" x14ac:dyDescent="0.15">
      <c r="D1016" t="s">
        <v>1030</v>
      </c>
      <c r="E1016">
        <v>0.45</v>
      </c>
      <c r="F1016">
        <v>708</v>
      </c>
      <c r="G1016">
        <v>2107</v>
      </c>
      <c r="H1016">
        <v>0.33602278099999999</v>
      </c>
      <c r="I1016" t="s">
        <v>15</v>
      </c>
      <c r="J1016" t="s">
        <v>1030</v>
      </c>
      <c r="K1016" t="str">
        <f>LEFT(My_Data[[#This Row],[Job titiles]],1)</f>
        <v>P</v>
      </c>
    </row>
    <row r="1017" spans="4:11" x14ac:dyDescent="0.15">
      <c r="D1017" t="s">
        <v>1031</v>
      </c>
      <c r="E1017">
        <v>0.45</v>
      </c>
      <c r="F1017">
        <v>669</v>
      </c>
      <c r="G1017">
        <v>2022</v>
      </c>
      <c r="H1017">
        <v>0.33086053399999998</v>
      </c>
      <c r="I1017" t="s">
        <v>17</v>
      </c>
      <c r="J1017" t="s">
        <v>1031</v>
      </c>
      <c r="K1017" t="str">
        <f>LEFT(My_Data[[#This Row],[Job titiles]],1)</f>
        <v>P</v>
      </c>
    </row>
    <row r="1018" spans="4:11" x14ac:dyDescent="0.15">
      <c r="D1018" t="s">
        <v>1032</v>
      </c>
      <c r="E1018">
        <v>0.45</v>
      </c>
      <c r="F1018">
        <v>690</v>
      </c>
      <c r="G1018">
        <v>2048</v>
      </c>
      <c r="H1018">
        <v>0.33691406299999999</v>
      </c>
      <c r="I1018" t="s">
        <v>19</v>
      </c>
      <c r="J1018" t="s">
        <v>1032</v>
      </c>
      <c r="K1018" t="str">
        <f>LEFT(My_Data[[#This Row],[Job titiles]],1)</f>
        <v>P</v>
      </c>
    </row>
    <row r="1019" spans="4:11" x14ac:dyDescent="0.15">
      <c r="D1019" t="s">
        <v>1033</v>
      </c>
      <c r="E1019">
        <v>0.45</v>
      </c>
      <c r="F1019">
        <v>997</v>
      </c>
      <c r="G1019">
        <v>3490</v>
      </c>
      <c r="H1019">
        <v>0.28567335199999999</v>
      </c>
      <c r="I1019" t="s">
        <v>21</v>
      </c>
      <c r="J1019" t="s">
        <v>1033</v>
      </c>
      <c r="K1019" t="str">
        <f>LEFT(My_Data[[#This Row],[Job titiles]],1)</f>
        <v>S</v>
      </c>
    </row>
    <row r="1020" spans="4:11" x14ac:dyDescent="0.15">
      <c r="D1020" t="s">
        <v>1034</v>
      </c>
      <c r="E1020">
        <v>0.45</v>
      </c>
      <c r="F1020">
        <v>669</v>
      </c>
      <c r="G1020">
        <v>2165</v>
      </c>
      <c r="H1020">
        <v>0.30900692800000001</v>
      </c>
      <c r="I1020" t="s">
        <v>23</v>
      </c>
      <c r="J1020" t="s">
        <v>1034</v>
      </c>
      <c r="K1020" t="str">
        <f>LEFT(My_Data[[#This Row],[Job titiles]],1)</f>
        <v>S</v>
      </c>
    </row>
    <row r="1021" spans="4:11" x14ac:dyDescent="0.15">
      <c r="D1021" t="s">
        <v>1035</v>
      </c>
      <c r="E1021">
        <v>0.45</v>
      </c>
      <c r="F1021">
        <v>817</v>
      </c>
      <c r="G1021">
        <v>2532</v>
      </c>
      <c r="H1021">
        <v>0.32266982599999999</v>
      </c>
      <c r="I1021" t="s">
        <v>25</v>
      </c>
      <c r="J1021" t="s">
        <v>1035</v>
      </c>
      <c r="K1021" t="str">
        <f>LEFT(My_Data[[#This Row],[Job titiles]],1)</f>
        <v>A</v>
      </c>
    </row>
    <row r="1022" spans="4:11" x14ac:dyDescent="0.15">
      <c r="D1022" t="s">
        <v>1036</v>
      </c>
      <c r="E1022">
        <v>0.45</v>
      </c>
      <c r="F1022">
        <v>957</v>
      </c>
      <c r="G1022">
        <v>2881</v>
      </c>
      <c r="H1022">
        <v>0.33217632800000002</v>
      </c>
      <c r="I1022" t="s">
        <v>7</v>
      </c>
      <c r="J1022" t="s">
        <v>1036</v>
      </c>
      <c r="K1022" t="str">
        <f>LEFT(My_Data[[#This Row],[Job titiles]],1)</f>
        <v>B</v>
      </c>
    </row>
    <row r="1023" spans="4:11" x14ac:dyDescent="0.15">
      <c r="D1023" t="s">
        <v>1037</v>
      </c>
      <c r="E1023">
        <v>0.45</v>
      </c>
      <c r="F1023">
        <v>695</v>
      </c>
      <c r="G1023">
        <v>2258</v>
      </c>
      <c r="H1023">
        <v>0.30779450800000002</v>
      </c>
      <c r="I1023" t="s">
        <v>9</v>
      </c>
      <c r="J1023" t="s">
        <v>1037</v>
      </c>
      <c r="K1023" t="str">
        <f>LEFT(My_Data[[#This Row],[Job titiles]],1)</f>
        <v>F</v>
      </c>
    </row>
    <row r="1024" spans="4:11" x14ac:dyDescent="0.15">
      <c r="D1024" t="s">
        <v>1038</v>
      </c>
      <c r="E1024">
        <v>0.45</v>
      </c>
      <c r="F1024">
        <v>622</v>
      </c>
      <c r="G1024">
        <v>1903</v>
      </c>
      <c r="H1024">
        <v>0.32685233800000002</v>
      </c>
      <c r="I1024" t="s">
        <v>11</v>
      </c>
      <c r="J1024" t="s">
        <v>1038</v>
      </c>
      <c r="K1024" t="str">
        <f>LEFT(My_Data[[#This Row],[Job titiles]],1)</f>
        <v>F</v>
      </c>
    </row>
    <row r="1025" spans="4:11" x14ac:dyDescent="0.15">
      <c r="D1025" t="s">
        <v>1039</v>
      </c>
      <c r="E1025">
        <v>0.45</v>
      </c>
      <c r="F1025">
        <v>795</v>
      </c>
      <c r="G1025">
        <v>2555</v>
      </c>
      <c r="H1025">
        <v>0.31115459899999998</v>
      </c>
      <c r="I1025" t="s">
        <v>13</v>
      </c>
      <c r="J1025" t="s">
        <v>1039</v>
      </c>
      <c r="K1025" t="str">
        <f>LEFT(My_Data[[#This Row],[Job titiles]],1)</f>
        <v>G</v>
      </c>
    </row>
    <row r="1026" spans="4:11" x14ac:dyDescent="0.15">
      <c r="D1026" t="s">
        <v>1040</v>
      </c>
      <c r="E1026">
        <v>0.45</v>
      </c>
      <c r="F1026">
        <v>508</v>
      </c>
      <c r="G1026">
        <v>1461</v>
      </c>
      <c r="H1026">
        <v>0.34770705000000002</v>
      </c>
      <c r="I1026" t="s">
        <v>15</v>
      </c>
      <c r="J1026" t="s">
        <v>1040</v>
      </c>
      <c r="K1026" t="str">
        <f>LEFT(My_Data[[#This Row],[Job titiles]],1)</f>
        <v>I</v>
      </c>
    </row>
    <row r="1027" spans="4:11" x14ac:dyDescent="0.15">
      <c r="D1027" t="s">
        <v>1041</v>
      </c>
      <c r="E1027">
        <v>0.45</v>
      </c>
      <c r="F1027">
        <v>554</v>
      </c>
      <c r="G1027">
        <v>1580</v>
      </c>
      <c r="H1027">
        <v>0.35063291099999999</v>
      </c>
      <c r="I1027" t="s">
        <v>17</v>
      </c>
      <c r="J1027" t="s">
        <v>1041</v>
      </c>
      <c r="K1027" t="str">
        <f>LEFT(My_Data[[#This Row],[Job titiles]],1)</f>
        <v>M</v>
      </c>
    </row>
    <row r="1028" spans="4:11" x14ac:dyDescent="0.15">
      <c r="D1028" t="s">
        <v>1042</v>
      </c>
      <c r="E1028">
        <v>0.45</v>
      </c>
      <c r="F1028">
        <v>727</v>
      </c>
      <c r="G1028">
        <v>2260</v>
      </c>
      <c r="H1028">
        <v>0.321681416</v>
      </c>
      <c r="I1028" t="s">
        <v>19</v>
      </c>
      <c r="J1028" t="s">
        <v>1042</v>
      </c>
      <c r="K1028" t="str">
        <f>LEFT(My_Data[[#This Row],[Job titiles]],1)</f>
        <v>O</v>
      </c>
    </row>
    <row r="1029" spans="4:11" x14ac:dyDescent="0.15">
      <c r="D1029" t="s">
        <v>1043</v>
      </c>
      <c r="E1029">
        <v>0.45</v>
      </c>
      <c r="F1029">
        <v>743</v>
      </c>
      <c r="G1029">
        <v>2270</v>
      </c>
      <c r="H1029">
        <v>0.327312775</v>
      </c>
      <c r="I1029" t="s">
        <v>21</v>
      </c>
      <c r="J1029" t="s">
        <v>1043</v>
      </c>
      <c r="K1029" t="str">
        <f>LEFT(My_Data[[#This Row],[Job titiles]],1)</f>
        <v>R</v>
      </c>
    </row>
    <row r="1030" spans="4:11" x14ac:dyDescent="0.15">
      <c r="D1030" t="s">
        <v>1044</v>
      </c>
      <c r="E1030">
        <v>0.45</v>
      </c>
      <c r="F1030">
        <v>674</v>
      </c>
      <c r="G1030">
        <v>2203</v>
      </c>
      <c r="H1030">
        <v>0.30594643700000002</v>
      </c>
      <c r="I1030" t="s">
        <v>23</v>
      </c>
      <c r="J1030" t="s">
        <v>1044</v>
      </c>
      <c r="K1030" t="str">
        <f>LEFT(My_Data[[#This Row],[Job titiles]],1)</f>
        <v>R</v>
      </c>
    </row>
    <row r="1031" spans="4:11" x14ac:dyDescent="0.15">
      <c r="D1031" t="s">
        <v>1045</v>
      </c>
      <c r="E1031">
        <v>0.45</v>
      </c>
      <c r="F1031">
        <v>485</v>
      </c>
      <c r="G1031">
        <v>1626</v>
      </c>
      <c r="H1031">
        <v>0.29827798300000002</v>
      </c>
      <c r="I1031" t="s">
        <v>25</v>
      </c>
      <c r="J1031" t="s">
        <v>1045</v>
      </c>
      <c r="K1031" t="str">
        <f>LEFT(My_Data[[#This Row],[Job titiles]],1)</f>
        <v>R</v>
      </c>
    </row>
    <row r="1032" spans="4:11" x14ac:dyDescent="0.15">
      <c r="D1032" t="s">
        <v>1046</v>
      </c>
      <c r="E1032">
        <v>0.45</v>
      </c>
      <c r="F1032">
        <v>632</v>
      </c>
      <c r="G1032">
        <v>2117</v>
      </c>
      <c r="H1032">
        <v>0.29853566399999998</v>
      </c>
      <c r="I1032" t="s">
        <v>7</v>
      </c>
      <c r="J1032" t="s">
        <v>1046</v>
      </c>
      <c r="K1032" t="str">
        <f>LEFT(My_Data[[#This Row],[Job titiles]],1)</f>
        <v>S</v>
      </c>
    </row>
    <row r="1033" spans="4:11" x14ac:dyDescent="0.15">
      <c r="D1033" t="s">
        <v>1047</v>
      </c>
      <c r="E1033">
        <v>0.45</v>
      </c>
      <c r="F1033">
        <v>717</v>
      </c>
      <c r="G1033">
        <v>2230</v>
      </c>
      <c r="H1033">
        <v>0.32152466400000002</v>
      </c>
      <c r="I1033" t="s">
        <v>9</v>
      </c>
      <c r="J1033" t="s">
        <v>1047</v>
      </c>
      <c r="K1033" t="str">
        <f>LEFT(My_Data[[#This Row],[Job titiles]],1)</f>
        <v>S</v>
      </c>
    </row>
    <row r="1034" spans="4:11" x14ac:dyDescent="0.15">
      <c r="D1034" t="s">
        <v>1048</v>
      </c>
      <c r="E1034">
        <v>0.45</v>
      </c>
      <c r="F1034">
        <v>736</v>
      </c>
      <c r="G1034">
        <v>2273</v>
      </c>
      <c r="H1034">
        <v>0.32380114399999999</v>
      </c>
      <c r="I1034" t="s">
        <v>11</v>
      </c>
      <c r="J1034" t="s">
        <v>1048</v>
      </c>
      <c r="K1034" t="str">
        <f>LEFT(My_Data[[#This Row],[Job titiles]],1)</f>
        <v>S</v>
      </c>
    </row>
    <row r="1035" spans="4:11" x14ac:dyDescent="0.15">
      <c r="D1035" t="s">
        <v>1049</v>
      </c>
      <c r="E1035">
        <v>0.45</v>
      </c>
      <c r="F1035">
        <v>476</v>
      </c>
      <c r="G1035">
        <v>1541</v>
      </c>
      <c r="H1035">
        <v>0.30889033100000002</v>
      </c>
      <c r="I1035" t="s">
        <v>13</v>
      </c>
      <c r="J1035" t="s">
        <v>1049</v>
      </c>
      <c r="K1035" t="str">
        <f>LEFT(My_Data[[#This Row],[Job titiles]],1)</f>
        <v>A</v>
      </c>
    </row>
    <row r="1036" spans="4:11" x14ac:dyDescent="0.15">
      <c r="D1036" t="s">
        <v>1050</v>
      </c>
      <c r="E1036">
        <v>0.45</v>
      </c>
      <c r="F1036">
        <v>457</v>
      </c>
      <c r="G1036">
        <v>1486</v>
      </c>
      <c r="H1036">
        <v>0.307537012</v>
      </c>
      <c r="I1036" t="s">
        <v>15</v>
      </c>
      <c r="J1036" t="s">
        <v>1050</v>
      </c>
      <c r="K1036" t="str">
        <f>LEFT(My_Data[[#This Row],[Job titiles]],1)</f>
        <v>C</v>
      </c>
    </row>
    <row r="1037" spans="4:11" x14ac:dyDescent="0.15">
      <c r="D1037" t="s">
        <v>1051</v>
      </c>
      <c r="E1037">
        <v>0.45</v>
      </c>
      <c r="F1037">
        <v>261</v>
      </c>
      <c r="G1037">
        <v>664</v>
      </c>
      <c r="H1037">
        <v>0.39307228900000002</v>
      </c>
      <c r="I1037" t="s">
        <v>17</v>
      </c>
      <c r="J1037" t="s">
        <v>1051</v>
      </c>
      <c r="K1037" t="str">
        <f>LEFT(My_Data[[#This Row],[Job titiles]],1)</f>
        <v>G</v>
      </c>
    </row>
    <row r="1038" spans="4:11" x14ac:dyDescent="0.15">
      <c r="D1038" t="s">
        <v>1052</v>
      </c>
      <c r="E1038">
        <v>0.45</v>
      </c>
      <c r="F1038">
        <v>298</v>
      </c>
      <c r="G1038">
        <v>892</v>
      </c>
      <c r="H1038">
        <v>0.33408071700000003</v>
      </c>
      <c r="I1038" t="s">
        <v>19</v>
      </c>
      <c r="J1038" t="s">
        <v>1052</v>
      </c>
      <c r="K1038" t="str">
        <f>LEFT(My_Data[[#This Row],[Job titiles]],1)</f>
        <v>N</v>
      </c>
    </row>
    <row r="1039" spans="4:11" x14ac:dyDescent="0.15">
      <c r="D1039" t="s">
        <v>1053</v>
      </c>
      <c r="E1039">
        <v>0.45</v>
      </c>
      <c r="F1039">
        <v>321</v>
      </c>
      <c r="G1039">
        <v>931</v>
      </c>
      <c r="H1039">
        <v>0.34479054799999997</v>
      </c>
      <c r="I1039" t="s">
        <v>21</v>
      </c>
      <c r="J1039" t="s">
        <v>1053</v>
      </c>
      <c r="K1039" t="str">
        <f>LEFT(My_Data[[#This Row],[Job titiles]],1)</f>
        <v>N</v>
      </c>
    </row>
    <row r="1040" spans="4:11" x14ac:dyDescent="0.15">
      <c r="D1040" t="s">
        <v>1054</v>
      </c>
      <c r="E1040">
        <v>0.44</v>
      </c>
      <c r="F1040">
        <v>246</v>
      </c>
      <c r="G1040">
        <v>964</v>
      </c>
      <c r="H1040">
        <v>0.25518672199999998</v>
      </c>
      <c r="I1040" t="s">
        <v>23</v>
      </c>
      <c r="J1040" t="s">
        <v>1054</v>
      </c>
      <c r="K1040" t="str">
        <f>LEFT(My_Data[[#This Row],[Job titiles]],1)</f>
        <v>P</v>
      </c>
    </row>
    <row r="1041" spans="4:11" x14ac:dyDescent="0.15">
      <c r="D1041" t="s">
        <v>1055</v>
      </c>
      <c r="E1041">
        <v>0.43</v>
      </c>
      <c r="F1041">
        <v>581</v>
      </c>
      <c r="G1041">
        <v>1682</v>
      </c>
      <c r="H1041">
        <v>0.34542211699999997</v>
      </c>
      <c r="I1041" t="s">
        <v>25</v>
      </c>
      <c r="J1041" t="s">
        <v>1055</v>
      </c>
      <c r="K1041" t="str">
        <f>LEFT(My_Data[[#This Row],[Job titiles]],1)</f>
        <v>F</v>
      </c>
    </row>
    <row r="1042" spans="4:11" x14ac:dyDescent="0.15">
      <c r="D1042" t="s">
        <v>1056</v>
      </c>
      <c r="E1042">
        <v>0.43</v>
      </c>
      <c r="F1042">
        <v>614</v>
      </c>
      <c r="G1042">
        <v>1879</v>
      </c>
      <c r="H1042">
        <v>0.32676955800000002</v>
      </c>
      <c r="I1042" t="s">
        <v>7</v>
      </c>
      <c r="J1042" t="s">
        <v>1056</v>
      </c>
      <c r="K1042" t="str">
        <f>LEFT(My_Data[[#This Row],[Job titiles]],1)</f>
        <v>R</v>
      </c>
    </row>
    <row r="1043" spans="4:11" x14ac:dyDescent="0.15">
      <c r="D1043" t="s">
        <v>1057</v>
      </c>
      <c r="E1043">
        <v>0.43</v>
      </c>
      <c r="F1043">
        <v>415</v>
      </c>
      <c r="G1043">
        <v>1405</v>
      </c>
      <c r="H1043">
        <v>0.29537366500000001</v>
      </c>
      <c r="I1043" t="s">
        <v>9</v>
      </c>
      <c r="J1043" t="s">
        <v>1057</v>
      </c>
      <c r="K1043" t="str">
        <f>LEFT(My_Data[[#This Row],[Job titiles]],1)</f>
        <v>A</v>
      </c>
    </row>
    <row r="1044" spans="4:11" x14ac:dyDescent="0.15">
      <c r="D1044" t="s">
        <v>1058</v>
      </c>
      <c r="E1044">
        <v>0.43</v>
      </c>
      <c r="F1044">
        <v>449</v>
      </c>
      <c r="G1044">
        <v>1471</v>
      </c>
      <c r="H1044">
        <v>0.305234534</v>
      </c>
      <c r="I1044" t="s">
        <v>11</v>
      </c>
      <c r="J1044" t="s">
        <v>1058</v>
      </c>
      <c r="K1044" t="str">
        <f>LEFT(My_Data[[#This Row],[Job titiles]],1)</f>
        <v>A</v>
      </c>
    </row>
    <row r="1045" spans="4:11" x14ac:dyDescent="0.15">
      <c r="D1045" t="s">
        <v>1059</v>
      </c>
      <c r="E1045">
        <v>0.43</v>
      </c>
      <c r="F1045">
        <v>419</v>
      </c>
      <c r="G1045">
        <v>1393</v>
      </c>
      <c r="H1045">
        <v>0.30078966299999998</v>
      </c>
      <c r="I1045" t="s">
        <v>13</v>
      </c>
      <c r="J1045" t="s">
        <v>1059</v>
      </c>
      <c r="K1045" t="str">
        <f>LEFT(My_Data[[#This Row],[Job titiles]],1)</f>
        <v>A</v>
      </c>
    </row>
    <row r="1046" spans="4:11" x14ac:dyDescent="0.15">
      <c r="D1046" t="s">
        <v>1060</v>
      </c>
      <c r="E1046">
        <v>0.42</v>
      </c>
      <c r="F1046">
        <v>431</v>
      </c>
      <c r="G1046">
        <v>1418</v>
      </c>
      <c r="H1046">
        <v>0.30394922400000002</v>
      </c>
      <c r="I1046" t="s">
        <v>15</v>
      </c>
      <c r="J1046" t="s">
        <v>1060</v>
      </c>
      <c r="K1046" t="str">
        <f>LEFT(My_Data[[#This Row],[Job titiles]],1)</f>
        <v>A</v>
      </c>
    </row>
    <row r="1047" spans="4:11" x14ac:dyDescent="0.15">
      <c r="D1047" t="s">
        <v>1061</v>
      </c>
      <c r="E1047">
        <v>0.42</v>
      </c>
      <c r="F1047">
        <v>384</v>
      </c>
      <c r="G1047">
        <v>1169</v>
      </c>
      <c r="H1047">
        <v>0.32848588499999998</v>
      </c>
      <c r="I1047" t="s">
        <v>17</v>
      </c>
      <c r="J1047" t="s">
        <v>1061</v>
      </c>
      <c r="K1047" t="str">
        <f>LEFT(My_Data[[#This Row],[Job titiles]],1)</f>
        <v>C</v>
      </c>
    </row>
    <row r="1048" spans="4:11" x14ac:dyDescent="0.15">
      <c r="D1048" t="s">
        <v>1062</v>
      </c>
      <c r="E1048">
        <v>0.42</v>
      </c>
      <c r="F1048">
        <v>420</v>
      </c>
      <c r="G1048">
        <v>1212</v>
      </c>
      <c r="H1048">
        <v>0.34653465300000003</v>
      </c>
      <c r="I1048" t="s">
        <v>19</v>
      </c>
      <c r="J1048" t="s">
        <v>1062</v>
      </c>
      <c r="K1048" t="str">
        <f>LEFT(My_Data[[#This Row],[Job titiles]],1)</f>
        <v>E</v>
      </c>
    </row>
    <row r="1049" spans="4:11" x14ac:dyDescent="0.15">
      <c r="D1049" t="s">
        <v>1063</v>
      </c>
      <c r="E1049">
        <v>0.42</v>
      </c>
      <c r="F1049">
        <v>415</v>
      </c>
      <c r="G1049">
        <v>1217</v>
      </c>
      <c r="H1049">
        <v>0.34100246499999998</v>
      </c>
      <c r="I1049" t="s">
        <v>21</v>
      </c>
      <c r="J1049" t="s">
        <v>1063</v>
      </c>
      <c r="K1049" t="str">
        <f>LEFT(My_Data[[#This Row],[Job titiles]],1)</f>
        <v>E</v>
      </c>
    </row>
    <row r="1050" spans="4:11" x14ac:dyDescent="0.15">
      <c r="D1050" t="s">
        <v>1064</v>
      </c>
      <c r="E1050">
        <v>0.42</v>
      </c>
      <c r="F1050">
        <v>412</v>
      </c>
      <c r="G1050">
        <v>1132</v>
      </c>
      <c r="H1050">
        <v>0.36395759700000002</v>
      </c>
      <c r="I1050" t="s">
        <v>23</v>
      </c>
      <c r="J1050" t="s">
        <v>1064</v>
      </c>
      <c r="K1050" t="str">
        <f>LEFT(My_Data[[#This Row],[Job titiles]],1)</f>
        <v>E</v>
      </c>
    </row>
    <row r="1051" spans="4:11" x14ac:dyDescent="0.15">
      <c r="D1051" t="s">
        <v>1065</v>
      </c>
      <c r="E1051">
        <v>0.42</v>
      </c>
      <c r="F1051">
        <v>384</v>
      </c>
      <c r="G1051">
        <v>1080</v>
      </c>
      <c r="H1051">
        <v>0.35555555599999999</v>
      </c>
      <c r="I1051" t="s">
        <v>25</v>
      </c>
      <c r="J1051" t="s">
        <v>1065</v>
      </c>
      <c r="K1051" t="str">
        <f>LEFT(My_Data[[#This Row],[Job titiles]],1)</f>
        <v>F</v>
      </c>
    </row>
    <row r="1052" spans="4:11" x14ac:dyDescent="0.15">
      <c r="D1052" t="s">
        <v>1066</v>
      </c>
      <c r="E1052">
        <v>0.41</v>
      </c>
      <c r="F1052">
        <v>424</v>
      </c>
      <c r="G1052">
        <v>1631</v>
      </c>
      <c r="H1052">
        <v>0.25996321300000003</v>
      </c>
      <c r="I1052" t="s">
        <v>7</v>
      </c>
      <c r="J1052" t="s">
        <v>1066</v>
      </c>
      <c r="K1052" t="str">
        <f>LEFT(My_Data[[#This Row],[Job titiles]],1)</f>
        <v>H</v>
      </c>
    </row>
    <row r="1053" spans="4:11" x14ac:dyDescent="0.15">
      <c r="D1053" t="s">
        <v>1067</v>
      </c>
      <c r="E1053">
        <v>0.4</v>
      </c>
      <c r="F1053">
        <v>233</v>
      </c>
      <c r="G1053">
        <v>841</v>
      </c>
      <c r="H1053">
        <v>0.27705112999999998</v>
      </c>
      <c r="I1053" t="s">
        <v>9</v>
      </c>
      <c r="J1053" t="s">
        <v>1067</v>
      </c>
      <c r="K1053" t="str">
        <f>LEFT(My_Data[[#This Row],[Job titiles]],1)</f>
        <v>L</v>
      </c>
    </row>
    <row r="1054" spans="4:11" x14ac:dyDescent="0.15">
      <c r="D1054" t="s">
        <v>1068</v>
      </c>
      <c r="E1054">
        <v>0.4</v>
      </c>
      <c r="F1054">
        <v>469</v>
      </c>
      <c r="G1054">
        <v>1428</v>
      </c>
      <c r="H1054">
        <v>0.32843137300000003</v>
      </c>
      <c r="I1054" t="s">
        <v>11</v>
      </c>
      <c r="J1054" t="s">
        <v>1068</v>
      </c>
      <c r="K1054" t="str">
        <f>LEFT(My_Data[[#This Row],[Job titiles]],1)</f>
        <v>N</v>
      </c>
    </row>
    <row r="1055" spans="4:11" x14ac:dyDescent="0.15">
      <c r="D1055" t="s">
        <v>1069</v>
      </c>
      <c r="E1055">
        <v>0.4</v>
      </c>
      <c r="F1055">
        <v>476</v>
      </c>
      <c r="G1055">
        <v>1597</v>
      </c>
      <c r="H1055">
        <v>0.29805885999999998</v>
      </c>
      <c r="I1055" t="s">
        <v>13</v>
      </c>
      <c r="J1055" t="s">
        <v>1069</v>
      </c>
      <c r="K1055" t="str">
        <f>LEFT(My_Data[[#This Row],[Job titiles]],1)</f>
        <v>R</v>
      </c>
    </row>
    <row r="1056" spans="4:11" x14ac:dyDescent="0.15">
      <c r="D1056" t="s">
        <v>1070</v>
      </c>
      <c r="E1056">
        <v>0.4</v>
      </c>
      <c r="F1056">
        <v>386</v>
      </c>
      <c r="G1056">
        <v>1428</v>
      </c>
      <c r="H1056">
        <v>0.27030812300000001</v>
      </c>
      <c r="I1056" t="s">
        <v>15</v>
      </c>
      <c r="J1056" t="s">
        <v>1070</v>
      </c>
      <c r="K1056" t="str">
        <f>LEFT(My_Data[[#This Row],[Job titiles]],1)</f>
        <v>R</v>
      </c>
    </row>
    <row r="1057" spans="4:11" x14ac:dyDescent="0.15">
      <c r="D1057" t="s">
        <v>1071</v>
      </c>
      <c r="E1057">
        <v>0.4</v>
      </c>
      <c r="F1057">
        <v>226</v>
      </c>
      <c r="G1057">
        <v>963</v>
      </c>
      <c r="H1057">
        <v>0.23468328099999999</v>
      </c>
      <c r="I1057" t="s">
        <v>17</v>
      </c>
      <c r="J1057" t="s">
        <v>1071</v>
      </c>
      <c r="K1057" t="str">
        <f>LEFT(My_Data[[#This Row],[Job titiles]],1)</f>
        <v>R</v>
      </c>
    </row>
    <row r="1058" spans="4:11" x14ac:dyDescent="0.15">
      <c r="D1058" t="s">
        <v>1072</v>
      </c>
      <c r="E1058">
        <v>0.4</v>
      </c>
      <c r="F1058">
        <v>258</v>
      </c>
      <c r="G1058">
        <v>959</v>
      </c>
      <c r="H1058">
        <v>0.26903023999999998</v>
      </c>
      <c r="I1058" t="s">
        <v>19</v>
      </c>
      <c r="J1058" t="s">
        <v>1072</v>
      </c>
      <c r="K1058" t="str">
        <f>LEFT(My_Data[[#This Row],[Job titiles]],1)</f>
        <v>R</v>
      </c>
    </row>
    <row r="1059" spans="4:11" x14ac:dyDescent="0.15">
      <c r="D1059" t="s">
        <v>1073</v>
      </c>
      <c r="E1059">
        <v>0.4</v>
      </c>
      <c r="F1059">
        <v>203</v>
      </c>
      <c r="G1059">
        <v>842</v>
      </c>
      <c r="H1059">
        <v>0.241092637</v>
      </c>
      <c r="I1059" t="s">
        <v>21</v>
      </c>
      <c r="J1059" t="s">
        <v>1073</v>
      </c>
      <c r="K1059" t="str">
        <f>LEFT(My_Data[[#This Row],[Job titiles]],1)</f>
        <v>R</v>
      </c>
    </row>
    <row r="1060" spans="4:11" x14ac:dyDescent="0.15">
      <c r="D1060" t="s">
        <v>1074</v>
      </c>
      <c r="E1060">
        <v>0.4</v>
      </c>
      <c r="F1060">
        <v>575</v>
      </c>
      <c r="G1060">
        <v>2145</v>
      </c>
      <c r="H1060">
        <v>0.26806526800000002</v>
      </c>
      <c r="I1060" t="s">
        <v>23</v>
      </c>
      <c r="J1060" t="s">
        <v>1074</v>
      </c>
      <c r="K1060" t="str">
        <f>LEFT(My_Data[[#This Row],[Job titiles]],1)</f>
        <v>T</v>
      </c>
    </row>
    <row r="1061" spans="4:11" x14ac:dyDescent="0.15">
      <c r="D1061" t="s">
        <v>1075</v>
      </c>
      <c r="E1061">
        <v>0.4</v>
      </c>
      <c r="F1061">
        <v>565</v>
      </c>
      <c r="G1061">
        <v>2101</v>
      </c>
      <c r="H1061">
        <v>0.268919562</v>
      </c>
      <c r="I1061" t="s">
        <v>25</v>
      </c>
      <c r="J1061" t="s">
        <v>1075</v>
      </c>
      <c r="K1061" t="str">
        <f>LEFT(My_Data[[#This Row],[Job titiles]],1)</f>
        <v>T</v>
      </c>
    </row>
    <row r="1062" spans="4:11" x14ac:dyDescent="0.15">
      <c r="D1062" t="s">
        <v>1076</v>
      </c>
      <c r="E1062">
        <v>0.4</v>
      </c>
      <c r="F1062">
        <v>566</v>
      </c>
      <c r="G1062">
        <v>2071</v>
      </c>
      <c r="H1062">
        <v>0.27329792400000003</v>
      </c>
      <c r="I1062" t="s">
        <v>7</v>
      </c>
      <c r="J1062" t="s">
        <v>1076</v>
      </c>
      <c r="K1062" t="str">
        <f>LEFT(My_Data[[#This Row],[Job titiles]],1)</f>
        <v>T</v>
      </c>
    </row>
    <row r="1063" spans="4:11" x14ac:dyDescent="0.15">
      <c r="D1063" t="s">
        <v>1077</v>
      </c>
      <c r="E1063">
        <v>0.4</v>
      </c>
      <c r="F1063">
        <v>616</v>
      </c>
      <c r="G1063">
        <v>2386</v>
      </c>
      <c r="H1063">
        <v>0.25817267399999999</v>
      </c>
      <c r="I1063" t="s">
        <v>9</v>
      </c>
      <c r="J1063" t="s">
        <v>1077</v>
      </c>
      <c r="K1063" t="str">
        <f>LEFT(My_Data[[#This Row],[Job titiles]],1)</f>
        <v>D</v>
      </c>
    </row>
    <row r="1064" spans="4:11" x14ac:dyDescent="0.15">
      <c r="D1064" t="s">
        <v>1078</v>
      </c>
      <c r="E1064">
        <v>0.4</v>
      </c>
      <c r="F1064">
        <v>475</v>
      </c>
      <c r="G1064">
        <v>1830</v>
      </c>
      <c r="H1064">
        <v>0.25956284200000002</v>
      </c>
      <c r="I1064" t="s">
        <v>11</v>
      </c>
      <c r="J1064" t="s">
        <v>1078</v>
      </c>
      <c r="K1064" t="str">
        <f>LEFT(My_Data[[#This Row],[Job titiles]],1)</f>
        <v>Y</v>
      </c>
    </row>
    <row r="1065" spans="4:11" x14ac:dyDescent="0.15">
      <c r="D1065" t="s">
        <v>1079</v>
      </c>
      <c r="E1065">
        <v>0.4</v>
      </c>
      <c r="F1065">
        <v>223</v>
      </c>
      <c r="G1065">
        <v>1030</v>
      </c>
      <c r="H1065">
        <v>0.216504854</v>
      </c>
      <c r="I1065" t="s">
        <v>13</v>
      </c>
      <c r="J1065" t="s">
        <v>1079</v>
      </c>
      <c r="K1065" t="str">
        <f>LEFT(My_Data[[#This Row],[Job titiles]],1)</f>
        <v>A</v>
      </c>
    </row>
    <row r="1066" spans="4:11" x14ac:dyDescent="0.15">
      <c r="D1066" t="s">
        <v>1080</v>
      </c>
      <c r="E1066">
        <v>0.4</v>
      </c>
      <c r="F1066">
        <v>233</v>
      </c>
      <c r="G1066">
        <v>1050</v>
      </c>
      <c r="H1066">
        <v>0.22190476200000001</v>
      </c>
      <c r="I1066" t="s">
        <v>15</v>
      </c>
      <c r="J1066" t="s">
        <v>1080</v>
      </c>
      <c r="K1066" t="str">
        <f>LEFT(My_Data[[#This Row],[Job titiles]],1)</f>
        <v>A</v>
      </c>
    </row>
    <row r="1067" spans="4:11" x14ac:dyDescent="0.15">
      <c r="D1067" t="s">
        <v>1081</v>
      </c>
      <c r="E1067">
        <v>0.4</v>
      </c>
      <c r="F1067">
        <v>229</v>
      </c>
      <c r="G1067">
        <v>1115</v>
      </c>
      <c r="H1067">
        <v>0.205381166</v>
      </c>
      <c r="I1067" t="s">
        <v>17</v>
      </c>
      <c r="J1067" t="s">
        <v>1081</v>
      </c>
      <c r="K1067" t="str">
        <f>LEFT(My_Data[[#This Row],[Job titiles]],1)</f>
        <v>B</v>
      </c>
    </row>
    <row r="1068" spans="4:11" x14ac:dyDescent="0.15">
      <c r="D1068" t="s">
        <v>1082</v>
      </c>
      <c r="E1068">
        <v>0.4</v>
      </c>
      <c r="F1068">
        <v>637</v>
      </c>
      <c r="G1068">
        <v>1979</v>
      </c>
      <c r="H1068">
        <v>0.321879737</v>
      </c>
      <c r="I1068" t="s">
        <v>19</v>
      </c>
      <c r="J1068" t="s">
        <v>1082</v>
      </c>
      <c r="K1068" t="str">
        <f>LEFT(My_Data[[#This Row],[Job titiles]],1)</f>
        <v>C</v>
      </c>
    </row>
    <row r="1069" spans="4:11" x14ac:dyDescent="0.15">
      <c r="D1069" t="s">
        <v>1083</v>
      </c>
      <c r="E1069">
        <v>0.4</v>
      </c>
      <c r="F1069">
        <v>530</v>
      </c>
      <c r="G1069">
        <v>1542</v>
      </c>
      <c r="H1069">
        <v>0.34370946800000002</v>
      </c>
      <c r="I1069" t="s">
        <v>21</v>
      </c>
      <c r="J1069" t="s">
        <v>1083</v>
      </c>
      <c r="K1069" t="str">
        <f>LEFT(My_Data[[#This Row],[Job titiles]],1)</f>
        <v>I</v>
      </c>
    </row>
    <row r="1070" spans="4:11" x14ac:dyDescent="0.15">
      <c r="D1070" t="s">
        <v>1084</v>
      </c>
      <c r="E1070">
        <v>0.4</v>
      </c>
      <c r="F1070">
        <v>457</v>
      </c>
      <c r="G1070">
        <v>1439</v>
      </c>
      <c r="H1070">
        <v>0.31758165399999999</v>
      </c>
      <c r="I1070" t="s">
        <v>23</v>
      </c>
      <c r="J1070" t="s">
        <v>1084</v>
      </c>
      <c r="K1070" t="str">
        <f>LEFT(My_Data[[#This Row],[Job titiles]],1)</f>
        <v>L</v>
      </c>
    </row>
    <row r="1071" spans="4:11" x14ac:dyDescent="0.15">
      <c r="D1071" t="s">
        <v>1085</v>
      </c>
      <c r="E1071">
        <v>0.4</v>
      </c>
      <c r="F1071">
        <v>511</v>
      </c>
      <c r="G1071">
        <v>1730</v>
      </c>
      <c r="H1071">
        <v>0.29537572299999998</v>
      </c>
      <c r="I1071" t="s">
        <v>25</v>
      </c>
      <c r="J1071" t="s">
        <v>1085</v>
      </c>
      <c r="K1071" t="str">
        <f>LEFT(My_Data[[#This Row],[Job titiles]],1)</f>
        <v>P</v>
      </c>
    </row>
    <row r="1072" spans="4:11" x14ac:dyDescent="0.15">
      <c r="D1072" t="s">
        <v>1086</v>
      </c>
      <c r="E1072">
        <v>0.4</v>
      </c>
      <c r="F1072">
        <v>500</v>
      </c>
      <c r="G1072">
        <v>1687</v>
      </c>
      <c r="H1072">
        <v>0.29638411399999998</v>
      </c>
      <c r="I1072" t="s">
        <v>7</v>
      </c>
      <c r="J1072" t="s">
        <v>1086</v>
      </c>
      <c r="K1072" t="str">
        <f>LEFT(My_Data[[#This Row],[Job titiles]],1)</f>
        <v>P</v>
      </c>
    </row>
    <row r="1073" spans="4:11" x14ac:dyDescent="0.15">
      <c r="D1073" t="s">
        <v>1087</v>
      </c>
      <c r="E1073">
        <v>0.4</v>
      </c>
      <c r="F1073">
        <v>647</v>
      </c>
      <c r="G1073">
        <v>2271</v>
      </c>
      <c r="H1073">
        <v>0.28489652100000001</v>
      </c>
      <c r="I1073" t="s">
        <v>9</v>
      </c>
      <c r="J1073" t="s">
        <v>1087</v>
      </c>
      <c r="K1073" t="str">
        <f>LEFT(My_Data[[#This Row],[Job titiles]],1)</f>
        <v>P</v>
      </c>
    </row>
    <row r="1074" spans="4:11" x14ac:dyDescent="0.15">
      <c r="D1074" t="s">
        <v>1088</v>
      </c>
      <c r="E1074">
        <v>0.4</v>
      </c>
      <c r="F1074">
        <v>395</v>
      </c>
      <c r="G1074">
        <v>1446</v>
      </c>
      <c r="H1074">
        <v>0.27316735800000003</v>
      </c>
      <c r="I1074" t="s">
        <v>11</v>
      </c>
      <c r="J1074" t="s">
        <v>1088</v>
      </c>
      <c r="K1074" t="str">
        <f>LEFT(My_Data[[#This Row],[Job titiles]],1)</f>
        <v>S</v>
      </c>
    </row>
    <row r="1075" spans="4:11" x14ac:dyDescent="0.15">
      <c r="D1075" t="s">
        <v>1089</v>
      </c>
      <c r="E1075">
        <v>0.4</v>
      </c>
      <c r="F1075">
        <v>815</v>
      </c>
      <c r="G1075">
        <v>2531</v>
      </c>
      <c r="H1075">
        <v>0.32200711199999998</v>
      </c>
      <c r="I1075" t="s">
        <v>13</v>
      </c>
      <c r="J1075" t="s">
        <v>1089</v>
      </c>
      <c r="K1075" t="str">
        <f>LEFT(My_Data[[#This Row],[Job titiles]],1)</f>
        <v>B</v>
      </c>
    </row>
    <row r="1076" spans="4:11" x14ac:dyDescent="0.15">
      <c r="D1076" t="s">
        <v>1090</v>
      </c>
      <c r="E1076">
        <v>0.4</v>
      </c>
      <c r="F1076">
        <v>499</v>
      </c>
      <c r="G1076">
        <v>1325</v>
      </c>
      <c r="H1076">
        <v>0.376603774</v>
      </c>
      <c r="I1076" t="s">
        <v>15</v>
      </c>
      <c r="J1076" t="s">
        <v>1090</v>
      </c>
      <c r="K1076" t="str">
        <f>LEFT(My_Data[[#This Row],[Job titiles]],1)</f>
        <v>C</v>
      </c>
    </row>
    <row r="1077" spans="4:11" x14ac:dyDescent="0.15">
      <c r="D1077" t="s">
        <v>1091</v>
      </c>
      <c r="E1077">
        <v>0.4</v>
      </c>
      <c r="F1077">
        <v>658</v>
      </c>
      <c r="G1077">
        <v>1981</v>
      </c>
      <c r="H1077">
        <v>0.33215547699999998</v>
      </c>
      <c r="I1077" t="s">
        <v>17</v>
      </c>
      <c r="J1077" t="s">
        <v>1091</v>
      </c>
      <c r="K1077" t="str">
        <f>LEFT(My_Data[[#This Row],[Job titiles]],1)</f>
        <v>D</v>
      </c>
    </row>
    <row r="1078" spans="4:11" x14ac:dyDescent="0.15">
      <c r="D1078" t="s">
        <v>1092</v>
      </c>
      <c r="E1078">
        <v>0.4</v>
      </c>
      <c r="F1078">
        <v>661</v>
      </c>
      <c r="G1078">
        <v>1982</v>
      </c>
      <c r="H1078">
        <v>0.333501514</v>
      </c>
      <c r="I1078" t="s">
        <v>19</v>
      </c>
      <c r="J1078" t="s">
        <v>1092</v>
      </c>
      <c r="K1078" t="str">
        <f>LEFT(My_Data[[#This Row],[Job titiles]],1)</f>
        <v>D</v>
      </c>
    </row>
    <row r="1079" spans="4:11" x14ac:dyDescent="0.15">
      <c r="D1079" t="s">
        <v>1093</v>
      </c>
      <c r="E1079">
        <v>0.4</v>
      </c>
      <c r="F1079">
        <v>843</v>
      </c>
      <c r="G1079">
        <v>2600</v>
      </c>
      <c r="H1079">
        <v>0.32423076899999997</v>
      </c>
      <c r="I1079" t="s">
        <v>21</v>
      </c>
      <c r="J1079" t="s">
        <v>1093</v>
      </c>
      <c r="K1079" t="str">
        <f>LEFT(My_Data[[#This Row],[Job titiles]],1)</f>
        <v>H</v>
      </c>
    </row>
    <row r="1080" spans="4:11" x14ac:dyDescent="0.15">
      <c r="D1080" t="s">
        <v>1094</v>
      </c>
      <c r="E1080">
        <v>0.4</v>
      </c>
      <c r="F1080">
        <v>772</v>
      </c>
      <c r="G1080">
        <v>2297</v>
      </c>
      <c r="H1080">
        <v>0.33609055300000001</v>
      </c>
      <c r="I1080" t="s">
        <v>23</v>
      </c>
      <c r="J1080" t="s">
        <v>1094</v>
      </c>
      <c r="K1080" t="str">
        <f>LEFT(My_Data[[#This Row],[Job titiles]],1)</f>
        <v>I</v>
      </c>
    </row>
    <row r="1081" spans="4:11" x14ac:dyDescent="0.15">
      <c r="D1081" t="s">
        <v>1095</v>
      </c>
      <c r="E1081">
        <v>0.4</v>
      </c>
      <c r="F1081">
        <v>830</v>
      </c>
      <c r="G1081">
        <v>2540</v>
      </c>
      <c r="H1081">
        <v>0.32677165400000002</v>
      </c>
      <c r="I1081" t="s">
        <v>25</v>
      </c>
      <c r="J1081" t="s">
        <v>1095</v>
      </c>
      <c r="K1081" t="str">
        <f>LEFT(My_Data[[#This Row],[Job titiles]],1)</f>
        <v>I</v>
      </c>
    </row>
    <row r="1082" spans="4:11" x14ac:dyDescent="0.15">
      <c r="D1082" t="s">
        <v>1096</v>
      </c>
      <c r="E1082">
        <v>0.4</v>
      </c>
      <c r="F1082">
        <v>824</v>
      </c>
      <c r="G1082">
        <v>2533</v>
      </c>
      <c r="H1082">
        <v>0.32530596099999998</v>
      </c>
      <c r="I1082" t="s">
        <v>7</v>
      </c>
      <c r="J1082" t="s">
        <v>1096</v>
      </c>
      <c r="K1082" t="str">
        <f>LEFT(My_Data[[#This Row],[Job titiles]],1)</f>
        <v>I</v>
      </c>
    </row>
    <row r="1083" spans="4:11" x14ac:dyDescent="0.15">
      <c r="D1083" t="s">
        <v>1097</v>
      </c>
      <c r="E1083">
        <v>0.4</v>
      </c>
      <c r="F1083">
        <v>801</v>
      </c>
      <c r="G1083">
        <v>2493</v>
      </c>
      <c r="H1083">
        <v>0.32129963900000003</v>
      </c>
      <c r="I1083" t="s">
        <v>9</v>
      </c>
      <c r="J1083" t="s">
        <v>1097</v>
      </c>
      <c r="K1083" t="str">
        <f>LEFT(My_Data[[#This Row],[Job titiles]],1)</f>
        <v>J</v>
      </c>
    </row>
    <row r="1084" spans="4:11" x14ac:dyDescent="0.15">
      <c r="D1084" t="s">
        <v>1098</v>
      </c>
      <c r="E1084">
        <v>0.4</v>
      </c>
      <c r="F1084">
        <v>778</v>
      </c>
      <c r="G1084">
        <v>2346</v>
      </c>
      <c r="H1084">
        <v>0.33162830300000001</v>
      </c>
      <c r="I1084" t="s">
        <v>11</v>
      </c>
      <c r="J1084" t="s">
        <v>1098</v>
      </c>
      <c r="K1084" t="str">
        <f>LEFT(My_Data[[#This Row],[Job titiles]],1)</f>
        <v>N</v>
      </c>
    </row>
    <row r="1085" spans="4:11" x14ac:dyDescent="0.15">
      <c r="D1085" t="s">
        <v>1099</v>
      </c>
      <c r="E1085">
        <v>0.4</v>
      </c>
      <c r="F1085">
        <v>814</v>
      </c>
      <c r="G1085">
        <v>2537</v>
      </c>
      <c r="H1085">
        <v>0.32085139899999998</v>
      </c>
      <c r="I1085" t="s">
        <v>13</v>
      </c>
      <c r="J1085" t="s">
        <v>1099</v>
      </c>
      <c r="K1085" t="str">
        <f>LEFT(My_Data[[#This Row],[Job titiles]],1)</f>
        <v>N</v>
      </c>
    </row>
    <row r="1086" spans="4:11" x14ac:dyDescent="0.15">
      <c r="D1086" t="s">
        <v>1100</v>
      </c>
      <c r="E1086">
        <v>0.4</v>
      </c>
      <c r="F1086">
        <v>806</v>
      </c>
      <c r="G1086">
        <v>2527</v>
      </c>
      <c r="H1086">
        <v>0.31895528299999998</v>
      </c>
      <c r="I1086" t="s">
        <v>15</v>
      </c>
      <c r="J1086" t="s">
        <v>1100</v>
      </c>
      <c r="K1086" t="str">
        <f>LEFT(My_Data[[#This Row],[Job titiles]],1)</f>
        <v>N</v>
      </c>
    </row>
    <row r="1087" spans="4:11" x14ac:dyDescent="0.15">
      <c r="D1087" t="s">
        <v>1101</v>
      </c>
      <c r="E1087">
        <v>0.4</v>
      </c>
      <c r="F1087">
        <v>612</v>
      </c>
      <c r="G1087">
        <v>1933</v>
      </c>
      <c r="H1087">
        <v>0.31660631099999997</v>
      </c>
      <c r="I1087" t="s">
        <v>17</v>
      </c>
      <c r="J1087" t="s">
        <v>1101</v>
      </c>
      <c r="K1087" t="str">
        <f>LEFT(My_Data[[#This Row],[Job titiles]],1)</f>
        <v>P</v>
      </c>
    </row>
    <row r="1088" spans="4:11" x14ac:dyDescent="0.15">
      <c r="D1088" t="s">
        <v>1102</v>
      </c>
      <c r="E1088">
        <v>0.4</v>
      </c>
      <c r="F1088">
        <v>671</v>
      </c>
      <c r="G1088">
        <v>2130</v>
      </c>
      <c r="H1088">
        <v>0.31502347400000003</v>
      </c>
      <c r="I1088" t="s">
        <v>19</v>
      </c>
      <c r="J1088" t="s">
        <v>1102</v>
      </c>
      <c r="K1088" t="str">
        <f>LEFT(My_Data[[#This Row],[Job titiles]],1)</f>
        <v>S</v>
      </c>
    </row>
    <row r="1089" spans="4:11" x14ac:dyDescent="0.15">
      <c r="D1089" t="s">
        <v>1103</v>
      </c>
      <c r="E1089">
        <v>0.4</v>
      </c>
      <c r="F1089">
        <v>689</v>
      </c>
      <c r="G1089">
        <v>2156</v>
      </c>
      <c r="H1089">
        <v>0.31957328400000001</v>
      </c>
      <c r="I1089" t="s">
        <v>21</v>
      </c>
      <c r="J1089" t="s">
        <v>1103</v>
      </c>
      <c r="K1089" t="str">
        <f>LEFT(My_Data[[#This Row],[Job titiles]],1)</f>
        <v>S</v>
      </c>
    </row>
    <row r="1090" spans="4:11" x14ac:dyDescent="0.15">
      <c r="D1090" t="s">
        <v>1104</v>
      </c>
      <c r="E1090">
        <v>0.4</v>
      </c>
      <c r="F1090">
        <v>609</v>
      </c>
      <c r="G1090">
        <v>1807</v>
      </c>
      <c r="H1090">
        <v>0.33702269000000001</v>
      </c>
      <c r="I1090" t="s">
        <v>23</v>
      </c>
      <c r="J1090" t="s">
        <v>1104</v>
      </c>
      <c r="K1090" t="str">
        <f>LEFT(My_Data[[#This Row],[Job titiles]],1)</f>
        <v>S</v>
      </c>
    </row>
    <row r="1091" spans="4:11" x14ac:dyDescent="0.15">
      <c r="D1091" t="s">
        <v>1105</v>
      </c>
      <c r="E1091">
        <v>0.4</v>
      </c>
      <c r="F1091">
        <v>772</v>
      </c>
      <c r="G1091">
        <v>2319</v>
      </c>
      <c r="H1091">
        <v>0.332902113</v>
      </c>
      <c r="I1091" t="s">
        <v>25</v>
      </c>
      <c r="J1091" t="s">
        <v>1105</v>
      </c>
      <c r="K1091" t="str">
        <f>LEFT(My_Data[[#This Row],[Job titiles]],1)</f>
        <v>S</v>
      </c>
    </row>
    <row r="1092" spans="4:11" x14ac:dyDescent="0.15">
      <c r="D1092" t="s">
        <v>1106</v>
      </c>
      <c r="E1092">
        <v>0.4</v>
      </c>
      <c r="F1092">
        <v>734</v>
      </c>
      <c r="G1092">
        <v>2255</v>
      </c>
      <c r="H1092">
        <v>0.32549889100000001</v>
      </c>
      <c r="I1092" t="s">
        <v>7</v>
      </c>
      <c r="J1092" t="s">
        <v>1106</v>
      </c>
      <c r="K1092" t="str">
        <f>LEFT(My_Data[[#This Row],[Job titiles]],1)</f>
        <v>S</v>
      </c>
    </row>
    <row r="1093" spans="4:11" x14ac:dyDescent="0.15">
      <c r="D1093" t="s">
        <v>1107</v>
      </c>
      <c r="E1093">
        <v>0.4</v>
      </c>
      <c r="F1093">
        <v>774</v>
      </c>
      <c r="G1093">
        <v>2301</v>
      </c>
      <c r="H1093">
        <v>0.33637548900000003</v>
      </c>
      <c r="I1093" t="s">
        <v>9</v>
      </c>
      <c r="J1093" t="s">
        <v>1107</v>
      </c>
      <c r="K1093" t="str">
        <f>LEFT(My_Data[[#This Row],[Job titiles]],1)</f>
        <v>S</v>
      </c>
    </row>
    <row r="1094" spans="4:11" x14ac:dyDescent="0.15">
      <c r="D1094" t="s">
        <v>1108</v>
      </c>
      <c r="E1094">
        <v>0.4</v>
      </c>
      <c r="F1094">
        <v>520</v>
      </c>
      <c r="G1094">
        <v>1914</v>
      </c>
      <c r="H1094">
        <v>0.27168234099999999</v>
      </c>
      <c r="I1094" t="s">
        <v>11</v>
      </c>
      <c r="J1094" t="s">
        <v>1108</v>
      </c>
      <c r="K1094" t="str">
        <f>LEFT(My_Data[[#This Row],[Job titiles]],1)</f>
        <v>S</v>
      </c>
    </row>
    <row r="1095" spans="4:11" x14ac:dyDescent="0.15">
      <c r="D1095" t="s">
        <v>1109</v>
      </c>
      <c r="E1095">
        <v>0.4</v>
      </c>
      <c r="F1095">
        <v>636</v>
      </c>
      <c r="G1095">
        <v>2458</v>
      </c>
      <c r="H1095">
        <v>0.258746949</v>
      </c>
      <c r="I1095" t="s">
        <v>13</v>
      </c>
      <c r="J1095" t="s">
        <v>1109</v>
      </c>
      <c r="K1095" t="str">
        <f>LEFT(My_Data[[#This Row],[Job titiles]],1)</f>
        <v>T</v>
      </c>
    </row>
    <row r="1096" spans="4:11" x14ac:dyDescent="0.15">
      <c r="D1096" t="s">
        <v>1110</v>
      </c>
      <c r="E1096">
        <v>0.4</v>
      </c>
      <c r="F1096">
        <v>656</v>
      </c>
      <c r="G1096">
        <v>2506</v>
      </c>
      <c r="H1096">
        <v>0.26177174800000003</v>
      </c>
      <c r="I1096" t="s">
        <v>15</v>
      </c>
      <c r="J1096" t="s">
        <v>1110</v>
      </c>
      <c r="K1096" t="str">
        <f>LEFT(My_Data[[#This Row],[Job titiles]],1)</f>
        <v>T</v>
      </c>
    </row>
    <row r="1097" spans="4:11" x14ac:dyDescent="0.15">
      <c r="D1097" t="s">
        <v>1111</v>
      </c>
      <c r="E1097">
        <v>0.4</v>
      </c>
      <c r="F1097">
        <v>554</v>
      </c>
      <c r="G1097">
        <v>2270</v>
      </c>
      <c r="H1097">
        <v>0.24405286300000001</v>
      </c>
      <c r="I1097" t="s">
        <v>17</v>
      </c>
      <c r="J1097" t="s">
        <v>1111</v>
      </c>
      <c r="K1097" t="str">
        <f>LEFT(My_Data[[#This Row],[Job titiles]],1)</f>
        <v>T</v>
      </c>
    </row>
    <row r="1098" spans="4:11" x14ac:dyDescent="0.15">
      <c r="D1098" t="s">
        <v>1112</v>
      </c>
      <c r="E1098">
        <v>0.4</v>
      </c>
      <c r="F1098">
        <v>278</v>
      </c>
      <c r="G1098">
        <v>1128</v>
      </c>
      <c r="H1098">
        <v>0.246453901</v>
      </c>
      <c r="I1098" t="s">
        <v>19</v>
      </c>
      <c r="J1098" t="s">
        <v>1112</v>
      </c>
      <c r="K1098" t="str">
        <f>LEFT(My_Data[[#This Row],[Job titiles]],1)</f>
        <v>U</v>
      </c>
    </row>
    <row r="1099" spans="4:11" x14ac:dyDescent="0.15">
      <c r="D1099" t="s">
        <v>1113</v>
      </c>
      <c r="E1099">
        <v>0.4</v>
      </c>
      <c r="F1099">
        <v>319</v>
      </c>
      <c r="G1099">
        <v>1227</v>
      </c>
      <c r="H1099">
        <v>0.25998369999999998</v>
      </c>
      <c r="I1099" t="s">
        <v>21</v>
      </c>
      <c r="J1099" t="s">
        <v>1113</v>
      </c>
      <c r="K1099" t="str">
        <f>LEFT(My_Data[[#This Row],[Job titiles]],1)</f>
        <v>W</v>
      </c>
    </row>
    <row r="1100" spans="4:11" x14ac:dyDescent="0.15">
      <c r="D1100" t="s">
        <v>1114</v>
      </c>
      <c r="E1100">
        <v>0.4</v>
      </c>
      <c r="F1100">
        <v>997</v>
      </c>
      <c r="G1100">
        <v>2969</v>
      </c>
      <c r="H1100">
        <v>0.335803301</v>
      </c>
      <c r="I1100" t="s">
        <v>23</v>
      </c>
      <c r="J1100" t="s">
        <v>1114</v>
      </c>
      <c r="K1100" t="str">
        <f>LEFT(My_Data[[#This Row],[Job titiles]],1)</f>
        <v>B</v>
      </c>
    </row>
    <row r="1101" spans="4:11" x14ac:dyDescent="0.15">
      <c r="D1101" t="s">
        <v>1115</v>
      </c>
      <c r="E1101">
        <v>0.4</v>
      </c>
      <c r="F1101">
        <v>795</v>
      </c>
      <c r="G1101">
        <v>2413</v>
      </c>
      <c r="H1101">
        <v>0.32946539600000002</v>
      </c>
      <c r="I1101" t="s">
        <v>25</v>
      </c>
      <c r="J1101" t="s">
        <v>1115</v>
      </c>
      <c r="K1101" t="str">
        <f>LEFT(My_Data[[#This Row],[Job titiles]],1)</f>
        <v>P</v>
      </c>
    </row>
    <row r="1102" spans="4:11" x14ac:dyDescent="0.15">
      <c r="D1102" t="s">
        <v>1116</v>
      </c>
      <c r="E1102">
        <v>0.4</v>
      </c>
      <c r="F1102">
        <v>805</v>
      </c>
      <c r="G1102">
        <v>2344</v>
      </c>
      <c r="H1102">
        <v>0.343430034</v>
      </c>
      <c r="I1102" t="s">
        <v>7</v>
      </c>
      <c r="J1102" t="s">
        <v>1116</v>
      </c>
      <c r="K1102" t="str">
        <f>LEFT(My_Data[[#This Row],[Job titiles]],1)</f>
        <v>P</v>
      </c>
    </row>
    <row r="1103" spans="4:11" x14ac:dyDescent="0.15">
      <c r="D1103" t="s">
        <v>1117</v>
      </c>
      <c r="E1103">
        <v>0.4</v>
      </c>
      <c r="F1103">
        <v>836</v>
      </c>
      <c r="G1103">
        <v>2528</v>
      </c>
      <c r="H1103">
        <v>0.33069620300000002</v>
      </c>
      <c r="I1103" t="s">
        <v>9</v>
      </c>
      <c r="J1103" t="s">
        <v>1117</v>
      </c>
      <c r="K1103" t="str">
        <f>LEFT(My_Data[[#This Row],[Job titiles]],1)</f>
        <v>S</v>
      </c>
    </row>
    <row r="1104" spans="4:11" x14ac:dyDescent="0.15">
      <c r="D1104" t="s">
        <v>1118</v>
      </c>
      <c r="E1104">
        <v>0.4</v>
      </c>
      <c r="F1104">
        <v>629</v>
      </c>
      <c r="G1104">
        <v>2098</v>
      </c>
      <c r="H1104">
        <v>0.29980934199999998</v>
      </c>
      <c r="I1104" t="s">
        <v>11</v>
      </c>
      <c r="J1104" t="s">
        <v>1118</v>
      </c>
      <c r="K1104" t="str">
        <f>LEFT(My_Data[[#This Row],[Job titiles]],1)</f>
        <v>S</v>
      </c>
    </row>
    <row r="1105" spans="4:11" x14ac:dyDescent="0.15">
      <c r="D1105" t="s">
        <v>1119</v>
      </c>
      <c r="E1105">
        <v>0.4</v>
      </c>
      <c r="F1105">
        <v>1064</v>
      </c>
      <c r="G1105">
        <v>3265</v>
      </c>
      <c r="H1105">
        <v>0.32588055100000002</v>
      </c>
      <c r="I1105" t="s">
        <v>13</v>
      </c>
      <c r="J1105" t="s">
        <v>1119</v>
      </c>
      <c r="K1105" t="str">
        <f>LEFT(My_Data[[#This Row],[Job titiles]],1)</f>
        <v>C</v>
      </c>
    </row>
    <row r="1106" spans="4:11" x14ac:dyDescent="0.15">
      <c r="D1106" t="s">
        <v>1120</v>
      </c>
      <c r="E1106">
        <v>0.4</v>
      </c>
      <c r="F1106">
        <v>633</v>
      </c>
      <c r="G1106">
        <v>1823</v>
      </c>
      <c r="H1106">
        <v>0.34722984099999998</v>
      </c>
      <c r="I1106" t="s">
        <v>15</v>
      </c>
      <c r="J1106" t="s">
        <v>1120</v>
      </c>
      <c r="K1106" t="str">
        <f>LEFT(My_Data[[#This Row],[Job titiles]],1)</f>
        <v>C</v>
      </c>
    </row>
    <row r="1107" spans="4:11" x14ac:dyDescent="0.15">
      <c r="D1107" t="s">
        <v>1121</v>
      </c>
      <c r="E1107">
        <v>0.4</v>
      </c>
      <c r="F1107">
        <v>1044</v>
      </c>
      <c r="G1107">
        <v>3370</v>
      </c>
      <c r="H1107">
        <v>0.309792285</v>
      </c>
      <c r="I1107" t="s">
        <v>17</v>
      </c>
      <c r="J1107" t="s">
        <v>1121</v>
      </c>
      <c r="K1107" t="str">
        <f>LEFT(My_Data[[#This Row],[Job titiles]],1)</f>
        <v>M</v>
      </c>
    </row>
    <row r="1108" spans="4:11" x14ac:dyDescent="0.15">
      <c r="D1108" t="s">
        <v>1122</v>
      </c>
      <c r="E1108">
        <v>0.4</v>
      </c>
      <c r="F1108">
        <v>1046</v>
      </c>
      <c r="G1108">
        <v>3372</v>
      </c>
      <c r="H1108">
        <v>0.31020166100000002</v>
      </c>
      <c r="I1108" t="s">
        <v>19</v>
      </c>
      <c r="J1108" t="s">
        <v>1122</v>
      </c>
      <c r="K1108" t="str">
        <f>LEFT(My_Data[[#This Row],[Job titiles]],1)</f>
        <v>M</v>
      </c>
    </row>
    <row r="1109" spans="4:11" x14ac:dyDescent="0.15">
      <c r="D1109" t="s">
        <v>1123</v>
      </c>
      <c r="E1109">
        <v>0.4</v>
      </c>
      <c r="F1109">
        <v>1037</v>
      </c>
      <c r="G1109">
        <v>3356</v>
      </c>
      <c r="H1109">
        <v>0.30899880800000001</v>
      </c>
      <c r="I1109" t="s">
        <v>21</v>
      </c>
      <c r="J1109" t="s">
        <v>1123</v>
      </c>
      <c r="K1109" t="str">
        <f>LEFT(My_Data[[#This Row],[Job titiles]],1)</f>
        <v>M</v>
      </c>
    </row>
    <row r="1110" spans="4:11" x14ac:dyDescent="0.15">
      <c r="D1110" t="s">
        <v>1124</v>
      </c>
      <c r="E1110">
        <v>0.4</v>
      </c>
      <c r="F1110">
        <v>1029</v>
      </c>
      <c r="G1110">
        <v>3263</v>
      </c>
      <c r="H1110">
        <v>0.31535396900000001</v>
      </c>
      <c r="I1110" t="s">
        <v>23</v>
      </c>
      <c r="J1110" t="s">
        <v>1124</v>
      </c>
      <c r="K1110" t="str">
        <f>LEFT(My_Data[[#This Row],[Job titiles]],1)</f>
        <v>M</v>
      </c>
    </row>
    <row r="1111" spans="4:11" x14ac:dyDescent="0.15">
      <c r="D1111" t="s">
        <v>1125</v>
      </c>
      <c r="E1111">
        <v>0.4</v>
      </c>
      <c r="F1111">
        <v>1009</v>
      </c>
      <c r="G1111">
        <v>3220</v>
      </c>
      <c r="H1111">
        <v>0.31335403699999997</v>
      </c>
      <c r="I1111" t="s">
        <v>25</v>
      </c>
      <c r="J1111" t="s">
        <v>1125</v>
      </c>
      <c r="K1111" t="str">
        <f>LEFT(My_Data[[#This Row],[Job titiles]],1)</f>
        <v>M</v>
      </c>
    </row>
    <row r="1112" spans="4:11" x14ac:dyDescent="0.15">
      <c r="D1112" t="s">
        <v>1126</v>
      </c>
      <c r="E1112">
        <v>0.4</v>
      </c>
      <c r="F1112">
        <v>857</v>
      </c>
      <c r="G1112">
        <v>2906</v>
      </c>
      <c r="H1112">
        <v>0.29490708900000001</v>
      </c>
      <c r="I1112" t="s">
        <v>7</v>
      </c>
      <c r="J1112" t="s">
        <v>1126</v>
      </c>
      <c r="K1112" t="str">
        <f>LEFT(My_Data[[#This Row],[Job titiles]],1)</f>
        <v>M</v>
      </c>
    </row>
    <row r="1113" spans="4:11" x14ac:dyDescent="0.15">
      <c r="D1113" t="s">
        <v>1127</v>
      </c>
      <c r="E1113">
        <v>0.4</v>
      </c>
      <c r="F1113">
        <v>564</v>
      </c>
      <c r="G1113">
        <v>1968</v>
      </c>
      <c r="H1113">
        <v>0.28658536600000001</v>
      </c>
      <c r="I1113" t="s">
        <v>9</v>
      </c>
      <c r="J1113" t="s">
        <v>1127</v>
      </c>
      <c r="K1113" t="str">
        <f>LEFT(My_Data[[#This Row],[Job titiles]],1)</f>
        <v>U</v>
      </c>
    </row>
    <row r="1114" spans="4:11" x14ac:dyDescent="0.15">
      <c r="D1114" t="s">
        <v>1128</v>
      </c>
      <c r="E1114">
        <v>0.4</v>
      </c>
      <c r="F1114">
        <v>795</v>
      </c>
      <c r="G1114">
        <v>2482</v>
      </c>
      <c r="H1114">
        <v>0.32030620500000001</v>
      </c>
      <c r="I1114" t="s">
        <v>11</v>
      </c>
      <c r="J1114" t="s">
        <v>1128</v>
      </c>
      <c r="K1114" t="str">
        <f>LEFT(My_Data[[#This Row],[Job titiles]],1)</f>
        <v>A</v>
      </c>
    </row>
    <row r="1115" spans="4:11" x14ac:dyDescent="0.15">
      <c r="D1115" t="s">
        <v>1129</v>
      </c>
      <c r="E1115">
        <v>0.4</v>
      </c>
      <c r="F1115">
        <v>853</v>
      </c>
      <c r="G1115">
        <v>2632</v>
      </c>
      <c r="H1115">
        <v>0.32408814600000002</v>
      </c>
      <c r="I1115" t="s">
        <v>13</v>
      </c>
      <c r="J1115" t="s">
        <v>1129</v>
      </c>
      <c r="K1115" t="str">
        <f>LEFT(My_Data[[#This Row],[Job titiles]],1)</f>
        <v>A</v>
      </c>
    </row>
    <row r="1116" spans="4:11" x14ac:dyDescent="0.15">
      <c r="D1116" t="s">
        <v>1130</v>
      </c>
      <c r="E1116">
        <v>0.4</v>
      </c>
      <c r="F1116">
        <v>861</v>
      </c>
      <c r="G1116">
        <v>2753</v>
      </c>
      <c r="H1116">
        <v>0.312749728</v>
      </c>
      <c r="I1116" t="s">
        <v>15</v>
      </c>
      <c r="J1116" t="s">
        <v>1130</v>
      </c>
      <c r="K1116" t="str">
        <f>LEFT(My_Data[[#This Row],[Job titiles]],1)</f>
        <v>A</v>
      </c>
    </row>
    <row r="1117" spans="4:11" x14ac:dyDescent="0.15">
      <c r="D1117" t="s">
        <v>1131</v>
      </c>
      <c r="E1117">
        <v>0.4</v>
      </c>
      <c r="F1117">
        <v>872</v>
      </c>
      <c r="G1117">
        <v>2890</v>
      </c>
      <c r="H1117">
        <v>0.301730104</v>
      </c>
      <c r="I1117" t="s">
        <v>17</v>
      </c>
      <c r="J1117" t="s">
        <v>1131</v>
      </c>
      <c r="K1117" t="str">
        <f>LEFT(My_Data[[#This Row],[Job titiles]],1)</f>
        <v>I</v>
      </c>
    </row>
    <row r="1118" spans="4:11" x14ac:dyDescent="0.15">
      <c r="D1118" t="s">
        <v>1132</v>
      </c>
      <c r="E1118">
        <v>0.4</v>
      </c>
      <c r="F1118">
        <v>844</v>
      </c>
      <c r="G1118">
        <v>2792</v>
      </c>
      <c r="H1118">
        <v>0.30229226399999998</v>
      </c>
      <c r="I1118" t="s">
        <v>19</v>
      </c>
      <c r="J1118" t="s">
        <v>1132</v>
      </c>
      <c r="K1118" t="str">
        <f>LEFT(My_Data[[#This Row],[Job titiles]],1)</f>
        <v>J</v>
      </c>
    </row>
    <row r="1119" spans="4:11" x14ac:dyDescent="0.15">
      <c r="D1119" t="s">
        <v>1133</v>
      </c>
      <c r="E1119">
        <v>0.4</v>
      </c>
      <c r="F1119">
        <v>715</v>
      </c>
      <c r="G1119">
        <v>2633</v>
      </c>
      <c r="H1119">
        <v>0.27155336099999999</v>
      </c>
      <c r="I1119" t="s">
        <v>21</v>
      </c>
      <c r="J1119" t="s">
        <v>1133</v>
      </c>
      <c r="K1119" t="str">
        <f>LEFT(My_Data[[#This Row],[Job titiles]],1)</f>
        <v>P</v>
      </c>
    </row>
    <row r="1120" spans="4:11" x14ac:dyDescent="0.15">
      <c r="D1120" t="s">
        <v>1134</v>
      </c>
      <c r="E1120">
        <v>0.4</v>
      </c>
      <c r="F1120">
        <v>636</v>
      </c>
      <c r="G1120">
        <v>1972</v>
      </c>
      <c r="H1120">
        <v>0.32251521300000002</v>
      </c>
      <c r="I1120" t="s">
        <v>23</v>
      </c>
      <c r="J1120" t="s">
        <v>1134</v>
      </c>
      <c r="K1120" t="str">
        <f>LEFT(My_Data[[#This Row],[Job titiles]],1)</f>
        <v>P</v>
      </c>
    </row>
    <row r="1121" spans="4:11" x14ac:dyDescent="0.15">
      <c r="D1121" t="s">
        <v>1135</v>
      </c>
      <c r="E1121">
        <v>0.4</v>
      </c>
      <c r="F1121">
        <v>683</v>
      </c>
      <c r="G1121">
        <v>2074</v>
      </c>
      <c r="H1121">
        <v>0.32931533299999999</v>
      </c>
      <c r="I1121" t="s">
        <v>25</v>
      </c>
      <c r="J1121" t="s">
        <v>1135</v>
      </c>
      <c r="K1121" t="str">
        <f>LEFT(My_Data[[#This Row],[Job titiles]],1)</f>
        <v>P</v>
      </c>
    </row>
    <row r="1122" spans="4:11" x14ac:dyDescent="0.15">
      <c r="D1122" t="s">
        <v>1136</v>
      </c>
      <c r="E1122">
        <v>0.4</v>
      </c>
      <c r="F1122">
        <v>613</v>
      </c>
      <c r="G1122">
        <v>1953</v>
      </c>
      <c r="H1122">
        <v>0.313876088</v>
      </c>
      <c r="I1122" t="s">
        <v>7</v>
      </c>
      <c r="J1122" t="s">
        <v>1136</v>
      </c>
      <c r="K1122" t="str">
        <f>LEFT(My_Data[[#This Row],[Job titiles]],1)</f>
        <v>P</v>
      </c>
    </row>
    <row r="1123" spans="4:11" x14ac:dyDescent="0.15">
      <c r="D1123" t="s">
        <v>1137</v>
      </c>
      <c r="E1123">
        <v>0.4</v>
      </c>
      <c r="F1123">
        <v>621</v>
      </c>
      <c r="G1123">
        <v>1886</v>
      </c>
      <c r="H1123">
        <v>0.32926829299999999</v>
      </c>
      <c r="I1123" t="s">
        <v>9</v>
      </c>
      <c r="J1123" t="s">
        <v>1137</v>
      </c>
      <c r="K1123" t="str">
        <f>LEFT(My_Data[[#This Row],[Job titiles]],1)</f>
        <v>P</v>
      </c>
    </row>
    <row r="1124" spans="4:11" x14ac:dyDescent="0.15">
      <c r="D1124" t="s">
        <v>1138</v>
      </c>
      <c r="E1124">
        <v>0.4</v>
      </c>
      <c r="F1124">
        <v>590</v>
      </c>
      <c r="G1124">
        <v>1833</v>
      </c>
      <c r="H1124">
        <v>0.32187670499999999</v>
      </c>
      <c r="I1124" t="s">
        <v>11</v>
      </c>
      <c r="J1124" t="s">
        <v>1138</v>
      </c>
      <c r="K1124" t="str">
        <f>LEFT(My_Data[[#This Row],[Job titiles]],1)</f>
        <v>P</v>
      </c>
    </row>
    <row r="1125" spans="4:11" x14ac:dyDescent="0.15">
      <c r="D1125" t="s">
        <v>1139</v>
      </c>
      <c r="E1125">
        <v>0.4</v>
      </c>
      <c r="F1125">
        <v>585</v>
      </c>
      <c r="G1125">
        <v>1840</v>
      </c>
      <c r="H1125">
        <v>0.317934783</v>
      </c>
      <c r="I1125" t="s">
        <v>13</v>
      </c>
      <c r="J1125" t="s">
        <v>1139</v>
      </c>
      <c r="K1125" t="str">
        <f>LEFT(My_Data[[#This Row],[Job titiles]],1)</f>
        <v>P</v>
      </c>
    </row>
    <row r="1126" spans="4:11" x14ac:dyDescent="0.15">
      <c r="D1126" t="s">
        <v>1140</v>
      </c>
      <c r="E1126">
        <v>0.4</v>
      </c>
      <c r="F1126">
        <v>615</v>
      </c>
      <c r="G1126">
        <v>1963</v>
      </c>
      <c r="H1126">
        <v>0.31329597599999998</v>
      </c>
      <c r="I1126" t="s">
        <v>15</v>
      </c>
      <c r="J1126" t="s">
        <v>1140</v>
      </c>
      <c r="K1126" t="str">
        <f>LEFT(My_Data[[#This Row],[Job titiles]],1)</f>
        <v>P</v>
      </c>
    </row>
    <row r="1127" spans="4:11" x14ac:dyDescent="0.15">
      <c r="D1127" t="s">
        <v>1141</v>
      </c>
      <c r="E1127">
        <v>0.4</v>
      </c>
      <c r="F1127">
        <v>218</v>
      </c>
      <c r="G1127">
        <v>744</v>
      </c>
      <c r="H1127">
        <v>0.29301075300000001</v>
      </c>
      <c r="I1127" t="s">
        <v>17</v>
      </c>
      <c r="J1127" t="s">
        <v>1141</v>
      </c>
      <c r="K1127" t="str">
        <f>LEFT(My_Data[[#This Row],[Job titiles]],1)</f>
        <v>C</v>
      </c>
    </row>
    <row r="1128" spans="4:11" x14ac:dyDescent="0.15">
      <c r="D1128" t="s">
        <v>1142</v>
      </c>
      <c r="E1128">
        <v>0.4</v>
      </c>
      <c r="F1128">
        <v>249</v>
      </c>
      <c r="G1128">
        <v>755</v>
      </c>
      <c r="H1128">
        <v>0.32980132499999998</v>
      </c>
      <c r="I1128" t="s">
        <v>19</v>
      </c>
      <c r="J1128" t="s">
        <v>1142</v>
      </c>
      <c r="K1128" t="str">
        <f>LEFT(My_Data[[#This Row],[Job titiles]],1)</f>
        <v>D</v>
      </c>
    </row>
    <row r="1129" spans="4:11" x14ac:dyDescent="0.15">
      <c r="D1129" t="s">
        <v>1143</v>
      </c>
      <c r="E1129">
        <v>0.4</v>
      </c>
      <c r="F1129">
        <v>450</v>
      </c>
      <c r="G1129">
        <v>1446</v>
      </c>
      <c r="H1129">
        <v>0.31120332000000001</v>
      </c>
      <c r="I1129" t="s">
        <v>21</v>
      </c>
      <c r="J1129" t="s">
        <v>1143</v>
      </c>
      <c r="K1129" t="str">
        <f>LEFT(My_Data[[#This Row],[Job titiles]],1)</f>
        <v>F</v>
      </c>
    </row>
    <row r="1130" spans="4:11" x14ac:dyDescent="0.15">
      <c r="D1130" t="s">
        <v>1144</v>
      </c>
      <c r="E1130">
        <v>0.4</v>
      </c>
      <c r="F1130">
        <v>804</v>
      </c>
      <c r="G1130">
        <v>2897</v>
      </c>
      <c r="H1130">
        <v>0.27752847800000002</v>
      </c>
      <c r="I1130" t="s">
        <v>23</v>
      </c>
      <c r="J1130" t="s">
        <v>1144</v>
      </c>
      <c r="K1130" t="str">
        <f>LEFT(My_Data[[#This Row],[Job titiles]],1)</f>
        <v>M</v>
      </c>
    </row>
    <row r="1131" spans="4:11" x14ac:dyDescent="0.15">
      <c r="D1131" t="s">
        <v>1145</v>
      </c>
      <c r="E1131">
        <v>0.4</v>
      </c>
      <c r="F1131">
        <v>663</v>
      </c>
      <c r="G1131">
        <v>2463</v>
      </c>
      <c r="H1131">
        <v>0.26918392200000002</v>
      </c>
      <c r="I1131" t="s">
        <v>25</v>
      </c>
      <c r="J1131" t="s">
        <v>1145</v>
      </c>
      <c r="K1131" t="str">
        <f>LEFT(My_Data[[#This Row],[Job titiles]],1)</f>
        <v>A</v>
      </c>
    </row>
    <row r="1132" spans="4:11" x14ac:dyDescent="0.15">
      <c r="D1132" t="s">
        <v>1146</v>
      </c>
      <c r="E1132">
        <v>0.4</v>
      </c>
      <c r="F1132">
        <v>373</v>
      </c>
      <c r="G1132">
        <v>1098</v>
      </c>
      <c r="H1132">
        <v>0.33970856100000002</v>
      </c>
      <c r="I1132" t="s">
        <v>7</v>
      </c>
      <c r="J1132" t="s">
        <v>1146</v>
      </c>
      <c r="K1132" t="str">
        <f>LEFT(My_Data[[#This Row],[Job titiles]],1)</f>
        <v>C</v>
      </c>
    </row>
    <row r="1133" spans="4:11" x14ac:dyDescent="0.15">
      <c r="D1133" t="s">
        <v>1147</v>
      </c>
      <c r="E1133">
        <v>0.4</v>
      </c>
      <c r="F1133">
        <v>68</v>
      </c>
      <c r="G1133">
        <v>280</v>
      </c>
      <c r="H1133">
        <v>0.242857143</v>
      </c>
      <c r="I1133" t="s">
        <v>9</v>
      </c>
      <c r="J1133" t="s">
        <v>1147</v>
      </c>
      <c r="K1133" t="str">
        <f>LEFT(My_Data[[#This Row],[Job titiles]],1)</f>
        <v>D</v>
      </c>
    </row>
    <row r="1134" spans="4:11" x14ac:dyDescent="0.15">
      <c r="D1134" t="s">
        <v>1148</v>
      </c>
      <c r="E1134">
        <v>0.4</v>
      </c>
      <c r="F1134">
        <v>510</v>
      </c>
      <c r="G1134">
        <v>1446</v>
      </c>
      <c r="H1134">
        <v>0.35269709500000002</v>
      </c>
      <c r="I1134" t="s">
        <v>11</v>
      </c>
      <c r="J1134" t="s">
        <v>1148</v>
      </c>
      <c r="K1134" t="str">
        <f>LEFT(My_Data[[#This Row],[Job titiles]],1)</f>
        <v>E</v>
      </c>
    </row>
    <row r="1135" spans="4:11" x14ac:dyDescent="0.15">
      <c r="D1135" t="s">
        <v>1149</v>
      </c>
      <c r="E1135">
        <v>0.4</v>
      </c>
      <c r="F1135">
        <v>648</v>
      </c>
      <c r="G1135">
        <v>2029</v>
      </c>
      <c r="H1135">
        <v>0.31936914700000002</v>
      </c>
      <c r="I1135" t="s">
        <v>13</v>
      </c>
      <c r="J1135" t="s">
        <v>1149</v>
      </c>
      <c r="K1135" t="str">
        <f>LEFT(My_Data[[#This Row],[Job titiles]],1)</f>
        <v>E</v>
      </c>
    </row>
    <row r="1136" spans="4:11" x14ac:dyDescent="0.15">
      <c r="D1136" t="s">
        <v>1150</v>
      </c>
      <c r="E1136">
        <v>0.4</v>
      </c>
      <c r="F1136">
        <v>242</v>
      </c>
      <c r="G1136">
        <v>924</v>
      </c>
      <c r="H1136">
        <v>0.26190476200000001</v>
      </c>
      <c r="I1136" t="s">
        <v>15</v>
      </c>
      <c r="J1136" t="s">
        <v>1150</v>
      </c>
      <c r="K1136" t="str">
        <f>LEFT(My_Data[[#This Row],[Job titiles]],1)</f>
        <v>H</v>
      </c>
    </row>
    <row r="1137" spans="4:11" x14ac:dyDescent="0.15">
      <c r="D1137" t="s">
        <v>1151</v>
      </c>
      <c r="E1137">
        <v>0.4</v>
      </c>
      <c r="F1137">
        <v>522</v>
      </c>
      <c r="G1137">
        <v>1454</v>
      </c>
      <c r="H1137">
        <v>0.359009629</v>
      </c>
      <c r="I1137" t="s">
        <v>17</v>
      </c>
      <c r="J1137" t="s">
        <v>1151</v>
      </c>
      <c r="K1137" t="str">
        <f>LEFT(My_Data[[#This Row],[Job titiles]],1)</f>
        <v>I</v>
      </c>
    </row>
    <row r="1138" spans="4:11" x14ac:dyDescent="0.15">
      <c r="D1138" t="s">
        <v>1152</v>
      </c>
      <c r="E1138">
        <v>0.4</v>
      </c>
      <c r="F1138">
        <v>588</v>
      </c>
      <c r="G1138">
        <v>1814</v>
      </c>
      <c r="H1138">
        <v>0.32414553499999998</v>
      </c>
      <c r="I1138" t="s">
        <v>19</v>
      </c>
      <c r="J1138" t="s">
        <v>1152</v>
      </c>
      <c r="K1138" t="str">
        <f>LEFT(My_Data[[#This Row],[Job titiles]],1)</f>
        <v>I</v>
      </c>
    </row>
    <row r="1139" spans="4:11" x14ac:dyDescent="0.15">
      <c r="D1139" t="s">
        <v>1153</v>
      </c>
      <c r="E1139">
        <v>0.4</v>
      </c>
      <c r="F1139">
        <v>306</v>
      </c>
      <c r="G1139">
        <v>1154</v>
      </c>
      <c r="H1139">
        <v>0.26516464499999998</v>
      </c>
      <c r="I1139" t="s">
        <v>21</v>
      </c>
      <c r="J1139" t="s">
        <v>1153</v>
      </c>
      <c r="K1139" t="str">
        <f>LEFT(My_Data[[#This Row],[Job titiles]],1)</f>
        <v>P</v>
      </c>
    </row>
    <row r="1140" spans="4:11" x14ac:dyDescent="0.15">
      <c r="D1140" t="s">
        <v>1154</v>
      </c>
      <c r="E1140">
        <v>0.4</v>
      </c>
      <c r="F1140">
        <v>307</v>
      </c>
      <c r="G1140">
        <v>1152</v>
      </c>
      <c r="H1140">
        <v>0.26649305600000001</v>
      </c>
      <c r="I1140" t="s">
        <v>23</v>
      </c>
      <c r="J1140" t="s">
        <v>1154</v>
      </c>
      <c r="K1140" t="str">
        <f>LEFT(My_Data[[#This Row],[Job titiles]],1)</f>
        <v>S</v>
      </c>
    </row>
    <row r="1141" spans="4:11" x14ac:dyDescent="0.15">
      <c r="D1141" t="s">
        <v>1155</v>
      </c>
      <c r="E1141">
        <v>0.4</v>
      </c>
      <c r="F1141">
        <v>590</v>
      </c>
      <c r="G1141">
        <v>1927</v>
      </c>
      <c r="H1141">
        <v>0.30617540199999999</v>
      </c>
      <c r="I1141" t="s">
        <v>25</v>
      </c>
      <c r="J1141" t="s">
        <v>1155</v>
      </c>
      <c r="K1141" t="str">
        <f>LEFT(My_Data[[#This Row],[Job titiles]],1)</f>
        <v>C</v>
      </c>
    </row>
    <row r="1142" spans="4:11" x14ac:dyDescent="0.15">
      <c r="D1142" t="s">
        <v>1156</v>
      </c>
      <c r="E1142">
        <v>0.4</v>
      </c>
      <c r="F1142">
        <v>579</v>
      </c>
      <c r="G1142">
        <v>1913</v>
      </c>
      <c r="H1142">
        <v>0.30266597000000001</v>
      </c>
      <c r="I1142" t="s">
        <v>7</v>
      </c>
      <c r="J1142" t="s">
        <v>1156</v>
      </c>
      <c r="K1142" t="str">
        <f>LEFT(My_Data[[#This Row],[Job titiles]],1)</f>
        <v>C</v>
      </c>
    </row>
    <row r="1143" spans="4:11" x14ac:dyDescent="0.15">
      <c r="D1143" t="s">
        <v>1157</v>
      </c>
      <c r="E1143">
        <v>0.4</v>
      </c>
      <c r="F1143">
        <v>557</v>
      </c>
      <c r="G1143">
        <v>1738</v>
      </c>
      <c r="H1143">
        <v>0.32048331400000002</v>
      </c>
      <c r="I1143" t="s">
        <v>9</v>
      </c>
      <c r="J1143" t="s">
        <v>1157</v>
      </c>
      <c r="K1143" t="str">
        <f>LEFT(My_Data[[#This Row],[Job titiles]],1)</f>
        <v>C</v>
      </c>
    </row>
    <row r="1144" spans="4:11" x14ac:dyDescent="0.15">
      <c r="D1144" t="s">
        <v>1158</v>
      </c>
      <c r="E1144">
        <v>0.4</v>
      </c>
      <c r="F1144">
        <v>588</v>
      </c>
      <c r="G1144">
        <v>1919</v>
      </c>
      <c r="H1144">
        <v>0.30640958800000001</v>
      </c>
      <c r="I1144" t="s">
        <v>11</v>
      </c>
      <c r="J1144" t="s">
        <v>1158</v>
      </c>
      <c r="K1144" t="str">
        <f>LEFT(My_Data[[#This Row],[Job titiles]],1)</f>
        <v>C</v>
      </c>
    </row>
    <row r="1145" spans="4:11" x14ac:dyDescent="0.15">
      <c r="D1145" t="s">
        <v>1159</v>
      </c>
      <c r="E1145">
        <v>0.4</v>
      </c>
      <c r="F1145">
        <v>600</v>
      </c>
      <c r="G1145">
        <v>1988</v>
      </c>
      <c r="H1145">
        <v>0.30181086499999998</v>
      </c>
      <c r="I1145" t="s">
        <v>13</v>
      </c>
      <c r="J1145" t="s">
        <v>1159</v>
      </c>
      <c r="K1145" t="str">
        <f>LEFT(My_Data[[#This Row],[Job titiles]],1)</f>
        <v>C</v>
      </c>
    </row>
    <row r="1146" spans="4:11" x14ac:dyDescent="0.15">
      <c r="D1146" t="s">
        <v>1160</v>
      </c>
      <c r="E1146">
        <v>0.4</v>
      </c>
      <c r="F1146">
        <v>463</v>
      </c>
      <c r="G1146">
        <v>1446</v>
      </c>
      <c r="H1146">
        <v>0.320193638</v>
      </c>
      <c r="I1146" t="s">
        <v>15</v>
      </c>
      <c r="J1146" t="s">
        <v>1160</v>
      </c>
      <c r="K1146" t="str">
        <f>LEFT(My_Data[[#This Row],[Job titiles]],1)</f>
        <v>I</v>
      </c>
    </row>
    <row r="1147" spans="4:11" x14ac:dyDescent="0.15">
      <c r="D1147" t="s">
        <v>1161</v>
      </c>
      <c r="E1147">
        <v>0.4</v>
      </c>
      <c r="F1147">
        <v>730</v>
      </c>
      <c r="G1147">
        <v>2157</v>
      </c>
      <c r="H1147">
        <v>0.33843300900000001</v>
      </c>
      <c r="I1147" t="s">
        <v>17</v>
      </c>
      <c r="J1147" t="s">
        <v>1161</v>
      </c>
      <c r="K1147" t="str">
        <f>LEFT(My_Data[[#This Row],[Job titiles]],1)</f>
        <v>N</v>
      </c>
    </row>
    <row r="1148" spans="4:11" x14ac:dyDescent="0.15">
      <c r="D1148" t="s">
        <v>1162</v>
      </c>
      <c r="E1148">
        <v>0.4</v>
      </c>
      <c r="F1148">
        <v>566</v>
      </c>
      <c r="G1148">
        <v>2178</v>
      </c>
      <c r="H1148">
        <v>0.25987144200000001</v>
      </c>
      <c r="I1148" t="s">
        <v>19</v>
      </c>
      <c r="J1148" t="s">
        <v>1162</v>
      </c>
      <c r="K1148" t="str">
        <f>LEFT(My_Data[[#This Row],[Job titiles]],1)</f>
        <v>P</v>
      </c>
    </row>
    <row r="1149" spans="4:11" x14ac:dyDescent="0.15">
      <c r="D1149" t="s">
        <v>1163</v>
      </c>
      <c r="E1149">
        <v>0.4</v>
      </c>
      <c r="F1149">
        <v>568</v>
      </c>
      <c r="G1149">
        <v>2182</v>
      </c>
      <c r="H1149">
        <v>0.26031164099999998</v>
      </c>
      <c r="I1149" t="s">
        <v>21</v>
      </c>
      <c r="J1149" t="s">
        <v>1163</v>
      </c>
      <c r="K1149" t="str">
        <f>LEFT(My_Data[[#This Row],[Job titiles]],1)</f>
        <v>P</v>
      </c>
    </row>
    <row r="1150" spans="4:11" x14ac:dyDescent="0.15">
      <c r="D1150" t="s">
        <v>1164</v>
      </c>
      <c r="E1150">
        <v>0.4</v>
      </c>
      <c r="F1150">
        <v>615</v>
      </c>
      <c r="G1150">
        <v>1838</v>
      </c>
      <c r="H1150">
        <v>0.33460282899999999</v>
      </c>
      <c r="I1150" t="s">
        <v>23</v>
      </c>
      <c r="J1150" t="s">
        <v>1164</v>
      </c>
      <c r="K1150" t="str">
        <f>LEFT(My_Data[[#This Row],[Job titiles]],1)</f>
        <v>S</v>
      </c>
    </row>
    <row r="1151" spans="4:11" x14ac:dyDescent="0.15">
      <c r="D1151" t="s">
        <v>1165</v>
      </c>
      <c r="E1151">
        <v>0.4</v>
      </c>
      <c r="F1151">
        <v>800</v>
      </c>
      <c r="G1151">
        <v>2642</v>
      </c>
      <c r="H1151">
        <v>0.30280090799999998</v>
      </c>
      <c r="I1151" t="s">
        <v>25</v>
      </c>
      <c r="J1151" t="s">
        <v>1165</v>
      </c>
      <c r="K1151" t="str">
        <f>LEFT(My_Data[[#This Row],[Job titiles]],1)</f>
        <v>S</v>
      </c>
    </row>
    <row r="1152" spans="4:11" x14ac:dyDescent="0.15">
      <c r="D1152" t="s">
        <v>1166</v>
      </c>
      <c r="E1152">
        <v>0.4</v>
      </c>
      <c r="F1152">
        <v>822</v>
      </c>
      <c r="G1152">
        <v>2530</v>
      </c>
      <c r="H1152">
        <v>0.32490118600000001</v>
      </c>
      <c r="I1152" t="s">
        <v>7</v>
      </c>
      <c r="J1152" t="s">
        <v>1166</v>
      </c>
      <c r="K1152" t="str">
        <f>LEFT(My_Data[[#This Row],[Job titiles]],1)</f>
        <v>B</v>
      </c>
    </row>
    <row r="1153" spans="4:11" x14ac:dyDescent="0.15">
      <c r="D1153" t="s">
        <v>1167</v>
      </c>
      <c r="E1153">
        <v>0.4</v>
      </c>
      <c r="F1153">
        <v>984</v>
      </c>
      <c r="G1153">
        <v>2898</v>
      </c>
      <c r="H1153">
        <v>0.33954451299999999</v>
      </c>
      <c r="I1153" t="s">
        <v>9</v>
      </c>
      <c r="J1153" t="s">
        <v>1167</v>
      </c>
      <c r="K1153" t="str">
        <f>LEFT(My_Data[[#This Row],[Job titiles]],1)</f>
        <v>B</v>
      </c>
    </row>
    <row r="1154" spans="4:11" x14ac:dyDescent="0.15">
      <c r="D1154" t="s">
        <v>1168</v>
      </c>
      <c r="E1154">
        <v>0.4</v>
      </c>
      <c r="F1154">
        <v>871</v>
      </c>
      <c r="G1154">
        <v>2669</v>
      </c>
      <c r="H1154">
        <v>0.326339453</v>
      </c>
      <c r="I1154" t="s">
        <v>11</v>
      </c>
      <c r="J1154" t="s">
        <v>1168</v>
      </c>
      <c r="K1154" t="str">
        <f>LEFT(My_Data[[#This Row],[Job titiles]],1)</f>
        <v>B</v>
      </c>
    </row>
    <row r="1155" spans="4:11" x14ac:dyDescent="0.15">
      <c r="D1155" t="s">
        <v>1169</v>
      </c>
      <c r="E1155">
        <v>0.4</v>
      </c>
      <c r="F1155">
        <v>680</v>
      </c>
      <c r="G1155">
        <v>1864</v>
      </c>
      <c r="H1155">
        <v>0.36480686699999998</v>
      </c>
      <c r="I1155" t="s">
        <v>13</v>
      </c>
      <c r="J1155" t="s">
        <v>1169</v>
      </c>
      <c r="K1155" t="str">
        <f>LEFT(My_Data[[#This Row],[Job titiles]],1)</f>
        <v>C</v>
      </c>
    </row>
    <row r="1156" spans="4:11" x14ac:dyDescent="0.15">
      <c r="D1156" t="s">
        <v>1170</v>
      </c>
      <c r="E1156">
        <v>0.4</v>
      </c>
      <c r="F1156">
        <v>648</v>
      </c>
      <c r="G1156">
        <v>1730</v>
      </c>
      <c r="H1156">
        <v>0.37456647399999998</v>
      </c>
      <c r="I1156" t="s">
        <v>15</v>
      </c>
      <c r="J1156" t="s">
        <v>1170</v>
      </c>
      <c r="K1156" t="str">
        <f>LEFT(My_Data[[#This Row],[Job titiles]],1)</f>
        <v>E</v>
      </c>
    </row>
    <row r="1157" spans="4:11" x14ac:dyDescent="0.15">
      <c r="D1157" t="s">
        <v>1171</v>
      </c>
      <c r="E1157">
        <v>0.4</v>
      </c>
      <c r="F1157">
        <v>628</v>
      </c>
      <c r="G1157">
        <v>1840</v>
      </c>
      <c r="H1157">
        <v>0.34130434799999998</v>
      </c>
      <c r="I1157" t="s">
        <v>17</v>
      </c>
      <c r="J1157" t="s">
        <v>1171</v>
      </c>
      <c r="K1157" t="str">
        <f>LEFT(My_Data[[#This Row],[Job titiles]],1)</f>
        <v>F</v>
      </c>
    </row>
    <row r="1158" spans="4:11" x14ac:dyDescent="0.15">
      <c r="D1158" t="s">
        <v>1172</v>
      </c>
      <c r="E1158">
        <v>0.4</v>
      </c>
      <c r="F1158">
        <v>711</v>
      </c>
      <c r="G1158">
        <v>2184</v>
      </c>
      <c r="H1158">
        <v>0.32554945099999999</v>
      </c>
      <c r="I1158" t="s">
        <v>19</v>
      </c>
      <c r="J1158" t="s">
        <v>1172</v>
      </c>
      <c r="K1158" t="str">
        <f>LEFT(My_Data[[#This Row],[Job titiles]],1)</f>
        <v>F</v>
      </c>
    </row>
    <row r="1159" spans="4:11" x14ac:dyDescent="0.15">
      <c r="D1159" t="s">
        <v>1173</v>
      </c>
      <c r="E1159">
        <v>0.4</v>
      </c>
      <c r="F1159">
        <v>792</v>
      </c>
      <c r="G1159">
        <v>2669</v>
      </c>
      <c r="H1159">
        <v>0.29674035199999999</v>
      </c>
      <c r="I1159" t="s">
        <v>21</v>
      </c>
      <c r="J1159" t="s">
        <v>1173</v>
      </c>
      <c r="K1159" t="str">
        <f>LEFT(My_Data[[#This Row],[Job titiles]],1)</f>
        <v>J</v>
      </c>
    </row>
    <row r="1160" spans="4:11" x14ac:dyDescent="0.15">
      <c r="D1160" t="s">
        <v>1174</v>
      </c>
      <c r="E1160">
        <v>0.4</v>
      </c>
      <c r="F1160">
        <v>415</v>
      </c>
      <c r="G1160">
        <v>1381</v>
      </c>
      <c r="H1160">
        <v>0.300506879</v>
      </c>
      <c r="I1160" t="s">
        <v>23</v>
      </c>
      <c r="J1160" t="s">
        <v>1174</v>
      </c>
      <c r="K1160" t="str">
        <f>LEFT(My_Data[[#This Row],[Job titiles]],1)</f>
        <v>L</v>
      </c>
    </row>
    <row r="1161" spans="4:11" x14ac:dyDescent="0.15">
      <c r="D1161" t="s">
        <v>1175</v>
      </c>
      <c r="E1161">
        <v>0.4</v>
      </c>
      <c r="F1161">
        <v>561</v>
      </c>
      <c r="G1161">
        <v>1813</v>
      </c>
      <c r="H1161">
        <v>0.30943188100000002</v>
      </c>
      <c r="I1161" t="s">
        <v>25</v>
      </c>
      <c r="J1161" t="s">
        <v>1175</v>
      </c>
      <c r="K1161" t="str">
        <f>LEFT(My_Data[[#This Row],[Job titiles]],1)</f>
        <v>P</v>
      </c>
    </row>
    <row r="1162" spans="4:11" x14ac:dyDescent="0.15">
      <c r="D1162" t="s">
        <v>1176</v>
      </c>
      <c r="E1162">
        <v>0.4</v>
      </c>
      <c r="F1162">
        <v>598</v>
      </c>
      <c r="G1162">
        <v>1872</v>
      </c>
      <c r="H1162">
        <v>0.31944444399999999</v>
      </c>
      <c r="I1162" t="s">
        <v>7</v>
      </c>
      <c r="J1162" t="s">
        <v>1176</v>
      </c>
      <c r="K1162" t="str">
        <f>LEFT(My_Data[[#This Row],[Job titiles]],1)</f>
        <v>P</v>
      </c>
    </row>
    <row r="1163" spans="4:11" x14ac:dyDescent="0.15">
      <c r="D1163" t="s">
        <v>1177</v>
      </c>
      <c r="E1163">
        <v>0.4</v>
      </c>
      <c r="F1163">
        <v>862</v>
      </c>
      <c r="G1163">
        <v>2525</v>
      </c>
      <c r="H1163">
        <v>0.34138613899999998</v>
      </c>
      <c r="I1163" t="s">
        <v>9</v>
      </c>
      <c r="J1163" t="s">
        <v>1177</v>
      </c>
      <c r="K1163" t="str">
        <f>LEFT(My_Data[[#This Row],[Job titiles]],1)</f>
        <v>C</v>
      </c>
    </row>
    <row r="1164" spans="4:11" x14ac:dyDescent="0.15">
      <c r="D1164" t="s">
        <v>1178</v>
      </c>
      <c r="E1164">
        <v>0.4</v>
      </c>
      <c r="F1164">
        <v>859</v>
      </c>
      <c r="G1164">
        <v>2499</v>
      </c>
      <c r="H1164">
        <v>0.343737495</v>
      </c>
      <c r="I1164" t="s">
        <v>11</v>
      </c>
      <c r="J1164" t="s">
        <v>1178</v>
      </c>
      <c r="K1164" t="str">
        <f>LEFT(My_Data[[#This Row],[Job titiles]],1)</f>
        <v>C</v>
      </c>
    </row>
    <row r="1165" spans="4:11" x14ac:dyDescent="0.15">
      <c r="D1165" t="s">
        <v>1179</v>
      </c>
      <c r="E1165">
        <v>0.4</v>
      </c>
      <c r="F1165">
        <v>772</v>
      </c>
      <c r="G1165">
        <v>2262</v>
      </c>
      <c r="H1165">
        <v>0.34129089299999998</v>
      </c>
      <c r="I1165" t="s">
        <v>13</v>
      </c>
      <c r="J1165" t="s">
        <v>1179</v>
      </c>
      <c r="K1165" t="str">
        <f>LEFT(My_Data[[#This Row],[Job titiles]],1)</f>
        <v>C</v>
      </c>
    </row>
    <row r="1166" spans="4:11" x14ac:dyDescent="0.15">
      <c r="D1166" t="s">
        <v>1180</v>
      </c>
      <c r="E1166">
        <v>0.4</v>
      </c>
      <c r="F1166">
        <v>816</v>
      </c>
      <c r="G1166">
        <v>2382</v>
      </c>
      <c r="H1166">
        <v>0.34256926999999998</v>
      </c>
      <c r="I1166" t="s">
        <v>15</v>
      </c>
      <c r="J1166" t="s">
        <v>1180</v>
      </c>
      <c r="K1166" t="str">
        <f>LEFT(My_Data[[#This Row],[Job titiles]],1)</f>
        <v>D</v>
      </c>
    </row>
    <row r="1167" spans="4:11" x14ac:dyDescent="0.15">
      <c r="D1167" t="s">
        <v>1181</v>
      </c>
      <c r="E1167">
        <v>0.4</v>
      </c>
      <c r="F1167">
        <v>795</v>
      </c>
      <c r="G1167">
        <v>2343</v>
      </c>
      <c r="H1167">
        <v>0.339308579</v>
      </c>
      <c r="I1167" t="s">
        <v>17</v>
      </c>
      <c r="J1167" t="s">
        <v>1181</v>
      </c>
      <c r="K1167" t="str">
        <f>LEFT(My_Data[[#This Row],[Job titiles]],1)</f>
        <v>D</v>
      </c>
    </row>
    <row r="1168" spans="4:11" x14ac:dyDescent="0.15">
      <c r="D1168" t="s">
        <v>1182</v>
      </c>
      <c r="E1168">
        <v>0.4</v>
      </c>
      <c r="F1168">
        <v>761</v>
      </c>
      <c r="G1168">
        <v>2088</v>
      </c>
      <c r="H1168">
        <v>0.364463602</v>
      </c>
      <c r="I1168" t="s">
        <v>19</v>
      </c>
      <c r="J1168" t="s">
        <v>1182</v>
      </c>
      <c r="K1168" t="str">
        <f>LEFT(My_Data[[#This Row],[Job titiles]],1)</f>
        <v>D</v>
      </c>
    </row>
    <row r="1169" spans="4:11" x14ac:dyDescent="0.15">
      <c r="D1169" t="s">
        <v>1183</v>
      </c>
      <c r="E1169">
        <v>0.4</v>
      </c>
      <c r="F1169">
        <v>701</v>
      </c>
      <c r="G1169">
        <v>2197</v>
      </c>
      <c r="H1169">
        <v>0.319071461</v>
      </c>
      <c r="I1169" t="s">
        <v>21</v>
      </c>
      <c r="J1169" t="s">
        <v>1183</v>
      </c>
      <c r="K1169" t="str">
        <f>LEFT(My_Data[[#This Row],[Job titiles]],1)</f>
        <v>G</v>
      </c>
    </row>
    <row r="1170" spans="4:11" x14ac:dyDescent="0.15">
      <c r="D1170" t="s">
        <v>1184</v>
      </c>
      <c r="E1170">
        <v>0.4</v>
      </c>
      <c r="F1170">
        <v>1027</v>
      </c>
      <c r="G1170">
        <v>3220</v>
      </c>
      <c r="H1170">
        <v>0.31894409899999998</v>
      </c>
      <c r="I1170" t="s">
        <v>23</v>
      </c>
      <c r="J1170" t="s">
        <v>1184</v>
      </c>
      <c r="K1170" t="str">
        <f>LEFT(My_Data[[#This Row],[Job titiles]],1)</f>
        <v>M</v>
      </c>
    </row>
    <row r="1171" spans="4:11" x14ac:dyDescent="0.15">
      <c r="D1171" t="s">
        <v>1185</v>
      </c>
      <c r="E1171">
        <v>0.4</v>
      </c>
      <c r="F1171">
        <v>716</v>
      </c>
      <c r="G1171">
        <v>2140</v>
      </c>
      <c r="H1171">
        <v>0.33457943899999998</v>
      </c>
      <c r="I1171" t="s">
        <v>25</v>
      </c>
      <c r="J1171" t="s">
        <v>1185</v>
      </c>
      <c r="K1171" t="str">
        <f>LEFT(My_Data[[#This Row],[Job titiles]],1)</f>
        <v>O</v>
      </c>
    </row>
    <row r="1172" spans="4:11" x14ac:dyDescent="0.15">
      <c r="D1172" t="s">
        <v>1186</v>
      </c>
      <c r="E1172">
        <v>0.4</v>
      </c>
      <c r="F1172">
        <v>566</v>
      </c>
      <c r="G1172">
        <v>1757</v>
      </c>
      <c r="H1172">
        <v>0.322140011</v>
      </c>
      <c r="I1172" t="s">
        <v>7</v>
      </c>
      <c r="J1172" t="s">
        <v>1186</v>
      </c>
      <c r="K1172" t="str">
        <f>LEFT(My_Data[[#This Row],[Job titiles]],1)</f>
        <v>S</v>
      </c>
    </row>
    <row r="1173" spans="4:11" x14ac:dyDescent="0.15">
      <c r="D1173" t="s">
        <v>1187</v>
      </c>
      <c r="E1173">
        <v>0.4</v>
      </c>
      <c r="F1173">
        <v>691</v>
      </c>
      <c r="G1173">
        <v>2693</v>
      </c>
      <c r="H1173">
        <v>0.25659116199999998</v>
      </c>
      <c r="I1173" t="s">
        <v>9</v>
      </c>
      <c r="J1173" t="s">
        <v>1187</v>
      </c>
      <c r="K1173" t="str">
        <f>LEFT(My_Data[[#This Row],[Job titiles]],1)</f>
        <v>U</v>
      </c>
    </row>
    <row r="1174" spans="4:11" x14ac:dyDescent="0.15">
      <c r="D1174" t="s">
        <v>1188</v>
      </c>
      <c r="E1174">
        <v>0.4</v>
      </c>
      <c r="F1174">
        <v>686</v>
      </c>
      <c r="G1174">
        <v>2633</v>
      </c>
      <c r="H1174">
        <v>0.260539309</v>
      </c>
      <c r="I1174" t="s">
        <v>11</v>
      </c>
      <c r="J1174" t="s">
        <v>1188</v>
      </c>
      <c r="K1174" t="str">
        <f>LEFT(My_Data[[#This Row],[Job titiles]],1)</f>
        <v>U</v>
      </c>
    </row>
    <row r="1175" spans="4:11" x14ac:dyDescent="0.15">
      <c r="D1175" t="s">
        <v>1189</v>
      </c>
      <c r="E1175">
        <v>0.4</v>
      </c>
      <c r="F1175">
        <v>667</v>
      </c>
      <c r="G1175">
        <v>2649</v>
      </c>
      <c r="H1175">
        <v>0.251793129</v>
      </c>
      <c r="I1175" t="s">
        <v>13</v>
      </c>
      <c r="J1175" t="s">
        <v>1189</v>
      </c>
      <c r="K1175" t="str">
        <f>LEFT(My_Data[[#This Row],[Job titiles]],1)</f>
        <v>W</v>
      </c>
    </row>
    <row r="1176" spans="4:11" x14ac:dyDescent="0.15">
      <c r="D1176" t="s">
        <v>1190</v>
      </c>
      <c r="E1176">
        <v>0.4</v>
      </c>
      <c r="F1176">
        <v>723</v>
      </c>
      <c r="G1176">
        <v>2180</v>
      </c>
      <c r="H1176">
        <v>0.331651376</v>
      </c>
      <c r="I1176" t="s">
        <v>15</v>
      </c>
      <c r="J1176" t="s">
        <v>1190</v>
      </c>
      <c r="K1176" t="str">
        <f>LEFT(My_Data[[#This Row],[Job titiles]],1)</f>
        <v>C</v>
      </c>
    </row>
    <row r="1177" spans="4:11" x14ac:dyDescent="0.15">
      <c r="D1177" t="s">
        <v>1191</v>
      </c>
      <c r="E1177">
        <v>0.4</v>
      </c>
      <c r="F1177">
        <v>776</v>
      </c>
      <c r="G1177">
        <v>2352</v>
      </c>
      <c r="H1177">
        <v>0.32993197299999999</v>
      </c>
      <c r="I1177" t="s">
        <v>17</v>
      </c>
      <c r="J1177" t="s">
        <v>1191</v>
      </c>
      <c r="K1177" t="str">
        <f>LEFT(My_Data[[#This Row],[Job titiles]],1)</f>
        <v>H</v>
      </c>
    </row>
    <row r="1178" spans="4:11" x14ac:dyDescent="0.15">
      <c r="D1178" t="s">
        <v>1192</v>
      </c>
      <c r="E1178">
        <v>0.4</v>
      </c>
      <c r="F1178">
        <v>587</v>
      </c>
      <c r="G1178">
        <v>1971</v>
      </c>
      <c r="H1178">
        <v>0.297818366</v>
      </c>
      <c r="I1178" t="s">
        <v>19</v>
      </c>
      <c r="J1178" t="s">
        <v>1192</v>
      </c>
      <c r="K1178" t="str">
        <f>LEFT(My_Data[[#This Row],[Job titiles]],1)</f>
        <v>P</v>
      </c>
    </row>
    <row r="1179" spans="4:11" x14ac:dyDescent="0.15">
      <c r="D1179" t="s">
        <v>1193</v>
      </c>
      <c r="E1179">
        <v>0.4</v>
      </c>
      <c r="F1179">
        <v>566</v>
      </c>
      <c r="G1179">
        <v>1772</v>
      </c>
      <c r="H1179">
        <v>0.31941309299999998</v>
      </c>
      <c r="I1179" t="s">
        <v>21</v>
      </c>
      <c r="J1179" t="s">
        <v>1193</v>
      </c>
      <c r="K1179" t="str">
        <f>LEFT(My_Data[[#This Row],[Job titiles]],1)</f>
        <v>P</v>
      </c>
    </row>
    <row r="1180" spans="4:11" x14ac:dyDescent="0.15">
      <c r="D1180" t="s">
        <v>1194</v>
      </c>
      <c r="E1180">
        <v>0.4</v>
      </c>
      <c r="F1180">
        <v>734</v>
      </c>
      <c r="G1180">
        <v>2691</v>
      </c>
      <c r="H1180">
        <v>0.27276105499999997</v>
      </c>
      <c r="I1180" t="s">
        <v>23</v>
      </c>
      <c r="J1180" t="s">
        <v>1194</v>
      </c>
      <c r="K1180" t="str">
        <f>LEFT(My_Data[[#This Row],[Job titiles]],1)</f>
        <v>P</v>
      </c>
    </row>
    <row r="1181" spans="4:11" x14ac:dyDescent="0.15">
      <c r="D1181" t="s">
        <v>1195</v>
      </c>
      <c r="E1181">
        <v>0.4</v>
      </c>
      <c r="F1181">
        <v>611</v>
      </c>
      <c r="G1181">
        <v>2013</v>
      </c>
      <c r="H1181">
        <v>0.30352707400000001</v>
      </c>
      <c r="I1181" t="s">
        <v>25</v>
      </c>
      <c r="J1181" t="s">
        <v>1195</v>
      </c>
      <c r="K1181" t="str">
        <f>LEFT(My_Data[[#This Row],[Job titiles]],1)</f>
        <v>R</v>
      </c>
    </row>
    <row r="1182" spans="4:11" x14ac:dyDescent="0.15">
      <c r="D1182" t="s">
        <v>1196</v>
      </c>
      <c r="E1182">
        <v>0.4</v>
      </c>
      <c r="F1182">
        <v>613</v>
      </c>
      <c r="G1182">
        <v>2010</v>
      </c>
      <c r="H1182">
        <v>0.30497512399999999</v>
      </c>
      <c r="I1182" t="s">
        <v>7</v>
      </c>
      <c r="J1182" t="s">
        <v>1196</v>
      </c>
      <c r="K1182" t="str">
        <f>LEFT(My_Data[[#This Row],[Job titiles]],1)</f>
        <v>R</v>
      </c>
    </row>
    <row r="1183" spans="4:11" x14ac:dyDescent="0.15">
      <c r="D1183" t="s">
        <v>1197</v>
      </c>
      <c r="E1183">
        <v>0.4</v>
      </c>
      <c r="F1183">
        <v>643</v>
      </c>
      <c r="G1183">
        <v>2048</v>
      </c>
      <c r="H1183">
        <v>0.31396484400000002</v>
      </c>
      <c r="I1183" t="s">
        <v>9</v>
      </c>
      <c r="J1183" t="s">
        <v>1197</v>
      </c>
      <c r="K1183" t="str">
        <f>LEFT(My_Data[[#This Row],[Job titiles]],1)</f>
        <v>R</v>
      </c>
    </row>
    <row r="1184" spans="4:11" x14ac:dyDescent="0.15">
      <c r="D1184" t="s">
        <v>1198</v>
      </c>
      <c r="E1184">
        <v>0.4</v>
      </c>
      <c r="F1184">
        <v>606</v>
      </c>
      <c r="G1184">
        <v>1842</v>
      </c>
      <c r="H1184">
        <v>0.328990228</v>
      </c>
      <c r="I1184" t="s">
        <v>11</v>
      </c>
      <c r="J1184" t="s">
        <v>1198</v>
      </c>
      <c r="K1184" t="str">
        <f>LEFT(My_Data[[#This Row],[Job titiles]],1)</f>
        <v>S</v>
      </c>
    </row>
    <row r="1185" spans="4:11" x14ac:dyDescent="0.15">
      <c r="D1185" t="s">
        <v>1199</v>
      </c>
      <c r="E1185">
        <v>0.4</v>
      </c>
      <c r="F1185">
        <v>678</v>
      </c>
      <c r="G1185">
        <v>2192</v>
      </c>
      <c r="H1185">
        <v>0.30930656899999998</v>
      </c>
      <c r="I1185" t="s">
        <v>13</v>
      </c>
      <c r="J1185" t="s">
        <v>1199</v>
      </c>
      <c r="K1185" t="str">
        <f>LEFT(My_Data[[#This Row],[Job titiles]],1)</f>
        <v>S</v>
      </c>
    </row>
    <row r="1186" spans="4:11" x14ac:dyDescent="0.15">
      <c r="D1186" t="s">
        <v>1200</v>
      </c>
      <c r="E1186">
        <v>0.4</v>
      </c>
      <c r="F1186">
        <v>684</v>
      </c>
      <c r="G1186">
        <v>2278</v>
      </c>
      <c r="H1186">
        <v>0.30026338899999999</v>
      </c>
      <c r="I1186" t="s">
        <v>15</v>
      </c>
      <c r="J1186" t="s">
        <v>1200</v>
      </c>
      <c r="K1186" t="str">
        <f>LEFT(My_Data[[#This Row],[Job titiles]],1)</f>
        <v>S</v>
      </c>
    </row>
    <row r="1187" spans="4:11" x14ac:dyDescent="0.15">
      <c r="D1187" t="s">
        <v>1201</v>
      </c>
      <c r="E1187">
        <v>0.4</v>
      </c>
      <c r="F1187">
        <v>682</v>
      </c>
      <c r="G1187">
        <v>2269</v>
      </c>
      <c r="H1187">
        <v>0.30057294000000001</v>
      </c>
      <c r="I1187" t="s">
        <v>17</v>
      </c>
      <c r="J1187" t="s">
        <v>1201</v>
      </c>
      <c r="K1187" t="str">
        <f>LEFT(My_Data[[#This Row],[Job titiles]],1)</f>
        <v>S</v>
      </c>
    </row>
    <row r="1188" spans="4:11" x14ac:dyDescent="0.15">
      <c r="D1188" t="s">
        <v>1202</v>
      </c>
      <c r="E1188">
        <v>0.4</v>
      </c>
      <c r="F1188">
        <v>685</v>
      </c>
      <c r="G1188">
        <v>2281</v>
      </c>
      <c r="H1188">
        <v>0.30030688300000002</v>
      </c>
      <c r="I1188" t="s">
        <v>19</v>
      </c>
      <c r="J1188" t="s">
        <v>1202</v>
      </c>
      <c r="K1188" t="str">
        <f>LEFT(My_Data[[#This Row],[Job titiles]],1)</f>
        <v>S</v>
      </c>
    </row>
    <row r="1189" spans="4:11" x14ac:dyDescent="0.15">
      <c r="D1189" t="s">
        <v>1203</v>
      </c>
      <c r="E1189">
        <v>0.4</v>
      </c>
      <c r="F1189">
        <v>643</v>
      </c>
      <c r="G1189">
        <v>2446</v>
      </c>
      <c r="H1189">
        <v>0.26287816800000002</v>
      </c>
      <c r="I1189" t="s">
        <v>21</v>
      </c>
      <c r="J1189" t="s">
        <v>1203</v>
      </c>
      <c r="K1189" t="str">
        <f>LEFT(My_Data[[#This Row],[Job titiles]],1)</f>
        <v>T</v>
      </c>
    </row>
    <row r="1190" spans="4:11" x14ac:dyDescent="0.15">
      <c r="D1190" t="s">
        <v>1204</v>
      </c>
      <c r="E1190">
        <v>0.4</v>
      </c>
      <c r="F1190">
        <v>652</v>
      </c>
      <c r="G1190">
        <v>2166</v>
      </c>
      <c r="H1190">
        <v>0.30101569700000003</v>
      </c>
      <c r="I1190" t="s">
        <v>23</v>
      </c>
      <c r="J1190" t="s">
        <v>1204</v>
      </c>
      <c r="K1190" t="str">
        <f>LEFT(My_Data[[#This Row],[Job titiles]],1)</f>
        <v>W</v>
      </c>
    </row>
    <row r="1191" spans="4:11" x14ac:dyDescent="0.15">
      <c r="D1191" t="s">
        <v>1205</v>
      </c>
      <c r="E1191">
        <v>0.4</v>
      </c>
      <c r="F1191">
        <v>592</v>
      </c>
      <c r="G1191">
        <v>1989</v>
      </c>
      <c r="H1191">
        <v>0.29763700399999998</v>
      </c>
      <c r="I1191" t="s">
        <v>25</v>
      </c>
      <c r="J1191" t="s">
        <v>1205</v>
      </c>
      <c r="K1191" t="str">
        <f>LEFT(My_Data[[#This Row],[Job titiles]],1)</f>
        <v>A</v>
      </c>
    </row>
    <row r="1192" spans="4:11" x14ac:dyDescent="0.15">
      <c r="D1192" t="s">
        <v>1206</v>
      </c>
      <c r="E1192">
        <v>0.4</v>
      </c>
      <c r="F1192">
        <v>654</v>
      </c>
      <c r="G1192">
        <v>2100</v>
      </c>
      <c r="H1192">
        <v>0.31142857099999999</v>
      </c>
      <c r="I1192" t="s">
        <v>7</v>
      </c>
      <c r="J1192" t="s">
        <v>1206</v>
      </c>
      <c r="K1192" t="str">
        <f>LEFT(My_Data[[#This Row],[Job titiles]],1)</f>
        <v>A</v>
      </c>
    </row>
    <row r="1193" spans="4:11" x14ac:dyDescent="0.15">
      <c r="D1193" t="s">
        <v>1207</v>
      </c>
      <c r="E1193">
        <v>0.4</v>
      </c>
      <c r="F1193">
        <v>466</v>
      </c>
      <c r="G1193">
        <v>1378</v>
      </c>
      <c r="H1193">
        <v>0.338171263</v>
      </c>
      <c r="I1193" t="s">
        <v>9</v>
      </c>
      <c r="J1193" t="s">
        <v>1207</v>
      </c>
      <c r="K1193" t="str">
        <f>LEFT(My_Data[[#This Row],[Job titiles]],1)</f>
        <v>C</v>
      </c>
    </row>
    <row r="1194" spans="4:11" x14ac:dyDescent="0.15">
      <c r="D1194" t="s">
        <v>1208</v>
      </c>
      <c r="E1194">
        <v>0.4</v>
      </c>
      <c r="F1194">
        <v>462</v>
      </c>
      <c r="G1194">
        <v>1253</v>
      </c>
      <c r="H1194">
        <v>0.36871508400000003</v>
      </c>
      <c r="I1194" t="s">
        <v>11</v>
      </c>
      <c r="J1194" t="s">
        <v>1208</v>
      </c>
      <c r="K1194" t="str">
        <f>LEFT(My_Data[[#This Row],[Job titiles]],1)</f>
        <v>D</v>
      </c>
    </row>
    <row r="1195" spans="4:11" x14ac:dyDescent="0.15">
      <c r="D1195" t="s">
        <v>1209</v>
      </c>
      <c r="E1195">
        <v>0.4</v>
      </c>
      <c r="F1195">
        <v>479</v>
      </c>
      <c r="G1195">
        <v>1673</v>
      </c>
      <c r="H1195">
        <v>0.286312014</v>
      </c>
      <c r="I1195" t="s">
        <v>13</v>
      </c>
      <c r="J1195" t="s">
        <v>1209</v>
      </c>
      <c r="K1195" t="str">
        <f>LEFT(My_Data[[#This Row],[Job titiles]],1)</f>
        <v>I</v>
      </c>
    </row>
    <row r="1196" spans="4:11" x14ac:dyDescent="0.15">
      <c r="D1196" t="s">
        <v>1210</v>
      </c>
      <c r="E1196">
        <v>0.4</v>
      </c>
      <c r="F1196">
        <v>531</v>
      </c>
      <c r="G1196">
        <v>1890</v>
      </c>
      <c r="H1196">
        <v>0.28095238099999997</v>
      </c>
      <c r="I1196" t="s">
        <v>15</v>
      </c>
      <c r="J1196" t="s">
        <v>1210</v>
      </c>
      <c r="K1196" t="str">
        <f>LEFT(My_Data[[#This Row],[Job titiles]],1)</f>
        <v>I</v>
      </c>
    </row>
    <row r="1197" spans="4:11" x14ac:dyDescent="0.15">
      <c r="D1197" t="s">
        <v>1211</v>
      </c>
      <c r="E1197">
        <v>0.4</v>
      </c>
      <c r="F1197">
        <v>531</v>
      </c>
      <c r="G1197">
        <v>1910</v>
      </c>
      <c r="H1197">
        <v>0.27801047099999998</v>
      </c>
      <c r="I1197" t="s">
        <v>17</v>
      </c>
      <c r="J1197" t="s">
        <v>1211</v>
      </c>
      <c r="K1197" t="str">
        <f>LEFT(My_Data[[#This Row],[Job titiles]],1)</f>
        <v>L</v>
      </c>
    </row>
    <row r="1198" spans="4:11" x14ac:dyDescent="0.15">
      <c r="D1198" t="s">
        <v>1212</v>
      </c>
      <c r="E1198">
        <v>0.4</v>
      </c>
      <c r="F1198">
        <v>527</v>
      </c>
      <c r="G1198">
        <v>1905</v>
      </c>
      <c r="H1198">
        <v>0.27664042</v>
      </c>
      <c r="I1198" t="s">
        <v>19</v>
      </c>
      <c r="J1198" t="s">
        <v>1212</v>
      </c>
      <c r="K1198" t="str">
        <f>LEFT(My_Data[[#This Row],[Job titiles]],1)</f>
        <v>L</v>
      </c>
    </row>
    <row r="1199" spans="4:11" x14ac:dyDescent="0.15">
      <c r="D1199" t="s">
        <v>1213</v>
      </c>
      <c r="E1199">
        <v>0.4</v>
      </c>
      <c r="F1199">
        <v>532</v>
      </c>
      <c r="G1199">
        <v>1909</v>
      </c>
      <c r="H1199">
        <v>0.27867993699999999</v>
      </c>
      <c r="I1199" t="s">
        <v>21</v>
      </c>
      <c r="J1199" t="s">
        <v>1213</v>
      </c>
      <c r="K1199" t="str">
        <f>LEFT(My_Data[[#This Row],[Job titiles]],1)</f>
        <v>L</v>
      </c>
    </row>
    <row r="1200" spans="4:11" x14ac:dyDescent="0.15">
      <c r="D1200" t="s">
        <v>1214</v>
      </c>
      <c r="E1200">
        <v>0.4</v>
      </c>
      <c r="F1200">
        <v>502</v>
      </c>
      <c r="G1200">
        <v>1701</v>
      </c>
      <c r="H1200">
        <v>0.29512051700000003</v>
      </c>
      <c r="I1200" t="s">
        <v>23</v>
      </c>
      <c r="J1200" t="s">
        <v>1214</v>
      </c>
      <c r="K1200" t="str">
        <f>LEFT(My_Data[[#This Row],[Job titiles]],1)</f>
        <v>L</v>
      </c>
    </row>
    <row r="1201" spans="4:11" x14ac:dyDescent="0.15">
      <c r="D1201" t="s">
        <v>1215</v>
      </c>
      <c r="E1201">
        <v>0.4</v>
      </c>
      <c r="F1201">
        <v>503</v>
      </c>
      <c r="G1201">
        <v>1699</v>
      </c>
      <c r="H1201">
        <v>0.296056504</v>
      </c>
      <c r="I1201" t="s">
        <v>25</v>
      </c>
      <c r="J1201" t="s">
        <v>1215</v>
      </c>
      <c r="K1201" t="str">
        <f>LEFT(My_Data[[#This Row],[Job titiles]],1)</f>
        <v>L</v>
      </c>
    </row>
    <row r="1202" spans="4:11" x14ac:dyDescent="0.15">
      <c r="D1202" t="s">
        <v>1216</v>
      </c>
      <c r="E1202">
        <v>0.4</v>
      </c>
      <c r="F1202">
        <v>553</v>
      </c>
      <c r="G1202">
        <v>1927</v>
      </c>
      <c r="H1202">
        <v>0.28697457199999998</v>
      </c>
      <c r="I1202" t="s">
        <v>7</v>
      </c>
      <c r="J1202" t="s">
        <v>1216</v>
      </c>
      <c r="K1202" t="str">
        <f>LEFT(My_Data[[#This Row],[Job titiles]],1)</f>
        <v>L</v>
      </c>
    </row>
    <row r="1203" spans="4:11" x14ac:dyDescent="0.15">
      <c r="D1203" t="s">
        <v>1217</v>
      </c>
      <c r="E1203">
        <v>0.4</v>
      </c>
      <c r="F1203">
        <v>554</v>
      </c>
      <c r="G1203">
        <v>1932</v>
      </c>
      <c r="H1203">
        <v>0.286749482</v>
      </c>
      <c r="I1203" t="s">
        <v>9</v>
      </c>
      <c r="J1203" t="s">
        <v>1217</v>
      </c>
      <c r="K1203" t="str">
        <f>LEFT(My_Data[[#This Row],[Job titiles]],1)</f>
        <v>L</v>
      </c>
    </row>
    <row r="1204" spans="4:11" x14ac:dyDescent="0.15">
      <c r="D1204" t="s">
        <v>1218</v>
      </c>
      <c r="E1204">
        <v>0.4</v>
      </c>
      <c r="F1204">
        <v>431</v>
      </c>
      <c r="G1204">
        <v>1547</v>
      </c>
      <c r="H1204">
        <v>0.27860374900000001</v>
      </c>
      <c r="I1204" t="s">
        <v>11</v>
      </c>
      <c r="J1204" t="s">
        <v>1218</v>
      </c>
      <c r="K1204" t="str">
        <f>LEFT(My_Data[[#This Row],[Job titiles]],1)</f>
        <v>R</v>
      </c>
    </row>
    <row r="1205" spans="4:11" x14ac:dyDescent="0.15">
      <c r="D1205" t="s">
        <v>1219</v>
      </c>
      <c r="E1205">
        <v>0.4</v>
      </c>
      <c r="F1205">
        <v>432</v>
      </c>
      <c r="G1205">
        <v>1578</v>
      </c>
      <c r="H1205">
        <v>0.27376425900000001</v>
      </c>
      <c r="I1205" t="s">
        <v>13</v>
      </c>
      <c r="J1205" t="s">
        <v>1219</v>
      </c>
      <c r="K1205" t="str">
        <f>LEFT(My_Data[[#This Row],[Job titiles]],1)</f>
        <v>S</v>
      </c>
    </row>
    <row r="1206" spans="4:11" x14ac:dyDescent="0.15">
      <c r="D1206" t="s">
        <v>1220</v>
      </c>
      <c r="E1206">
        <v>0.4</v>
      </c>
      <c r="F1206">
        <v>934</v>
      </c>
      <c r="G1206">
        <v>2874</v>
      </c>
      <c r="H1206">
        <v>0.32498260299999998</v>
      </c>
      <c r="I1206" t="s">
        <v>15</v>
      </c>
      <c r="J1206" t="s">
        <v>1220</v>
      </c>
      <c r="K1206" t="str">
        <f>LEFT(My_Data[[#This Row],[Job titiles]],1)</f>
        <v>C</v>
      </c>
    </row>
    <row r="1207" spans="4:11" x14ac:dyDescent="0.15">
      <c r="D1207" t="s">
        <v>1221</v>
      </c>
      <c r="E1207">
        <v>0.4</v>
      </c>
      <c r="F1207">
        <v>926</v>
      </c>
      <c r="G1207">
        <v>2851</v>
      </c>
      <c r="H1207">
        <v>0.32479831599999998</v>
      </c>
      <c r="I1207" t="s">
        <v>17</v>
      </c>
      <c r="J1207" t="s">
        <v>1221</v>
      </c>
      <c r="K1207" t="str">
        <f>LEFT(My_Data[[#This Row],[Job titiles]],1)</f>
        <v>C</v>
      </c>
    </row>
    <row r="1208" spans="4:11" x14ac:dyDescent="0.15">
      <c r="D1208" t="s">
        <v>1222</v>
      </c>
      <c r="E1208">
        <v>0.4</v>
      </c>
      <c r="F1208">
        <v>867</v>
      </c>
      <c r="G1208">
        <v>2659</v>
      </c>
      <c r="H1208">
        <v>0.32606242899999999</v>
      </c>
      <c r="I1208" t="s">
        <v>19</v>
      </c>
      <c r="J1208" t="s">
        <v>1222</v>
      </c>
      <c r="K1208" t="str">
        <f>LEFT(My_Data[[#This Row],[Job titiles]],1)</f>
        <v>F</v>
      </c>
    </row>
    <row r="1209" spans="4:11" x14ac:dyDescent="0.15">
      <c r="D1209" t="s">
        <v>1223</v>
      </c>
      <c r="E1209">
        <v>0.4</v>
      </c>
      <c r="F1209">
        <v>901</v>
      </c>
      <c r="G1209">
        <v>3233</v>
      </c>
      <c r="H1209">
        <v>0.27868852500000002</v>
      </c>
      <c r="I1209" t="s">
        <v>21</v>
      </c>
      <c r="J1209" t="s">
        <v>1223</v>
      </c>
      <c r="K1209" t="str">
        <f>LEFT(My_Data[[#This Row],[Job titiles]],1)</f>
        <v>O</v>
      </c>
    </row>
    <row r="1210" spans="4:11" x14ac:dyDescent="0.15">
      <c r="D1210" t="s">
        <v>1224</v>
      </c>
      <c r="E1210">
        <v>0.4</v>
      </c>
      <c r="F1210">
        <v>245</v>
      </c>
      <c r="G1210">
        <v>926</v>
      </c>
      <c r="H1210">
        <v>0.26457883399999998</v>
      </c>
      <c r="I1210" t="s">
        <v>23</v>
      </c>
      <c r="J1210" t="s">
        <v>1224</v>
      </c>
      <c r="K1210" t="str">
        <f>LEFT(My_Data[[#This Row],[Job titiles]],1)</f>
        <v>V</v>
      </c>
    </row>
    <row r="1211" spans="4:11" x14ac:dyDescent="0.15">
      <c r="D1211" t="s">
        <v>1225</v>
      </c>
      <c r="E1211">
        <v>0.4</v>
      </c>
      <c r="F1211">
        <v>936</v>
      </c>
      <c r="G1211">
        <v>3182</v>
      </c>
      <c r="H1211">
        <v>0.29415461999999998</v>
      </c>
      <c r="I1211" t="s">
        <v>25</v>
      </c>
      <c r="J1211" t="s">
        <v>1225</v>
      </c>
      <c r="K1211" t="str">
        <f>LEFT(My_Data[[#This Row],[Job titiles]],1)</f>
        <v>E</v>
      </c>
    </row>
    <row r="1212" spans="4:11" x14ac:dyDescent="0.15">
      <c r="D1212" t="s">
        <v>1226</v>
      </c>
      <c r="E1212">
        <v>0.4</v>
      </c>
      <c r="F1212">
        <v>474</v>
      </c>
      <c r="G1212">
        <v>1798</v>
      </c>
      <c r="H1212">
        <v>0.26362625099999998</v>
      </c>
      <c r="I1212" t="s">
        <v>7</v>
      </c>
      <c r="J1212" t="s">
        <v>1226</v>
      </c>
      <c r="K1212" t="str">
        <f>LEFT(My_Data[[#This Row],[Job titiles]],1)</f>
        <v>S</v>
      </c>
    </row>
    <row r="1213" spans="4:11" x14ac:dyDescent="0.15">
      <c r="D1213" t="s">
        <v>1227</v>
      </c>
      <c r="E1213">
        <v>0.4</v>
      </c>
      <c r="F1213">
        <v>485</v>
      </c>
      <c r="G1213">
        <v>1864</v>
      </c>
      <c r="H1213">
        <v>0.26019313300000002</v>
      </c>
      <c r="I1213" t="s">
        <v>9</v>
      </c>
      <c r="J1213" t="s">
        <v>1227</v>
      </c>
      <c r="K1213" t="str">
        <f>LEFT(My_Data[[#This Row],[Job titiles]],1)</f>
        <v>M</v>
      </c>
    </row>
    <row r="1214" spans="4:11" x14ac:dyDescent="0.15">
      <c r="D1214" t="s">
        <v>1228</v>
      </c>
      <c r="E1214">
        <v>0.4</v>
      </c>
      <c r="F1214">
        <v>434</v>
      </c>
      <c r="G1214">
        <v>1677</v>
      </c>
      <c r="H1214">
        <v>0.25879546799999997</v>
      </c>
      <c r="I1214" t="s">
        <v>11</v>
      </c>
      <c r="J1214" t="s">
        <v>1228</v>
      </c>
      <c r="K1214" t="str">
        <f>LEFT(My_Data[[#This Row],[Job titiles]],1)</f>
        <v>M</v>
      </c>
    </row>
    <row r="1215" spans="4:11" x14ac:dyDescent="0.15">
      <c r="D1215" t="s">
        <v>1229</v>
      </c>
      <c r="E1215">
        <v>0.4</v>
      </c>
      <c r="F1215">
        <v>681</v>
      </c>
      <c r="G1215">
        <v>2080</v>
      </c>
      <c r="H1215">
        <v>0.327403846</v>
      </c>
      <c r="I1215" t="s">
        <v>13</v>
      </c>
      <c r="J1215" t="s">
        <v>1229</v>
      </c>
      <c r="K1215" t="str">
        <f>LEFT(My_Data[[#This Row],[Job titiles]],1)</f>
        <v>N</v>
      </c>
    </row>
    <row r="1216" spans="4:11" x14ac:dyDescent="0.15">
      <c r="D1216" t="s">
        <v>1230</v>
      </c>
      <c r="E1216">
        <v>0.4</v>
      </c>
      <c r="F1216">
        <v>461</v>
      </c>
      <c r="G1216">
        <v>1743</v>
      </c>
      <c r="H1216">
        <v>0.26448651699999998</v>
      </c>
      <c r="I1216" t="s">
        <v>15</v>
      </c>
      <c r="J1216" t="s">
        <v>1230</v>
      </c>
      <c r="K1216" t="str">
        <f>LEFT(My_Data[[#This Row],[Job titiles]],1)</f>
        <v>O</v>
      </c>
    </row>
    <row r="1217" spans="4:11" x14ac:dyDescent="0.15">
      <c r="D1217" t="s">
        <v>1231</v>
      </c>
      <c r="E1217">
        <v>0.4</v>
      </c>
      <c r="F1217">
        <v>380</v>
      </c>
      <c r="G1217">
        <v>1509</v>
      </c>
      <c r="H1217">
        <v>0.25182239899999997</v>
      </c>
      <c r="I1217" t="s">
        <v>17</v>
      </c>
      <c r="J1217" t="s">
        <v>1231</v>
      </c>
      <c r="K1217" t="str">
        <f>LEFT(My_Data[[#This Row],[Job titiles]],1)</f>
        <v>O</v>
      </c>
    </row>
    <row r="1218" spans="4:11" x14ac:dyDescent="0.15">
      <c r="D1218" t="s">
        <v>1232</v>
      </c>
      <c r="E1218">
        <v>0.4</v>
      </c>
      <c r="F1218">
        <v>482</v>
      </c>
      <c r="G1218">
        <v>1584</v>
      </c>
      <c r="H1218">
        <v>0.30429292899999999</v>
      </c>
      <c r="I1218" t="s">
        <v>19</v>
      </c>
      <c r="J1218" t="s">
        <v>1232</v>
      </c>
      <c r="K1218" t="str">
        <f>LEFT(My_Data[[#This Row],[Job titiles]],1)</f>
        <v>P</v>
      </c>
    </row>
    <row r="1219" spans="4:11" x14ac:dyDescent="0.15">
      <c r="D1219" t="s">
        <v>1233</v>
      </c>
      <c r="E1219">
        <v>0.4</v>
      </c>
      <c r="F1219">
        <v>527</v>
      </c>
      <c r="G1219">
        <v>1671</v>
      </c>
      <c r="H1219">
        <v>0.31538001199999999</v>
      </c>
      <c r="I1219" t="s">
        <v>21</v>
      </c>
      <c r="J1219" t="s">
        <v>1233</v>
      </c>
      <c r="K1219" t="str">
        <f>LEFT(My_Data[[#This Row],[Job titiles]],1)</f>
        <v>P</v>
      </c>
    </row>
    <row r="1220" spans="4:11" x14ac:dyDescent="0.15">
      <c r="D1220" t="s">
        <v>1234</v>
      </c>
      <c r="E1220">
        <v>0.4</v>
      </c>
      <c r="F1220">
        <v>505</v>
      </c>
      <c r="G1220">
        <v>1613</v>
      </c>
      <c r="H1220">
        <v>0.31308121500000002</v>
      </c>
      <c r="I1220" t="s">
        <v>23</v>
      </c>
      <c r="J1220" t="s">
        <v>1234</v>
      </c>
      <c r="K1220" t="str">
        <f>LEFT(My_Data[[#This Row],[Job titiles]],1)</f>
        <v>P</v>
      </c>
    </row>
    <row r="1221" spans="4:11" x14ac:dyDescent="0.15">
      <c r="D1221" t="s">
        <v>1235</v>
      </c>
      <c r="E1221">
        <v>0.4</v>
      </c>
      <c r="F1221">
        <v>463</v>
      </c>
      <c r="G1221">
        <v>1502</v>
      </c>
      <c r="H1221">
        <v>0.30825565900000002</v>
      </c>
      <c r="I1221" t="s">
        <v>25</v>
      </c>
      <c r="J1221" t="s">
        <v>1235</v>
      </c>
      <c r="K1221" t="str">
        <f>LEFT(My_Data[[#This Row],[Job titiles]],1)</f>
        <v>R</v>
      </c>
    </row>
    <row r="1222" spans="4:11" x14ac:dyDescent="0.15">
      <c r="D1222" t="s">
        <v>1236</v>
      </c>
      <c r="E1222">
        <v>0.4</v>
      </c>
      <c r="F1222">
        <v>415</v>
      </c>
      <c r="G1222">
        <v>1405</v>
      </c>
      <c r="H1222">
        <v>0.29537366500000001</v>
      </c>
      <c r="I1222" t="s">
        <v>7</v>
      </c>
      <c r="J1222" t="s">
        <v>1236</v>
      </c>
      <c r="K1222" t="str">
        <f>LEFT(My_Data[[#This Row],[Job titiles]],1)</f>
        <v>R</v>
      </c>
    </row>
    <row r="1223" spans="4:11" x14ac:dyDescent="0.15">
      <c r="D1223" t="s">
        <v>1237</v>
      </c>
      <c r="E1223">
        <v>0.4</v>
      </c>
      <c r="F1223">
        <v>419</v>
      </c>
      <c r="G1223">
        <v>1418</v>
      </c>
      <c r="H1223">
        <v>0.29548660100000002</v>
      </c>
      <c r="I1223" t="s">
        <v>9</v>
      </c>
      <c r="J1223" t="s">
        <v>1237</v>
      </c>
      <c r="K1223" t="str">
        <f>LEFT(My_Data[[#This Row],[Job titiles]],1)</f>
        <v>R</v>
      </c>
    </row>
    <row r="1224" spans="4:11" x14ac:dyDescent="0.15">
      <c r="D1224" t="s">
        <v>1238</v>
      </c>
      <c r="E1224">
        <v>0.4</v>
      </c>
      <c r="F1224">
        <v>461</v>
      </c>
      <c r="G1224">
        <v>1551</v>
      </c>
      <c r="H1224">
        <v>0.29722759500000001</v>
      </c>
      <c r="I1224" t="s">
        <v>11</v>
      </c>
      <c r="J1224" t="s">
        <v>1238</v>
      </c>
      <c r="K1224" t="str">
        <f>LEFT(My_Data[[#This Row],[Job titiles]],1)</f>
        <v>S</v>
      </c>
    </row>
    <row r="1225" spans="4:11" x14ac:dyDescent="0.15">
      <c r="D1225" t="s">
        <v>1239</v>
      </c>
      <c r="E1225">
        <v>0.4</v>
      </c>
      <c r="F1225">
        <v>403</v>
      </c>
      <c r="G1225">
        <v>1672</v>
      </c>
      <c r="H1225">
        <v>0.24102870800000001</v>
      </c>
      <c r="I1225" t="s">
        <v>13</v>
      </c>
      <c r="J1225" t="s">
        <v>1239</v>
      </c>
      <c r="K1225" t="str">
        <f>LEFT(My_Data[[#This Row],[Job titiles]],1)</f>
        <v>S</v>
      </c>
    </row>
    <row r="1226" spans="4:11" x14ac:dyDescent="0.15">
      <c r="D1226" t="s">
        <v>1240</v>
      </c>
      <c r="E1226">
        <v>0.4</v>
      </c>
      <c r="F1226">
        <v>417</v>
      </c>
      <c r="G1226">
        <v>1691</v>
      </c>
      <c r="H1226">
        <v>0.24659964500000001</v>
      </c>
      <c r="I1226" t="s">
        <v>15</v>
      </c>
      <c r="J1226" t="s">
        <v>1240</v>
      </c>
      <c r="K1226" t="str">
        <f>LEFT(My_Data[[#This Row],[Job titiles]],1)</f>
        <v>S</v>
      </c>
    </row>
    <row r="1227" spans="4:11" x14ac:dyDescent="0.15">
      <c r="D1227" t="s">
        <v>1241</v>
      </c>
      <c r="E1227">
        <v>0.4</v>
      </c>
      <c r="F1227">
        <v>442</v>
      </c>
      <c r="G1227">
        <v>1778</v>
      </c>
      <c r="H1227">
        <v>0.24859392599999999</v>
      </c>
      <c r="I1227" t="s">
        <v>17</v>
      </c>
      <c r="J1227" t="s">
        <v>1241</v>
      </c>
      <c r="K1227" t="str">
        <f>LEFT(My_Data[[#This Row],[Job titiles]],1)</f>
        <v>S</v>
      </c>
    </row>
    <row r="1228" spans="4:11" x14ac:dyDescent="0.15">
      <c r="D1228" t="s">
        <v>1242</v>
      </c>
      <c r="E1228">
        <v>0.4</v>
      </c>
      <c r="F1228">
        <v>390</v>
      </c>
      <c r="G1228">
        <v>1626</v>
      </c>
      <c r="H1228">
        <v>0.23985239899999999</v>
      </c>
      <c r="I1228" t="s">
        <v>19</v>
      </c>
      <c r="J1228" t="s">
        <v>1242</v>
      </c>
      <c r="K1228" t="str">
        <f>LEFT(My_Data[[#This Row],[Job titiles]],1)</f>
        <v>T</v>
      </c>
    </row>
    <row r="1229" spans="4:11" x14ac:dyDescent="0.15">
      <c r="D1229" t="s">
        <v>1243</v>
      </c>
      <c r="E1229">
        <v>0.4</v>
      </c>
      <c r="F1229">
        <v>349</v>
      </c>
      <c r="G1229">
        <v>1406</v>
      </c>
      <c r="H1229">
        <v>0.24822190599999999</v>
      </c>
      <c r="I1229" t="s">
        <v>21</v>
      </c>
      <c r="J1229" t="s">
        <v>1243</v>
      </c>
      <c r="K1229" t="str">
        <f>LEFT(My_Data[[#This Row],[Job titiles]],1)</f>
        <v>V</v>
      </c>
    </row>
    <row r="1230" spans="4:11" x14ac:dyDescent="0.15">
      <c r="D1230" t="s">
        <v>1244</v>
      </c>
      <c r="E1230">
        <v>0.4</v>
      </c>
      <c r="F1230">
        <v>92</v>
      </c>
      <c r="G1230">
        <v>444</v>
      </c>
      <c r="H1230">
        <v>0.207207207</v>
      </c>
      <c r="I1230" t="s">
        <v>23</v>
      </c>
      <c r="J1230" t="s">
        <v>1244</v>
      </c>
      <c r="K1230" t="str">
        <f>LEFT(My_Data[[#This Row],[Job titiles]],1)</f>
        <v>W</v>
      </c>
    </row>
    <row r="1231" spans="4:11" x14ac:dyDescent="0.15">
      <c r="D1231" t="s">
        <v>1245</v>
      </c>
      <c r="E1231">
        <v>0.4</v>
      </c>
      <c r="F1231">
        <v>939</v>
      </c>
      <c r="G1231">
        <v>2880</v>
      </c>
      <c r="H1231">
        <v>0.32604166699999998</v>
      </c>
      <c r="I1231" t="s">
        <v>25</v>
      </c>
      <c r="J1231" t="s">
        <v>1245</v>
      </c>
      <c r="K1231" t="str">
        <f>LEFT(My_Data[[#This Row],[Job titiles]],1)</f>
        <v>B</v>
      </c>
    </row>
    <row r="1232" spans="4:11" x14ac:dyDescent="0.15">
      <c r="D1232" t="s">
        <v>1246</v>
      </c>
      <c r="E1232">
        <v>0.4</v>
      </c>
      <c r="F1232">
        <v>786</v>
      </c>
      <c r="G1232">
        <v>2418</v>
      </c>
      <c r="H1232">
        <v>0.32506203500000003</v>
      </c>
      <c r="I1232" t="s">
        <v>7</v>
      </c>
      <c r="J1232" t="s">
        <v>1246</v>
      </c>
      <c r="K1232" t="str">
        <f>LEFT(My_Data[[#This Row],[Job titiles]],1)</f>
        <v>D</v>
      </c>
    </row>
    <row r="1233" spans="4:11" x14ac:dyDescent="0.15">
      <c r="D1233" t="s">
        <v>1247</v>
      </c>
      <c r="E1233">
        <v>0.4</v>
      </c>
      <c r="F1233">
        <v>673</v>
      </c>
      <c r="G1233">
        <v>2177</v>
      </c>
      <c r="H1233">
        <v>0.30914101999999999</v>
      </c>
      <c r="I1233" t="s">
        <v>9</v>
      </c>
      <c r="J1233" t="s">
        <v>1247</v>
      </c>
      <c r="K1233" t="str">
        <f>LEFT(My_Data[[#This Row],[Job titiles]],1)</f>
        <v>F</v>
      </c>
    </row>
    <row r="1234" spans="4:11" x14ac:dyDescent="0.15">
      <c r="D1234" t="s">
        <v>1248</v>
      </c>
      <c r="E1234">
        <v>0.4</v>
      </c>
      <c r="F1234">
        <v>873</v>
      </c>
      <c r="G1234">
        <v>2608</v>
      </c>
      <c r="H1234">
        <v>0.33473926399999998</v>
      </c>
      <c r="I1234" t="s">
        <v>11</v>
      </c>
      <c r="J1234" t="s">
        <v>1248</v>
      </c>
      <c r="K1234" t="str">
        <f>LEFT(My_Data[[#This Row],[Job titiles]],1)</f>
        <v>F</v>
      </c>
    </row>
    <row r="1235" spans="4:11" x14ac:dyDescent="0.15">
      <c r="D1235" t="s">
        <v>1249</v>
      </c>
      <c r="E1235">
        <v>0.4</v>
      </c>
      <c r="F1235">
        <v>707</v>
      </c>
      <c r="G1235">
        <v>2183</v>
      </c>
      <c r="H1235">
        <v>0.323866239</v>
      </c>
      <c r="I1235" t="s">
        <v>13</v>
      </c>
      <c r="J1235" t="s">
        <v>1249</v>
      </c>
      <c r="K1235" t="str">
        <f>LEFT(My_Data[[#This Row],[Job titiles]],1)</f>
        <v>I</v>
      </c>
    </row>
    <row r="1236" spans="4:11" x14ac:dyDescent="0.15">
      <c r="D1236" t="s">
        <v>1250</v>
      </c>
      <c r="E1236">
        <v>0.4</v>
      </c>
      <c r="F1236">
        <v>399</v>
      </c>
      <c r="G1236">
        <v>1357</v>
      </c>
      <c r="H1236">
        <v>0.29403095099999998</v>
      </c>
      <c r="I1236" t="s">
        <v>15</v>
      </c>
      <c r="J1236" t="s">
        <v>1250</v>
      </c>
      <c r="K1236" t="str">
        <f>LEFT(My_Data[[#This Row],[Job titiles]],1)</f>
        <v>M</v>
      </c>
    </row>
    <row r="1237" spans="4:11" x14ac:dyDescent="0.15">
      <c r="D1237" t="s">
        <v>1251</v>
      </c>
      <c r="E1237">
        <v>0.4</v>
      </c>
      <c r="F1237">
        <v>336</v>
      </c>
      <c r="G1237">
        <v>1291</v>
      </c>
      <c r="H1237">
        <v>0.260263362</v>
      </c>
      <c r="I1237" t="s">
        <v>17</v>
      </c>
      <c r="J1237" t="s">
        <v>1251</v>
      </c>
      <c r="K1237" t="str">
        <f>LEFT(My_Data[[#This Row],[Job titiles]],1)</f>
        <v>P</v>
      </c>
    </row>
    <row r="1238" spans="4:11" x14ac:dyDescent="0.15">
      <c r="D1238" t="s">
        <v>1252</v>
      </c>
      <c r="E1238">
        <v>0.4</v>
      </c>
      <c r="F1238">
        <v>482</v>
      </c>
      <c r="G1238">
        <v>1623</v>
      </c>
      <c r="H1238">
        <v>0.29698089999999999</v>
      </c>
      <c r="I1238" t="s">
        <v>19</v>
      </c>
      <c r="J1238" t="s">
        <v>1252</v>
      </c>
      <c r="K1238" t="str">
        <f>LEFT(My_Data[[#This Row],[Job titiles]],1)</f>
        <v>R</v>
      </c>
    </row>
    <row r="1239" spans="4:11" x14ac:dyDescent="0.15">
      <c r="D1239" t="s">
        <v>1253</v>
      </c>
      <c r="E1239">
        <v>0.4</v>
      </c>
      <c r="F1239">
        <v>509</v>
      </c>
      <c r="G1239">
        <v>1599</v>
      </c>
      <c r="H1239">
        <v>0.31832395200000002</v>
      </c>
      <c r="I1239" t="s">
        <v>21</v>
      </c>
      <c r="J1239" t="s">
        <v>1253</v>
      </c>
      <c r="K1239" t="str">
        <f>LEFT(My_Data[[#This Row],[Job titiles]],1)</f>
        <v>S</v>
      </c>
    </row>
    <row r="1240" spans="4:11" x14ac:dyDescent="0.15">
      <c r="D1240" t="s">
        <v>1254</v>
      </c>
      <c r="E1240">
        <v>0.4</v>
      </c>
      <c r="F1240">
        <v>625</v>
      </c>
      <c r="G1240">
        <v>2560</v>
      </c>
      <c r="H1240">
        <v>0.244140625</v>
      </c>
      <c r="I1240" t="s">
        <v>23</v>
      </c>
      <c r="J1240" t="s">
        <v>1254</v>
      </c>
      <c r="K1240" t="str">
        <f>LEFT(My_Data[[#This Row],[Job titiles]],1)</f>
        <v>T</v>
      </c>
    </row>
    <row r="1241" spans="4:11" x14ac:dyDescent="0.15">
      <c r="D1241" t="s">
        <v>1255</v>
      </c>
      <c r="E1241">
        <v>0.4</v>
      </c>
      <c r="F1241">
        <v>589</v>
      </c>
      <c r="G1241">
        <v>1932</v>
      </c>
      <c r="H1241">
        <v>0.304865424</v>
      </c>
      <c r="I1241" t="s">
        <v>25</v>
      </c>
      <c r="J1241" t="s">
        <v>1255</v>
      </c>
      <c r="K1241" t="str">
        <f>LEFT(My_Data[[#This Row],[Job titiles]],1)</f>
        <v>V</v>
      </c>
    </row>
    <row r="1242" spans="4:11" x14ac:dyDescent="0.15">
      <c r="D1242" t="s">
        <v>1256</v>
      </c>
      <c r="E1242">
        <v>0.4</v>
      </c>
      <c r="F1242">
        <v>331</v>
      </c>
      <c r="G1242">
        <v>1162</v>
      </c>
      <c r="H1242">
        <v>0.28485370100000001</v>
      </c>
      <c r="I1242" t="s">
        <v>7</v>
      </c>
      <c r="J1242" t="s">
        <v>1256</v>
      </c>
      <c r="K1242" t="str">
        <f>LEFT(My_Data[[#This Row],[Job titiles]],1)</f>
        <v>B</v>
      </c>
    </row>
    <row r="1243" spans="4:11" x14ac:dyDescent="0.15">
      <c r="D1243" t="s">
        <v>1257</v>
      </c>
      <c r="E1243">
        <v>0.4</v>
      </c>
      <c r="F1243">
        <v>59</v>
      </c>
      <c r="G1243">
        <v>193</v>
      </c>
      <c r="H1243">
        <v>0.30569948200000002</v>
      </c>
      <c r="I1243" t="s">
        <v>9</v>
      </c>
      <c r="J1243" t="s">
        <v>1257</v>
      </c>
      <c r="K1243" t="str">
        <f>LEFT(My_Data[[#This Row],[Job titiles]],1)</f>
        <v>C</v>
      </c>
    </row>
    <row r="1244" spans="4:11" x14ac:dyDescent="0.15">
      <c r="D1244" t="s">
        <v>1258</v>
      </c>
      <c r="E1244">
        <v>0.4</v>
      </c>
      <c r="F1244">
        <v>61</v>
      </c>
      <c r="G1244">
        <v>182</v>
      </c>
      <c r="H1244">
        <v>0.33516483499999999</v>
      </c>
      <c r="I1244" t="s">
        <v>11</v>
      </c>
      <c r="J1244" t="s">
        <v>1258</v>
      </c>
      <c r="K1244" t="str">
        <f>LEFT(My_Data[[#This Row],[Job titiles]],1)</f>
        <v>C</v>
      </c>
    </row>
    <row r="1245" spans="4:11" x14ac:dyDescent="0.15">
      <c r="D1245" t="s">
        <v>1259</v>
      </c>
      <c r="E1245">
        <v>0.4</v>
      </c>
      <c r="F1245">
        <v>59</v>
      </c>
      <c r="G1245">
        <v>204</v>
      </c>
      <c r="H1245">
        <v>0.28921568600000003</v>
      </c>
      <c r="I1245" t="s">
        <v>13</v>
      </c>
      <c r="J1245" t="s">
        <v>1259</v>
      </c>
      <c r="K1245" t="str">
        <f>LEFT(My_Data[[#This Row],[Job titiles]],1)</f>
        <v>D</v>
      </c>
    </row>
    <row r="1246" spans="4:11" x14ac:dyDescent="0.15">
      <c r="D1246" t="s">
        <v>1260</v>
      </c>
      <c r="E1246">
        <v>0.4</v>
      </c>
      <c r="F1246">
        <v>54</v>
      </c>
      <c r="G1246">
        <v>164</v>
      </c>
      <c r="H1246">
        <v>0.32926829299999999</v>
      </c>
      <c r="I1246" t="s">
        <v>15</v>
      </c>
      <c r="J1246" t="s">
        <v>1260</v>
      </c>
      <c r="K1246" t="str">
        <f>LEFT(My_Data[[#This Row],[Job titiles]],1)</f>
        <v>D</v>
      </c>
    </row>
    <row r="1247" spans="4:11" x14ac:dyDescent="0.15">
      <c r="D1247" t="s">
        <v>1261</v>
      </c>
      <c r="E1247">
        <v>0.4</v>
      </c>
      <c r="F1247">
        <v>615</v>
      </c>
      <c r="G1247">
        <v>2030</v>
      </c>
      <c r="H1247">
        <v>0.30295566499999999</v>
      </c>
      <c r="I1247" t="s">
        <v>17</v>
      </c>
      <c r="J1247" t="s">
        <v>1261</v>
      </c>
      <c r="K1247" t="str">
        <f>LEFT(My_Data[[#This Row],[Job titiles]],1)</f>
        <v>F</v>
      </c>
    </row>
    <row r="1248" spans="4:11" x14ac:dyDescent="0.15">
      <c r="D1248" t="s">
        <v>1262</v>
      </c>
      <c r="E1248">
        <v>0.4</v>
      </c>
      <c r="F1248">
        <v>58</v>
      </c>
      <c r="G1248">
        <v>180</v>
      </c>
      <c r="H1248">
        <v>0.322222222</v>
      </c>
      <c r="I1248" t="s">
        <v>19</v>
      </c>
      <c r="J1248" t="s">
        <v>1262</v>
      </c>
      <c r="K1248" t="str">
        <f>LEFT(My_Data[[#This Row],[Job titiles]],1)</f>
        <v>F</v>
      </c>
    </row>
    <row r="1249" spans="4:11" x14ac:dyDescent="0.15">
      <c r="D1249" t="s">
        <v>1263</v>
      </c>
      <c r="E1249">
        <v>0.4</v>
      </c>
      <c r="F1249">
        <v>58</v>
      </c>
      <c r="G1249">
        <v>172</v>
      </c>
      <c r="H1249">
        <v>0.33720930199999999</v>
      </c>
      <c r="I1249" t="s">
        <v>21</v>
      </c>
      <c r="J1249" t="s">
        <v>1263</v>
      </c>
      <c r="K1249" t="str">
        <f>LEFT(My_Data[[#This Row],[Job titiles]],1)</f>
        <v>G</v>
      </c>
    </row>
    <row r="1250" spans="4:11" x14ac:dyDescent="0.15">
      <c r="D1250" t="s">
        <v>1264</v>
      </c>
      <c r="E1250">
        <v>0.4</v>
      </c>
      <c r="F1250">
        <v>154</v>
      </c>
      <c r="G1250">
        <v>565</v>
      </c>
      <c r="H1250">
        <v>0.272566372</v>
      </c>
      <c r="I1250" t="s">
        <v>23</v>
      </c>
      <c r="J1250" t="s">
        <v>1264</v>
      </c>
      <c r="K1250" t="str">
        <f>LEFT(My_Data[[#This Row],[Job titiles]],1)</f>
        <v>H</v>
      </c>
    </row>
    <row r="1251" spans="4:11" x14ac:dyDescent="0.15">
      <c r="D1251" t="s">
        <v>1265</v>
      </c>
      <c r="E1251">
        <v>0.4</v>
      </c>
      <c r="F1251">
        <v>168</v>
      </c>
      <c r="G1251">
        <v>583</v>
      </c>
      <c r="H1251">
        <v>0.28816466600000001</v>
      </c>
      <c r="I1251" t="s">
        <v>25</v>
      </c>
      <c r="J1251" t="s">
        <v>1265</v>
      </c>
      <c r="K1251" t="str">
        <f>LEFT(My_Data[[#This Row],[Job titiles]],1)</f>
        <v>N</v>
      </c>
    </row>
    <row r="1252" spans="4:11" x14ac:dyDescent="0.15">
      <c r="D1252" t="s">
        <v>1266</v>
      </c>
      <c r="E1252">
        <v>0.4</v>
      </c>
      <c r="F1252">
        <v>93</v>
      </c>
      <c r="G1252">
        <v>411</v>
      </c>
      <c r="H1252">
        <v>0.226277372</v>
      </c>
      <c r="I1252" t="s">
        <v>7</v>
      </c>
      <c r="J1252" t="s">
        <v>1266</v>
      </c>
      <c r="K1252" t="str">
        <f>LEFT(My_Data[[#This Row],[Job titiles]],1)</f>
        <v>P</v>
      </c>
    </row>
    <row r="1253" spans="4:11" x14ac:dyDescent="0.15">
      <c r="D1253" t="s">
        <v>1267</v>
      </c>
      <c r="E1253">
        <v>0.4</v>
      </c>
      <c r="F1253">
        <v>100</v>
      </c>
      <c r="G1253">
        <v>426</v>
      </c>
      <c r="H1253">
        <v>0.23474178400000001</v>
      </c>
      <c r="I1253" t="s">
        <v>9</v>
      </c>
      <c r="J1253" t="s">
        <v>1267</v>
      </c>
      <c r="K1253" t="str">
        <f>LEFT(My_Data[[#This Row],[Job titiles]],1)</f>
        <v>R</v>
      </c>
    </row>
    <row r="1254" spans="4:11" x14ac:dyDescent="0.15">
      <c r="D1254" t="s">
        <v>1268</v>
      </c>
      <c r="E1254">
        <v>0.4</v>
      </c>
      <c r="F1254">
        <v>93</v>
      </c>
      <c r="G1254">
        <v>412</v>
      </c>
      <c r="H1254">
        <v>0.22572815500000001</v>
      </c>
      <c r="I1254" t="s">
        <v>11</v>
      </c>
      <c r="J1254" t="s">
        <v>1268</v>
      </c>
      <c r="K1254" t="str">
        <f>LEFT(My_Data[[#This Row],[Job titiles]],1)</f>
        <v>S</v>
      </c>
    </row>
    <row r="1255" spans="4:11" x14ac:dyDescent="0.15">
      <c r="D1255" t="s">
        <v>1269</v>
      </c>
      <c r="E1255">
        <v>0.4</v>
      </c>
      <c r="F1255">
        <v>95</v>
      </c>
      <c r="G1255">
        <v>416</v>
      </c>
      <c r="H1255">
        <v>0.228365385</v>
      </c>
      <c r="I1255" t="s">
        <v>13</v>
      </c>
      <c r="J1255" t="s">
        <v>1269</v>
      </c>
      <c r="K1255" t="str">
        <f>LEFT(My_Data[[#This Row],[Job titiles]],1)</f>
        <v>S</v>
      </c>
    </row>
    <row r="1256" spans="4:11" x14ac:dyDescent="0.15">
      <c r="D1256" t="s">
        <v>1270</v>
      </c>
      <c r="E1256">
        <v>0.4</v>
      </c>
      <c r="F1256">
        <v>69</v>
      </c>
      <c r="G1256">
        <v>360</v>
      </c>
      <c r="H1256">
        <v>0.19166666700000001</v>
      </c>
      <c r="I1256" t="s">
        <v>15</v>
      </c>
      <c r="J1256" t="s">
        <v>1270</v>
      </c>
      <c r="K1256" t="str">
        <f>LEFT(My_Data[[#This Row],[Job titiles]],1)</f>
        <v>T</v>
      </c>
    </row>
    <row r="1257" spans="4:11" x14ac:dyDescent="0.15">
      <c r="D1257" t="s">
        <v>1271</v>
      </c>
      <c r="E1257">
        <v>0.4</v>
      </c>
      <c r="F1257">
        <v>630</v>
      </c>
      <c r="G1257">
        <v>1975</v>
      </c>
      <c r="H1257">
        <v>0.31898734200000001</v>
      </c>
      <c r="I1257" t="s">
        <v>17</v>
      </c>
      <c r="J1257" t="s">
        <v>1271</v>
      </c>
      <c r="K1257" t="str">
        <f>LEFT(My_Data[[#This Row],[Job titiles]],1)</f>
        <v>C</v>
      </c>
    </row>
    <row r="1258" spans="4:11" x14ac:dyDescent="0.15">
      <c r="D1258" t="s">
        <v>1272</v>
      </c>
      <c r="E1258">
        <v>0.4</v>
      </c>
      <c r="F1258">
        <v>684</v>
      </c>
      <c r="G1258">
        <v>2073</v>
      </c>
      <c r="H1258">
        <v>0.32995658500000002</v>
      </c>
      <c r="I1258" t="s">
        <v>19</v>
      </c>
      <c r="J1258" t="s">
        <v>1272</v>
      </c>
      <c r="K1258" t="str">
        <f>LEFT(My_Data[[#This Row],[Job titiles]],1)</f>
        <v>C</v>
      </c>
    </row>
    <row r="1259" spans="4:11" x14ac:dyDescent="0.15">
      <c r="D1259" t="s">
        <v>1273</v>
      </c>
      <c r="E1259">
        <v>0.4</v>
      </c>
      <c r="F1259">
        <v>495</v>
      </c>
      <c r="G1259">
        <v>1647</v>
      </c>
      <c r="H1259">
        <v>0.30054644800000002</v>
      </c>
      <c r="I1259" t="s">
        <v>21</v>
      </c>
      <c r="J1259" t="s">
        <v>1273</v>
      </c>
      <c r="K1259" t="str">
        <f>LEFT(My_Data[[#This Row],[Job titiles]],1)</f>
        <v>F</v>
      </c>
    </row>
    <row r="1260" spans="4:11" x14ac:dyDescent="0.15">
      <c r="D1260" t="s">
        <v>1274</v>
      </c>
      <c r="E1260">
        <v>0.4</v>
      </c>
      <c r="F1260">
        <v>826</v>
      </c>
      <c r="G1260">
        <v>2445</v>
      </c>
      <c r="H1260">
        <v>0.337832311</v>
      </c>
      <c r="I1260" t="s">
        <v>23</v>
      </c>
      <c r="J1260" t="s">
        <v>1274</v>
      </c>
      <c r="K1260" t="str">
        <f>LEFT(My_Data[[#This Row],[Job titiles]],1)</f>
        <v>F</v>
      </c>
    </row>
    <row r="1261" spans="4:11" x14ac:dyDescent="0.15">
      <c r="D1261" t="s">
        <v>1275</v>
      </c>
      <c r="E1261">
        <v>0.4</v>
      </c>
      <c r="F1261">
        <v>558</v>
      </c>
      <c r="G1261">
        <v>1668</v>
      </c>
      <c r="H1261">
        <v>0.33453237400000002</v>
      </c>
      <c r="I1261" t="s">
        <v>25</v>
      </c>
      <c r="J1261" t="s">
        <v>1275</v>
      </c>
      <c r="K1261" t="str">
        <f>LEFT(My_Data[[#This Row],[Job titiles]],1)</f>
        <v>G</v>
      </c>
    </row>
    <row r="1262" spans="4:11" x14ac:dyDescent="0.15">
      <c r="D1262" t="s">
        <v>1276</v>
      </c>
      <c r="E1262">
        <v>0.4</v>
      </c>
      <c r="F1262">
        <v>452</v>
      </c>
      <c r="G1262">
        <v>1301</v>
      </c>
      <c r="H1262">
        <v>0.34742505800000001</v>
      </c>
      <c r="I1262" t="s">
        <v>7</v>
      </c>
      <c r="J1262" t="s">
        <v>1276</v>
      </c>
      <c r="K1262" t="str">
        <f>LEFT(My_Data[[#This Row],[Job titiles]],1)</f>
        <v>H</v>
      </c>
    </row>
    <row r="1263" spans="4:11" x14ac:dyDescent="0.15">
      <c r="D1263" t="s">
        <v>1277</v>
      </c>
      <c r="E1263">
        <v>0.4</v>
      </c>
      <c r="F1263">
        <v>287</v>
      </c>
      <c r="G1263">
        <v>1031</v>
      </c>
      <c r="H1263">
        <v>0.27837051400000001</v>
      </c>
      <c r="I1263" t="s">
        <v>9</v>
      </c>
      <c r="J1263" t="s">
        <v>1277</v>
      </c>
      <c r="K1263" t="str">
        <f>LEFT(My_Data[[#This Row],[Job titiles]],1)</f>
        <v>L</v>
      </c>
    </row>
    <row r="1264" spans="4:11" x14ac:dyDescent="0.15">
      <c r="D1264" t="s">
        <v>1278</v>
      </c>
      <c r="E1264">
        <v>0.4</v>
      </c>
      <c r="F1264">
        <v>604</v>
      </c>
      <c r="G1264">
        <v>1858</v>
      </c>
      <c r="H1264">
        <v>0.32508073199999998</v>
      </c>
      <c r="I1264" t="s">
        <v>11</v>
      </c>
      <c r="J1264" t="s">
        <v>1278</v>
      </c>
      <c r="K1264" t="str">
        <f>LEFT(My_Data[[#This Row],[Job titiles]],1)</f>
        <v>R</v>
      </c>
    </row>
    <row r="1265" spans="4:11" x14ac:dyDescent="0.15">
      <c r="D1265" t="s">
        <v>1279</v>
      </c>
      <c r="E1265">
        <v>0.4</v>
      </c>
      <c r="F1265">
        <v>635</v>
      </c>
      <c r="G1265">
        <v>2107</v>
      </c>
      <c r="H1265">
        <v>0.30137636400000001</v>
      </c>
      <c r="I1265" t="s">
        <v>13</v>
      </c>
      <c r="J1265" t="s">
        <v>1279</v>
      </c>
      <c r="K1265" t="str">
        <f>LEFT(My_Data[[#This Row],[Job titiles]],1)</f>
        <v>L</v>
      </c>
    </row>
    <row r="1266" spans="4:11" x14ac:dyDescent="0.15">
      <c r="D1266" t="s">
        <v>1280</v>
      </c>
      <c r="E1266">
        <v>0.4</v>
      </c>
      <c r="F1266">
        <v>584</v>
      </c>
      <c r="G1266">
        <v>2004</v>
      </c>
      <c r="H1266">
        <v>0.29141716600000001</v>
      </c>
      <c r="I1266" t="s">
        <v>15</v>
      </c>
      <c r="J1266" t="s">
        <v>1280</v>
      </c>
      <c r="K1266" t="str">
        <f>LEFT(My_Data[[#This Row],[Job titiles]],1)</f>
        <v>L</v>
      </c>
    </row>
    <row r="1267" spans="4:11" x14ac:dyDescent="0.15">
      <c r="D1267" t="s">
        <v>1281</v>
      </c>
      <c r="E1267">
        <v>0.4</v>
      </c>
      <c r="F1267">
        <v>460</v>
      </c>
      <c r="G1267">
        <v>1594</v>
      </c>
      <c r="H1267">
        <v>0.28858218299999999</v>
      </c>
      <c r="I1267" t="s">
        <v>17</v>
      </c>
      <c r="J1267" t="s">
        <v>1281</v>
      </c>
      <c r="K1267" t="str">
        <f>LEFT(My_Data[[#This Row],[Job titiles]],1)</f>
        <v>A</v>
      </c>
    </row>
    <row r="1268" spans="4:11" x14ac:dyDescent="0.15">
      <c r="D1268" t="s">
        <v>1282</v>
      </c>
      <c r="E1268">
        <v>0.4</v>
      </c>
      <c r="F1268">
        <v>524</v>
      </c>
      <c r="G1268">
        <v>1772</v>
      </c>
      <c r="H1268">
        <v>0.295711061</v>
      </c>
      <c r="I1268" t="s">
        <v>19</v>
      </c>
      <c r="J1268" t="s">
        <v>1282</v>
      </c>
      <c r="K1268" t="str">
        <f>LEFT(My_Data[[#This Row],[Job titiles]],1)</f>
        <v>A</v>
      </c>
    </row>
    <row r="1269" spans="4:11" x14ac:dyDescent="0.15">
      <c r="D1269" t="s">
        <v>1283</v>
      </c>
      <c r="E1269">
        <v>0.4</v>
      </c>
      <c r="F1269">
        <v>475</v>
      </c>
      <c r="G1269">
        <v>1721</v>
      </c>
      <c r="H1269">
        <v>0.27600232400000002</v>
      </c>
      <c r="I1269" t="s">
        <v>21</v>
      </c>
      <c r="J1269" t="s">
        <v>1283</v>
      </c>
      <c r="K1269" t="str">
        <f>LEFT(My_Data[[#This Row],[Job titiles]],1)</f>
        <v>B</v>
      </c>
    </row>
    <row r="1270" spans="4:11" x14ac:dyDescent="0.15">
      <c r="D1270" t="s">
        <v>1284</v>
      </c>
      <c r="E1270">
        <v>0.4</v>
      </c>
      <c r="F1270">
        <v>466</v>
      </c>
      <c r="G1270">
        <v>1628</v>
      </c>
      <c r="H1270">
        <v>0.28624078600000002</v>
      </c>
      <c r="I1270" t="s">
        <v>23</v>
      </c>
      <c r="J1270" t="s">
        <v>1284</v>
      </c>
      <c r="K1270" t="str">
        <f>LEFT(My_Data[[#This Row],[Job titiles]],1)</f>
        <v>B</v>
      </c>
    </row>
    <row r="1271" spans="4:11" x14ac:dyDescent="0.15">
      <c r="D1271" t="s">
        <v>1285</v>
      </c>
      <c r="E1271">
        <v>0.4</v>
      </c>
      <c r="F1271">
        <v>567</v>
      </c>
      <c r="G1271">
        <v>1874</v>
      </c>
      <c r="H1271">
        <v>0.302561366</v>
      </c>
      <c r="I1271" t="s">
        <v>25</v>
      </c>
      <c r="J1271" t="s">
        <v>1285</v>
      </c>
      <c r="K1271" t="str">
        <f>LEFT(My_Data[[#This Row],[Job titiles]],1)</f>
        <v>B</v>
      </c>
    </row>
    <row r="1272" spans="4:11" x14ac:dyDescent="0.15">
      <c r="D1272" t="s">
        <v>1286</v>
      </c>
      <c r="E1272">
        <v>0.4</v>
      </c>
      <c r="F1272">
        <v>357</v>
      </c>
      <c r="G1272">
        <v>1167</v>
      </c>
      <c r="H1272">
        <v>0.30591259599999998</v>
      </c>
      <c r="I1272" t="s">
        <v>7</v>
      </c>
      <c r="J1272" t="s">
        <v>1286</v>
      </c>
      <c r="K1272" t="str">
        <f>LEFT(My_Data[[#This Row],[Job titiles]],1)</f>
        <v>C</v>
      </c>
    </row>
    <row r="1273" spans="4:11" x14ac:dyDescent="0.15">
      <c r="D1273" t="s">
        <v>1287</v>
      </c>
      <c r="E1273">
        <v>0.4</v>
      </c>
      <c r="F1273">
        <v>466</v>
      </c>
      <c r="G1273">
        <v>1399</v>
      </c>
      <c r="H1273">
        <v>0.33309506799999999</v>
      </c>
      <c r="I1273" t="s">
        <v>9</v>
      </c>
      <c r="J1273" t="s">
        <v>1287</v>
      </c>
      <c r="K1273" t="str">
        <f>LEFT(My_Data[[#This Row],[Job titiles]],1)</f>
        <v>C</v>
      </c>
    </row>
    <row r="1274" spans="4:11" x14ac:dyDescent="0.15">
      <c r="D1274" t="s">
        <v>1288</v>
      </c>
      <c r="E1274">
        <v>0.4</v>
      </c>
      <c r="F1274">
        <v>511</v>
      </c>
      <c r="G1274">
        <v>1558</v>
      </c>
      <c r="H1274">
        <v>0.32798459600000002</v>
      </c>
      <c r="I1274" t="s">
        <v>11</v>
      </c>
      <c r="J1274" t="s">
        <v>1288</v>
      </c>
      <c r="K1274" t="str">
        <f>LEFT(My_Data[[#This Row],[Job titiles]],1)</f>
        <v>E</v>
      </c>
    </row>
    <row r="1275" spans="4:11" x14ac:dyDescent="0.15">
      <c r="D1275" t="s">
        <v>1289</v>
      </c>
      <c r="E1275">
        <v>0.4</v>
      </c>
      <c r="F1275">
        <v>521</v>
      </c>
      <c r="G1275">
        <v>1566</v>
      </c>
      <c r="H1275">
        <v>0.33269476399999998</v>
      </c>
      <c r="I1275" t="s">
        <v>13</v>
      </c>
      <c r="J1275" t="s">
        <v>1289</v>
      </c>
      <c r="K1275" t="str">
        <f>LEFT(My_Data[[#This Row],[Job titiles]],1)</f>
        <v>E</v>
      </c>
    </row>
    <row r="1276" spans="4:11" x14ac:dyDescent="0.15">
      <c r="D1276" t="s">
        <v>1290</v>
      </c>
      <c r="E1276">
        <v>0.4</v>
      </c>
      <c r="F1276">
        <v>375</v>
      </c>
      <c r="G1276">
        <v>1584</v>
      </c>
      <c r="H1276">
        <v>0.23674242400000001</v>
      </c>
      <c r="I1276" t="s">
        <v>15</v>
      </c>
      <c r="J1276" t="s">
        <v>1290</v>
      </c>
      <c r="K1276" t="str">
        <f>LEFT(My_Data[[#This Row],[Job titiles]],1)</f>
        <v>L</v>
      </c>
    </row>
    <row r="1277" spans="4:11" x14ac:dyDescent="0.15">
      <c r="D1277" t="s">
        <v>1291</v>
      </c>
      <c r="E1277">
        <v>0.4</v>
      </c>
      <c r="F1277">
        <v>398</v>
      </c>
      <c r="G1277">
        <v>1602</v>
      </c>
      <c r="H1277">
        <v>0.24843945100000001</v>
      </c>
      <c r="I1277" t="s">
        <v>17</v>
      </c>
      <c r="J1277" t="s">
        <v>1291</v>
      </c>
      <c r="K1277" t="str">
        <f>LEFT(My_Data[[#This Row],[Job titiles]],1)</f>
        <v>L</v>
      </c>
    </row>
    <row r="1278" spans="4:11" x14ac:dyDescent="0.15">
      <c r="D1278" t="s">
        <v>1292</v>
      </c>
      <c r="E1278">
        <v>0.4</v>
      </c>
      <c r="F1278">
        <v>219</v>
      </c>
      <c r="G1278">
        <v>861</v>
      </c>
      <c r="H1278">
        <v>0.25435540099999998</v>
      </c>
      <c r="I1278" t="s">
        <v>19</v>
      </c>
      <c r="J1278" t="s">
        <v>1292</v>
      </c>
      <c r="K1278" t="str">
        <f>LEFT(My_Data[[#This Row],[Job titiles]],1)</f>
        <v>R</v>
      </c>
    </row>
    <row r="1279" spans="4:11" x14ac:dyDescent="0.15">
      <c r="D1279" t="s">
        <v>1293</v>
      </c>
      <c r="E1279">
        <v>0.4</v>
      </c>
      <c r="F1279">
        <v>614</v>
      </c>
      <c r="G1279">
        <v>1947</v>
      </c>
      <c r="H1279">
        <v>0.31535695899999999</v>
      </c>
      <c r="I1279" t="s">
        <v>21</v>
      </c>
      <c r="J1279" t="s">
        <v>1293</v>
      </c>
      <c r="K1279" t="str">
        <f>LEFT(My_Data[[#This Row],[Job titiles]],1)</f>
        <v>R</v>
      </c>
    </row>
    <row r="1280" spans="4:11" x14ac:dyDescent="0.15">
      <c r="D1280" t="s">
        <v>1294</v>
      </c>
      <c r="E1280">
        <v>0.4</v>
      </c>
      <c r="F1280">
        <v>680</v>
      </c>
      <c r="G1280">
        <v>2109</v>
      </c>
      <c r="H1280">
        <v>0.32242769100000002</v>
      </c>
      <c r="I1280" t="s">
        <v>23</v>
      </c>
      <c r="J1280" t="s">
        <v>1294</v>
      </c>
      <c r="K1280" t="str">
        <f>LEFT(My_Data[[#This Row],[Job titiles]],1)</f>
        <v>A</v>
      </c>
    </row>
    <row r="1281" spans="4:11" x14ac:dyDescent="0.15">
      <c r="D1281" t="s">
        <v>1295</v>
      </c>
      <c r="E1281">
        <v>0.4</v>
      </c>
      <c r="F1281">
        <v>713</v>
      </c>
      <c r="G1281">
        <v>2244</v>
      </c>
      <c r="H1281">
        <v>0.317736185</v>
      </c>
      <c r="I1281" t="s">
        <v>25</v>
      </c>
      <c r="J1281" t="s">
        <v>1295</v>
      </c>
      <c r="K1281" t="str">
        <f>LEFT(My_Data[[#This Row],[Job titiles]],1)</f>
        <v>A</v>
      </c>
    </row>
    <row r="1282" spans="4:11" x14ac:dyDescent="0.15">
      <c r="D1282" t="s">
        <v>1296</v>
      </c>
      <c r="E1282">
        <v>0.4</v>
      </c>
      <c r="F1282">
        <v>713</v>
      </c>
      <c r="G1282">
        <v>2253</v>
      </c>
      <c r="H1282">
        <v>0.31646693300000001</v>
      </c>
      <c r="I1282" t="s">
        <v>7</v>
      </c>
      <c r="J1282" t="s">
        <v>1296</v>
      </c>
      <c r="K1282" t="str">
        <f>LEFT(My_Data[[#This Row],[Job titiles]],1)</f>
        <v>A</v>
      </c>
    </row>
    <row r="1283" spans="4:11" x14ac:dyDescent="0.15">
      <c r="D1283" t="s">
        <v>1297</v>
      </c>
      <c r="E1283">
        <v>0.4</v>
      </c>
      <c r="F1283">
        <v>647</v>
      </c>
      <c r="G1283">
        <v>2057</v>
      </c>
      <c r="H1283">
        <v>0.31453573200000001</v>
      </c>
      <c r="I1283" t="s">
        <v>9</v>
      </c>
      <c r="J1283" t="s">
        <v>1297</v>
      </c>
      <c r="K1283" t="str">
        <f>LEFT(My_Data[[#This Row],[Job titiles]],1)</f>
        <v>A</v>
      </c>
    </row>
    <row r="1284" spans="4:11" x14ac:dyDescent="0.15">
      <c r="D1284" t="s">
        <v>1298</v>
      </c>
      <c r="E1284">
        <v>0.4</v>
      </c>
      <c r="F1284">
        <v>716</v>
      </c>
      <c r="G1284">
        <v>2273</v>
      </c>
      <c r="H1284">
        <v>0.31500220000000001</v>
      </c>
      <c r="I1284" t="s">
        <v>11</v>
      </c>
      <c r="J1284" t="s">
        <v>1298</v>
      </c>
      <c r="K1284" t="str">
        <f>LEFT(My_Data[[#This Row],[Job titiles]],1)</f>
        <v>B</v>
      </c>
    </row>
    <row r="1285" spans="4:11" x14ac:dyDescent="0.15">
      <c r="D1285" t="s">
        <v>1299</v>
      </c>
      <c r="E1285">
        <v>0.4</v>
      </c>
      <c r="F1285">
        <v>676</v>
      </c>
      <c r="G1285">
        <v>2240</v>
      </c>
      <c r="H1285">
        <v>0.30178571399999998</v>
      </c>
      <c r="I1285" t="s">
        <v>13</v>
      </c>
      <c r="J1285" t="s">
        <v>1299</v>
      </c>
      <c r="K1285" t="str">
        <f>LEFT(My_Data[[#This Row],[Job titiles]],1)</f>
        <v>B</v>
      </c>
    </row>
    <row r="1286" spans="4:11" x14ac:dyDescent="0.15">
      <c r="D1286" t="s">
        <v>1300</v>
      </c>
      <c r="E1286">
        <v>0.4</v>
      </c>
      <c r="F1286">
        <v>669</v>
      </c>
      <c r="G1286">
        <v>2235</v>
      </c>
      <c r="H1286">
        <v>0.299328859</v>
      </c>
      <c r="I1286" t="s">
        <v>15</v>
      </c>
      <c r="J1286" t="s">
        <v>1300</v>
      </c>
      <c r="K1286" t="str">
        <f>LEFT(My_Data[[#This Row],[Job titiles]],1)</f>
        <v>B</v>
      </c>
    </row>
    <row r="1287" spans="4:11" x14ac:dyDescent="0.15">
      <c r="D1287" t="s">
        <v>1301</v>
      </c>
      <c r="E1287">
        <v>0.4</v>
      </c>
      <c r="F1287">
        <v>540</v>
      </c>
      <c r="G1287">
        <v>1635</v>
      </c>
      <c r="H1287">
        <v>0.330275229</v>
      </c>
      <c r="I1287" t="s">
        <v>17</v>
      </c>
      <c r="J1287" t="s">
        <v>1301</v>
      </c>
      <c r="K1287" t="str">
        <f>LEFT(My_Data[[#This Row],[Job titiles]],1)</f>
        <v>C</v>
      </c>
    </row>
    <row r="1288" spans="4:11" x14ac:dyDescent="0.15">
      <c r="D1288" t="s">
        <v>1302</v>
      </c>
      <c r="E1288">
        <v>0.4</v>
      </c>
      <c r="F1288">
        <v>542</v>
      </c>
      <c r="G1288">
        <v>1637</v>
      </c>
      <c r="H1288">
        <v>0.331093464</v>
      </c>
      <c r="I1288" t="s">
        <v>19</v>
      </c>
      <c r="J1288" t="s">
        <v>1302</v>
      </c>
      <c r="K1288" t="str">
        <f>LEFT(My_Data[[#This Row],[Job titiles]],1)</f>
        <v>C</v>
      </c>
    </row>
    <row r="1289" spans="4:11" x14ac:dyDescent="0.15">
      <c r="D1289" t="s">
        <v>1303</v>
      </c>
      <c r="E1289">
        <v>0.4</v>
      </c>
      <c r="F1289">
        <v>547</v>
      </c>
      <c r="G1289">
        <v>1642</v>
      </c>
      <c r="H1289">
        <v>0.333130329</v>
      </c>
      <c r="I1289" t="s">
        <v>21</v>
      </c>
      <c r="J1289" t="s">
        <v>1303</v>
      </c>
      <c r="K1289" t="str">
        <f>LEFT(My_Data[[#This Row],[Job titiles]],1)</f>
        <v>C</v>
      </c>
    </row>
    <row r="1290" spans="4:11" x14ac:dyDescent="0.15">
      <c r="D1290" t="s">
        <v>1304</v>
      </c>
      <c r="E1290">
        <v>0.4</v>
      </c>
      <c r="F1290">
        <v>583</v>
      </c>
      <c r="G1290">
        <v>1844</v>
      </c>
      <c r="H1290">
        <v>0.31616052100000003</v>
      </c>
      <c r="I1290" t="s">
        <v>23</v>
      </c>
      <c r="J1290" t="s">
        <v>1304</v>
      </c>
      <c r="K1290" t="str">
        <f>LEFT(My_Data[[#This Row],[Job titiles]],1)</f>
        <v>C</v>
      </c>
    </row>
    <row r="1291" spans="4:11" x14ac:dyDescent="0.15">
      <c r="D1291" t="s">
        <v>1305</v>
      </c>
      <c r="E1291">
        <v>0.4</v>
      </c>
      <c r="F1291">
        <v>578</v>
      </c>
      <c r="G1291">
        <v>1919</v>
      </c>
      <c r="H1291">
        <v>0.30119854099999999</v>
      </c>
      <c r="I1291" t="s">
        <v>25</v>
      </c>
      <c r="J1291" t="s">
        <v>1305</v>
      </c>
      <c r="K1291" t="str">
        <f>LEFT(My_Data[[#This Row],[Job titiles]],1)</f>
        <v>C</v>
      </c>
    </row>
    <row r="1292" spans="4:11" x14ac:dyDescent="0.15">
      <c r="D1292" t="s">
        <v>1306</v>
      </c>
      <c r="E1292">
        <v>0.4</v>
      </c>
      <c r="F1292">
        <v>642</v>
      </c>
      <c r="G1292">
        <v>2075</v>
      </c>
      <c r="H1292">
        <v>0.30939759</v>
      </c>
      <c r="I1292" t="s">
        <v>7</v>
      </c>
      <c r="J1292" t="s">
        <v>1306</v>
      </c>
      <c r="K1292" t="str">
        <f>LEFT(My_Data[[#This Row],[Job titiles]],1)</f>
        <v>C</v>
      </c>
    </row>
    <row r="1293" spans="4:11" x14ac:dyDescent="0.15">
      <c r="D1293" t="s">
        <v>1307</v>
      </c>
      <c r="E1293">
        <v>0.4</v>
      </c>
      <c r="F1293">
        <v>676</v>
      </c>
      <c r="G1293">
        <v>2113</v>
      </c>
      <c r="H1293">
        <v>0.31992427800000001</v>
      </c>
      <c r="I1293" t="s">
        <v>9</v>
      </c>
      <c r="J1293" t="s">
        <v>1307</v>
      </c>
      <c r="K1293" t="str">
        <f>LEFT(My_Data[[#This Row],[Job titiles]],1)</f>
        <v>F</v>
      </c>
    </row>
    <row r="1294" spans="4:11" x14ac:dyDescent="0.15">
      <c r="D1294" t="s">
        <v>1308</v>
      </c>
      <c r="E1294">
        <v>0.4</v>
      </c>
      <c r="F1294">
        <v>741</v>
      </c>
      <c r="G1294">
        <v>2194</v>
      </c>
      <c r="H1294">
        <v>0.337739289</v>
      </c>
      <c r="I1294" t="s">
        <v>11</v>
      </c>
      <c r="J1294" t="s">
        <v>1308</v>
      </c>
      <c r="K1294" t="str">
        <f>LEFT(My_Data[[#This Row],[Job titiles]],1)</f>
        <v>F</v>
      </c>
    </row>
    <row r="1295" spans="4:11" x14ac:dyDescent="0.15">
      <c r="D1295" t="s">
        <v>1309</v>
      </c>
      <c r="E1295">
        <v>0.4</v>
      </c>
      <c r="F1295">
        <v>764</v>
      </c>
      <c r="G1295">
        <v>2456</v>
      </c>
      <c r="H1295">
        <v>0.31107491900000001</v>
      </c>
      <c r="I1295" t="s">
        <v>13</v>
      </c>
      <c r="J1295" t="s">
        <v>1309</v>
      </c>
      <c r="K1295" t="str">
        <f>LEFT(My_Data[[#This Row],[Job titiles]],1)</f>
        <v>I</v>
      </c>
    </row>
    <row r="1296" spans="4:11" x14ac:dyDescent="0.15">
      <c r="D1296" t="s">
        <v>1310</v>
      </c>
      <c r="E1296">
        <v>0.4</v>
      </c>
      <c r="F1296">
        <v>750</v>
      </c>
      <c r="G1296">
        <v>2337</v>
      </c>
      <c r="H1296">
        <v>0.32092426200000002</v>
      </c>
      <c r="I1296" t="s">
        <v>15</v>
      </c>
      <c r="J1296" t="s">
        <v>1310</v>
      </c>
      <c r="K1296" t="str">
        <f>LEFT(My_Data[[#This Row],[Job titiles]],1)</f>
        <v>L</v>
      </c>
    </row>
    <row r="1297" spans="4:11" x14ac:dyDescent="0.15">
      <c r="D1297" t="s">
        <v>1311</v>
      </c>
      <c r="E1297">
        <v>0.4</v>
      </c>
      <c r="F1297">
        <v>547</v>
      </c>
      <c r="G1297">
        <v>1795</v>
      </c>
      <c r="H1297">
        <v>0.304735376</v>
      </c>
      <c r="I1297" t="s">
        <v>17</v>
      </c>
      <c r="J1297" t="s">
        <v>1311</v>
      </c>
      <c r="K1297" t="str">
        <f>LEFT(My_Data[[#This Row],[Job titiles]],1)</f>
        <v>P</v>
      </c>
    </row>
    <row r="1298" spans="4:11" x14ac:dyDescent="0.15">
      <c r="D1298" t="s">
        <v>1312</v>
      </c>
      <c r="E1298">
        <v>0.4</v>
      </c>
      <c r="F1298">
        <v>595</v>
      </c>
      <c r="G1298">
        <v>2047</v>
      </c>
      <c r="H1298">
        <v>0.29066927199999998</v>
      </c>
      <c r="I1298" t="s">
        <v>19</v>
      </c>
      <c r="J1298" t="s">
        <v>1312</v>
      </c>
      <c r="K1298" t="str">
        <f>LEFT(My_Data[[#This Row],[Job titiles]],1)</f>
        <v>T</v>
      </c>
    </row>
    <row r="1299" spans="4:11" x14ac:dyDescent="0.15">
      <c r="D1299" t="s">
        <v>1313</v>
      </c>
      <c r="E1299">
        <v>0.4</v>
      </c>
      <c r="F1299">
        <v>706</v>
      </c>
      <c r="G1299">
        <v>2654</v>
      </c>
      <c r="H1299">
        <v>0.26601356399999998</v>
      </c>
      <c r="I1299" t="s">
        <v>21</v>
      </c>
      <c r="J1299" t="s">
        <v>1313</v>
      </c>
      <c r="K1299" t="str">
        <f>LEFT(My_Data[[#This Row],[Job titiles]],1)</f>
        <v>U</v>
      </c>
    </row>
    <row r="1300" spans="4:11" x14ac:dyDescent="0.15">
      <c r="D1300" t="s">
        <v>1314</v>
      </c>
      <c r="E1300">
        <v>0.4</v>
      </c>
      <c r="F1300">
        <v>784</v>
      </c>
      <c r="G1300">
        <v>2544</v>
      </c>
      <c r="H1300">
        <v>0.30817610099999998</v>
      </c>
      <c r="I1300" t="s">
        <v>23</v>
      </c>
      <c r="J1300" t="s">
        <v>1314</v>
      </c>
      <c r="K1300" t="str">
        <f>LEFT(My_Data[[#This Row],[Job titiles]],1)</f>
        <v>C</v>
      </c>
    </row>
    <row r="1301" spans="4:11" x14ac:dyDescent="0.15">
      <c r="D1301" t="s">
        <v>1315</v>
      </c>
      <c r="E1301">
        <v>0.4</v>
      </c>
      <c r="F1301">
        <v>388</v>
      </c>
      <c r="G1301">
        <v>1202</v>
      </c>
      <c r="H1301">
        <v>0.32279534100000001</v>
      </c>
      <c r="I1301" t="s">
        <v>25</v>
      </c>
      <c r="J1301" t="s">
        <v>1315</v>
      </c>
      <c r="K1301" t="str">
        <f>LEFT(My_Data[[#This Row],[Job titiles]],1)</f>
        <v>C</v>
      </c>
    </row>
    <row r="1302" spans="4:11" x14ac:dyDescent="0.15">
      <c r="D1302" t="s">
        <v>1316</v>
      </c>
      <c r="E1302">
        <v>0.4</v>
      </c>
      <c r="F1302">
        <v>735</v>
      </c>
      <c r="G1302">
        <v>2315</v>
      </c>
      <c r="H1302">
        <v>0.31749460000000002</v>
      </c>
      <c r="I1302" t="s">
        <v>7</v>
      </c>
      <c r="J1302" t="s">
        <v>1316</v>
      </c>
      <c r="K1302" t="str">
        <f>LEFT(My_Data[[#This Row],[Job titiles]],1)</f>
        <v>H</v>
      </c>
    </row>
    <row r="1303" spans="4:11" x14ac:dyDescent="0.15">
      <c r="D1303" t="s">
        <v>1317</v>
      </c>
      <c r="E1303">
        <v>0.4</v>
      </c>
      <c r="F1303">
        <v>700</v>
      </c>
      <c r="G1303">
        <v>2253</v>
      </c>
      <c r="H1303">
        <v>0.310696849</v>
      </c>
      <c r="I1303" t="s">
        <v>9</v>
      </c>
      <c r="J1303" t="s">
        <v>1317</v>
      </c>
      <c r="K1303" t="str">
        <f>LEFT(My_Data[[#This Row],[Job titiles]],1)</f>
        <v>H</v>
      </c>
    </row>
    <row r="1304" spans="4:11" x14ac:dyDescent="0.15">
      <c r="D1304" t="s">
        <v>1318</v>
      </c>
      <c r="E1304">
        <v>0.4</v>
      </c>
      <c r="F1304">
        <v>628</v>
      </c>
      <c r="G1304">
        <v>1833</v>
      </c>
      <c r="H1304">
        <v>0.34260774700000002</v>
      </c>
      <c r="I1304" t="s">
        <v>11</v>
      </c>
      <c r="J1304" t="s">
        <v>1318</v>
      </c>
      <c r="K1304" t="str">
        <f>LEFT(My_Data[[#This Row],[Job titiles]],1)</f>
        <v>I</v>
      </c>
    </row>
    <row r="1305" spans="4:11" x14ac:dyDescent="0.15">
      <c r="D1305" t="s">
        <v>1319</v>
      </c>
      <c r="E1305">
        <v>0.4</v>
      </c>
      <c r="F1305">
        <v>572</v>
      </c>
      <c r="G1305">
        <v>1693</v>
      </c>
      <c r="H1305">
        <v>0.337861784</v>
      </c>
      <c r="I1305" t="s">
        <v>13</v>
      </c>
      <c r="J1305" t="s">
        <v>1319</v>
      </c>
      <c r="K1305" t="str">
        <f>LEFT(My_Data[[#This Row],[Job titiles]],1)</f>
        <v>M</v>
      </c>
    </row>
    <row r="1306" spans="4:11" x14ac:dyDescent="0.15">
      <c r="D1306" t="s">
        <v>1320</v>
      </c>
      <c r="E1306">
        <v>0.4</v>
      </c>
      <c r="F1306">
        <v>765</v>
      </c>
      <c r="G1306">
        <v>2450</v>
      </c>
      <c r="H1306">
        <v>0.31224489799999999</v>
      </c>
      <c r="I1306" t="s">
        <v>15</v>
      </c>
      <c r="J1306" t="s">
        <v>1320</v>
      </c>
      <c r="K1306" t="str">
        <f>LEFT(My_Data[[#This Row],[Job titiles]],1)</f>
        <v>M</v>
      </c>
    </row>
    <row r="1307" spans="4:11" x14ac:dyDescent="0.15">
      <c r="D1307" t="s">
        <v>1321</v>
      </c>
      <c r="E1307">
        <v>0.4</v>
      </c>
      <c r="F1307">
        <v>597</v>
      </c>
      <c r="G1307">
        <v>1739</v>
      </c>
      <c r="H1307">
        <v>0.34330074799999999</v>
      </c>
      <c r="I1307" t="s">
        <v>17</v>
      </c>
      <c r="J1307" t="s">
        <v>1321</v>
      </c>
      <c r="K1307" t="str">
        <f>LEFT(My_Data[[#This Row],[Job titiles]],1)</f>
        <v>M</v>
      </c>
    </row>
    <row r="1308" spans="4:11" x14ac:dyDescent="0.15">
      <c r="D1308" t="s">
        <v>1322</v>
      </c>
      <c r="E1308">
        <v>0.4</v>
      </c>
      <c r="F1308">
        <v>518</v>
      </c>
      <c r="G1308">
        <v>1687</v>
      </c>
      <c r="H1308">
        <v>0.30705394200000002</v>
      </c>
      <c r="I1308" t="s">
        <v>19</v>
      </c>
      <c r="J1308" t="s">
        <v>1322</v>
      </c>
      <c r="K1308" t="str">
        <f>LEFT(My_Data[[#This Row],[Job titiles]],1)</f>
        <v>M</v>
      </c>
    </row>
    <row r="1309" spans="4:11" x14ac:dyDescent="0.15">
      <c r="D1309" t="s">
        <v>1323</v>
      </c>
      <c r="E1309">
        <v>0.4</v>
      </c>
      <c r="F1309">
        <v>419</v>
      </c>
      <c r="G1309">
        <v>1484</v>
      </c>
      <c r="H1309">
        <v>0.28234501299999998</v>
      </c>
      <c r="I1309" t="s">
        <v>21</v>
      </c>
      <c r="J1309" t="s">
        <v>1323</v>
      </c>
      <c r="K1309" t="str">
        <f>LEFT(My_Data[[#This Row],[Job titiles]],1)</f>
        <v>P</v>
      </c>
    </row>
    <row r="1310" spans="4:11" x14ac:dyDescent="0.15">
      <c r="D1310" t="s">
        <v>1324</v>
      </c>
      <c r="E1310">
        <v>0.4</v>
      </c>
      <c r="F1310">
        <v>369</v>
      </c>
      <c r="G1310">
        <v>1359</v>
      </c>
      <c r="H1310">
        <v>0.271523179</v>
      </c>
      <c r="I1310" t="s">
        <v>23</v>
      </c>
      <c r="J1310" t="s">
        <v>1324</v>
      </c>
      <c r="K1310" t="str">
        <f>LEFT(My_Data[[#This Row],[Job titiles]],1)</f>
        <v>P</v>
      </c>
    </row>
    <row r="1311" spans="4:11" x14ac:dyDescent="0.15">
      <c r="D1311" t="s">
        <v>1325</v>
      </c>
      <c r="E1311">
        <v>0.4</v>
      </c>
      <c r="F1311">
        <v>386</v>
      </c>
      <c r="G1311">
        <v>1468</v>
      </c>
      <c r="H1311">
        <v>0.26294277900000002</v>
      </c>
      <c r="I1311" t="s">
        <v>25</v>
      </c>
      <c r="J1311" t="s">
        <v>1325</v>
      </c>
      <c r="K1311" t="str">
        <f>LEFT(My_Data[[#This Row],[Job titiles]],1)</f>
        <v>P</v>
      </c>
    </row>
    <row r="1312" spans="4:11" x14ac:dyDescent="0.15">
      <c r="D1312" t="s">
        <v>1326</v>
      </c>
      <c r="E1312">
        <v>0.4</v>
      </c>
      <c r="F1312">
        <v>394</v>
      </c>
      <c r="G1312">
        <v>1479</v>
      </c>
      <c r="H1312">
        <v>0.26639621400000002</v>
      </c>
      <c r="I1312" t="s">
        <v>7</v>
      </c>
      <c r="J1312" t="s">
        <v>1326</v>
      </c>
      <c r="K1312" t="str">
        <f>LEFT(My_Data[[#This Row],[Job titiles]],1)</f>
        <v>P</v>
      </c>
    </row>
    <row r="1313" spans="4:11" x14ac:dyDescent="0.15">
      <c r="D1313" t="s">
        <v>1327</v>
      </c>
      <c r="E1313">
        <v>0.4</v>
      </c>
      <c r="F1313">
        <v>392</v>
      </c>
      <c r="G1313">
        <v>1473</v>
      </c>
      <c r="H1313">
        <v>0.26612355700000001</v>
      </c>
      <c r="I1313" t="s">
        <v>9</v>
      </c>
      <c r="J1313" t="s">
        <v>1327</v>
      </c>
      <c r="K1313" t="str">
        <f>LEFT(My_Data[[#This Row],[Job titiles]],1)</f>
        <v>P</v>
      </c>
    </row>
    <row r="1314" spans="4:11" x14ac:dyDescent="0.15">
      <c r="D1314" t="s">
        <v>1328</v>
      </c>
      <c r="E1314">
        <v>0.4</v>
      </c>
      <c r="F1314">
        <v>273</v>
      </c>
      <c r="G1314">
        <v>949</v>
      </c>
      <c r="H1314">
        <v>0.28767123300000003</v>
      </c>
      <c r="I1314" t="s">
        <v>11</v>
      </c>
      <c r="J1314" t="s">
        <v>1328</v>
      </c>
      <c r="K1314" t="str">
        <f>LEFT(My_Data[[#This Row],[Job titiles]],1)</f>
        <v>S</v>
      </c>
    </row>
    <row r="1315" spans="4:11" x14ac:dyDescent="0.15">
      <c r="D1315" t="s">
        <v>1329</v>
      </c>
      <c r="E1315">
        <v>0.4</v>
      </c>
      <c r="F1315">
        <v>517</v>
      </c>
      <c r="G1315">
        <v>1512</v>
      </c>
      <c r="H1315">
        <v>0.34193121700000001</v>
      </c>
      <c r="I1315" t="s">
        <v>13</v>
      </c>
      <c r="J1315" t="s">
        <v>1329</v>
      </c>
      <c r="K1315" t="str">
        <f>LEFT(My_Data[[#This Row],[Job titiles]],1)</f>
        <v>C</v>
      </c>
    </row>
    <row r="1316" spans="4:11" x14ac:dyDescent="0.15">
      <c r="D1316" t="s">
        <v>1330</v>
      </c>
      <c r="E1316">
        <v>0.4</v>
      </c>
      <c r="F1316">
        <v>345</v>
      </c>
      <c r="G1316">
        <v>1217</v>
      </c>
      <c r="H1316">
        <v>0.283483977</v>
      </c>
      <c r="I1316" t="s">
        <v>15</v>
      </c>
      <c r="J1316" t="s">
        <v>1330</v>
      </c>
      <c r="K1316" t="str">
        <f>LEFT(My_Data[[#This Row],[Job titiles]],1)</f>
        <v>F</v>
      </c>
    </row>
    <row r="1317" spans="4:11" x14ac:dyDescent="0.15">
      <c r="D1317" t="s">
        <v>1331</v>
      </c>
      <c r="E1317">
        <v>0.4</v>
      </c>
      <c r="F1317">
        <v>320</v>
      </c>
      <c r="G1317">
        <v>1001</v>
      </c>
      <c r="H1317">
        <v>0.31968032000000002</v>
      </c>
      <c r="I1317" t="s">
        <v>17</v>
      </c>
      <c r="J1317" t="s">
        <v>1331</v>
      </c>
      <c r="K1317" t="str">
        <f>LEFT(My_Data[[#This Row],[Job titiles]],1)</f>
        <v>G</v>
      </c>
    </row>
    <row r="1318" spans="4:11" x14ac:dyDescent="0.15">
      <c r="D1318" t="s">
        <v>1332</v>
      </c>
      <c r="E1318">
        <v>0.4</v>
      </c>
      <c r="F1318">
        <v>604</v>
      </c>
      <c r="G1318">
        <v>1904</v>
      </c>
      <c r="H1318">
        <v>0.31722689100000001</v>
      </c>
      <c r="I1318" t="s">
        <v>19</v>
      </c>
      <c r="J1318" t="s">
        <v>1332</v>
      </c>
      <c r="K1318" t="str">
        <f>LEFT(My_Data[[#This Row],[Job titiles]],1)</f>
        <v>R</v>
      </c>
    </row>
    <row r="1319" spans="4:11" x14ac:dyDescent="0.15">
      <c r="D1319" t="s">
        <v>1333</v>
      </c>
      <c r="E1319">
        <v>0.4</v>
      </c>
      <c r="F1319">
        <v>597</v>
      </c>
      <c r="G1319">
        <v>2088</v>
      </c>
      <c r="H1319">
        <v>0.28591954000000003</v>
      </c>
      <c r="I1319" t="s">
        <v>21</v>
      </c>
      <c r="J1319" t="s">
        <v>1333</v>
      </c>
      <c r="K1319" t="str">
        <f>LEFT(My_Data[[#This Row],[Job titiles]],1)</f>
        <v>C</v>
      </c>
    </row>
    <row r="1320" spans="4:11" x14ac:dyDescent="0.15">
      <c r="D1320" t="s">
        <v>1334</v>
      </c>
      <c r="E1320">
        <v>0.4</v>
      </c>
      <c r="F1320">
        <v>791</v>
      </c>
      <c r="G1320">
        <v>2569</v>
      </c>
      <c r="H1320">
        <v>0.30790190699999997</v>
      </c>
      <c r="I1320" t="s">
        <v>23</v>
      </c>
      <c r="J1320" t="s">
        <v>1334</v>
      </c>
      <c r="K1320" t="str">
        <f>LEFT(My_Data[[#This Row],[Job titiles]],1)</f>
        <v>I</v>
      </c>
    </row>
    <row r="1321" spans="4:11" x14ac:dyDescent="0.15">
      <c r="D1321" t="s">
        <v>1335</v>
      </c>
      <c r="E1321">
        <v>0.4</v>
      </c>
      <c r="F1321">
        <v>749</v>
      </c>
      <c r="G1321">
        <v>2422</v>
      </c>
      <c r="H1321">
        <v>0.30924855499999998</v>
      </c>
      <c r="I1321" t="s">
        <v>25</v>
      </c>
      <c r="J1321" t="s">
        <v>1335</v>
      </c>
      <c r="K1321" t="str">
        <f>LEFT(My_Data[[#This Row],[Job titiles]],1)</f>
        <v>L</v>
      </c>
    </row>
    <row r="1322" spans="4:11" x14ac:dyDescent="0.15">
      <c r="D1322" t="s">
        <v>1336</v>
      </c>
      <c r="E1322">
        <v>0.4</v>
      </c>
      <c r="F1322">
        <v>814</v>
      </c>
      <c r="G1322">
        <v>2675</v>
      </c>
      <c r="H1322">
        <v>0.30429906499999998</v>
      </c>
      <c r="I1322" t="s">
        <v>7</v>
      </c>
      <c r="J1322" t="s">
        <v>1336</v>
      </c>
      <c r="K1322" t="str">
        <f>LEFT(My_Data[[#This Row],[Job titiles]],1)</f>
        <v>L</v>
      </c>
    </row>
    <row r="1323" spans="4:11" x14ac:dyDescent="0.15">
      <c r="D1323" t="s">
        <v>1337</v>
      </c>
      <c r="E1323">
        <v>0.4</v>
      </c>
      <c r="F1323">
        <v>756</v>
      </c>
      <c r="G1323">
        <v>2500</v>
      </c>
      <c r="H1323">
        <v>0.3024</v>
      </c>
      <c r="I1323" t="s">
        <v>9</v>
      </c>
      <c r="J1323" t="s">
        <v>1337</v>
      </c>
      <c r="K1323" t="str">
        <f>LEFT(My_Data[[#This Row],[Job titiles]],1)</f>
        <v>L</v>
      </c>
    </row>
    <row r="1324" spans="4:11" x14ac:dyDescent="0.15">
      <c r="D1324" t="s">
        <v>1338</v>
      </c>
      <c r="E1324">
        <v>0.4</v>
      </c>
      <c r="F1324">
        <v>530</v>
      </c>
      <c r="G1324">
        <v>1717</v>
      </c>
      <c r="H1324">
        <v>0.30867792700000002</v>
      </c>
      <c r="I1324" t="s">
        <v>11</v>
      </c>
      <c r="J1324" t="s">
        <v>1338</v>
      </c>
      <c r="K1324" t="str">
        <f>LEFT(My_Data[[#This Row],[Job titiles]],1)</f>
        <v>P</v>
      </c>
    </row>
    <row r="1325" spans="4:11" x14ac:dyDescent="0.15">
      <c r="D1325" t="s">
        <v>1339</v>
      </c>
      <c r="E1325">
        <v>0.4</v>
      </c>
      <c r="F1325">
        <v>449</v>
      </c>
      <c r="G1325">
        <v>1512</v>
      </c>
      <c r="H1325">
        <v>0.29695767200000001</v>
      </c>
      <c r="I1325" t="s">
        <v>13</v>
      </c>
      <c r="J1325" t="s">
        <v>1339</v>
      </c>
      <c r="K1325" t="str">
        <f>LEFT(My_Data[[#This Row],[Job titiles]],1)</f>
        <v>S</v>
      </c>
    </row>
    <row r="1326" spans="4:11" x14ac:dyDescent="0.15">
      <c r="D1326" t="s">
        <v>1340</v>
      </c>
      <c r="E1326">
        <v>0.4</v>
      </c>
      <c r="F1326">
        <v>670</v>
      </c>
      <c r="G1326">
        <v>2481</v>
      </c>
      <c r="H1326">
        <v>0.27005239800000003</v>
      </c>
      <c r="I1326" t="s">
        <v>15</v>
      </c>
      <c r="J1326" t="s">
        <v>1340</v>
      </c>
      <c r="K1326" t="str">
        <f>LEFT(My_Data[[#This Row],[Job titiles]],1)</f>
        <v>S</v>
      </c>
    </row>
    <row r="1327" spans="4:11" x14ac:dyDescent="0.15">
      <c r="D1327" t="s">
        <v>1341</v>
      </c>
      <c r="E1327">
        <v>0.4</v>
      </c>
      <c r="F1327">
        <v>551</v>
      </c>
      <c r="G1327">
        <v>1737</v>
      </c>
      <c r="H1327">
        <v>0.31721358700000002</v>
      </c>
      <c r="I1327" t="s">
        <v>17</v>
      </c>
      <c r="J1327" t="s">
        <v>1341</v>
      </c>
      <c r="K1327" t="str">
        <f>LEFT(My_Data[[#This Row],[Job titiles]],1)</f>
        <v>C</v>
      </c>
    </row>
    <row r="1328" spans="4:11" x14ac:dyDescent="0.15">
      <c r="D1328" t="s">
        <v>1342</v>
      </c>
      <c r="E1328">
        <v>0.4</v>
      </c>
      <c r="F1328">
        <v>697</v>
      </c>
      <c r="G1328">
        <v>2170</v>
      </c>
      <c r="H1328">
        <v>0.32119815699999998</v>
      </c>
      <c r="I1328" t="s">
        <v>19</v>
      </c>
      <c r="J1328" t="s">
        <v>1342</v>
      </c>
      <c r="K1328" t="str">
        <f>LEFT(My_Data[[#This Row],[Job titiles]],1)</f>
        <v>A</v>
      </c>
    </row>
    <row r="1329" spans="4:11" x14ac:dyDescent="0.15">
      <c r="D1329" t="s">
        <v>1343</v>
      </c>
      <c r="E1329">
        <v>0.4</v>
      </c>
      <c r="F1329">
        <v>756</v>
      </c>
      <c r="G1329">
        <v>2331</v>
      </c>
      <c r="H1329">
        <v>0.324324324</v>
      </c>
      <c r="I1329" t="s">
        <v>21</v>
      </c>
      <c r="J1329" t="s">
        <v>1343</v>
      </c>
      <c r="K1329" t="str">
        <f>LEFT(My_Data[[#This Row],[Job titiles]],1)</f>
        <v>B</v>
      </c>
    </row>
    <row r="1330" spans="4:11" x14ac:dyDescent="0.15">
      <c r="D1330" t="s">
        <v>1344</v>
      </c>
      <c r="E1330">
        <v>0.4</v>
      </c>
      <c r="F1330">
        <v>841</v>
      </c>
      <c r="G1330">
        <v>2410</v>
      </c>
      <c r="H1330">
        <v>0.34896265599999998</v>
      </c>
      <c r="I1330" t="s">
        <v>23</v>
      </c>
      <c r="J1330" t="s">
        <v>1344</v>
      </c>
      <c r="K1330" t="str">
        <f>LEFT(My_Data[[#This Row],[Job titiles]],1)</f>
        <v>C</v>
      </c>
    </row>
    <row r="1331" spans="4:11" x14ac:dyDescent="0.15">
      <c r="D1331" t="s">
        <v>1345</v>
      </c>
      <c r="E1331">
        <v>0.4</v>
      </c>
      <c r="F1331">
        <v>842</v>
      </c>
      <c r="G1331">
        <v>2542</v>
      </c>
      <c r="H1331">
        <v>0.33123524799999998</v>
      </c>
      <c r="I1331" t="s">
        <v>25</v>
      </c>
      <c r="J1331" t="s">
        <v>1345</v>
      </c>
      <c r="K1331" t="str">
        <f>LEFT(My_Data[[#This Row],[Job titiles]],1)</f>
        <v>C</v>
      </c>
    </row>
    <row r="1332" spans="4:11" x14ac:dyDescent="0.15">
      <c r="D1332" t="s">
        <v>1346</v>
      </c>
      <c r="E1332">
        <v>0.4</v>
      </c>
      <c r="F1332">
        <v>986</v>
      </c>
      <c r="G1332">
        <v>3369</v>
      </c>
      <c r="H1332">
        <v>0.29266844800000003</v>
      </c>
      <c r="I1332" t="s">
        <v>7</v>
      </c>
      <c r="J1332" t="s">
        <v>1346</v>
      </c>
      <c r="K1332" t="str">
        <f>LEFT(My_Data[[#This Row],[Job titiles]],1)</f>
        <v>C</v>
      </c>
    </row>
    <row r="1333" spans="4:11" x14ac:dyDescent="0.15">
      <c r="D1333" t="s">
        <v>1347</v>
      </c>
      <c r="E1333">
        <v>0.4</v>
      </c>
      <c r="F1333">
        <v>898</v>
      </c>
      <c r="G1333">
        <v>3016</v>
      </c>
      <c r="H1333">
        <v>0.29774535800000002</v>
      </c>
      <c r="I1333" t="s">
        <v>9</v>
      </c>
      <c r="J1333" t="s">
        <v>1347</v>
      </c>
      <c r="K1333" t="str">
        <f>LEFT(My_Data[[#This Row],[Job titiles]],1)</f>
        <v>C</v>
      </c>
    </row>
    <row r="1334" spans="4:11" x14ac:dyDescent="0.15">
      <c r="D1334" t="s">
        <v>1348</v>
      </c>
      <c r="E1334">
        <v>0.4</v>
      </c>
      <c r="F1334">
        <v>430</v>
      </c>
      <c r="G1334">
        <v>1728</v>
      </c>
      <c r="H1334">
        <v>0.248842593</v>
      </c>
      <c r="I1334" t="s">
        <v>11</v>
      </c>
      <c r="J1334" t="s">
        <v>1348</v>
      </c>
      <c r="K1334" t="str">
        <f>LEFT(My_Data[[#This Row],[Job titiles]],1)</f>
        <v>P</v>
      </c>
    </row>
    <row r="1335" spans="4:11" x14ac:dyDescent="0.15">
      <c r="D1335" t="s">
        <v>1349</v>
      </c>
      <c r="E1335">
        <v>0.4</v>
      </c>
      <c r="F1335">
        <v>424</v>
      </c>
      <c r="G1335">
        <v>1317</v>
      </c>
      <c r="H1335">
        <v>0.321943812</v>
      </c>
      <c r="I1335" t="s">
        <v>13</v>
      </c>
      <c r="J1335" t="s">
        <v>1349</v>
      </c>
      <c r="K1335" t="str">
        <f>LEFT(My_Data[[#This Row],[Job titiles]],1)</f>
        <v>S</v>
      </c>
    </row>
    <row r="1336" spans="4:11" x14ac:dyDescent="0.15">
      <c r="D1336" t="s">
        <v>1350</v>
      </c>
      <c r="E1336">
        <v>0.4</v>
      </c>
      <c r="F1336">
        <v>583</v>
      </c>
      <c r="G1336">
        <v>2311</v>
      </c>
      <c r="H1336">
        <v>0.25227174400000002</v>
      </c>
      <c r="I1336" t="s">
        <v>15</v>
      </c>
      <c r="J1336" t="s">
        <v>1350</v>
      </c>
      <c r="K1336" t="str">
        <f>LEFT(My_Data[[#This Row],[Job titiles]],1)</f>
        <v>T</v>
      </c>
    </row>
    <row r="1337" spans="4:11" x14ac:dyDescent="0.15">
      <c r="D1337" t="s">
        <v>1351</v>
      </c>
      <c r="E1337">
        <v>0.4</v>
      </c>
      <c r="F1337">
        <v>643</v>
      </c>
      <c r="G1337">
        <v>1948</v>
      </c>
      <c r="H1337">
        <v>0.33008213600000003</v>
      </c>
      <c r="I1337" t="s">
        <v>17</v>
      </c>
      <c r="J1337" t="s">
        <v>1351</v>
      </c>
      <c r="K1337" t="str">
        <f>LEFT(My_Data[[#This Row],[Job titiles]],1)</f>
        <v>Q</v>
      </c>
    </row>
    <row r="1338" spans="4:11" x14ac:dyDescent="0.15">
      <c r="D1338" t="s">
        <v>1352</v>
      </c>
      <c r="E1338">
        <v>0.4</v>
      </c>
      <c r="F1338">
        <v>386</v>
      </c>
      <c r="G1338">
        <v>1041</v>
      </c>
      <c r="H1338">
        <v>0.37079730999999999</v>
      </c>
      <c r="I1338" t="s">
        <v>19</v>
      </c>
      <c r="J1338" t="s">
        <v>1352</v>
      </c>
      <c r="K1338" t="str">
        <f>LEFT(My_Data[[#This Row],[Job titiles]],1)</f>
        <v>C</v>
      </c>
    </row>
    <row r="1339" spans="4:11" x14ac:dyDescent="0.15">
      <c r="D1339" t="s">
        <v>1353</v>
      </c>
      <c r="E1339">
        <v>0.4</v>
      </c>
      <c r="F1339">
        <v>562</v>
      </c>
      <c r="G1339">
        <v>1344</v>
      </c>
      <c r="H1339">
        <v>0.41815476200000001</v>
      </c>
      <c r="I1339" t="s">
        <v>21</v>
      </c>
      <c r="J1339" t="s">
        <v>1353</v>
      </c>
      <c r="K1339" t="str">
        <f>LEFT(My_Data[[#This Row],[Job titiles]],1)</f>
        <v>C</v>
      </c>
    </row>
    <row r="1340" spans="4:11" x14ac:dyDescent="0.15">
      <c r="D1340" t="s">
        <v>1354</v>
      </c>
      <c r="E1340">
        <v>0.4</v>
      </c>
      <c r="F1340">
        <v>440</v>
      </c>
      <c r="G1340">
        <v>1092</v>
      </c>
      <c r="H1340">
        <v>0.40293040299999999</v>
      </c>
      <c r="I1340" t="s">
        <v>23</v>
      </c>
      <c r="J1340" t="s">
        <v>1354</v>
      </c>
      <c r="K1340" t="str">
        <f>LEFT(My_Data[[#This Row],[Job titiles]],1)</f>
        <v>E</v>
      </c>
    </row>
    <row r="1341" spans="4:11" x14ac:dyDescent="0.15">
      <c r="D1341" t="s">
        <v>1355</v>
      </c>
      <c r="E1341">
        <v>0.4</v>
      </c>
      <c r="F1341">
        <v>618</v>
      </c>
      <c r="G1341">
        <v>1955</v>
      </c>
      <c r="H1341">
        <v>0.316112532</v>
      </c>
      <c r="I1341" t="s">
        <v>25</v>
      </c>
      <c r="J1341" t="s">
        <v>1355</v>
      </c>
      <c r="K1341" t="str">
        <f>LEFT(My_Data[[#This Row],[Job titiles]],1)</f>
        <v>E</v>
      </c>
    </row>
    <row r="1342" spans="4:11" x14ac:dyDescent="0.15">
      <c r="D1342" t="s">
        <v>1356</v>
      </c>
      <c r="E1342">
        <v>0.4</v>
      </c>
      <c r="F1342">
        <v>399</v>
      </c>
      <c r="G1342">
        <v>1196</v>
      </c>
      <c r="H1342">
        <v>0.33361204</v>
      </c>
      <c r="I1342" t="s">
        <v>7</v>
      </c>
      <c r="J1342" t="s">
        <v>1356</v>
      </c>
      <c r="K1342" t="str">
        <f>LEFT(My_Data[[#This Row],[Job titiles]],1)</f>
        <v>H</v>
      </c>
    </row>
    <row r="1343" spans="4:11" x14ac:dyDescent="0.15">
      <c r="D1343" t="s">
        <v>1357</v>
      </c>
      <c r="E1343">
        <v>0.4</v>
      </c>
      <c r="F1343">
        <v>521</v>
      </c>
      <c r="G1343">
        <v>1849</v>
      </c>
      <c r="H1343">
        <v>0.281773932</v>
      </c>
      <c r="I1343" t="s">
        <v>9</v>
      </c>
      <c r="J1343" t="s">
        <v>1357</v>
      </c>
      <c r="K1343" t="str">
        <f>LEFT(My_Data[[#This Row],[Job titiles]],1)</f>
        <v>L</v>
      </c>
    </row>
    <row r="1344" spans="4:11" x14ac:dyDescent="0.15">
      <c r="D1344" t="s">
        <v>1358</v>
      </c>
      <c r="E1344">
        <v>0.4</v>
      </c>
      <c r="F1344">
        <v>846</v>
      </c>
      <c r="G1344">
        <v>2784</v>
      </c>
      <c r="H1344">
        <v>0.30387931000000001</v>
      </c>
      <c r="I1344" t="s">
        <v>11</v>
      </c>
      <c r="J1344" t="s">
        <v>1358</v>
      </c>
      <c r="K1344" t="str">
        <f>LEFT(My_Data[[#This Row],[Job titiles]],1)</f>
        <v>O</v>
      </c>
    </row>
    <row r="1345" spans="4:11" x14ac:dyDescent="0.15">
      <c r="D1345" t="s">
        <v>1359</v>
      </c>
      <c r="E1345">
        <v>0.4</v>
      </c>
      <c r="F1345">
        <v>491</v>
      </c>
      <c r="G1345">
        <v>1714</v>
      </c>
      <c r="H1345">
        <v>0.28646441099999997</v>
      </c>
      <c r="I1345" t="s">
        <v>13</v>
      </c>
      <c r="J1345" t="s">
        <v>1359</v>
      </c>
      <c r="K1345" t="str">
        <f>LEFT(My_Data[[#This Row],[Job titiles]],1)</f>
        <v>S</v>
      </c>
    </row>
    <row r="1346" spans="4:11" x14ac:dyDescent="0.15">
      <c r="D1346" t="s">
        <v>1360</v>
      </c>
      <c r="E1346">
        <v>0.4</v>
      </c>
      <c r="F1346">
        <v>470</v>
      </c>
      <c r="G1346">
        <v>1701</v>
      </c>
      <c r="H1346">
        <v>0.27630805400000003</v>
      </c>
      <c r="I1346" t="s">
        <v>15</v>
      </c>
      <c r="J1346" t="s">
        <v>1360</v>
      </c>
      <c r="K1346" t="str">
        <f>LEFT(My_Data[[#This Row],[Job titiles]],1)</f>
        <v>S</v>
      </c>
    </row>
    <row r="1347" spans="4:11" x14ac:dyDescent="0.15">
      <c r="D1347" t="s">
        <v>1361</v>
      </c>
      <c r="E1347">
        <v>0.4</v>
      </c>
      <c r="F1347">
        <v>463</v>
      </c>
      <c r="G1347">
        <v>1638</v>
      </c>
      <c r="H1347">
        <v>0.282661783</v>
      </c>
      <c r="I1347" t="s">
        <v>17</v>
      </c>
      <c r="J1347" t="s">
        <v>1361</v>
      </c>
      <c r="K1347" t="str">
        <f>LEFT(My_Data[[#This Row],[Job titiles]],1)</f>
        <v>T</v>
      </c>
    </row>
    <row r="1348" spans="4:11" x14ac:dyDescent="0.15">
      <c r="D1348" t="s">
        <v>1362</v>
      </c>
      <c r="E1348">
        <v>0.4</v>
      </c>
      <c r="F1348">
        <v>676</v>
      </c>
      <c r="G1348">
        <v>2242</v>
      </c>
      <c r="H1348">
        <v>0.30151650299999999</v>
      </c>
      <c r="I1348" t="s">
        <v>19</v>
      </c>
      <c r="J1348" t="s">
        <v>1362</v>
      </c>
      <c r="K1348" t="str">
        <f>LEFT(My_Data[[#This Row],[Job titiles]],1)</f>
        <v>T</v>
      </c>
    </row>
    <row r="1349" spans="4:11" x14ac:dyDescent="0.15">
      <c r="D1349" t="s">
        <v>1363</v>
      </c>
      <c r="E1349">
        <v>0.4</v>
      </c>
      <c r="F1349">
        <v>655</v>
      </c>
      <c r="G1349">
        <v>2201</v>
      </c>
      <c r="H1349">
        <v>0.29759200400000002</v>
      </c>
      <c r="I1349" t="s">
        <v>21</v>
      </c>
      <c r="J1349" t="s">
        <v>1363</v>
      </c>
      <c r="K1349" t="str">
        <f>LEFT(My_Data[[#This Row],[Job titiles]],1)</f>
        <v>T</v>
      </c>
    </row>
    <row r="1350" spans="4:11" x14ac:dyDescent="0.15">
      <c r="D1350" t="s">
        <v>1364</v>
      </c>
      <c r="E1350">
        <v>0.4</v>
      </c>
      <c r="F1350">
        <v>648</v>
      </c>
      <c r="G1350">
        <v>2044</v>
      </c>
      <c r="H1350">
        <v>0.31702543999999999</v>
      </c>
      <c r="I1350" t="s">
        <v>23</v>
      </c>
      <c r="J1350" t="s">
        <v>1364</v>
      </c>
      <c r="K1350" t="str">
        <f>LEFT(My_Data[[#This Row],[Job titiles]],1)</f>
        <v>A</v>
      </c>
    </row>
    <row r="1351" spans="4:11" x14ac:dyDescent="0.15">
      <c r="D1351" t="s">
        <v>1365</v>
      </c>
      <c r="E1351">
        <v>0.4</v>
      </c>
      <c r="F1351">
        <v>403</v>
      </c>
      <c r="G1351">
        <v>1500</v>
      </c>
      <c r="H1351">
        <v>0.26866666700000003</v>
      </c>
      <c r="I1351" t="s">
        <v>25</v>
      </c>
      <c r="J1351" t="s">
        <v>1365</v>
      </c>
      <c r="K1351" t="str">
        <f>LEFT(My_Data[[#This Row],[Job titiles]],1)</f>
        <v>A</v>
      </c>
    </row>
    <row r="1352" spans="4:11" x14ac:dyDescent="0.15">
      <c r="D1352" t="s">
        <v>1366</v>
      </c>
      <c r="E1352">
        <v>0.4</v>
      </c>
      <c r="F1352">
        <v>686</v>
      </c>
      <c r="G1352">
        <v>2666</v>
      </c>
      <c r="H1352">
        <v>0.25731432900000001</v>
      </c>
      <c r="I1352" t="s">
        <v>7</v>
      </c>
      <c r="J1352" t="s">
        <v>1366</v>
      </c>
      <c r="K1352" t="str">
        <f>LEFT(My_Data[[#This Row],[Job titiles]],1)</f>
        <v>A</v>
      </c>
    </row>
    <row r="1353" spans="4:11" x14ac:dyDescent="0.15">
      <c r="D1353" t="s">
        <v>1367</v>
      </c>
      <c r="E1353">
        <v>0.4</v>
      </c>
      <c r="F1353">
        <v>658</v>
      </c>
      <c r="G1353">
        <v>2252</v>
      </c>
      <c r="H1353">
        <v>0.29218472499999998</v>
      </c>
      <c r="I1353" t="s">
        <v>9</v>
      </c>
      <c r="J1353" t="s">
        <v>1367</v>
      </c>
      <c r="K1353" t="str">
        <f>LEFT(My_Data[[#This Row],[Job titiles]],1)</f>
        <v>A</v>
      </c>
    </row>
    <row r="1354" spans="4:11" x14ac:dyDescent="0.15">
      <c r="D1354" t="s">
        <v>1368</v>
      </c>
      <c r="E1354">
        <v>0.4</v>
      </c>
      <c r="F1354">
        <v>737</v>
      </c>
      <c r="G1354">
        <v>2724</v>
      </c>
      <c r="H1354">
        <v>0.27055800299999999</v>
      </c>
      <c r="I1354" t="s">
        <v>11</v>
      </c>
      <c r="J1354" t="s">
        <v>1368</v>
      </c>
      <c r="K1354" t="str">
        <f>LEFT(My_Data[[#This Row],[Job titiles]],1)</f>
        <v>C</v>
      </c>
    </row>
    <row r="1355" spans="4:11" x14ac:dyDescent="0.15">
      <c r="D1355" t="s">
        <v>1369</v>
      </c>
      <c r="E1355">
        <v>0.4</v>
      </c>
      <c r="F1355">
        <v>786</v>
      </c>
      <c r="G1355">
        <v>2804</v>
      </c>
      <c r="H1355">
        <v>0.28031383700000001</v>
      </c>
      <c r="I1355" t="s">
        <v>13</v>
      </c>
      <c r="J1355" t="s">
        <v>1369</v>
      </c>
      <c r="K1355" t="str">
        <f>LEFT(My_Data[[#This Row],[Job titiles]],1)</f>
        <v>C</v>
      </c>
    </row>
    <row r="1356" spans="4:11" x14ac:dyDescent="0.15">
      <c r="D1356" t="s">
        <v>1370</v>
      </c>
      <c r="E1356">
        <v>0.4</v>
      </c>
      <c r="F1356">
        <v>827</v>
      </c>
      <c r="G1356">
        <v>2896</v>
      </c>
      <c r="H1356">
        <v>0.285566298</v>
      </c>
      <c r="I1356" t="s">
        <v>15</v>
      </c>
      <c r="J1356" t="s">
        <v>1370</v>
      </c>
      <c r="K1356" t="str">
        <f>LEFT(My_Data[[#This Row],[Job titiles]],1)</f>
        <v>C</v>
      </c>
    </row>
    <row r="1357" spans="4:11" x14ac:dyDescent="0.15">
      <c r="D1357" t="s">
        <v>1371</v>
      </c>
      <c r="E1357">
        <v>0.4</v>
      </c>
      <c r="F1357">
        <v>745</v>
      </c>
      <c r="G1357">
        <v>2746</v>
      </c>
      <c r="H1357">
        <v>0.27130371399999997</v>
      </c>
      <c r="I1357" t="s">
        <v>17</v>
      </c>
      <c r="J1357" t="s">
        <v>1371</v>
      </c>
      <c r="K1357" t="str">
        <f>LEFT(My_Data[[#This Row],[Job titiles]],1)</f>
        <v>D</v>
      </c>
    </row>
    <row r="1358" spans="4:11" x14ac:dyDescent="0.15">
      <c r="D1358" t="s">
        <v>1372</v>
      </c>
      <c r="E1358">
        <v>0.4</v>
      </c>
      <c r="F1358">
        <v>357</v>
      </c>
      <c r="G1358">
        <v>1046</v>
      </c>
      <c r="H1358">
        <v>0.34130019099999998</v>
      </c>
      <c r="I1358" t="s">
        <v>19</v>
      </c>
      <c r="J1358" t="s">
        <v>1372</v>
      </c>
      <c r="K1358" t="str">
        <f>LEFT(My_Data[[#This Row],[Job titiles]],1)</f>
        <v>D</v>
      </c>
    </row>
    <row r="1359" spans="4:11" x14ac:dyDescent="0.15">
      <c r="D1359" t="s">
        <v>1373</v>
      </c>
      <c r="E1359">
        <v>0.4</v>
      </c>
      <c r="F1359">
        <v>468</v>
      </c>
      <c r="G1359">
        <v>2014</v>
      </c>
      <c r="H1359">
        <v>0.23237338599999999</v>
      </c>
      <c r="I1359" t="s">
        <v>21</v>
      </c>
      <c r="J1359" t="s">
        <v>1373</v>
      </c>
      <c r="K1359" t="str">
        <f>LEFT(My_Data[[#This Row],[Job titiles]],1)</f>
        <v>I</v>
      </c>
    </row>
    <row r="1360" spans="4:11" x14ac:dyDescent="0.15">
      <c r="D1360" t="s">
        <v>1374</v>
      </c>
      <c r="E1360">
        <v>0.4</v>
      </c>
      <c r="F1360">
        <v>182</v>
      </c>
      <c r="G1360">
        <v>966</v>
      </c>
      <c r="H1360">
        <v>0.18840579700000001</v>
      </c>
      <c r="I1360" t="s">
        <v>23</v>
      </c>
      <c r="J1360" t="s">
        <v>1374</v>
      </c>
      <c r="K1360" t="str">
        <f>LEFT(My_Data[[#This Row],[Job titiles]],1)</f>
        <v>I</v>
      </c>
    </row>
    <row r="1361" spans="4:11" x14ac:dyDescent="0.15">
      <c r="D1361" t="s">
        <v>1375</v>
      </c>
      <c r="E1361">
        <v>0.4</v>
      </c>
      <c r="F1361">
        <v>715</v>
      </c>
      <c r="G1361">
        <v>2803</v>
      </c>
      <c r="H1361">
        <v>0.25508383899999998</v>
      </c>
      <c r="I1361" t="s">
        <v>25</v>
      </c>
      <c r="J1361" t="s">
        <v>1375</v>
      </c>
      <c r="K1361" t="str">
        <f>LEFT(My_Data[[#This Row],[Job titiles]],1)</f>
        <v>T</v>
      </c>
    </row>
    <row r="1362" spans="4:11" x14ac:dyDescent="0.15">
      <c r="D1362" t="s">
        <v>1376</v>
      </c>
      <c r="E1362">
        <v>0.4</v>
      </c>
      <c r="F1362">
        <v>495</v>
      </c>
      <c r="G1362">
        <v>1754</v>
      </c>
      <c r="H1362">
        <v>0.282212087</v>
      </c>
      <c r="I1362" t="s">
        <v>7</v>
      </c>
      <c r="J1362" t="s">
        <v>1376</v>
      </c>
      <c r="K1362" t="str">
        <f>LEFT(My_Data[[#This Row],[Job titiles]],1)</f>
        <v>T</v>
      </c>
    </row>
    <row r="1363" spans="4:11" x14ac:dyDescent="0.15">
      <c r="D1363" t="s">
        <v>1377</v>
      </c>
      <c r="E1363">
        <v>0.4</v>
      </c>
      <c r="F1363">
        <v>532</v>
      </c>
      <c r="G1363">
        <v>1838</v>
      </c>
      <c r="H1363">
        <v>0.28944504900000001</v>
      </c>
      <c r="I1363" t="s">
        <v>9</v>
      </c>
      <c r="J1363" t="s">
        <v>1377</v>
      </c>
      <c r="K1363" t="str">
        <f>LEFT(My_Data[[#This Row],[Job titiles]],1)</f>
        <v>V</v>
      </c>
    </row>
    <row r="1364" spans="4:11" x14ac:dyDescent="0.15">
      <c r="D1364" t="s">
        <v>1378</v>
      </c>
      <c r="E1364">
        <v>0.4</v>
      </c>
      <c r="F1364">
        <v>382</v>
      </c>
      <c r="G1364">
        <v>1277</v>
      </c>
      <c r="H1364">
        <v>0.29913860599999997</v>
      </c>
      <c r="I1364" t="s">
        <v>11</v>
      </c>
      <c r="J1364" t="s">
        <v>1378</v>
      </c>
      <c r="K1364" t="str">
        <f>LEFT(My_Data[[#This Row],[Job titiles]],1)</f>
        <v>A</v>
      </c>
    </row>
    <row r="1365" spans="4:11" x14ac:dyDescent="0.15">
      <c r="D1365" t="s">
        <v>1379</v>
      </c>
      <c r="E1365">
        <v>0.4</v>
      </c>
      <c r="F1365">
        <v>403</v>
      </c>
      <c r="G1365">
        <v>1376</v>
      </c>
      <c r="H1365">
        <v>0.29287790699999999</v>
      </c>
      <c r="I1365" t="s">
        <v>13</v>
      </c>
      <c r="J1365" t="s">
        <v>1379</v>
      </c>
      <c r="K1365" t="str">
        <f>LEFT(My_Data[[#This Row],[Job titiles]],1)</f>
        <v>C</v>
      </c>
    </row>
    <row r="1366" spans="4:11" x14ac:dyDescent="0.15">
      <c r="D1366" t="s">
        <v>1380</v>
      </c>
      <c r="E1366">
        <v>0.4</v>
      </c>
      <c r="F1366">
        <v>417</v>
      </c>
      <c r="G1366">
        <v>1411</v>
      </c>
      <c r="H1366">
        <v>0.295535082</v>
      </c>
      <c r="I1366" t="s">
        <v>15</v>
      </c>
      <c r="J1366" t="s">
        <v>1380</v>
      </c>
      <c r="K1366" t="str">
        <f>LEFT(My_Data[[#This Row],[Job titiles]],1)</f>
        <v>C</v>
      </c>
    </row>
    <row r="1367" spans="4:11" x14ac:dyDescent="0.15">
      <c r="D1367" t="s">
        <v>1381</v>
      </c>
      <c r="E1367">
        <v>0.4</v>
      </c>
      <c r="F1367">
        <v>438</v>
      </c>
      <c r="G1367">
        <v>1476</v>
      </c>
      <c r="H1367">
        <v>0.296747967</v>
      </c>
      <c r="I1367" t="s">
        <v>17</v>
      </c>
      <c r="J1367" t="s">
        <v>1381</v>
      </c>
      <c r="K1367" t="str">
        <f>LEFT(My_Data[[#This Row],[Job titiles]],1)</f>
        <v>C</v>
      </c>
    </row>
    <row r="1368" spans="4:11" x14ac:dyDescent="0.15">
      <c r="D1368" t="s">
        <v>1382</v>
      </c>
      <c r="E1368">
        <v>0.4</v>
      </c>
      <c r="F1368">
        <v>232</v>
      </c>
      <c r="G1368">
        <v>722</v>
      </c>
      <c r="H1368">
        <v>0.32132964000000003</v>
      </c>
      <c r="I1368" t="s">
        <v>19</v>
      </c>
      <c r="J1368" t="s">
        <v>1382</v>
      </c>
      <c r="K1368" t="str">
        <f>LEFT(My_Data[[#This Row],[Job titiles]],1)</f>
        <v>C</v>
      </c>
    </row>
    <row r="1369" spans="4:11" x14ac:dyDescent="0.15">
      <c r="D1369" t="s">
        <v>1383</v>
      </c>
      <c r="E1369">
        <v>0.4</v>
      </c>
      <c r="F1369">
        <v>283</v>
      </c>
      <c r="G1369">
        <v>904</v>
      </c>
      <c r="H1369">
        <v>0.313053097</v>
      </c>
      <c r="I1369" t="s">
        <v>21</v>
      </c>
      <c r="J1369" t="s">
        <v>1383</v>
      </c>
      <c r="K1369" t="str">
        <f>LEFT(My_Data[[#This Row],[Job titiles]],1)</f>
        <v>C</v>
      </c>
    </row>
    <row r="1370" spans="4:11" x14ac:dyDescent="0.15">
      <c r="D1370" t="s">
        <v>1384</v>
      </c>
      <c r="E1370">
        <v>0.4</v>
      </c>
      <c r="F1370">
        <v>199</v>
      </c>
      <c r="G1370">
        <v>646</v>
      </c>
      <c r="H1370">
        <v>0.30804953600000001</v>
      </c>
      <c r="I1370" t="s">
        <v>23</v>
      </c>
      <c r="J1370" t="s">
        <v>1384</v>
      </c>
      <c r="K1370" t="str">
        <f>LEFT(My_Data[[#This Row],[Job titiles]],1)</f>
        <v>D</v>
      </c>
    </row>
    <row r="1371" spans="4:11" x14ac:dyDescent="0.15">
      <c r="D1371" t="s">
        <v>1385</v>
      </c>
      <c r="E1371">
        <v>0.4</v>
      </c>
      <c r="F1371">
        <v>214</v>
      </c>
      <c r="G1371">
        <v>523</v>
      </c>
      <c r="H1371">
        <v>0.40917782000000003</v>
      </c>
      <c r="I1371" t="s">
        <v>25</v>
      </c>
      <c r="J1371" t="s">
        <v>1385</v>
      </c>
      <c r="K1371" t="str">
        <f>LEFT(My_Data[[#This Row],[Job titiles]],1)</f>
        <v>E</v>
      </c>
    </row>
    <row r="1372" spans="4:11" x14ac:dyDescent="0.15">
      <c r="D1372" t="s">
        <v>1386</v>
      </c>
      <c r="E1372">
        <v>0.4</v>
      </c>
      <c r="F1372">
        <v>300</v>
      </c>
      <c r="G1372">
        <v>903</v>
      </c>
      <c r="H1372">
        <v>0.33222591400000001</v>
      </c>
      <c r="I1372" t="s">
        <v>7</v>
      </c>
      <c r="J1372" t="s">
        <v>1386</v>
      </c>
      <c r="K1372" t="str">
        <f>LEFT(My_Data[[#This Row],[Job titiles]],1)</f>
        <v>H</v>
      </c>
    </row>
    <row r="1373" spans="4:11" x14ac:dyDescent="0.15">
      <c r="D1373" t="s">
        <v>1387</v>
      </c>
      <c r="E1373">
        <v>0.4</v>
      </c>
      <c r="F1373">
        <v>301</v>
      </c>
      <c r="G1373">
        <v>1053</v>
      </c>
      <c r="H1373">
        <v>0.28584995299999999</v>
      </c>
      <c r="I1373" t="s">
        <v>9</v>
      </c>
      <c r="J1373" t="s">
        <v>1387</v>
      </c>
      <c r="K1373" t="str">
        <f>LEFT(My_Data[[#This Row],[Job titiles]],1)</f>
        <v>H</v>
      </c>
    </row>
    <row r="1374" spans="4:11" x14ac:dyDescent="0.15">
      <c r="D1374" t="s">
        <v>1388</v>
      </c>
      <c r="E1374">
        <v>0.4</v>
      </c>
      <c r="F1374">
        <v>297</v>
      </c>
      <c r="G1374">
        <v>1049</v>
      </c>
      <c r="H1374">
        <v>0.28312678699999999</v>
      </c>
      <c r="I1374" t="s">
        <v>11</v>
      </c>
      <c r="J1374" t="s">
        <v>1388</v>
      </c>
      <c r="K1374" t="str">
        <f>LEFT(My_Data[[#This Row],[Job titiles]],1)</f>
        <v>H</v>
      </c>
    </row>
    <row r="1375" spans="4:11" x14ac:dyDescent="0.15">
      <c r="D1375" t="s">
        <v>1389</v>
      </c>
      <c r="E1375">
        <v>0.4</v>
      </c>
      <c r="F1375">
        <v>487</v>
      </c>
      <c r="G1375">
        <v>2085</v>
      </c>
      <c r="H1375">
        <v>0.23357314100000001</v>
      </c>
      <c r="I1375" t="s">
        <v>13</v>
      </c>
      <c r="J1375" t="s">
        <v>1389</v>
      </c>
      <c r="K1375" t="str">
        <f>LEFT(My_Data[[#This Row],[Job titiles]],1)</f>
        <v>M</v>
      </c>
    </row>
    <row r="1376" spans="4:11" x14ac:dyDescent="0.15">
      <c r="D1376" t="s">
        <v>1390</v>
      </c>
      <c r="E1376">
        <v>0.4</v>
      </c>
      <c r="F1376">
        <v>305</v>
      </c>
      <c r="G1376">
        <v>1065</v>
      </c>
      <c r="H1376">
        <v>0.28638497699999999</v>
      </c>
      <c r="I1376" t="s">
        <v>15</v>
      </c>
      <c r="J1376" t="s">
        <v>1390</v>
      </c>
      <c r="K1376" t="str">
        <f>LEFT(My_Data[[#This Row],[Job titiles]],1)</f>
        <v>M</v>
      </c>
    </row>
    <row r="1377" spans="4:11" x14ac:dyDescent="0.15">
      <c r="D1377" t="s">
        <v>1391</v>
      </c>
      <c r="E1377">
        <v>0.4</v>
      </c>
      <c r="F1377">
        <v>238</v>
      </c>
      <c r="G1377">
        <v>1071</v>
      </c>
      <c r="H1377">
        <v>0.222222222</v>
      </c>
      <c r="I1377" t="s">
        <v>17</v>
      </c>
      <c r="J1377" t="s">
        <v>1391</v>
      </c>
      <c r="K1377" t="str">
        <f>LEFT(My_Data[[#This Row],[Job titiles]],1)</f>
        <v>P</v>
      </c>
    </row>
    <row r="1378" spans="4:11" x14ac:dyDescent="0.15">
      <c r="D1378" t="s">
        <v>1392</v>
      </c>
      <c r="E1378">
        <v>0.4</v>
      </c>
      <c r="F1378">
        <v>248</v>
      </c>
      <c r="G1378">
        <v>1012</v>
      </c>
      <c r="H1378">
        <v>0.24505928900000001</v>
      </c>
      <c r="I1378" t="s">
        <v>19</v>
      </c>
      <c r="J1378" t="s">
        <v>1392</v>
      </c>
      <c r="K1378" t="str">
        <f>LEFT(My_Data[[#This Row],[Job titiles]],1)</f>
        <v>P</v>
      </c>
    </row>
    <row r="1379" spans="4:11" x14ac:dyDescent="0.15">
      <c r="D1379" t="s">
        <v>1393</v>
      </c>
      <c r="E1379">
        <v>0.4</v>
      </c>
      <c r="F1379">
        <v>171</v>
      </c>
      <c r="G1379">
        <v>710</v>
      </c>
      <c r="H1379">
        <v>0.24084506999999999</v>
      </c>
      <c r="I1379" t="s">
        <v>21</v>
      </c>
      <c r="J1379" t="s">
        <v>1393</v>
      </c>
      <c r="K1379" t="str">
        <f>LEFT(My_Data[[#This Row],[Job titiles]],1)</f>
        <v>P</v>
      </c>
    </row>
    <row r="1380" spans="4:11" x14ac:dyDescent="0.15">
      <c r="D1380" t="s">
        <v>1394</v>
      </c>
      <c r="E1380">
        <v>0.4</v>
      </c>
      <c r="F1380">
        <v>177</v>
      </c>
      <c r="G1380">
        <v>714</v>
      </c>
      <c r="H1380">
        <v>0.24789916000000001</v>
      </c>
      <c r="I1380" t="s">
        <v>23</v>
      </c>
      <c r="J1380" t="s">
        <v>1394</v>
      </c>
      <c r="K1380" t="str">
        <f>LEFT(My_Data[[#This Row],[Job titiles]],1)</f>
        <v>P</v>
      </c>
    </row>
    <row r="1381" spans="4:11" x14ac:dyDescent="0.15">
      <c r="D1381" t="s">
        <v>1395</v>
      </c>
      <c r="E1381">
        <v>0.4</v>
      </c>
      <c r="F1381">
        <v>331</v>
      </c>
      <c r="G1381">
        <v>1271</v>
      </c>
      <c r="H1381">
        <v>0.26042486199999998</v>
      </c>
      <c r="I1381" t="s">
        <v>25</v>
      </c>
      <c r="J1381" t="s">
        <v>1395</v>
      </c>
      <c r="K1381" t="str">
        <f>LEFT(My_Data[[#This Row],[Job titiles]],1)</f>
        <v>R</v>
      </c>
    </row>
    <row r="1382" spans="4:11" x14ac:dyDescent="0.15">
      <c r="D1382" t="s">
        <v>1396</v>
      </c>
      <c r="E1382">
        <v>0.4</v>
      </c>
      <c r="F1382">
        <v>325</v>
      </c>
      <c r="G1382">
        <v>1144</v>
      </c>
      <c r="H1382">
        <v>0.284090909</v>
      </c>
      <c r="I1382" t="s">
        <v>7</v>
      </c>
      <c r="J1382" t="s">
        <v>1396</v>
      </c>
      <c r="K1382" t="str">
        <f>LEFT(My_Data[[#This Row],[Job titiles]],1)</f>
        <v>S</v>
      </c>
    </row>
    <row r="1383" spans="4:11" x14ac:dyDescent="0.15">
      <c r="D1383" t="s">
        <v>1397</v>
      </c>
      <c r="E1383">
        <v>0.4</v>
      </c>
      <c r="F1383">
        <v>274</v>
      </c>
      <c r="G1383">
        <v>1052</v>
      </c>
      <c r="H1383">
        <v>0.26045627399999999</v>
      </c>
      <c r="I1383" t="s">
        <v>9</v>
      </c>
      <c r="J1383" t="s">
        <v>1397</v>
      </c>
      <c r="K1383" t="str">
        <f>LEFT(My_Data[[#This Row],[Job titiles]],1)</f>
        <v>S</v>
      </c>
    </row>
    <row r="1384" spans="4:11" x14ac:dyDescent="0.15">
      <c r="D1384" t="s">
        <v>1398</v>
      </c>
      <c r="E1384">
        <v>0.4</v>
      </c>
      <c r="F1384">
        <v>265</v>
      </c>
      <c r="G1384">
        <v>887</v>
      </c>
      <c r="H1384">
        <v>0.29875986500000001</v>
      </c>
      <c r="I1384" t="s">
        <v>11</v>
      </c>
      <c r="J1384" t="s">
        <v>1398</v>
      </c>
      <c r="K1384" t="str">
        <f>LEFT(My_Data[[#This Row],[Job titiles]],1)</f>
        <v>S</v>
      </c>
    </row>
    <row r="1385" spans="4:11" x14ac:dyDescent="0.15">
      <c r="D1385" t="s">
        <v>1399</v>
      </c>
      <c r="E1385">
        <v>0.4</v>
      </c>
      <c r="F1385">
        <v>266</v>
      </c>
      <c r="G1385">
        <v>910</v>
      </c>
      <c r="H1385">
        <v>0.29230769200000001</v>
      </c>
      <c r="I1385" t="s">
        <v>13</v>
      </c>
      <c r="J1385" t="s">
        <v>1399</v>
      </c>
      <c r="K1385" t="str">
        <f>LEFT(My_Data[[#This Row],[Job titiles]],1)</f>
        <v>S</v>
      </c>
    </row>
    <row r="1386" spans="4:11" x14ac:dyDescent="0.15">
      <c r="D1386" t="s">
        <v>1400</v>
      </c>
      <c r="E1386">
        <v>0.4</v>
      </c>
      <c r="F1386">
        <v>394</v>
      </c>
      <c r="G1386">
        <v>1326</v>
      </c>
      <c r="H1386">
        <v>0.29713423799999999</v>
      </c>
      <c r="I1386" t="s">
        <v>15</v>
      </c>
      <c r="J1386" t="s">
        <v>1400</v>
      </c>
      <c r="K1386" t="str">
        <f>LEFT(My_Data[[#This Row],[Job titiles]],1)</f>
        <v>A</v>
      </c>
    </row>
    <row r="1387" spans="4:11" x14ac:dyDescent="0.15">
      <c r="D1387" t="s">
        <v>1401</v>
      </c>
      <c r="E1387">
        <v>0.4</v>
      </c>
      <c r="F1387">
        <v>434</v>
      </c>
      <c r="G1387">
        <v>1406</v>
      </c>
      <c r="H1387">
        <v>0.30867709799999998</v>
      </c>
      <c r="I1387" t="s">
        <v>17</v>
      </c>
      <c r="J1387" t="s">
        <v>1401</v>
      </c>
      <c r="K1387" t="str">
        <f>LEFT(My_Data[[#This Row],[Job titiles]],1)</f>
        <v>A</v>
      </c>
    </row>
    <row r="1388" spans="4:11" x14ac:dyDescent="0.15">
      <c r="D1388" t="s">
        <v>1402</v>
      </c>
      <c r="E1388">
        <v>0.4</v>
      </c>
      <c r="F1388">
        <v>442</v>
      </c>
      <c r="G1388">
        <v>1466</v>
      </c>
      <c r="H1388">
        <v>0.30150068200000002</v>
      </c>
      <c r="I1388" t="s">
        <v>19</v>
      </c>
      <c r="J1388" t="s">
        <v>1402</v>
      </c>
      <c r="K1388" t="str">
        <f>LEFT(My_Data[[#This Row],[Job titiles]],1)</f>
        <v>A</v>
      </c>
    </row>
    <row r="1389" spans="4:11" x14ac:dyDescent="0.15">
      <c r="D1389" t="s">
        <v>1403</v>
      </c>
      <c r="E1389">
        <v>0.4</v>
      </c>
      <c r="F1389">
        <v>598</v>
      </c>
      <c r="G1389">
        <v>1883</v>
      </c>
      <c r="H1389">
        <v>0.31757833200000002</v>
      </c>
      <c r="I1389" t="s">
        <v>21</v>
      </c>
      <c r="J1389" t="s">
        <v>1403</v>
      </c>
      <c r="K1389" t="str">
        <f>LEFT(My_Data[[#This Row],[Job titiles]],1)</f>
        <v>A</v>
      </c>
    </row>
    <row r="1390" spans="4:11" x14ac:dyDescent="0.15">
      <c r="D1390" t="s">
        <v>1404</v>
      </c>
      <c r="E1390">
        <v>0.4</v>
      </c>
      <c r="F1390">
        <v>434</v>
      </c>
      <c r="G1390">
        <v>1419</v>
      </c>
      <c r="H1390">
        <v>0.30584918999999999</v>
      </c>
      <c r="I1390" t="s">
        <v>23</v>
      </c>
      <c r="J1390" t="s">
        <v>1404</v>
      </c>
      <c r="K1390" t="str">
        <f>LEFT(My_Data[[#This Row],[Job titiles]],1)</f>
        <v>A</v>
      </c>
    </row>
    <row r="1391" spans="4:11" x14ac:dyDescent="0.15">
      <c r="D1391" t="s">
        <v>1405</v>
      </c>
      <c r="E1391">
        <v>0.4</v>
      </c>
      <c r="F1391">
        <v>478</v>
      </c>
      <c r="G1391">
        <v>1599</v>
      </c>
      <c r="H1391">
        <v>0.29893683599999998</v>
      </c>
      <c r="I1391" t="s">
        <v>25</v>
      </c>
      <c r="J1391" t="s">
        <v>1405</v>
      </c>
      <c r="K1391" t="str">
        <f>LEFT(My_Data[[#This Row],[Job titiles]],1)</f>
        <v>C</v>
      </c>
    </row>
    <row r="1392" spans="4:11" x14ac:dyDescent="0.15">
      <c r="D1392" t="s">
        <v>1406</v>
      </c>
      <c r="E1392">
        <v>0.4</v>
      </c>
      <c r="F1392">
        <v>339</v>
      </c>
      <c r="G1392">
        <v>966</v>
      </c>
      <c r="H1392">
        <v>0.350931677</v>
      </c>
      <c r="I1392" t="s">
        <v>7</v>
      </c>
      <c r="J1392" t="s">
        <v>1406</v>
      </c>
      <c r="K1392" t="str">
        <f>LEFT(My_Data[[#This Row],[Job titiles]],1)</f>
        <v>E</v>
      </c>
    </row>
    <row r="1393" spans="4:11" x14ac:dyDescent="0.15">
      <c r="D1393" t="s">
        <v>1407</v>
      </c>
      <c r="E1393">
        <v>0.4</v>
      </c>
      <c r="F1393">
        <v>251</v>
      </c>
      <c r="G1393">
        <v>781</v>
      </c>
      <c r="H1393">
        <v>0.32138284299999997</v>
      </c>
      <c r="I1393" t="s">
        <v>9</v>
      </c>
      <c r="J1393" t="s">
        <v>1407</v>
      </c>
      <c r="K1393" t="str">
        <f>LEFT(My_Data[[#This Row],[Job titiles]],1)</f>
        <v>E</v>
      </c>
    </row>
    <row r="1394" spans="4:11" x14ac:dyDescent="0.15">
      <c r="D1394" t="s">
        <v>1408</v>
      </c>
      <c r="E1394">
        <v>0.4</v>
      </c>
      <c r="F1394">
        <v>121</v>
      </c>
      <c r="G1394">
        <v>503</v>
      </c>
      <c r="H1394">
        <v>0.24055666000000001</v>
      </c>
      <c r="I1394" t="s">
        <v>11</v>
      </c>
      <c r="J1394" t="s">
        <v>1408</v>
      </c>
      <c r="K1394" t="str">
        <f>LEFT(My_Data[[#This Row],[Job titiles]],1)</f>
        <v>F</v>
      </c>
    </row>
    <row r="1395" spans="4:11" x14ac:dyDescent="0.15">
      <c r="D1395" t="s">
        <v>1409</v>
      </c>
      <c r="E1395">
        <v>0.4</v>
      </c>
      <c r="F1395">
        <v>527</v>
      </c>
      <c r="G1395">
        <v>1657</v>
      </c>
      <c r="H1395">
        <v>0.31804465900000001</v>
      </c>
      <c r="I1395" t="s">
        <v>13</v>
      </c>
      <c r="J1395" t="s">
        <v>1409</v>
      </c>
      <c r="K1395" t="str">
        <f>LEFT(My_Data[[#This Row],[Job titiles]],1)</f>
        <v>G</v>
      </c>
    </row>
    <row r="1396" spans="4:11" x14ac:dyDescent="0.15">
      <c r="D1396" t="s">
        <v>1410</v>
      </c>
      <c r="E1396">
        <v>0.4</v>
      </c>
      <c r="F1396">
        <v>270</v>
      </c>
      <c r="G1396">
        <v>1079</v>
      </c>
      <c r="H1396">
        <v>0.250231696</v>
      </c>
      <c r="I1396" t="s">
        <v>15</v>
      </c>
      <c r="J1396" t="s">
        <v>1410</v>
      </c>
      <c r="K1396" t="str">
        <f>LEFT(My_Data[[#This Row],[Job titiles]],1)</f>
        <v>H</v>
      </c>
    </row>
    <row r="1397" spans="4:11" x14ac:dyDescent="0.15">
      <c r="D1397" t="s">
        <v>1411</v>
      </c>
      <c r="E1397">
        <v>0.4</v>
      </c>
      <c r="F1397">
        <v>272</v>
      </c>
      <c r="G1397">
        <v>1080</v>
      </c>
      <c r="H1397">
        <v>0.25185185199999999</v>
      </c>
      <c r="I1397" t="s">
        <v>17</v>
      </c>
      <c r="J1397" t="s">
        <v>1411</v>
      </c>
      <c r="K1397" t="str">
        <f>LEFT(My_Data[[#This Row],[Job titiles]],1)</f>
        <v>H</v>
      </c>
    </row>
    <row r="1398" spans="4:11" x14ac:dyDescent="0.15">
      <c r="D1398" t="s">
        <v>1412</v>
      </c>
      <c r="E1398">
        <v>0.4</v>
      </c>
      <c r="F1398">
        <v>355</v>
      </c>
      <c r="G1398">
        <v>1277</v>
      </c>
      <c r="H1398">
        <v>0.27799530099999997</v>
      </c>
      <c r="I1398" t="s">
        <v>19</v>
      </c>
      <c r="J1398" t="s">
        <v>1412</v>
      </c>
      <c r="K1398" t="str">
        <f>LEFT(My_Data[[#This Row],[Job titiles]],1)</f>
        <v>J</v>
      </c>
    </row>
    <row r="1399" spans="4:11" x14ac:dyDescent="0.15">
      <c r="D1399" t="s">
        <v>1413</v>
      </c>
      <c r="E1399">
        <v>0.4</v>
      </c>
      <c r="F1399">
        <v>407</v>
      </c>
      <c r="G1399">
        <v>1380</v>
      </c>
      <c r="H1399">
        <v>0.29492753599999999</v>
      </c>
      <c r="I1399" t="s">
        <v>21</v>
      </c>
      <c r="J1399" t="s">
        <v>1413</v>
      </c>
      <c r="K1399" t="str">
        <f>LEFT(My_Data[[#This Row],[Job titiles]],1)</f>
        <v>M</v>
      </c>
    </row>
    <row r="1400" spans="4:11" x14ac:dyDescent="0.15">
      <c r="D1400" t="s">
        <v>1414</v>
      </c>
      <c r="E1400">
        <v>0.4</v>
      </c>
      <c r="F1400">
        <v>397</v>
      </c>
      <c r="G1400">
        <v>1376</v>
      </c>
      <c r="H1400">
        <v>0.28851744200000001</v>
      </c>
      <c r="I1400" t="s">
        <v>23</v>
      </c>
      <c r="J1400" t="s">
        <v>1414</v>
      </c>
      <c r="K1400" t="str">
        <f>LEFT(My_Data[[#This Row],[Job titiles]],1)</f>
        <v>M</v>
      </c>
    </row>
    <row r="1401" spans="4:11" x14ac:dyDescent="0.15">
      <c r="D1401" t="s">
        <v>1415</v>
      </c>
      <c r="E1401">
        <v>0.4</v>
      </c>
      <c r="F1401">
        <v>409</v>
      </c>
      <c r="G1401">
        <v>1411</v>
      </c>
      <c r="H1401">
        <v>0.28986534400000002</v>
      </c>
      <c r="I1401" t="s">
        <v>25</v>
      </c>
      <c r="J1401" t="s">
        <v>1415</v>
      </c>
      <c r="K1401" t="str">
        <f>LEFT(My_Data[[#This Row],[Job titiles]],1)</f>
        <v>N</v>
      </c>
    </row>
    <row r="1402" spans="4:11" x14ac:dyDescent="0.15">
      <c r="D1402" t="s">
        <v>1416</v>
      </c>
      <c r="E1402">
        <v>0.4</v>
      </c>
      <c r="F1402">
        <v>148</v>
      </c>
      <c r="G1402">
        <v>558</v>
      </c>
      <c r="H1402">
        <v>0.26523297499999998</v>
      </c>
      <c r="I1402" t="s">
        <v>7</v>
      </c>
      <c r="J1402" t="s">
        <v>1416</v>
      </c>
      <c r="K1402" t="str">
        <f>LEFT(My_Data[[#This Row],[Job titiles]],1)</f>
        <v>P</v>
      </c>
    </row>
    <row r="1403" spans="4:11" x14ac:dyDescent="0.15">
      <c r="D1403" t="s">
        <v>1417</v>
      </c>
      <c r="E1403">
        <v>0.4</v>
      </c>
      <c r="F1403">
        <v>143</v>
      </c>
      <c r="G1403">
        <v>512</v>
      </c>
      <c r="H1403">
        <v>0.279296875</v>
      </c>
      <c r="I1403" t="s">
        <v>9</v>
      </c>
      <c r="J1403" t="s">
        <v>1417</v>
      </c>
      <c r="K1403" t="str">
        <f>LEFT(My_Data[[#This Row],[Job titiles]],1)</f>
        <v>S</v>
      </c>
    </row>
    <row r="1404" spans="4:11" x14ac:dyDescent="0.15">
      <c r="D1404" t="s">
        <v>1418</v>
      </c>
      <c r="E1404">
        <v>0.4</v>
      </c>
      <c r="F1404">
        <v>472</v>
      </c>
      <c r="G1404">
        <v>1739</v>
      </c>
      <c r="H1404">
        <v>0.271420357</v>
      </c>
      <c r="I1404" t="s">
        <v>11</v>
      </c>
      <c r="J1404" t="s">
        <v>1418</v>
      </c>
      <c r="K1404" t="str">
        <f>LEFT(My_Data[[#This Row],[Job titiles]],1)</f>
        <v>T</v>
      </c>
    </row>
    <row r="1405" spans="4:11" x14ac:dyDescent="0.15">
      <c r="D1405" t="s">
        <v>1419</v>
      </c>
      <c r="E1405">
        <v>0.4</v>
      </c>
      <c r="F1405">
        <v>157</v>
      </c>
      <c r="G1405">
        <v>643</v>
      </c>
      <c r="H1405">
        <v>0.24416796299999999</v>
      </c>
      <c r="I1405" t="s">
        <v>13</v>
      </c>
      <c r="J1405" t="s">
        <v>1419</v>
      </c>
      <c r="K1405" t="str">
        <f>LEFT(My_Data[[#This Row],[Job titiles]],1)</f>
        <v>W</v>
      </c>
    </row>
    <row r="1406" spans="4:11" x14ac:dyDescent="0.15">
      <c r="D1406" t="s">
        <v>1420</v>
      </c>
      <c r="E1406">
        <v>0.4</v>
      </c>
      <c r="F1406">
        <v>710</v>
      </c>
      <c r="G1406">
        <v>2168</v>
      </c>
      <c r="H1406">
        <v>0.32749077500000001</v>
      </c>
      <c r="I1406" t="s">
        <v>15</v>
      </c>
      <c r="J1406" t="s">
        <v>1420</v>
      </c>
      <c r="K1406" t="str">
        <f>LEFT(My_Data[[#This Row],[Job titiles]],1)</f>
        <v>A</v>
      </c>
    </row>
    <row r="1407" spans="4:11" x14ac:dyDescent="0.15">
      <c r="D1407" t="s">
        <v>1421</v>
      </c>
      <c r="E1407">
        <v>0.4</v>
      </c>
      <c r="F1407">
        <v>710</v>
      </c>
      <c r="G1407">
        <v>2181</v>
      </c>
      <c r="H1407">
        <v>0.32553874399999999</v>
      </c>
      <c r="I1407" t="s">
        <v>17</v>
      </c>
      <c r="J1407" t="s">
        <v>1421</v>
      </c>
      <c r="K1407" t="str">
        <f>LEFT(My_Data[[#This Row],[Job titiles]],1)</f>
        <v>A</v>
      </c>
    </row>
    <row r="1408" spans="4:11" x14ac:dyDescent="0.15">
      <c r="D1408" t="s">
        <v>1422</v>
      </c>
      <c r="E1408">
        <v>0.4</v>
      </c>
      <c r="F1408">
        <v>557</v>
      </c>
      <c r="G1408">
        <v>1796</v>
      </c>
      <c r="H1408">
        <v>0.31013362999999999</v>
      </c>
      <c r="I1408" t="s">
        <v>19</v>
      </c>
      <c r="J1408" t="s">
        <v>1422</v>
      </c>
      <c r="K1408" t="str">
        <f>LEFT(My_Data[[#This Row],[Job titiles]],1)</f>
        <v>A</v>
      </c>
    </row>
    <row r="1409" spans="4:11" x14ac:dyDescent="0.15">
      <c r="D1409" t="s">
        <v>1423</v>
      </c>
      <c r="E1409">
        <v>0.4</v>
      </c>
      <c r="F1409">
        <v>295</v>
      </c>
      <c r="G1409">
        <v>919</v>
      </c>
      <c r="H1409">
        <v>0.32100108799999999</v>
      </c>
      <c r="I1409" t="s">
        <v>21</v>
      </c>
      <c r="J1409" t="s">
        <v>1423</v>
      </c>
      <c r="K1409" t="str">
        <f>LEFT(My_Data[[#This Row],[Job titiles]],1)</f>
        <v>C</v>
      </c>
    </row>
    <row r="1410" spans="4:11" x14ac:dyDescent="0.15">
      <c r="D1410" t="s">
        <v>1424</v>
      </c>
      <c r="E1410">
        <v>0.4</v>
      </c>
      <c r="F1410">
        <v>304</v>
      </c>
      <c r="G1410">
        <v>964</v>
      </c>
      <c r="H1410">
        <v>0.31535269700000002</v>
      </c>
      <c r="I1410" t="s">
        <v>23</v>
      </c>
      <c r="J1410" t="s">
        <v>1424</v>
      </c>
      <c r="K1410" t="str">
        <f>LEFT(My_Data[[#This Row],[Job titiles]],1)</f>
        <v>C</v>
      </c>
    </row>
    <row r="1411" spans="4:11" x14ac:dyDescent="0.15">
      <c r="D1411" t="s">
        <v>1425</v>
      </c>
      <c r="E1411">
        <v>0.4</v>
      </c>
      <c r="F1411">
        <v>539</v>
      </c>
      <c r="G1411">
        <v>1778</v>
      </c>
      <c r="H1411">
        <v>0.30314960600000002</v>
      </c>
      <c r="I1411" t="s">
        <v>25</v>
      </c>
      <c r="J1411" t="s">
        <v>1425</v>
      </c>
      <c r="K1411" t="str">
        <f>LEFT(My_Data[[#This Row],[Job titiles]],1)</f>
        <v>I</v>
      </c>
    </row>
    <row r="1412" spans="4:11" x14ac:dyDescent="0.15">
      <c r="D1412" t="s">
        <v>1426</v>
      </c>
      <c r="E1412">
        <v>0.4</v>
      </c>
      <c r="F1412">
        <v>638</v>
      </c>
      <c r="G1412">
        <v>2158</v>
      </c>
      <c r="H1412">
        <v>0.29564411499999999</v>
      </c>
      <c r="I1412" t="s">
        <v>7</v>
      </c>
      <c r="J1412" t="s">
        <v>1426</v>
      </c>
      <c r="K1412" t="str">
        <f>LEFT(My_Data[[#This Row],[Job titiles]],1)</f>
        <v>M</v>
      </c>
    </row>
    <row r="1413" spans="4:11" x14ac:dyDescent="0.15">
      <c r="D1413" t="s">
        <v>1427</v>
      </c>
      <c r="E1413">
        <v>0.4</v>
      </c>
      <c r="F1413">
        <v>432</v>
      </c>
      <c r="G1413">
        <v>1757</v>
      </c>
      <c r="H1413">
        <v>0.245873648</v>
      </c>
      <c r="I1413" t="s">
        <v>9</v>
      </c>
      <c r="J1413" t="s">
        <v>1427</v>
      </c>
      <c r="K1413" t="str">
        <f>LEFT(My_Data[[#This Row],[Job titiles]],1)</f>
        <v>M</v>
      </c>
    </row>
    <row r="1414" spans="4:11" x14ac:dyDescent="0.15">
      <c r="D1414" t="s">
        <v>1428</v>
      </c>
      <c r="E1414">
        <v>0.4</v>
      </c>
      <c r="F1414">
        <v>352</v>
      </c>
      <c r="G1414">
        <v>1212</v>
      </c>
      <c r="H1414">
        <v>0.290429043</v>
      </c>
      <c r="I1414" t="s">
        <v>11</v>
      </c>
      <c r="J1414" t="s">
        <v>1428</v>
      </c>
      <c r="K1414" t="str">
        <f>LEFT(My_Data[[#This Row],[Job titiles]],1)</f>
        <v>M</v>
      </c>
    </row>
    <row r="1415" spans="4:11" x14ac:dyDescent="0.15">
      <c r="D1415" t="s">
        <v>1429</v>
      </c>
      <c r="E1415">
        <v>0.4</v>
      </c>
      <c r="F1415">
        <v>341</v>
      </c>
      <c r="G1415">
        <v>1195</v>
      </c>
      <c r="H1415">
        <v>0.28535564899999999</v>
      </c>
      <c r="I1415" t="s">
        <v>13</v>
      </c>
      <c r="J1415" t="s">
        <v>1429</v>
      </c>
      <c r="K1415" t="str">
        <f>LEFT(My_Data[[#This Row],[Job titiles]],1)</f>
        <v>O</v>
      </c>
    </row>
    <row r="1416" spans="4:11" x14ac:dyDescent="0.15">
      <c r="D1416" t="s">
        <v>1430</v>
      </c>
      <c r="E1416">
        <v>0.4</v>
      </c>
      <c r="F1416">
        <v>345</v>
      </c>
      <c r="G1416">
        <v>1200</v>
      </c>
      <c r="H1416">
        <v>0.28749999999999998</v>
      </c>
      <c r="I1416" t="s">
        <v>15</v>
      </c>
      <c r="J1416" t="s">
        <v>1430</v>
      </c>
      <c r="K1416" t="str">
        <f>LEFT(My_Data[[#This Row],[Job titiles]],1)</f>
        <v>O</v>
      </c>
    </row>
    <row r="1417" spans="4:11" x14ac:dyDescent="0.15">
      <c r="D1417" t="s">
        <v>1431</v>
      </c>
      <c r="E1417">
        <v>0.4</v>
      </c>
      <c r="F1417">
        <v>343</v>
      </c>
      <c r="G1417">
        <v>1198</v>
      </c>
      <c r="H1417">
        <v>0.28631051800000001</v>
      </c>
      <c r="I1417" t="s">
        <v>17</v>
      </c>
      <c r="J1417" t="s">
        <v>1431</v>
      </c>
      <c r="K1417" t="str">
        <f>LEFT(My_Data[[#This Row],[Job titiles]],1)</f>
        <v>O</v>
      </c>
    </row>
    <row r="1418" spans="4:11" x14ac:dyDescent="0.15">
      <c r="D1418" t="s">
        <v>1432</v>
      </c>
      <c r="E1418">
        <v>0.4</v>
      </c>
      <c r="F1418">
        <v>154</v>
      </c>
      <c r="G1418">
        <v>584</v>
      </c>
      <c r="H1418">
        <v>0.26369862999999999</v>
      </c>
      <c r="I1418" t="s">
        <v>19</v>
      </c>
      <c r="J1418" t="s">
        <v>1432</v>
      </c>
      <c r="K1418" t="str">
        <f>LEFT(My_Data[[#This Row],[Job titiles]],1)</f>
        <v>P</v>
      </c>
    </row>
    <row r="1419" spans="4:11" x14ac:dyDescent="0.15">
      <c r="D1419" t="s">
        <v>1433</v>
      </c>
      <c r="E1419">
        <v>0.4</v>
      </c>
      <c r="F1419">
        <v>250</v>
      </c>
      <c r="G1419">
        <v>1013</v>
      </c>
      <c r="H1419">
        <v>0.246791708</v>
      </c>
      <c r="I1419" t="s">
        <v>21</v>
      </c>
      <c r="J1419" t="s">
        <v>1433</v>
      </c>
      <c r="K1419" t="str">
        <f>LEFT(My_Data[[#This Row],[Job titiles]],1)</f>
        <v>P</v>
      </c>
    </row>
    <row r="1420" spans="4:11" x14ac:dyDescent="0.15">
      <c r="D1420" t="s">
        <v>1434</v>
      </c>
      <c r="E1420">
        <v>0.4</v>
      </c>
      <c r="F1420">
        <v>541</v>
      </c>
      <c r="G1420">
        <v>1803</v>
      </c>
      <c r="H1420">
        <v>0.30005546300000002</v>
      </c>
      <c r="I1420" t="s">
        <v>23</v>
      </c>
      <c r="J1420" t="s">
        <v>1434</v>
      </c>
      <c r="K1420" t="str">
        <f>LEFT(My_Data[[#This Row],[Job titiles]],1)</f>
        <v>D</v>
      </c>
    </row>
    <row r="1421" spans="4:11" x14ac:dyDescent="0.15">
      <c r="D1421" t="s">
        <v>1435</v>
      </c>
      <c r="E1421">
        <v>0.4</v>
      </c>
      <c r="F1421">
        <v>829</v>
      </c>
      <c r="G1421">
        <v>2430</v>
      </c>
      <c r="H1421">
        <v>0.34115226300000001</v>
      </c>
      <c r="I1421" t="s">
        <v>25</v>
      </c>
      <c r="J1421" t="s">
        <v>1435</v>
      </c>
      <c r="K1421" t="str">
        <f>LEFT(My_Data[[#This Row],[Job titiles]],1)</f>
        <v>D</v>
      </c>
    </row>
    <row r="1422" spans="4:11" x14ac:dyDescent="0.15">
      <c r="D1422" t="s">
        <v>1436</v>
      </c>
      <c r="E1422">
        <v>0.4</v>
      </c>
      <c r="F1422">
        <v>958</v>
      </c>
      <c r="G1422">
        <v>2883</v>
      </c>
      <c r="H1422">
        <v>0.332292751</v>
      </c>
      <c r="I1422" t="s">
        <v>7</v>
      </c>
      <c r="J1422" t="s">
        <v>1436</v>
      </c>
      <c r="K1422" t="str">
        <f>LEFT(My_Data[[#This Row],[Job titiles]],1)</f>
        <v>B</v>
      </c>
    </row>
    <row r="1423" spans="4:11" x14ac:dyDescent="0.15">
      <c r="D1423" t="s">
        <v>1437</v>
      </c>
      <c r="E1423">
        <v>0.4</v>
      </c>
      <c r="F1423">
        <v>682</v>
      </c>
      <c r="G1423">
        <v>2146</v>
      </c>
      <c r="H1423">
        <v>0.31780055899999998</v>
      </c>
      <c r="I1423" t="s">
        <v>9</v>
      </c>
      <c r="J1423" t="s">
        <v>1437</v>
      </c>
      <c r="K1423" t="str">
        <f>LEFT(My_Data[[#This Row],[Job titiles]],1)</f>
        <v>F</v>
      </c>
    </row>
    <row r="1424" spans="4:11" x14ac:dyDescent="0.15">
      <c r="D1424" t="s">
        <v>1438</v>
      </c>
      <c r="E1424">
        <v>0.4</v>
      </c>
      <c r="F1424">
        <v>453</v>
      </c>
      <c r="G1424">
        <v>1512</v>
      </c>
      <c r="H1424">
        <v>0.299603175</v>
      </c>
      <c r="I1424" t="s">
        <v>11</v>
      </c>
      <c r="J1424" t="s">
        <v>1438</v>
      </c>
      <c r="K1424" t="str">
        <f>LEFT(My_Data[[#This Row],[Job titiles]],1)</f>
        <v>D</v>
      </c>
    </row>
    <row r="1425" spans="4:11" x14ac:dyDescent="0.15">
      <c r="D1425" t="s">
        <v>1439</v>
      </c>
      <c r="E1425">
        <v>0.4</v>
      </c>
      <c r="F1425">
        <v>444</v>
      </c>
      <c r="G1425">
        <v>1475</v>
      </c>
      <c r="H1425">
        <v>0.30101694899999998</v>
      </c>
      <c r="I1425" t="s">
        <v>13</v>
      </c>
      <c r="J1425" t="s">
        <v>1439</v>
      </c>
      <c r="K1425" t="str">
        <f>LEFT(My_Data[[#This Row],[Job titiles]],1)</f>
        <v>O</v>
      </c>
    </row>
    <row r="1426" spans="4:11" x14ac:dyDescent="0.15">
      <c r="D1426" t="s">
        <v>1440</v>
      </c>
      <c r="E1426">
        <v>0.4</v>
      </c>
      <c r="F1426">
        <v>772</v>
      </c>
      <c r="G1426">
        <v>2336</v>
      </c>
      <c r="H1426">
        <v>0.33047945200000001</v>
      </c>
      <c r="I1426" t="s">
        <v>15</v>
      </c>
      <c r="J1426" t="s">
        <v>1440</v>
      </c>
      <c r="K1426" t="str">
        <f>LEFT(My_Data[[#This Row],[Job titiles]],1)</f>
        <v>S</v>
      </c>
    </row>
    <row r="1427" spans="4:11" x14ac:dyDescent="0.15">
      <c r="D1427" t="s">
        <v>1441</v>
      </c>
      <c r="E1427">
        <v>0.4</v>
      </c>
      <c r="F1427">
        <v>306</v>
      </c>
      <c r="G1427">
        <v>1146</v>
      </c>
      <c r="H1427">
        <v>0.26701570699999999</v>
      </c>
      <c r="I1427" t="s">
        <v>17</v>
      </c>
      <c r="J1427" t="s">
        <v>1441</v>
      </c>
      <c r="K1427" t="str">
        <f>LEFT(My_Data[[#This Row],[Job titiles]],1)</f>
        <v>E</v>
      </c>
    </row>
    <row r="1428" spans="4:11" x14ac:dyDescent="0.15">
      <c r="D1428" t="s">
        <v>1442</v>
      </c>
      <c r="E1428">
        <v>0.4</v>
      </c>
      <c r="F1428">
        <v>723</v>
      </c>
      <c r="G1428">
        <v>2147</v>
      </c>
      <c r="H1428">
        <v>0.33674895199999999</v>
      </c>
      <c r="I1428" t="s">
        <v>19</v>
      </c>
      <c r="J1428" t="s">
        <v>1442</v>
      </c>
      <c r="K1428" t="str">
        <f>LEFT(My_Data[[#This Row],[Job titiles]],1)</f>
        <v>C</v>
      </c>
    </row>
    <row r="1429" spans="4:11" x14ac:dyDescent="0.15">
      <c r="D1429" t="s">
        <v>1443</v>
      </c>
      <c r="E1429">
        <v>0.4</v>
      </c>
      <c r="F1429">
        <v>700</v>
      </c>
      <c r="G1429">
        <v>2137</v>
      </c>
      <c r="H1429">
        <v>0.32756200299999999</v>
      </c>
      <c r="I1429" t="s">
        <v>21</v>
      </c>
      <c r="J1429" t="s">
        <v>1443</v>
      </c>
      <c r="K1429" t="str">
        <f>LEFT(My_Data[[#This Row],[Job titiles]],1)</f>
        <v>I</v>
      </c>
    </row>
    <row r="1430" spans="4:11" x14ac:dyDescent="0.15">
      <c r="D1430" t="s">
        <v>1444</v>
      </c>
      <c r="E1430">
        <v>0.4</v>
      </c>
      <c r="F1430">
        <v>412</v>
      </c>
      <c r="G1430">
        <v>1409</v>
      </c>
      <c r="H1430">
        <v>0.29240596200000002</v>
      </c>
      <c r="I1430" t="s">
        <v>23</v>
      </c>
      <c r="J1430" t="s">
        <v>1444</v>
      </c>
      <c r="K1430" t="str">
        <f>LEFT(My_Data[[#This Row],[Job titiles]],1)</f>
        <v>A</v>
      </c>
    </row>
    <row r="1431" spans="4:11" x14ac:dyDescent="0.15">
      <c r="D1431" t="s">
        <v>1445</v>
      </c>
      <c r="E1431">
        <v>0.4</v>
      </c>
      <c r="F1431">
        <v>651</v>
      </c>
      <c r="G1431">
        <v>2087</v>
      </c>
      <c r="H1431">
        <v>0.31193100099999999</v>
      </c>
      <c r="I1431" t="s">
        <v>25</v>
      </c>
      <c r="J1431" t="s">
        <v>1445</v>
      </c>
      <c r="K1431" t="str">
        <f>LEFT(My_Data[[#This Row],[Job titiles]],1)</f>
        <v>D</v>
      </c>
    </row>
    <row r="1432" spans="4:11" x14ac:dyDescent="0.15">
      <c r="D1432" t="s">
        <v>1446</v>
      </c>
      <c r="E1432">
        <v>0.4</v>
      </c>
      <c r="F1432">
        <v>701</v>
      </c>
      <c r="G1432">
        <v>2069</v>
      </c>
      <c r="H1432">
        <v>0.33881102000000002</v>
      </c>
      <c r="I1432" t="s">
        <v>7</v>
      </c>
      <c r="J1432" t="s">
        <v>1446</v>
      </c>
      <c r="K1432" t="str">
        <f>LEFT(My_Data[[#This Row],[Job titiles]],1)</f>
        <v>C</v>
      </c>
    </row>
    <row r="1433" spans="4:11" x14ac:dyDescent="0.15">
      <c r="D1433" t="s">
        <v>1447</v>
      </c>
      <c r="E1433">
        <v>0.4</v>
      </c>
      <c r="F1433">
        <v>458</v>
      </c>
      <c r="G1433">
        <v>1509</v>
      </c>
      <c r="H1433">
        <v>0.30351225999999998</v>
      </c>
      <c r="I1433" t="s">
        <v>9</v>
      </c>
      <c r="J1433" t="s">
        <v>1447</v>
      </c>
      <c r="K1433" t="str">
        <f>LEFT(My_Data[[#This Row],[Job titiles]],1)</f>
        <v>C</v>
      </c>
    </row>
    <row r="1434" spans="4:11" x14ac:dyDescent="0.15">
      <c r="D1434" t="s">
        <v>1448</v>
      </c>
      <c r="E1434">
        <v>0.4</v>
      </c>
      <c r="F1434">
        <v>758</v>
      </c>
      <c r="G1434">
        <v>2237</v>
      </c>
      <c r="H1434">
        <v>0.33884667000000002</v>
      </c>
      <c r="I1434" t="s">
        <v>11</v>
      </c>
      <c r="J1434" t="s">
        <v>1448</v>
      </c>
      <c r="K1434" t="str">
        <f>LEFT(My_Data[[#This Row],[Job titiles]],1)</f>
        <v>E</v>
      </c>
    </row>
    <row r="1435" spans="4:11" x14ac:dyDescent="0.15">
      <c r="D1435" t="s">
        <v>1449</v>
      </c>
      <c r="E1435">
        <v>0.4</v>
      </c>
      <c r="F1435">
        <v>719</v>
      </c>
      <c r="G1435">
        <v>2282</v>
      </c>
      <c r="H1435">
        <v>0.31507449599999998</v>
      </c>
      <c r="I1435" t="s">
        <v>13</v>
      </c>
      <c r="J1435" t="s">
        <v>1449</v>
      </c>
      <c r="K1435" t="str">
        <f>LEFT(My_Data[[#This Row],[Job titiles]],1)</f>
        <v>T</v>
      </c>
    </row>
    <row r="1436" spans="4:11" x14ac:dyDescent="0.15">
      <c r="D1436" t="s">
        <v>1450</v>
      </c>
      <c r="E1436">
        <v>0.4</v>
      </c>
      <c r="F1436">
        <v>564</v>
      </c>
      <c r="G1436">
        <v>1815</v>
      </c>
      <c r="H1436">
        <v>0.31074380200000001</v>
      </c>
      <c r="I1436" t="s">
        <v>15</v>
      </c>
      <c r="J1436" t="s">
        <v>1450</v>
      </c>
      <c r="K1436" t="str">
        <f>LEFT(My_Data[[#This Row],[Job titiles]],1)</f>
        <v>B</v>
      </c>
    </row>
    <row r="1437" spans="4:11" x14ac:dyDescent="0.15">
      <c r="D1437" t="s">
        <v>1451</v>
      </c>
      <c r="E1437">
        <v>0.4</v>
      </c>
      <c r="F1437">
        <v>450</v>
      </c>
      <c r="G1437">
        <v>1494</v>
      </c>
      <c r="H1437">
        <v>0.30120481900000001</v>
      </c>
      <c r="I1437" t="s">
        <v>17</v>
      </c>
      <c r="J1437" t="s">
        <v>1451</v>
      </c>
      <c r="K1437" t="str">
        <f>LEFT(My_Data[[#This Row],[Job titiles]],1)</f>
        <v>F</v>
      </c>
    </row>
    <row r="1438" spans="4:11" x14ac:dyDescent="0.15">
      <c r="D1438" t="s">
        <v>1452</v>
      </c>
      <c r="E1438">
        <v>0.4</v>
      </c>
      <c r="F1438">
        <v>452</v>
      </c>
      <c r="G1438">
        <v>1493</v>
      </c>
      <c r="H1438">
        <v>0.30274614900000002</v>
      </c>
      <c r="I1438" t="s">
        <v>19</v>
      </c>
      <c r="J1438" t="s">
        <v>1452</v>
      </c>
      <c r="K1438" t="str">
        <f>LEFT(My_Data[[#This Row],[Job titiles]],1)</f>
        <v>N</v>
      </c>
    </row>
    <row r="1439" spans="4:11" x14ac:dyDescent="0.15">
      <c r="D1439" t="s">
        <v>1453</v>
      </c>
      <c r="E1439">
        <v>0.4</v>
      </c>
      <c r="F1439">
        <v>437</v>
      </c>
      <c r="G1439">
        <v>1436</v>
      </c>
      <c r="H1439">
        <v>0.30431754900000002</v>
      </c>
      <c r="I1439" t="s">
        <v>21</v>
      </c>
      <c r="J1439" t="s">
        <v>1453</v>
      </c>
      <c r="K1439" t="str">
        <f>LEFT(My_Data[[#This Row],[Job titiles]],1)</f>
        <v>A</v>
      </c>
    </row>
    <row r="1440" spans="4:11" x14ac:dyDescent="0.15">
      <c r="D1440" t="s">
        <v>1454</v>
      </c>
      <c r="E1440">
        <v>0.4</v>
      </c>
      <c r="F1440">
        <v>430</v>
      </c>
      <c r="G1440">
        <v>1380</v>
      </c>
      <c r="H1440">
        <v>0.31159420300000001</v>
      </c>
      <c r="I1440" t="s">
        <v>23</v>
      </c>
      <c r="J1440" t="s">
        <v>1454</v>
      </c>
      <c r="K1440" t="str">
        <f>LEFT(My_Data[[#This Row],[Job titiles]],1)</f>
        <v>N</v>
      </c>
    </row>
    <row r="1441" spans="4:11" x14ac:dyDescent="0.15">
      <c r="D1441" t="s">
        <v>1455</v>
      </c>
      <c r="E1441">
        <v>0.4</v>
      </c>
      <c r="F1441">
        <v>614</v>
      </c>
      <c r="G1441">
        <v>2138</v>
      </c>
      <c r="H1441">
        <v>0.28718428400000001</v>
      </c>
      <c r="I1441" t="s">
        <v>25</v>
      </c>
      <c r="J1441" t="s">
        <v>1455</v>
      </c>
      <c r="K1441" t="str">
        <f>LEFT(My_Data[[#This Row],[Job titiles]],1)</f>
        <v>R</v>
      </c>
    </row>
    <row r="1442" spans="4:11" x14ac:dyDescent="0.15">
      <c r="D1442" t="s">
        <v>1456</v>
      </c>
      <c r="E1442">
        <v>0.4</v>
      </c>
      <c r="F1442">
        <v>570</v>
      </c>
      <c r="G1442">
        <v>2011</v>
      </c>
      <c r="H1442">
        <v>0.28344107400000002</v>
      </c>
      <c r="I1442" t="s">
        <v>7</v>
      </c>
      <c r="J1442" t="s">
        <v>1456</v>
      </c>
      <c r="K1442" t="str">
        <f>LEFT(My_Data[[#This Row],[Job titiles]],1)</f>
        <v>R</v>
      </c>
    </row>
    <row r="1443" spans="4:11" x14ac:dyDescent="0.15">
      <c r="D1443" t="s">
        <v>1457</v>
      </c>
      <c r="E1443">
        <v>0.4</v>
      </c>
      <c r="F1443">
        <v>565</v>
      </c>
      <c r="G1443">
        <v>2015</v>
      </c>
      <c r="H1443">
        <v>0.280397022</v>
      </c>
      <c r="I1443" t="s">
        <v>9</v>
      </c>
      <c r="J1443" t="s">
        <v>1457</v>
      </c>
      <c r="K1443" t="str">
        <f>LEFT(My_Data[[#This Row],[Job titiles]],1)</f>
        <v>R</v>
      </c>
    </row>
    <row r="1444" spans="4:11" x14ac:dyDescent="0.15">
      <c r="D1444" t="s">
        <v>1458</v>
      </c>
      <c r="E1444">
        <v>0.4</v>
      </c>
      <c r="F1444">
        <v>392</v>
      </c>
      <c r="G1444">
        <v>1308</v>
      </c>
      <c r="H1444">
        <v>0.29969419000000003</v>
      </c>
      <c r="I1444" t="s">
        <v>11</v>
      </c>
      <c r="J1444" t="s">
        <v>1458</v>
      </c>
      <c r="K1444" t="str">
        <f>LEFT(My_Data[[#This Row],[Job titiles]],1)</f>
        <v>R</v>
      </c>
    </row>
    <row r="1445" spans="4:11" x14ac:dyDescent="0.15">
      <c r="D1445" t="s">
        <v>1459</v>
      </c>
      <c r="E1445">
        <v>0.4</v>
      </c>
      <c r="F1445">
        <v>384</v>
      </c>
      <c r="G1445">
        <v>1285</v>
      </c>
      <c r="H1445">
        <v>0.29883268499999999</v>
      </c>
      <c r="I1445" t="s">
        <v>13</v>
      </c>
      <c r="J1445" t="s">
        <v>1459</v>
      </c>
      <c r="K1445" t="str">
        <f>LEFT(My_Data[[#This Row],[Job titiles]],1)</f>
        <v>R</v>
      </c>
    </row>
    <row r="1446" spans="4:11" x14ac:dyDescent="0.15">
      <c r="D1446" t="s">
        <v>1460</v>
      </c>
      <c r="E1446">
        <v>0.4</v>
      </c>
      <c r="F1446">
        <v>206</v>
      </c>
      <c r="G1446">
        <v>666</v>
      </c>
      <c r="H1446">
        <v>0.30930930899999998</v>
      </c>
      <c r="I1446" t="s">
        <v>15</v>
      </c>
      <c r="J1446" t="s">
        <v>1460</v>
      </c>
      <c r="K1446" t="str">
        <f>LEFT(My_Data[[#This Row],[Job titiles]],1)</f>
        <v>S</v>
      </c>
    </row>
    <row r="1447" spans="4:11" x14ac:dyDescent="0.15">
      <c r="D1447" t="s">
        <v>1461</v>
      </c>
      <c r="E1447">
        <v>0.4</v>
      </c>
      <c r="F1447">
        <v>246</v>
      </c>
      <c r="G1447">
        <v>708</v>
      </c>
      <c r="H1447">
        <v>0.34745762699999999</v>
      </c>
      <c r="I1447" t="s">
        <v>17</v>
      </c>
      <c r="J1447" t="s">
        <v>1461</v>
      </c>
      <c r="K1447" t="str">
        <f>LEFT(My_Data[[#This Row],[Job titiles]],1)</f>
        <v>S</v>
      </c>
    </row>
    <row r="1448" spans="4:11" x14ac:dyDescent="0.15">
      <c r="D1448" t="s">
        <v>1462</v>
      </c>
      <c r="E1448">
        <v>0.4</v>
      </c>
      <c r="F1448">
        <v>708</v>
      </c>
      <c r="G1448">
        <v>2151</v>
      </c>
      <c r="H1448">
        <v>0.32914923299999999</v>
      </c>
      <c r="I1448" t="s">
        <v>19</v>
      </c>
      <c r="J1448" t="s">
        <v>1462</v>
      </c>
      <c r="K1448" t="str">
        <f>LEFT(My_Data[[#This Row],[Job titiles]],1)</f>
        <v>T</v>
      </c>
    </row>
    <row r="1449" spans="4:11" x14ac:dyDescent="0.15">
      <c r="D1449" t="s">
        <v>1463</v>
      </c>
      <c r="E1449">
        <v>0.4</v>
      </c>
      <c r="F1449">
        <v>134</v>
      </c>
      <c r="G1449">
        <v>948</v>
      </c>
      <c r="H1449">
        <v>0.141350211</v>
      </c>
      <c r="I1449" t="s">
        <v>21</v>
      </c>
      <c r="J1449" t="s">
        <v>1463</v>
      </c>
      <c r="K1449" t="str">
        <f>LEFT(My_Data[[#This Row],[Job titiles]],1)</f>
        <v>B</v>
      </c>
    </row>
    <row r="1450" spans="4:11" x14ac:dyDescent="0.15">
      <c r="D1450" t="s">
        <v>1464</v>
      </c>
      <c r="E1450">
        <v>0.4</v>
      </c>
      <c r="F1450">
        <v>440</v>
      </c>
      <c r="G1450">
        <v>1692</v>
      </c>
      <c r="H1450">
        <v>0.26004728100000002</v>
      </c>
      <c r="I1450" t="s">
        <v>23</v>
      </c>
      <c r="J1450" t="s">
        <v>1464</v>
      </c>
      <c r="K1450" t="str">
        <f>LEFT(My_Data[[#This Row],[Job titiles]],1)</f>
        <v>N</v>
      </c>
    </row>
    <row r="1451" spans="4:11" x14ac:dyDescent="0.15">
      <c r="D1451" t="s">
        <v>1465</v>
      </c>
      <c r="E1451">
        <v>0.4</v>
      </c>
      <c r="F1451">
        <v>771</v>
      </c>
      <c r="G1451">
        <v>2366</v>
      </c>
      <c r="H1451">
        <v>0.32586644100000001</v>
      </c>
      <c r="I1451" t="s">
        <v>25</v>
      </c>
      <c r="J1451" t="s">
        <v>1465</v>
      </c>
      <c r="K1451" t="str">
        <f>LEFT(My_Data[[#This Row],[Job titiles]],1)</f>
        <v>Y</v>
      </c>
    </row>
    <row r="1452" spans="4:11" x14ac:dyDescent="0.15">
      <c r="D1452" t="s">
        <v>1466</v>
      </c>
      <c r="E1452">
        <v>0.4</v>
      </c>
      <c r="F1452">
        <v>41</v>
      </c>
      <c r="G1452">
        <v>325</v>
      </c>
      <c r="H1452">
        <v>0.12615384599999999</v>
      </c>
      <c r="I1452" t="s">
        <v>7</v>
      </c>
      <c r="J1452" t="s">
        <v>1466</v>
      </c>
      <c r="K1452" t="str">
        <f>LEFT(My_Data[[#This Row],[Job titiles]],1)</f>
        <v>A</v>
      </c>
    </row>
    <row r="1453" spans="4:11" x14ac:dyDescent="0.15">
      <c r="D1453" t="s">
        <v>1467</v>
      </c>
      <c r="E1453">
        <v>0.4</v>
      </c>
      <c r="F1453">
        <v>339</v>
      </c>
      <c r="G1453">
        <v>1079</v>
      </c>
      <c r="H1453">
        <v>0.31417979600000001</v>
      </c>
      <c r="I1453" t="s">
        <v>9</v>
      </c>
      <c r="J1453" t="s">
        <v>1467</v>
      </c>
      <c r="K1453" t="str">
        <f>LEFT(My_Data[[#This Row],[Job titiles]],1)</f>
        <v>C</v>
      </c>
    </row>
    <row r="1454" spans="4:11" x14ac:dyDescent="0.15">
      <c r="D1454" t="s">
        <v>1468</v>
      </c>
      <c r="E1454">
        <v>0.4</v>
      </c>
      <c r="F1454">
        <v>400</v>
      </c>
      <c r="G1454">
        <v>1195</v>
      </c>
      <c r="H1454">
        <v>0.33472803299999998</v>
      </c>
      <c r="I1454" t="s">
        <v>11</v>
      </c>
      <c r="J1454" t="s">
        <v>1468</v>
      </c>
      <c r="K1454" t="str">
        <f>LEFT(My_Data[[#This Row],[Job titiles]],1)</f>
        <v>D</v>
      </c>
    </row>
    <row r="1455" spans="4:11" x14ac:dyDescent="0.15">
      <c r="D1455" t="s">
        <v>1469</v>
      </c>
      <c r="E1455">
        <v>0.4</v>
      </c>
      <c r="F1455">
        <v>419</v>
      </c>
      <c r="G1455">
        <v>1269</v>
      </c>
      <c r="H1455">
        <v>0.33018124500000001</v>
      </c>
      <c r="I1455" t="s">
        <v>13</v>
      </c>
      <c r="J1455" t="s">
        <v>1469</v>
      </c>
      <c r="K1455" t="str">
        <f>LEFT(My_Data[[#This Row],[Job titiles]],1)</f>
        <v>F</v>
      </c>
    </row>
    <row r="1456" spans="4:11" x14ac:dyDescent="0.15">
      <c r="D1456" t="s">
        <v>1470</v>
      </c>
      <c r="E1456">
        <v>0.4</v>
      </c>
      <c r="F1456">
        <v>140</v>
      </c>
      <c r="G1456">
        <v>555</v>
      </c>
      <c r="H1456">
        <v>0.25225225200000001</v>
      </c>
      <c r="I1456" t="s">
        <v>15</v>
      </c>
      <c r="J1456" t="s">
        <v>1470</v>
      </c>
      <c r="K1456" t="str">
        <f>LEFT(My_Data[[#This Row],[Job titiles]],1)</f>
        <v>G</v>
      </c>
    </row>
    <row r="1457" spans="4:11" x14ac:dyDescent="0.15">
      <c r="D1457" t="s">
        <v>1471</v>
      </c>
      <c r="E1457">
        <v>0.4</v>
      </c>
      <c r="F1457">
        <v>473</v>
      </c>
      <c r="G1457">
        <v>1414</v>
      </c>
      <c r="H1457">
        <v>0.33451202299999999</v>
      </c>
      <c r="I1457" t="s">
        <v>17</v>
      </c>
      <c r="J1457" t="s">
        <v>1471</v>
      </c>
      <c r="K1457" t="str">
        <f>LEFT(My_Data[[#This Row],[Job titiles]],1)</f>
        <v>I</v>
      </c>
    </row>
    <row r="1458" spans="4:11" x14ac:dyDescent="0.15">
      <c r="D1458" t="s">
        <v>1472</v>
      </c>
      <c r="E1458">
        <v>0.4</v>
      </c>
      <c r="F1458">
        <v>283</v>
      </c>
      <c r="G1458">
        <v>998</v>
      </c>
      <c r="H1458">
        <v>0.283567134</v>
      </c>
      <c r="I1458" t="s">
        <v>19</v>
      </c>
      <c r="J1458" t="s">
        <v>1472</v>
      </c>
      <c r="K1458" t="str">
        <f>LEFT(My_Data[[#This Row],[Job titiles]],1)</f>
        <v>S</v>
      </c>
    </row>
    <row r="1459" spans="4:11" x14ac:dyDescent="0.15">
      <c r="D1459" t="s">
        <v>1473</v>
      </c>
      <c r="E1459">
        <v>0.4</v>
      </c>
      <c r="F1459">
        <v>95</v>
      </c>
      <c r="G1459">
        <v>623</v>
      </c>
      <c r="H1459">
        <v>0.15248796100000001</v>
      </c>
      <c r="I1459" t="s">
        <v>21</v>
      </c>
      <c r="J1459" t="s">
        <v>1473</v>
      </c>
      <c r="K1459" t="str">
        <f>LEFT(My_Data[[#This Row],[Job titiles]],1)</f>
        <v>C</v>
      </c>
    </row>
    <row r="1460" spans="4:11" x14ac:dyDescent="0.15">
      <c r="D1460" t="s">
        <v>1474</v>
      </c>
      <c r="E1460">
        <v>0.4</v>
      </c>
      <c r="F1460">
        <v>95</v>
      </c>
      <c r="G1460">
        <v>623</v>
      </c>
      <c r="H1460">
        <v>0.15248796100000001</v>
      </c>
      <c r="I1460" t="s">
        <v>23</v>
      </c>
      <c r="J1460" t="s">
        <v>1474</v>
      </c>
      <c r="K1460" t="str">
        <f>LEFT(My_Data[[#This Row],[Job titiles]],1)</f>
        <v>C</v>
      </c>
    </row>
    <row r="1461" spans="4:11" x14ac:dyDescent="0.15">
      <c r="D1461" t="s">
        <v>1475</v>
      </c>
      <c r="E1461">
        <v>0.4</v>
      </c>
      <c r="F1461">
        <v>457</v>
      </c>
      <c r="G1461">
        <v>1300</v>
      </c>
      <c r="H1461">
        <v>0.351538462</v>
      </c>
      <c r="I1461" t="s">
        <v>25</v>
      </c>
      <c r="J1461" t="s">
        <v>1475</v>
      </c>
      <c r="K1461" t="str">
        <f>LEFT(My_Data[[#This Row],[Job titiles]],1)</f>
        <v>C</v>
      </c>
    </row>
    <row r="1462" spans="4:11" x14ac:dyDescent="0.15">
      <c r="D1462" t="s">
        <v>1476</v>
      </c>
      <c r="E1462">
        <v>0.4</v>
      </c>
      <c r="F1462">
        <v>453</v>
      </c>
      <c r="G1462">
        <v>1254</v>
      </c>
      <c r="H1462">
        <v>0.36124401900000003</v>
      </c>
      <c r="I1462" t="s">
        <v>7</v>
      </c>
      <c r="J1462" t="s">
        <v>1476</v>
      </c>
      <c r="K1462" t="str">
        <f>LEFT(My_Data[[#This Row],[Job titiles]],1)</f>
        <v>C</v>
      </c>
    </row>
    <row r="1463" spans="4:11" x14ac:dyDescent="0.15">
      <c r="D1463" t="s">
        <v>1477</v>
      </c>
      <c r="E1463">
        <v>0.39</v>
      </c>
      <c r="F1463">
        <v>560</v>
      </c>
      <c r="G1463">
        <v>1606</v>
      </c>
      <c r="H1463">
        <v>0.34869240299999998</v>
      </c>
      <c r="I1463" t="s">
        <v>9</v>
      </c>
      <c r="J1463" t="s">
        <v>1477</v>
      </c>
      <c r="K1463" t="str">
        <f>LEFT(My_Data[[#This Row],[Job titiles]],1)</f>
        <v>D</v>
      </c>
    </row>
    <row r="1464" spans="4:11" x14ac:dyDescent="0.15">
      <c r="D1464" t="s">
        <v>1478</v>
      </c>
      <c r="E1464">
        <v>0.38</v>
      </c>
      <c r="F1464">
        <v>524</v>
      </c>
      <c r="G1464">
        <v>1437</v>
      </c>
      <c r="H1464">
        <v>0.36464857299999998</v>
      </c>
      <c r="I1464" t="s">
        <v>11</v>
      </c>
      <c r="J1464" t="s">
        <v>1478</v>
      </c>
      <c r="K1464" t="str">
        <f>LEFT(My_Data[[#This Row],[Job titiles]],1)</f>
        <v>E</v>
      </c>
    </row>
    <row r="1465" spans="4:11" x14ac:dyDescent="0.15">
      <c r="D1465" t="s">
        <v>1479</v>
      </c>
      <c r="E1465">
        <v>0.38</v>
      </c>
      <c r="F1465">
        <v>491</v>
      </c>
      <c r="G1465">
        <v>1373</v>
      </c>
      <c r="H1465">
        <v>0.357611071</v>
      </c>
      <c r="I1465" t="s">
        <v>13</v>
      </c>
      <c r="J1465" t="s">
        <v>1479</v>
      </c>
      <c r="K1465" t="str">
        <f>LEFT(My_Data[[#This Row],[Job titiles]],1)</f>
        <v>I</v>
      </c>
    </row>
    <row r="1466" spans="4:11" x14ac:dyDescent="0.15">
      <c r="D1466" t="s">
        <v>1480</v>
      </c>
      <c r="E1466">
        <v>0.38</v>
      </c>
      <c r="F1466">
        <v>540</v>
      </c>
      <c r="G1466">
        <v>1483</v>
      </c>
      <c r="H1466">
        <v>0.36412676999999999</v>
      </c>
      <c r="I1466" t="s">
        <v>15</v>
      </c>
      <c r="J1466" t="s">
        <v>1480</v>
      </c>
      <c r="K1466" t="str">
        <f>LEFT(My_Data[[#This Row],[Job titiles]],1)</f>
        <v>I</v>
      </c>
    </row>
    <row r="1467" spans="4:11" x14ac:dyDescent="0.15">
      <c r="D1467" t="s">
        <v>1481</v>
      </c>
      <c r="E1467">
        <v>0.38</v>
      </c>
      <c r="F1467">
        <v>547</v>
      </c>
      <c r="G1467">
        <v>1548</v>
      </c>
      <c r="H1467">
        <v>0.35335917300000003</v>
      </c>
      <c r="I1467" t="s">
        <v>17</v>
      </c>
      <c r="J1467" t="s">
        <v>1481</v>
      </c>
      <c r="K1467" t="str">
        <f>LEFT(My_Data[[#This Row],[Job titiles]],1)</f>
        <v>I</v>
      </c>
    </row>
    <row r="1468" spans="4:11" x14ac:dyDescent="0.15">
      <c r="D1468" t="s">
        <v>1482</v>
      </c>
      <c r="E1468">
        <v>0.38</v>
      </c>
      <c r="F1468">
        <v>493</v>
      </c>
      <c r="G1468">
        <v>1352</v>
      </c>
      <c r="H1468">
        <v>0.36464497000000001</v>
      </c>
      <c r="I1468" t="s">
        <v>19</v>
      </c>
      <c r="J1468" t="s">
        <v>1482</v>
      </c>
      <c r="K1468" t="str">
        <f>LEFT(My_Data[[#This Row],[Job titiles]],1)</f>
        <v>J</v>
      </c>
    </row>
    <row r="1469" spans="4:11" x14ac:dyDescent="0.15">
      <c r="D1469" t="s">
        <v>1483</v>
      </c>
      <c r="E1469">
        <v>0.38</v>
      </c>
      <c r="F1469">
        <v>1009</v>
      </c>
      <c r="G1469">
        <v>3292</v>
      </c>
      <c r="H1469">
        <v>0.30650060800000001</v>
      </c>
      <c r="I1469" t="s">
        <v>21</v>
      </c>
      <c r="J1469" t="s">
        <v>1483</v>
      </c>
      <c r="K1469" t="str">
        <f>LEFT(My_Data[[#This Row],[Job titiles]],1)</f>
        <v>N</v>
      </c>
    </row>
    <row r="1470" spans="4:11" x14ac:dyDescent="0.15">
      <c r="D1470" t="s">
        <v>1484</v>
      </c>
      <c r="E1470">
        <v>0.38</v>
      </c>
      <c r="F1470">
        <v>1025</v>
      </c>
      <c r="G1470">
        <v>3395</v>
      </c>
      <c r="H1470">
        <v>0.30191457999999999</v>
      </c>
      <c r="I1470" t="s">
        <v>23</v>
      </c>
      <c r="J1470" t="s">
        <v>1484</v>
      </c>
      <c r="K1470" t="str">
        <f>LEFT(My_Data[[#This Row],[Job titiles]],1)</f>
        <v>N</v>
      </c>
    </row>
    <row r="1471" spans="4:11" x14ac:dyDescent="0.15">
      <c r="D1471" t="s">
        <v>1485</v>
      </c>
      <c r="E1471">
        <v>0.38</v>
      </c>
      <c r="F1471">
        <v>1022</v>
      </c>
      <c r="G1471">
        <v>3269</v>
      </c>
      <c r="H1471">
        <v>0.31263383300000003</v>
      </c>
      <c r="I1471" t="s">
        <v>25</v>
      </c>
      <c r="J1471" t="s">
        <v>1485</v>
      </c>
      <c r="K1471" t="str">
        <f>LEFT(My_Data[[#This Row],[Job titiles]],1)</f>
        <v>S</v>
      </c>
    </row>
    <row r="1472" spans="4:11" x14ac:dyDescent="0.15">
      <c r="D1472" t="s">
        <v>1486</v>
      </c>
      <c r="E1472">
        <v>0.38</v>
      </c>
      <c r="F1472">
        <v>1025</v>
      </c>
      <c r="G1472">
        <v>3289</v>
      </c>
      <c r="H1472">
        <v>0.31164487699999999</v>
      </c>
      <c r="I1472" t="s">
        <v>7</v>
      </c>
      <c r="J1472" t="s">
        <v>1486</v>
      </c>
      <c r="K1472" t="str">
        <f>LEFT(My_Data[[#This Row],[Job titiles]],1)</f>
        <v>S</v>
      </c>
    </row>
    <row r="1473" spans="4:11" x14ac:dyDescent="0.15">
      <c r="D1473" t="s">
        <v>1487</v>
      </c>
      <c r="E1473">
        <v>0.38</v>
      </c>
      <c r="F1473">
        <v>1122</v>
      </c>
      <c r="G1473">
        <v>3609</v>
      </c>
      <c r="H1473">
        <v>0.31088944299999999</v>
      </c>
      <c r="I1473" t="s">
        <v>9</v>
      </c>
      <c r="J1473" t="s">
        <v>1487</v>
      </c>
      <c r="K1473" t="str">
        <f>LEFT(My_Data[[#This Row],[Job titiles]],1)</f>
        <v>S</v>
      </c>
    </row>
    <row r="1474" spans="4:11" x14ac:dyDescent="0.15">
      <c r="D1474" t="s">
        <v>1488</v>
      </c>
      <c r="E1474">
        <v>0.38</v>
      </c>
      <c r="F1474">
        <v>397</v>
      </c>
      <c r="G1474">
        <v>1224</v>
      </c>
      <c r="H1474">
        <v>0.324346405</v>
      </c>
      <c r="I1474" t="s">
        <v>11</v>
      </c>
      <c r="J1474" t="s">
        <v>1488</v>
      </c>
      <c r="K1474" t="str">
        <f>LEFT(My_Data[[#This Row],[Job titiles]],1)</f>
        <v>C</v>
      </c>
    </row>
    <row r="1475" spans="4:11" x14ac:dyDescent="0.15">
      <c r="D1475" t="s">
        <v>1489</v>
      </c>
      <c r="E1475">
        <v>0.37</v>
      </c>
      <c r="F1475">
        <v>567</v>
      </c>
      <c r="G1475">
        <v>1959</v>
      </c>
      <c r="H1475">
        <v>0.28943338400000002</v>
      </c>
      <c r="I1475" t="s">
        <v>13</v>
      </c>
      <c r="J1475" t="s">
        <v>1489</v>
      </c>
      <c r="K1475" t="str">
        <f>LEFT(My_Data[[#This Row],[Job titiles]],1)</f>
        <v>M</v>
      </c>
    </row>
    <row r="1476" spans="4:11" x14ac:dyDescent="0.15">
      <c r="D1476" t="s">
        <v>1490</v>
      </c>
      <c r="E1476">
        <v>0.37</v>
      </c>
      <c r="F1476">
        <v>668</v>
      </c>
      <c r="G1476">
        <v>2485</v>
      </c>
      <c r="H1476">
        <v>0.26881287700000001</v>
      </c>
      <c r="I1476" t="s">
        <v>15</v>
      </c>
      <c r="J1476" t="s">
        <v>1490</v>
      </c>
      <c r="K1476" t="str">
        <f>LEFT(My_Data[[#This Row],[Job titiles]],1)</f>
        <v>P</v>
      </c>
    </row>
    <row r="1477" spans="4:11" x14ac:dyDescent="0.15">
      <c r="D1477" t="s">
        <v>1491</v>
      </c>
      <c r="E1477">
        <v>0.37</v>
      </c>
      <c r="F1477">
        <v>631</v>
      </c>
      <c r="G1477">
        <v>1968</v>
      </c>
      <c r="H1477">
        <v>0.32063008100000001</v>
      </c>
      <c r="I1477" t="s">
        <v>17</v>
      </c>
      <c r="J1477" t="s">
        <v>1491</v>
      </c>
      <c r="K1477" t="str">
        <f>LEFT(My_Data[[#This Row],[Job titiles]],1)</f>
        <v>S</v>
      </c>
    </row>
    <row r="1478" spans="4:11" x14ac:dyDescent="0.15">
      <c r="D1478" t="s">
        <v>1492</v>
      </c>
      <c r="E1478">
        <v>0.37</v>
      </c>
      <c r="F1478">
        <v>667</v>
      </c>
      <c r="G1478">
        <v>2285</v>
      </c>
      <c r="H1478">
        <v>0.29190371999999998</v>
      </c>
      <c r="I1478" t="s">
        <v>19</v>
      </c>
      <c r="J1478" t="s">
        <v>1492</v>
      </c>
      <c r="K1478" t="str">
        <f>LEFT(My_Data[[#This Row],[Job titiles]],1)</f>
        <v>S</v>
      </c>
    </row>
    <row r="1479" spans="4:11" x14ac:dyDescent="0.15">
      <c r="D1479" t="s">
        <v>1493</v>
      </c>
      <c r="E1479">
        <v>0.36</v>
      </c>
      <c r="F1479">
        <v>286</v>
      </c>
      <c r="G1479">
        <v>1124</v>
      </c>
      <c r="H1479">
        <v>0.25444839899999999</v>
      </c>
      <c r="I1479" t="s">
        <v>21</v>
      </c>
      <c r="J1479" t="s">
        <v>1493</v>
      </c>
      <c r="K1479" t="str">
        <f>LEFT(My_Data[[#This Row],[Job titiles]],1)</f>
        <v>U</v>
      </c>
    </row>
    <row r="1480" spans="4:11" x14ac:dyDescent="0.15">
      <c r="D1480" t="s">
        <v>1494</v>
      </c>
      <c r="E1480">
        <v>0.36</v>
      </c>
      <c r="F1480">
        <v>516</v>
      </c>
      <c r="G1480">
        <v>1690</v>
      </c>
      <c r="H1480">
        <v>0.305325444</v>
      </c>
      <c r="I1480" t="s">
        <v>23</v>
      </c>
      <c r="J1480" t="s">
        <v>1494</v>
      </c>
      <c r="K1480" t="str">
        <f>LEFT(My_Data[[#This Row],[Job titiles]],1)</f>
        <v>U</v>
      </c>
    </row>
    <row r="1481" spans="4:11" x14ac:dyDescent="0.15">
      <c r="D1481" t="s">
        <v>1495</v>
      </c>
      <c r="E1481">
        <v>0.36</v>
      </c>
      <c r="F1481">
        <v>506</v>
      </c>
      <c r="G1481">
        <v>1628</v>
      </c>
      <c r="H1481">
        <v>0.31081081100000002</v>
      </c>
      <c r="I1481" t="s">
        <v>25</v>
      </c>
      <c r="J1481" t="s">
        <v>1495</v>
      </c>
      <c r="K1481" t="str">
        <f>LEFT(My_Data[[#This Row],[Job titiles]],1)</f>
        <v>V</v>
      </c>
    </row>
    <row r="1482" spans="4:11" x14ac:dyDescent="0.15">
      <c r="D1482" t="s">
        <v>1496</v>
      </c>
      <c r="E1482">
        <v>0.36</v>
      </c>
      <c r="F1482">
        <v>551</v>
      </c>
      <c r="G1482">
        <v>1759</v>
      </c>
      <c r="H1482">
        <v>0.31324616300000002</v>
      </c>
      <c r="I1482" t="s">
        <v>7</v>
      </c>
      <c r="J1482" t="s">
        <v>1496</v>
      </c>
      <c r="K1482" t="str">
        <f>LEFT(My_Data[[#This Row],[Job titiles]],1)</f>
        <v>V</v>
      </c>
    </row>
    <row r="1483" spans="4:11" x14ac:dyDescent="0.15">
      <c r="D1483" t="s">
        <v>1497</v>
      </c>
      <c r="E1483">
        <v>0.35</v>
      </c>
      <c r="F1483">
        <v>281</v>
      </c>
      <c r="G1483">
        <v>1828</v>
      </c>
      <c r="H1483">
        <v>0.15371991199999999</v>
      </c>
      <c r="I1483" t="s">
        <v>9</v>
      </c>
      <c r="J1483" t="s">
        <v>1497</v>
      </c>
      <c r="K1483" t="str">
        <f>LEFT(My_Data[[#This Row],[Job titiles]],1)</f>
        <v>C</v>
      </c>
    </row>
    <row r="1484" spans="4:11" x14ac:dyDescent="0.15">
      <c r="D1484" t="s">
        <v>1498</v>
      </c>
      <c r="E1484">
        <v>0.35</v>
      </c>
      <c r="F1484">
        <v>403</v>
      </c>
      <c r="G1484">
        <v>1291</v>
      </c>
      <c r="H1484">
        <v>0.31216111499999999</v>
      </c>
      <c r="I1484" t="s">
        <v>11</v>
      </c>
      <c r="J1484" t="s">
        <v>1498</v>
      </c>
      <c r="K1484" t="str">
        <f>LEFT(My_Data[[#This Row],[Job titiles]],1)</f>
        <v>E</v>
      </c>
    </row>
    <row r="1485" spans="4:11" x14ac:dyDescent="0.15">
      <c r="D1485" t="s">
        <v>1499</v>
      </c>
      <c r="E1485">
        <v>0.35</v>
      </c>
      <c r="F1485">
        <v>445</v>
      </c>
      <c r="G1485">
        <v>1545</v>
      </c>
      <c r="H1485">
        <v>0.28802589000000001</v>
      </c>
      <c r="I1485" t="s">
        <v>13</v>
      </c>
      <c r="J1485" t="s">
        <v>1499</v>
      </c>
      <c r="K1485" t="str">
        <f>LEFT(My_Data[[#This Row],[Job titiles]],1)</f>
        <v>L</v>
      </c>
    </row>
    <row r="1486" spans="4:11" x14ac:dyDescent="0.15">
      <c r="D1486" t="s">
        <v>1500</v>
      </c>
      <c r="E1486">
        <v>0.35</v>
      </c>
      <c r="F1486">
        <v>984</v>
      </c>
      <c r="G1486">
        <v>3525</v>
      </c>
      <c r="H1486">
        <v>0.27914893600000001</v>
      </c>
      <c r="I1486" t="s">
        <v>15</v>
      </c>
      <c r="J1486" t="s">
        <v>1500</v>
      </c>
      <c r="K1486" t="str">
        <f>LEFT(My_Data[[#This Row],[Job titiles]],1)</f>
        <v>P</v>
      </c>
    </row>
    <row r="1487" spans="4:11" x14ac:dyDescent="0.15">
      <c r="D1487" t="s">
        <v>1501</v>
      </c>
      <c r="E1487">
        <v>0.35</v>
      </c>
      <c r="F1487">
        <v>707</v>
      </c>
      <c r="G1487">
        <v>2389</v>
      </c>
      <c r="H1487">
        <v>0.29593972400000002</v>
      </c>
      <c r="I1487" t="s">
        <v>17</v>
      </c>
      <c r="J1487" t="s">
        <v>1501</v>
      </c>
      <c r="K1487" t="str">
        <f>LEFT(My_Data[[#This Row],[Job titiles]],1)</f>
        <v>P</v>
      </c>
    </row>
    <row r="1488" spans="4:11" x14ac:dyDescent="0.15">
      <c r="D1488" t="s">
        <v>1502</v>
      </c>
      <c r="E1488">
        <v>0.35</v>
      </c>
      <c r="F1488">
        <v>617</v>
      </c>
      <c r="G1488">
        <v>2226</v>
      </c>
      <c r="H1488">
        <v>0.27717879600000001</v>
      </c>
      <c r="I1488" t="s">
        <v>19</v>
      </c>
      <c r="J1488" t="s">
        <v>1502</v>
      </c>
      <c r="K1488" t="str">
        <f>LEFT(My_Data[[#This Row],[Job titiles]],1)</f>
        <v>S</v>
      </c>
    </row>
    <row r="1489" spans="4:11" x14ac:dyDescent="0.15">
      <c r="D1489" t="s">
        <v>1503</v>
      </c>
      <c r="E1489">
        <v>0.35</v>
      </c>
      <c r="F1489">
        <v>659</v>
      </c>
      <c r="G1489">
        <v>2040</v>
      </c>
      <c r="H1489">
        <v>0.32303921600000002</v>
      </c>
      <c r="I1489" t="s">
        <v>21</v>
      </c>
      <c r="J1489" t="s">
        <v>1503</v>
      </c>
      <c r="K1489" t="str">
        <f>LEFT(My_Data[[#This Row],[Job titiles]],1)</f>
        <v>T</v>
      </c>
    </row>
    <row r="1490" spans="4:11" x14ac:dyDescent="0.15">
      <c r="D1490" t="s">
        <v>1504</v>
      </c>
      <c r="E1490">
        <v>0.35</v>
      </c>
      <c r="F1490">
        <v>787</v>
      </c>
      <c r="G1490">
        <v>2343</v>
      </c>
      <c r="H1490">
        <v>0.33589415299999997</v>
      </c>
      <c r="I1490" t="s">
        <v>23</v>
      </c>
      <c r="J1490" t="s">
        <v>1504</v>
      </c>
      <c r="K1490" t="str">
        <f>LEFT(My_Data[[#This Row],[Job titiles]],1)</f>
        <v>V</v>
      </c>
    </row>
    <row r="1491" spans="4:11" x14ac:dyDescent="0.15">
      <c r="D1491" t="s">
        <v>1505</v>
      </c>
      <c r="E1491">
        <v>0.35</v>
      </c>
      <c r="F1491">
        <v>60</v>
      </c>
      <c r="G1491">
        <v>505</v>
      </c>
      <c r="H1491">
        <v>0.11881188099999999</v>
      </c>
      <c r="I1491" t="s">
        <v>25</v>
      </c>
      <c r="J1491" t="s">
        <v>1505</v>
      </c>
      <c r="K1491" t="str">
        <f>LEFT(My_Data[[#This Row],[Job titiles]],1)</f>
        <v>C</v>
      </c>
    </row>
    <row r="1492" spans="4:11" x14ac:dyDescent="0.15">
      <c r="D1492" t="s">
        <v>1506</v>
      </c>
      <c r="E1492">
        <v>0.35</v>
      </c>
      <c r="F1492">
        <v>62</v>
      </c>
      <c r="G1492">
        <v>529</v>
      </c>
      <c r="H1492">
        <v>0.117202268</v>
      </c>
      <c r="I1492" t="s">
        <v>7</v>
      </c>
      <c r="J1492" t="s">
        <v>1506</v>
      </c>
      <c r="K1492" t="str">
        <f>LEFT(My_Data[[#This Row],[Job titiles]],1)</f>
        <v>C</v>
      </c>
    </row>
    <row r="1493" spans="4:11" x14ac:dyDescent="0.15">
      <c r="D1493" t="s">
        <v>1507</v>
      </c>
      <c r="E1493">
        <v>0.35</v>
      </c>
      <c r="F1493">
        <v>200</v>
      </c>
      <c r="G1493">
        <v>756</v>
      </c>
      <c r="H1493">
        <v>0.26455026500000001</v>
      </c>
      <c r="I1493" t="s">
        <v>9</v>
      </c>
      <c r="J1493" t="s">
        <v>1507</v>
      </c>
      <c r="K1493" t="str">
        <f>LEFT(My_Data[[#This Row],[Job titiles]],1)</f>
        <v>C</v>
      </c>
    </row>
    <row r="1494" spans="4:11" x14ac:dyDescent="0.15">
      <c r="D1494" t="s">
        <v>1508</v>
      </c>
      <c r="E1494">
        <v>0.35</v>
      </c>
      <c r="F1494">
        <v>174</v>
      </c>
      <c r="G1494">
        <v>672</v>
      </c>
      <c r="H1494">
        <v>0.258928571</v>
      </c>
      <c r="I1494" t="s">
        <v>11</v>
      </c>
      <c r="J1494" t="s">
        <v>1508</v>
      </c>
      <c r="K1494" t="str">
        <f>LEFT(My_Data[[#This Row],[Job titiles]],1)</f>
        <v>C</v>
      </c>
    </row>
    <row r="1495" spans="4:11" x14ac:dyDescent="0.15">
      <c r="D1495" t="s">
        <v>1509</v>
      </c>
      <c r="E1495">
        <v>0.35</v>
      </c>
      <c r="F1495">
        <v>177</v>
      </c>
      <c r="G1495">
        <v>680</v>
      </c>
      <c r="H1495">
        <v>0.26029411800000002</v>
      </c>
      <c r="I1495" t="s">
        <v>13</v>
      </c>
      <c r="J1495" t="s">
        <v>1509</v>
      </c>
      <c r="K1495" t="str">
        <f>LEFT(My_Data[[#This Row],[Job titiles]],1)</f>
        <v>C</v>
      </c>
    </row>
    <row r="1496" spans="4:11" x14ac:dyDescent="0.15">
      <c r="D1496" t="s">
        <v>1510</v>
      </c>
      <c r="E1496">
        <v>0.35</v>
      </c>
      <c r="F1496">
        <v>160</v>
      </c>
      <c r="G1496">
        <v>648</v>
      </c>
      <c r="H1496">
        <v>0.24691357999999999</v>
      </c>
      <c r="I1496" t="s">
        <v>15</v>
      </c>
      <c r="J1496" t="s">
        <v>1510</v>
      </c>
      <c r="K1496" t="str">
        <f>LEFT(My_Data[[#This Row],[Job titiles]],1)</f>
        <v>F</v>
      </c>
    </row>
    <row r="1497" spans="4:11" x14ac:dyDescent="0.15">
      <c r="D1497" t="s">
        <v>1511</v>
      </c>
      <c r="E1497">
        <v>0.35</v>
      </c>
      <c r="F1497">
        <v>62</v>
      </c>
      <c r="G1497">
        <v>373</v>
      </c>
      <c r="H1497">
        <v>0.16621983900000001</v>
      </c>
      <c r="I1497" t="s">
        <v>17</v>
      </c>
      <c r="J1497" t="s">
        <v>1511</v>
      </c>
      <c r="K1497" t="str">
        <f>LEFT(My_Data[[#This Row],[Job titiles]],1)</f>
        <v>T</v>
      </c>
    </row>
    <row r="1498" spans="4:11" x14ac:dyDescent="0.15">
      <c r="D1498" t="s">
        <v>1512</v>
      </c>
      <c r="E1498">
        <v>0.35</v>
      </c>
      <c r="F1498">
        <v>93</v>
      </c>
      <c r="G1498">
        <v>383</v>
      </c>
      <c r="H1498">
        <v>0.24281984300000001</v>
      </c>
      <c r="I1498" t="s">
        <v>19</v>
      </c>
      <c r="J1498" t="s">
        <v>1512</v>
      </c>
      <c r="K1498" t="str">
        <f>LEFT(My_Data[[#This Row],[Job titiles]],1)</f>
        <v>T</v>
      </c>
    </row>
    <row r="1499" spans="4:11" x14ac:dyDescent="0.15">
      <c r="D1499" t="s">
        <v>1513</v>
      </c>
      <c r="E1499">
        <v>0.35</v>
      </c>
      <c r="F1499">
        <v>142</v>
      </c>
      <c r="G1499">
        <v>1006</v>
      </c>
      <c r="H1499">
        <v>0.14115308200000001</v>
      </c>
      <c r="I1499" t="s">
        <v>21</v>
      </c>
      <c r="J1499" t="s">
        <v>1513</v>
      </c>
      <c r="K1499" t="str">
        <f>LEFT(My_Data[[#This Row],[Job titiles]],1)</f>
        <v>A</v>
      </c>
    </row>
    <row r="1500" spans="4:11" x14ac:dyDescent="0.15">
      <c r="D1500" t="s">
        <v>1514</v>
      </c>
      <c r="E1500">
        <v>0.35</v>
      </c>
      <c r="F1500">
        <v>101</v>
      </c>
      <c r="G1500">
        <v>793</v>
      </c>
      <c r="H1500">
        <v>0.127364439</v>
      </c>
      <c r="I1500" t="s">
        <v>23</v>
      </c>
      <c r="J1500" t="s">
        <v>1514</v>
      </c>
      <c r="K1500" t="str">
        <f>LEFT(My_Data[[#This Row],[Job titiles]],1)</f>
        <v>B</v>
      </c>
    </row>
    <row r="1501" spans="4:11" x14ac:dyDescent="0.15">
      <c r="D1501" t="s">
        <v>1515</v>
      </c>
      <c r="E1501">
        <v>0.35</v>
      </c>
      <c r="F1501">
        <v>55</v>
      </c>
      <c r="G1501">
        <v>508</v>
      </c>
      <c r="H1501">
        <v>0.108267717</v>
      </c>
      <c r="I1501" t="s">
        <v>25</v>
      </c>
      <c r="J1501" t="s">
        <v>1515</v>
      </c>
      <c r="K1501" t="str">
        <f>LEFT(My_Data[[#This Row],[Job titiles]],1)</f>
        <v>B</v>
      </c>
    </row>
    <row r="1502" spans="4:11" x14ac:dyDescent="0.15">
      <c r="D1502" t="s">
        <v>1516</v>
      </c>
      <c r="E1502">
        <v>0.35</v>
      </c>
      <c r="F1502">
        <v>90</v>
      </c>
      <c r="G1502">
        <v>740</v>
      </c>
      <c r="H1502">
        <v>0.121621622</v>
      </c>
      <c r="I1502" t="s">
        <v>7</v>
      </c>
      <c r="J1502" t="s">
        <v>1516</v>
      </c>
      <c r="K1502" t="str">
        <f>LEFT(My_Data[[#This Row],[Job titiles]],1)</f>
        <v>C</v>
      </c>
    </row>
    <row r="1503" spans="4:11" x14ac:dyDescent="0.15">
      <c r="D1503" t="s">
        <v>1517</v>
      </c>
      <c r="E1503">
        <v>0.35</v>
      </c>
      <c r="F1503">
        <v>299</v>
      </c>
      <c r="G1503">
        <v>1007</v>
      </c>
      <c r="H1503">
        <v>0.29692154900000001</v>
      </c>
      <c r="I1503" t="s">
        <v>9</v>
      </c>
      <c r="J1503" t="s">
        <v>1517</v>
      </c>
      <c r="K1503" t="str">
        <f>LEFT(My_Data[[#This Row],[Job titiles]],1)</f>
        <v>E</v>
      </c>
    </row>
    <row r="1504" spans="4:11" x14ac:dyDescent="0.15">
      <c r="D1504" t="s">
        <v>1518</v>
      </c>
      <c r="E1504">
        <v>0.35</v>
      </c>
      <c r="F1504">
        <v>260</v>
      </c>
      <c r="G1504">
        <v>953</v>
      </c>
      <c r="H1504">
        <v>0.27282266500000002</v>
      </c>
      <c r="I1504" t="s">
        <v>11</v>
      </c>
      <c r="J1504" t="s">
        <v>1518</v>
      </c>
      <c r="K1504" t="str">
        <f>LEFT(My_Data[[#This Row],[Job titiles]],1)</f>
        <v>F</v>
      </c>
    </row>
    <row r="1505" spans="4:11" x14ac:dyDescent="0.15">
      <c r="D1505" t="s">
        <v>1519</v>
      </c>
      <c r="E1505">
        <v>0.35</v>
      </c>
      <c r="F1505">
        <v>443</v>
      </c>
      <c r="G1505">
        <v>1432</v>
      </c>
      <c r="H1505">
        <v>0.30935754199999999</v>
      </c>
      <c r="I1505" t="s">
        <v>13</v>
      </c>
      <c r="J1505" t="s">
        <v>1519</v>
      </c>
      <c r="K1505" t="str">
        <f>LEFT(My_Data[[#This Row],[Job titiles]],1)</f>
        <v>F</v>
      </c>
    </row>
    <row r="1506" spans="4:11" x14ac:dyDescent="0.15">
      <c r="D1506" t="s">
        <v>1520</v>
      </c>
      <c r="E1506">
        <v>0.35</v>
      </c>
      <c r="F1506">
        <v>468</v>
      </c>
      <c r="G1506">
        <v>1627</v>
      </c>
      <c r="H1506">
        <v>0.28764597400000003</v>
      </c>
      <c r="I1506" t="s">
        <v>15</v>
      </c>
      <c r="J1506" t="s">
        <v>1520</v>
      </c>
      <c r="K1506" t="str">
        <f>LEFT(My_Data[[#This Row],[Job titiles]],1)</f>
        <v>F</v>
      </c>
    </row>
    <row r="1507" spans="4:11" x14ac:dyDescent="0.15">
      <c r="D1507" t="s">
        <v>1521</v>
      </c>
      <c r="E1507">
        <v>0.35</v>
      </c>
      <c r="F1507">
        <v>277</v>
      </c>
      <c r="G1507">
        <v>900</v>
      </c>
      <c r="H1507">
        <v>0.307777778</v>
      </c>
      <c r="I1507" t="s">
        <v>17</v>
      </c>
      <c r="J1507" t="s">
        <v>1521</v>
      </c>
      <c r="K1507" t="str">
        <f>LEFT(My_Data[[#This Row],[Job titiles]],1)</f>
        <v>G</v>
      </c>
    </row>
    <row r="1508" spans="4:11" x14ac:dyDescent="0.15">
      <c r="D1508" t="s">
        <v>1522</v>
      </c>
      <c r="E1508">
        <v>0.35</v>
      </c>
      <c r="F1508">
        <v>475</v>
      </c>
      <c r="G1508">
        <v>1545</v>
      </c>
      <c r="H1508">
        <v>0.307443366</v>
      </c>
      <c r="I1508" t="s">
        <v>19</v>
      </c>
      <c r="J1508" t="s">
        <v>1522</v>
      </c>
      <c r="K1508" t="str">
        <f>LEFT(My_Data[[#This Row],[Job titiles]],1)</f>
        <v>H</v>
      </c>
    </row>
    <row r="1509" spans="4:11" x14ac:dyDescent="0.15">
      <c r="D1509" t="s">
        <v>1523</v>
      </c>
      <c r="E1509">
        <v>0.35</v>
      </c>
      <c r="F1509">
        <v>425</v>
      </c>
      <c r="G1509">
        <v>1271</v>
      </c>
      <c r="H1509">
        <v>0.33438237599999998</v>
      </c>
      <c r="I1509" t="s">
        <v>21</v>
      </c>
      <c r="J1509" t="s">
        <v>1523</v>
      </c>
      <c r="K1509" t="str">
        <f>LEFT(My_Data[[#This Row],[Job titiles]],1)</f>
        <v>H</v>
      </c>
    </row>
    <row r="1510" spans="4:11" x14ac:dyDescent="0.15">
      <c r="D1510" t="s">
        <v>1524</v>
      </c>
      <c r="E1510">
        <v>0.35</v>
      </c>
      <c r="F1510">
        <v>429</v>
      </c>
      <c r="G1510">
        <v>1275</v>
      </c>
      <c r="H1510">
        <v>0.33647058800000001</v>
      </c>
      <c r="I1510" t="s">
        <v>23</v>
      </c>
      <c r="J1510" t="s">
        <v>1524</v>
      </c>
      <c r="K1510" t="str">
        <f>LEFT(My_Data[[#This Row],[Job titiles]],1)</f>
        <v>H</v>
      </c>
    </row>
    <row r="1511" spans="4:11" x14ac:dyDescent="0.15">
      <c r="D1511" t="s">
        <v>1525</v>
      </c>
      <c r="E1511">
        <v>0.35</v>
      </c>
      <c r="F1511">
        <v>397</v>
      </c>
      <c r="G1511">
        <v>1238</v>
      </c>
      <c r="H1511">
        <v>0.32067851400000003</v>
      </c>
      <c r="I1511" t="s">
        <v>25</v>
      </c>
      <c r="J1511" t="s">
        <v>1525</v>
      </c>
      <c r="K1511" t="str">
        <f>LEFT(My_Data[[#This Row],[Job titiles]],1)</f>
        <v>C</v>
      </c>
    </row>
    <row r="1512" spans="4:11" x14ac:dyDescent="0.15">
      <c r="D1512" t="s">
        <v>1526</v>
      </c>
      <c r="E1512">
        <v>0.35</v>
      </c>
      <c r="F1512">
        <v>441</v>
      </c>
      <c r="G1512">
        <v>1408</v>
      </c>
      <c r="H1512">
        <v>0.31321022700000001</v>
      </c>
      <c r="I1512" t="s">
        <v>7</v>
      </c>
      <c r="J1512" t="s">
        <v>1526</v>
      </c>
      <c r="K1512" t="str">
        <f>LEFT(My_Data[[#This Row],[Job titiles]],1)</f>
        <v>H</v>
      </c>
    </row>
    <row r="1513" spans="4:11" x14ac:dyDescent="0.15">
      <c r="D1513" t="s">
        <v>1527</v>
      </c>
      <c r="E1513">
        <v>0.35</v>
      </c>
      <c r="F1513">
        <v>988</v>
      </c>
      <c r="G1513">
        <v>3459</v>
      </c>
      <c r="H1513">
        <v>0.28563168500000002</v>
      </c>
      <c r="I1513" t="s">
        <v>9</v>
      </c>
      <c r="J1513" t="s">
        <v>1527</v>
      </c>
      <c r="K1513" t="str">
        <f>LEFT(My_Data[[#This Row],[Job titiles]],1)</f>
        <v>P</v>
      </c>
    </row>
    <row r="1514" spans="4:11" x14ac:dyDescent="0.15">
      <c r="D1514" t="s">
        <v>1528</v>
      </c>
      <c r="E1514">
        <v>0.35</v>
      </c>
      <c r="F1514">
        <v>114</v>
      </c>
      <c r="G1514">
        <v>757</v>
      </c>
      <c r="H1514">
        <v>0.15059445199999999</v>
      </c>
      <c r="I1514" t="s">
        <v>11</v>
      </c>
      <c r="J1514" t="s">
        <v>1528</v>
      </c>
      <c r="K1514" t="str">
        <f>LEFT(My_Data[[#This Row],[Job titiles]],1)</f>
        <v>A</v>
      </c>
    </row>
    <row r="1515" spans="4:11" x14ac:dyDescent="0.15">
      <c r="D1515" t="s">
        <v>1529</v>
      </c>
      <c r="E1515">
        <v>0.35</v>
      </c>
      <c r="F1515">
        <v>337</v>
      </c>
      <c r="G1515">
        <v>1150</v>
      </c>
      <c r="H1515">
        <v>0.29304347800000002</v>
      </c>
      <c r="I1515" t="s">
        <v>13</v>
      </c>
      <c r="J1515" t="s">
        <v>1529</v>
      </c>
      <c r="K1515" t="str">
        <f>LEFT(My_Data[[#This Row],[Job titiles]],1)</f>
        <v>C</v>
      </c>
    </row>
    <row r="1516" spans="4:11" x14ac:dyDescent="0.15">
      <c r="D1516" t="s">
        <v>1530</v>
      </c>
      <c r="E1516">
        <v>0.35</v>
      </c>
      <c r="F1516">
        <v>340</v>
      </c>
      <c r="G1516">
        <v>1184</v>
      </c>
      <c r="H1516">
        <v>0.287162162</v>
      </c>
      <c r="I1516" t="s">
        <v>15</v>
      </c>
      <c r="J1516" t="s">
        <v>1530</v>
      </c>
      <c r="K1516" t="str">
        <f>LEFT(My_Data[[#This Row],[Job titiles]],1)</f>
        <v>F</v>
      </c>
    </row>
    <row r="1517" spans="4:11" x14ac:dyDescent="0.15">
      <c r="D1517" t="s">
        <v>1531</v>
      </c>
      <c r="E1517">
        <v>0.35</v>
      </c>
      <c r="F1517">
        <v>336</v>
      </c>
      <c r="G1517">
        <v>1179</v>
      </c>
      <c r="H1517">
        <v>0.28498727699999998</v>
      </c>
      <c r="I1517" t="s">
        <v>17</v>
      </c>
      <c r="J1517" t="s">
        <v>1531</v>
      </c>
      <c r="K1517" t="str">
        <f>LEFT(My_Data[[#This Row],[Job titiles]],1)</f>
        <v>F</v>
      </c>
    </row>
    <row r="1518" spans="4:11" x14ac:dyDescent="0.15">
      <c r="D1518" t="s">
        <v>1532</v>
      </c>
      <c r="E1518">
        <v>0.35</v>
      </c>
      <c r="F1518">
        <v>456</v>
      </c>
      <c r="G1518">
        <v>1497</v>
      </c>
      <c r="H1518">
        <v>0.30460921800000001</v>
      </c>
      <c r="I1518" t="s">
        <v>19</v>
      </c>
      <c r="J1518" t="s">
        <v>1532</v>
      </c>
      <c r="K1518" t="str">
        <f>LEFT(My_Data[[#This Row],[Job titiles]],1)</f>
        <v>L</v>
      </c>
    </row>
    <row r="1519" spans="4:11" x14ac:dyDescent="0.15">
      <c r="D1519" t="s">
        <v>1533</v>
      </c>
      <c r="E1519">
        <v>0.35</v>
      </c>
      <c r="F1519">
        <v>641</v>
      </c>
      <c r="G1519">
        <v>2233</v>
      </c>
      <c r="H1519">
        <v>0.28705776999999999</v>
      </c>
      <c r="I1519" t="s">
        <v>21</v>
      </c>
      <c r="J1519" t="s">
        <v>1533</v>
      </c>
      <c r="K1519" t="str">
        <f>LEFT(My_Data[[#This Row],[Job titiles]],1)</f>
        <v>P</v>
      </c>
    </row>
    <row r="1520" spans="4:11" x14ac:dyDescent="0.15">
      <c r="D1520" t="s">
        <v>1534</v>
      </c>
      <c r="E1520">
        <v>0.35</v>
      </c>
      <c r="F1520">
        <v>661</v>
      </c>
      <c r="G1520">
        <v>2244</v>
      </c>
      <c r="H1520">
        <v>0.29456327999999998</v>
      </c>
      <c r="I1520" t="s">
        <v>23</v>
      </c>
      <c r="J1520" t="s">
        <v>1534</v>
      </c>
      <c r="K1520" t="str">
        <f>LEFT(My_Data[[#This Row],[Job titiles]],1)</f>
        <v>T</v>
      </c>
    </row>
    <row r="1521" spans="4:11" x14ac:dyDescent="0.15">
      <c r="D1521" t="s">
        <v>1535</v>
      </c>
      <c r="E1521">
        <v>0.35</v>
      </c>
      <c r="F1521">
        <v>240</v>
      </c>
      <c r="G1521">
        <v>1585</v>
      </c>
      <c r="H1521">
        <v>0.15141955800000001</v>
      </c>
      <c r="I1521" t="s">
        <v>25</v>
      </c>
      <c r="J1521" t="s">
        <v>1535</v>
      </c>
      <c r="K1521" t="str">
        <f>LEFT(My_Data[[#This Row],[Job titiles]],1)</f>
        <v>A</v>
      </c>
    </row>
    <row r="1522" spans="4:11" x14ac:dyDescent="0.15">
      <c r="D1522" t="s">
        <v>1536</v>
      </c>
      <c r="E1522">
        <v>0.35</v>
      </c>
      <c r="F1522">
        <v>213</v>
      </c>
      <c r="G1522">
        <v>1460</v>
      </c>
      <c r="H1522">
        <v>0.145890411</v>
      </c>
      <c r="I1522" t="s">
        <v>7</v>
      </c>
      <c r="J1522" t="s">
        <v>1536</v>
      </c>
      <c r="K1522" t="str">
        <f>LEFT(My_Data[[#This Row],[Job titiles]],1)</f>
        <v>A</v>
      </c>
    </row>
    <row r="1523" spans="4:11" x14ac:dyDescent="0.15">
      <c r="D1523" t="s">
        <v>1537</v>
      </c>
      <c r="E1523">
        <v>0.35</v>
      </c>
      <c r="F1523">
        <v>217</v>
      </c>
      <c r="G1523">
        <v>1451</v>
      </c>
      <c r="H1523">
        <v>0.149552033</v>
      </c>
      <c r="I1523" t="s">
        <v>9</v>
      </c>
      <c r="J1523" t="s">
        <v>1537</v>
      </c>
      <c r="K1523" t="str">
        <f>LEFT(My_Data[[#This Row],[Job titiles]],1)</f>
        <v>A</v>
      </c>
    </row>
    <row r="1524" spans="4:11" x14ac:dyDescent="0.15">
      <c r="D1524" t="s">
        <v>1538</v>
      </c>
      <c r="E1524">
        <v>0.35</v>
      </c>
      <c r="F1524">
        <v>177</v>
      </c>
      <c r="G1524">
        <v>1268</v>
      </c>
      <c r="H1524">
        <v>0.13958990499999999</v>
      </c>
      <c r="I1524" t="s">
        <v>11</v>
      </c>
      <c r="J1524" t="s">
        <v>1538</v>
      </c>
      <c r="K1524" t="str">
        <f>LEFT(My_Data[[#This Row],[Job titiles]],1)</f>
        <v>A</v>
      </c>
    </row>
    <row r="1525" spans="4:11" x14ac:dyDescent="0.15">
      <c r="D1525" t="s">
        <v>1539</v>
      </c>
      <c r="E1525">
        <v>0.35</v>
      </c>
      <c r="F1525">
        <v>207</v>
      </c>
      <c r="G1525">
        <v>1467</v>
      </c>
      <c r="H1525">
        <v>0.14110429399999999</v>
      </c>
      <c r="I1525" t="s">
        <v>13</v>
      </c>
      <c r="J1525" t="s">
        <v>1539</v>
      </c>
      <c r="K1525" t="str">
        <f>LEFT(My_Data[[#This Row],[Job titiles]],1)</f>
        <v>B</v>
      </c>
    </row>
    <row r="1526" spans="4:11" x14ac:dyDescent="0.15">
      <c r="D1526" t="s">
        <v>1540</v>
      </c>
      <c r="E1526">
        <v>0.35</v>
      </c>
      <c r="F1526">
        <v>441</v>
      </c>
      <c r="G1526">
        <v>1284</v>
      </c>
      <c r="H1526">
        <v>0.34345794400000002</v>
      </c>
      <c r="I1526" t="s">
        <v>15</v>
      </c>
      <c r="J1526" t="s">
        <v>1540</v>
      </c>
      <c r="K1526" t="str">
        <f>LEFT(My_Data[[#This Row],[Job titiles]],1)</f>
        <v>C</v>
      </c>
    </row>
    <row r="1527" spans="4:11" x14ac:dyDescent="0.15">
      <c r="D1527" t="s">
        <v>1541</v>
      </c>
      <c r="E1527">
        <v>0.35</v>
      </c>
      <c r="F1527">
        <v>444</v>
      </c>
      <c r="G1527">
        <v>1360</v>
      </c>
      <c r="H1527">
        <v>0.32647058800000001</v>
      </c>
      <c r="I1527" t="s">
        <v>17</v>
      </c>
      <c r="J1527" t="s">
        <v>1541</v>
      </c>
      <c r="K1527" t="str">
        <f>LEFT(My_Data[[#This Row],[Job titiles]],1)</f>
        <v>C</v>
      </c>
    </row>
    <row r="1528" spans="4:11" x14ac:dyDescent="0.15">
      <c r="D1528" t="s">
        <v>1542</v>
      </c>
      <c r="E1528">
        <v>0.35</v>
      </c>
      <c r="F1528">
        <v>486</v>
      </c>
      <c r="G1528">
        <v>1586</v>
      </c>
      <c r="H1528">
        <v>0.30643127399999998</v>
      </c>
      <c r="I1528" t="s">
        <v>19</v>
      </c>
      <c r="J1528" t="s">
        <v>1542</v>
      </c>
      <c r="K1528" t="str">
        <f>LEFT(My_Data[[#This Row],[Job titiles]],1)</f>
        <v>C</v>
      </c>
    </row>
    <row r="1529" spans="4:11" x14ac:dyDescent="0.15">
      <c r="D1529" t="s">
        <v>1543</v>
      </c>
      <c r="E1529">
        <v>0.35</v>
      </c>
      <c r="F1529">
        <v>481</v>
      </c>
      <c r="G1529">
        <v>1585</v>
      </c>
      <c r="H1529">
        <v>0.303470032</v>
      </c>
      <c r="I1529" t="s">
        <v>21</v>
      </c>
      <c r="J1529" t="s">
        <v>1543</v>
      </c>
      <c r="K1529" t="str">
        <f>LEFT(My_Data[[#This Row],[Job titiles]],1)</f>
        <v>E</v>
      </c>
    </row>
    <row r="1530" spans="4:11" x14ac:dyDescent="0.15">
      <c r="D1530" t="s">
        <v>1544</v>
      </c>
      <c r="E1530">
        <v>0.35</v>
      </c>
      <c r="F1530">
        <v>443</v>
      </c>
      <c r="G1530">
        <v>1351</v>
      </c>
      <c r="H1530">
        <v>0.32790525500000001</v>
      </c>
      <c r="I1530" t="s">
        <v>23</v>
      </c>
      <c r="J1530" t="s">
        <v>1544</v>
      </c>
      <c r="K1530" t="str">
        <f>LEFT(My_Data[[#This Row],[Job titiles]],1)</f>
        <v>E</v>
      </c>
    </row>
    <row r="1531" spans="4:11" x14ac:dyDescent="0.15">
      <c r="D1531" t="s">
        <v>1545</v>
      </c>
      <c r="E1531">
        <v>0.35</v>
      </c>
      <c r="F1531">
        <v>483</v>
      </c>
      <c r="G1531">
        <v>1572</v>
      </c>
      <c r="H1531">
        <v>0.30725190800000002</v>
      </c>
      <c r="I1531" t="s">
        <v>25</v>
      </c>
      <c r="J1531" t="s">
        <v>1545</v>
      </c>
      <c r="K1531" t="str">
        <f>LEFT(My_Data[[#This Row],[Job titiles]],1)</f>
        <v>F</v>
      </c>
    </row>
    <row r="1532" spans="4:11" x14ac:dyDescent="0.15">
      <c r="D1532" t="s">
        <v>1546</v>
      </c>
      <c r="E1532">
        <v>0.35</v>
      </c>
      <c r="F1532">
        <v>483</v>
      </c>
      <c r="G1532">
        <v>1612</v>
      </c>
      <c r="H1532">
        <v>0.299627792</v>
      </c>
      <c r="I1532" t="s">
        <v>7</v>
      </c>
      <c r="J1532" t="s">
        <v>1546</v>
      </c>
      <c r="K1532" t="str">
        <f>LEFT(My_Data[[#This Row],[Job titiles]],1)</f>
        <v>F</v>
      </c>
    </row>
    <row r="1533" spans="4:11" x14ac:dyDescent="0.15">
      <c r="D1533" t="s">
        <v>1547</v>
      </c>
      <c r="E1533">
        <v>0.35</v>
      </c>
      <c r="F1533">
        <v>466</v>
      </c>
      <c r="G1533">
        <v>1545</v>
      </c>
      <c r="H1533">
        <v>0.30161812300000002</v>
      </c>
      <c r="I1533" t="s">
        <v>9</v>
      </c>
      <c r="J1533" t="s">
        <v>1547</v>
      </c>
      <c r="K1533" t="str">
        <f>LEFT(My_Data[[#This Row],[Job titiles]],1)</f>
        <v>G</v>
      </c>
    </row>
    <row r="1534" spans="4:11" x14ac:dyDescent="0.15">
      <c r="D1534" t="s">
        <v>1548</v>
      </c>
      <c r="E1534">
        <v>0.35</v>
      </c>
      <c r="F1534">
        <v>466</v>
      </c>
      <c r="G1534">
        <v>1543</v>
      </c>
      <c r="H1534">
        <v>0.30200907300000002</v>
      </c>
      <c r="I1534" t="s">
        <v>11</v>
      </c>
      <c r="J1534" t="s">
        <v>1548</v>
      </c>
      <c r="K1534" t="str">
        <f>LEFT(My_Data[[#This Row],[Job titiles]],1)</f>
        <v>G</v>
      </c>
    </row>
    <row r="1535" spans="4:11" x14ac:dyDescent="0.15">
      <c r="D1535" t="s">
        <v>1549</v>
      </c>
      <c r="E1535">
        <v>0.35</v>
      </c>
      <c r="F1535">
        <v>478</v>
      </c>
      <c r="G1535">
        <v>1461</v>
      </c>
      <c r="H1535">
        <v>0.32717316899999999</v>
      </c>
      <c r="I1535" t="s">
        <v>13</v>
      </c>
      <c r="J1535" t="s">
        <v>1549</v>
      </c>
      <c r="K1535" t="str">
        <f>LEFT(My_Data[[#This Row],[Job titiles]],1)</f>
        <v>I</v>
      </c>
    </row>
    <row r="1536" spans="4:11" x14ac:dyDescent="0.15">
      <c r="D1536" t="s">
        <v>1550</v>
      </c>
      <c r="E1536">
        <v>0.35</v>
      </c>
      <c r="F1536">
        <v>721</v>
      </c>
      <c r="G1536">
        <v>2283</v>
      </c>
      <c r="H1536">
        <v>0.31581252700000001</v>
      </c>
      <c r="I1536" t="s">
        <v>15</v>
      </c>
      <c r="J1536" t="s">
        <v>1550</v>
      </c>
      <c r="K1536" t="str">
        <f>LEFT(My_Data[[#This Row],[Job titiles]],1)</f>
        <v>P</v>
      </c>
    </row>
    <row r="1537" spans="4:11" x14ac:dyDescent="0.15">
      <c r="D1537" t="s">
        <v>1551</v>
      </c>
      <c r="E1537">
        <v>0.35</v>
      </c>
      <c r="F1537">
        <v>725</v>
      </c>
      <c r="G1537">
        <v>2289</v>
      </c>
      <c r="H1537">
        <v>0.31673219699999999</v>
      </c>
      <c r="I1537" t="s">
        <v>17</v>
      </c>
      <c r="J1537" t="s">
        <v>1551</v>
      </c>
      <c r="K1537" t="str">
        <f>LEFT(My_Data[[#This Row],[Job titiles]],1)</f>
        <v>R</v>
      </c>
    </row>
    <row r="1538" spans="4:11" x14ac:dyDescent="0.15">
      <c r="D1538" t="s">
        <v>1552</v>
      </c>
      <c r="E1538">
        <v>0.35</v>
      </c>
      <c r="F1538">
        <v>704</v>
      </c>
      <c r="G1538">
        <v>2184</v>
      </c>
      <c r="H1538">
        <v>0.32234432200000002</v>
      </c>
      <c r="I1538" t="s">
        <v>19</v>
      </c>
      <c r="J1538" t="s">
        <v>1552</v>
      </c>
      <c r="K1538" t="str">
        <f>LEFT(My_Data[[#This Row],[Job titiles]],1)</f>
        <v>T</v>
      </c>
    </row>
    <row r="1539" spans="4:11" x14ac:dyDescent="0.15">
      <c r="D1539" t="s">
        <v>1553</v>
      </c>
      <c r="E1539">
        <v>0.35</v>
      </c>
      <c r="F1539">
        <v>241</v>
      </c>
      <c r="G1539">
        <v>1566</v>
      </c>
      <c r="H1539">
        <v>0.153895275</v>
      </c>
      <c r="I1539" t="s">
        <v>21</v>
      </c>
      <c r="J1539" t="s">
        <v>1553</v>
      </c>
      <c r="K1539" t="str">
        <f>LEFT(My_Data[[#This Row],[Job titiles]],1)</f>
        <v>C</v>
      </c>
    </row>
    <row r="1540" spans="4:11" x14ac:dyDescent="0.15">
      <c r="D1540" t="s">
        <v>1554</v>
      </c>
      <c r="E1540">
        <v>0.35</v>
      </c>
      <c r="F1540">
        <v>461</v>
      </c>
      <c r="G1540">
        <v>1651</v>
      </c>
      <c r="H1540">
        <v>0.27922471199999999</v>
      </c>
      <c r="I1540" t="s">
        <v>23</v>
      </c>
      <c r="J1540" t="s">
        <v>1554</v>
      </c>
      <c r="K1540" t="str">
        <f>LEFT(My_Data[[#This Row],[Job titiles]],1)</f>
        <v>D</v>
      </c>
    </row>
    <row r="1541" spans="4:11" x14ac:dyDescent="0.15">
      <c r="D1541" t="s">
        <v>1555</v>
      </c>
      <c r="E1541">
        <v>0.35</v>
      </c>
      <c r="F1541">
        <v>470</v>
      </c>
      <c r="G1541">
        <v>1642</v>
      </c>
      <c r="H1541">
        <v>0.28623629699999997</v>
      </c>
      <c r="I1541" t="s">
        <v>25</v>
      </c>
      <c r="J1541" t="s">
        <v>1555</v>
      </c>
      <c r="K1541" t="str">
        <f>LEFT(My_Data[[#This Row],[Job titiles]],1)</f>
        <v>F</v>
      </c>
    </row>
    <row r="1542" spans="4:11" x14ac:dyDescent="0.15">
      <c r="D1542" t="s">
        <v>1556</v>
      </c>
      <c r="E1542">
        <v>0.35</v>
      </c>
      <c r="F1542">
        <v>314</v>
      </c>
      <c r="G1542">
        <v>1178</v>
      </c>
      <c r="H1542">
        <v>0.26655348000000001</v>
      </c>
      <c r="I1542" t="s">
        <v>7</v>
      </c>
      <c r="J1542" t="s">
        <v>1556</v>
      </c>
      <c r="K1542" t="str">
        <f>LEFT(My_Data[[#This Row],[Job titiles]],1)</f>
        <v>Y</v>
      </c>
    </row>
    <row r="1543" spans="4:11" x14ac:dyDescent="0.15">
      <c r="D1543" t="s">
        <v>1557</v>
      </c>
      <c r="E1543">
        <v>0.35</v>
      </c>
      <c r="F1543">
        <v>289</v>
      </c>
      <c r="G1543">
        <v>1784</v>
      </c>
      <c r="H1543">
        <v>0.16199551600000001</v>
      </c>
      <c r="I1543" t="s">
        <v>9</v>
      </c>
      <c r="J1543" t="s">
        <v>1557</v>
      </c>
      <c r="K1543" t="str">
        <f>LEFT(My_Data[[#This Row],[Job titiles]],1)</f>
        <v>A</v>
      </c>
    </row>
    <row r="1544" spans="4:11" x14ac:dyDescent="0.15">
      <c r="D1544" t="s">
        <v>1558</v>
      </c>
      <c r="E1544">
        <v>0.35</v>
      </c>
      <c r="F1544">
        <v>495</v>
      </c>
      <c r="G1544">
        <v>1511</v>
      </c>
      <c r="H1544">
        <v>0.32759761700000001</v>
      </c>
      <c r="I1544" t="s">
        <v>11</v>
      </c>
      <c r="J1544" t="s">
        <v>1558</v>
      </c>
      <c r="K1544" t="str">
        <f>LEFT(My_Data[[#This Row],[Job titiles]],1)</f>
        <v>C</v>
      </c>
    </row>
    <row r="1545" spans="4:11" x14ac:dyDescent="0.15">
      <c r="D1545" t="s">
        <v>1559</v>
      </c>
      <c r="E1545">
        <v>0.35</v>
      </c>
      <c r="F1545">
        <v>486</v>
      </c>
      <c r="G1545">
        <v>1547</v>
      </c>
      <c r="H1545">
        <v>0.31415643199999999</v>
      </c>
      <c r="I1545" t="s">
        <v>13</v>
      </c>
      <c r="J1545" t="s">
        <v>1559</v>
      </c>
      <c r="K1545" t="str">
        <f>LEFT(My_Data[[#This Row],[Job titiles]],1)</f>
        <v>F</v>
      </c>
    </row>
    <row r="1546" spans="4:11" x14ac:dyDescent="0.15">
      <c r="D1546" t="s">
        <v>1560</v>
      </c>
      <c r="E1546">
        <v>0.35</v>
      </c>
      <c r="F1546">
        <v>1240</v>
      </c>
      <c r="G1546">
        <v>4070</v>
      </c>
      <c r="H1546">
        <v>0.30466830499999997</v>
      </c>
      <c r="I1546" t="s">
        <v>15</v>
      </c>
      <c r="J1546" t="s">
        <v>1560</v>
      </c>
      <c r="K1546" t="str">
        <f>LEFT(My_Data[[#This Row],[Job titiles]],1)</f>
        <v>T</v>
      </c>
    </row>
    <row r="1547" spans="4:11" x14ac:dyDescent="0.15">
      <c r="D1547" t="s">
        <v>1561</v>
      </c>
      <c r="E1547">
        <v>0.35</v>
      </c>
      <c r="F1547">
        <v>1236</v>
      </c>
      <c r="G1547">
        <v>4064</v>
      </c>
      <c r="H1547">
        <v>0.30413385799999998</v>
      </c>
      <c r="I1547" t="s">
        <v>17</v>
      </c>
      <c r="J1547" t="s">
        <v>1561</v>
      </c>
      <c r="K1547" t="str">
        <f>LEFT(My_Data[[#This Row],[Job titiles]],1)</f>
        <v>T</v>
      </c>
    </row>
    <row r="1548" spans="4:11" x14ac:dyDescent="0.15">
      <c r="D1548" t="s">
        <v>1562</v>
      </c>
      <c r="E1548">
        <v>0.35</v>
      </c>
      <c r="F1548">
        <v>911</v>
      </c>
      <c r="G1548">
        <v>3170</v>
      </c>
      <c r="H1548">
        <v>0.28738170299999999</v>
      </c>
      <c r="I1548" t="s">
        <v>19</v>
      </c>
      <c r="J1548" t="s">
        <v>1562</v>
      </c>
      <c r="K1548" t="str">
        <f>LEFT(My_Data[[#This Row],[Job titiles]],1)</f>
        <v>P</v>
      </c>
    </row>
    <row r="1549" spans="4:11" x14ac:dyDescent="0.15">
      <c r="D1549" t="s">
        <v>1563</v>
      </c>
      <c r="E1549">
        <v>0.35</v>
      </c>
      <c r="F1549">
        <v>1044</v>
      </c>
      <c r="G1549">
        <v>3723</v>
      </c>
      <c r="H1549">
        <v>0.28041901699999999</v>
      </c>
      <c r="I1549" t="s">
        <v>21</v>
      </c>
      <c r="J1549" t="s">
        <v>1563</v>
      </c>
      <c r="K1549" t="str">
        <f>LEFT(My_Data[[#This Row],[Job titiles]],1)</f>
        <v>P</v>
      </c>
    </row>
    <row r="1550" spans="4:11" x14ac:dyDescent="0.15">
      <c r="D1550" t="s">
        <v>1564</v>
      </c>
      <c r="E1550">
        <v>0.35</v>
      </c>
      <c r="F1550">
        <v>853</v>
      </c>
      <c r="G1550">
        <v>3098</v>
      </c>
      <c r="H1550">
        <v>0.27533892799999998</v>
      </c>
      <c r="I1550" t="s">
        <v>23</v>
      </c>
      <c r="J1550" t="s">
        <v>1564</v>
      </c>
      <c r="K1550" t="str">
        <f>LEFT(My_Data[[#This Row],[Job titiles]],1)</f>
        <v>P</v>
      </c>
    </row>
    <row r="1551" spans="4:11" x14ac:dyDescent="0.15">
      <c r="D1551" t="s">
        <v>1565</v>
      </c>
      <c r="E1551">
        <v>0.35</v>
      </c>
      <c r="F1551">
        <v>1071</v>
      </c>
      <c r="G1551">
        <v>3790</v>
      </c>
      <c r="H1551">
        <v>0.28258575200000002</v>
      </c>
      <c r="I1551" t="s">
        <v>25</v>
      </c>
      <c r="J1551" t="s">
        <v>1565</v>
      </c>
      <c r="K1551" t="str">
        <f>LEFT(My_Data[[#This Row],[Job titiles]],1)</f>
        <v>S</v>
      </c>
    </row>
    <row r="1552" spans="4:11" x14ac:dyDescent="0.15">
      <c r="D1552" t="s">
        <v>1566</v>
      </c>
      <c r="E1552">
        <v>0.35</v>
      </c>
      <c r="F1552">
        <v>311</v>
      </c>
      <c r="G1552">
        <v>1980</v>
      </c>
      <c r="H1552">
        <v>0.157070707</v>
      </c>
      <c r="I1552" t="s">
        <v>7</v>
      </c>
      <c r="J1552" t="s">
        <v>1566</v>
      </c>
      <c r="K1552" t="str">
        <f>LEFT(My_Data[[#This Row],[Job titiles]],1)</f>
        <v>A</v>
      </c>
    </row>
    <row r="1553" spans="4:11" x14ac:dyDescent="0.15">
      <c r="D1553" t="s">
        <v>1567</v>
      </c>
      <c r="E1553">
        <v>0.35</v>
      </c>
      <c r="F1553">
        <v>316</v>
      </c>
      <c r="G1553">
        <v>2008</v>
      </c>
      <c r="H1553">
        <v>0.15737051799999999</v>
      </c>
      <c r="I1553" t="s">
        <v>9</v>
      </c>
      <c r="J1553" t="s">
        <v>1567</v>
      </c>
      <c r="K1553" t="str">
        <f>LEFT(My_Data[[#This Row],[Job titiles]],1)</f>
        <v>A</v>
      </c>
    </row>
    <row r="1554" spans="4:11" x14ac:dyDescent="0.15">
      <c r="D1554" t="s">
        <v>1568</v>
      </c>
      <c r="E1554">
        <v>0.35</v>
      </c>
      <c r="F1554">
        <v>995</v>
      </c>
      <c r="G1554">
        <v>3281</v>
      </c>
      <c r="H1554">
        <v>0.30326120099999998</v>
      </c>
      <c r="I1554" t="s">
        <v>11</v>
      </c>
      <c r="J1554" t="s">
        <v>1568</v>
      </c>
      <c r="K1554" t="str">
        <f>LEFT(My_Data[[#This Row],[Job titiles]],1)</f>
        <v>P</v>
      </c>
    </row>
    <row r="1555" spans="4:11" x14ac:dyDescent="0.15">
      <c r="D1555" t="s">
        <v>1569</v>
      </c>
      <c r="E1555">
        <v>0.35</v>
      </c>
      <c r="F1555">
        <v>1045</v>
      </c>
      <c r="G1555">
        <v>3492</v>
      </c>
      <c r="H1555">
        <v>0.29925544100000001</v>
      </c>
      <c r="I1555" t="s">
        <v>13</v>
      </c>
      <c r="J1555" t="s">
        <v>1569</v>
      </c>
      <c r="K1555" t="str">
        <f>LEFT(My_Data[[#This Row],[Job titiles]],1)</f>
        <v>P</v>
      </c>
    </row>
    <row r="1556" spans="4:11" x14ac:dyDescent="0.15">
      <c r="D1556" t="s">
        <v>1570</v>
      </c>
      <c r="E1556">
        <v>0.35</v>
      </c>
      <c r="F1556">
        <v>865</v>
      </c>
      <c r="G1556">
        <v>2706</v>
      </c>
      <c r="H1556">
        <v>0.31966001500000002</v>
      </c>
      <c r="I1556" t="s">
        <v>15</v>
      </c>
      <c r="J1556" t="s">
        <v>1570</v>
      </c>
      <c r="K1556" t="str">
        <f>LEFT(My_Data[[#This Row],[Job titiles]],1)</f>
        <v>P</v>
      </c>
    </row>
    <row r="1557" spans="4:11" x14ac:dyDescent="0.15">
      <c r="D1557" t="s">
        <v>1571</v>
      </c>
      <c r="E1557">
        <v>0.35</v>
      </c>
      <c r="F1557">
        <v>1053</v>
      </c>
      <c r="G1557">
        <v>3454</v>
      </c>
      <c r="H1557">
        <v>0.30486392600000001</v>
      </c>
      <c r="I1557" t="s">
        <v>17</v>
      </c>
      <c r="J1557" t="s">
        <v>1571</v>
      </c>
      <c r="K1557" t="str">
        <f>LEFT(My_Data[[#This Row],[Job titiles]],1)</f>
        <v>P</v>
      </c>
    </row>
    <row r="1558" spans="4:11" x14ac:dyDescent="0.15">
      <c r="D1558" t="s">
        <v>1572</v>
      </c>
      <c r="E1558">
        <v>0.35</v>
      </c>
      <c r="F1558">
        <v>1051</v>
      </c>
      <c r="G1558">
        <v>3453</v>
      </c>
      <c r="H1558">
        <v>0.30437300900000003</v>
      </c>
      <c r="I1558" t="s">
        <v>19</v>
      </c>
      <c r="J1558" t="s">
        <v>1572</v>
      </c>
      <c r="K1558" t="str">
        <f>LEFT(My_Data[[#This Row],[Job titiles]],1)</f>
        <v>P</v>
      </c>
    </row>
    <row r="1559" spans="4:11" x14ac:dyDescent="0.15">
      <c r="D1559" t="s">
        <v>1573</v>
      </c>
      <c r="E1559">
        <v>0.35</v>
      </c>
      <c r="F1559">
        <v>1070</v>
      </c>
      <c r="G1559">
        <v>3480</v>
      </c>
      <c r="H1559">
        <v>0.30747126400000002</v>
      </c>
      <c r="I1559" t="s">
        <v>21</v>
      </c>
      <c r="J1559" t="s">
        <v>1573</v>
      </c>
      <c r="K1559" t="str">
        <f>LEFT(My_Data[[#This Row],[Job titiles]],1)</f>
        <v>P</v>
      </c>
    </row>
    <row r="1560" spans="4:11" x14ac:dyDescent="0.15">
      <c r="D1560" t="s">
        <v>1574</v>
      </c>
      <c r="E1560">
        <v>0.35</v>
      </c>
      <c r="F1560">
        <v>524</v>
      </c>
      <c r="G1560">
        <v>1687</v>
      </c>
      <c r="H1560">
        <v>0.31061055100000001</v>
      </c>
      <c r="I1560" t="s">
        <v>23</v>
      </c>
      <c r="J1560" t="s">
        <v>1574</v>
      </c>
      <c r="K1560" t="str">
        <f>LEFT(My_Data[[#This Row],[Job titiles]],1)</f>
        <v>I</v>
      </c>
    </row>
    <row r="1561" spans="4:11" x14ac:dyDescent="0.15">
      <c r="D1561" t="s">
        <v>1575</v>
      </c>
      <c r="E1561">
        <v>0.35</v>
      </c>
      <c r="F1561">
        <v>873</v>
      </c>
      <c r="G1561">
        <v>3073</v>
      </c>
      <c r="H1561">
        <v>0.28408721100000001</v>
      </c>
      <c r="I1561" t="s">
        <v>25</v>
      </c>
      <c r="J1561" t="s">
        <v>1575</v>
      </c>
      <c r="K1561" t="str">
        <f>LEFT(My_Data[[#This Row],[Job titiles]],1)</f>
        <v>M</v>
      </c>
    </row>
    <row r="1562" spans="4:11" x14ac:dyDescent="0.15">
      <c r="D1562" t="s">
        <v>1576</v>
      </c>
      <c r="E1562">
        <v>0.35</v>
      </c>
      <c r="F1562">
        <v>661</v>
      </c>
      <c r="G1562">
        <v>2265</v>
      </c>
      <c r="H1562">
        <v>0.29183223000000003</v>
      </c>
      <c r="I1562" t="s">
        <v>7</v>
      </c>
      <c r="J1562" t="s">
        <v>1576</v>
      </c>
      <c r="K1562" t="str">
        <f>LEFT(My_Data[[#This Row],[Job titiles]],1)</f>
        <v>S</v>
      </c>
    </row>
    <row r="1563" spans="4:11" x14ac:dyDescent="0.15">
      <c r="D1563" t="s">
        <v>1577</v>
      </c>
      <c r="E1563">
        <v>0.35</v>
      </c>
      <c r="F1563">
        <v>137</v>
      </c>
      <c r="G1563">
        <v>1204</v>
      </c>
      <c r="H1563">
        <v>0.113787375</v>
      </c>
      <c r="I1563" t="s">
        <v>9</v>
      </c>
      <c r="J1563" t="s">
        <v>1577</v>
      </c>
      <c r="K1563" t="str">
        <f>LEFT(My_Data[[#This Row],[Job titiles]],1)</f>
        <v>A</v>
      </c>
    </row>
    <row r="1564" spans="4:11" x14ac:dyDescent="0.15">
      <c r="D1564" t="s">
        <v>1578</v>
      </c>
      <c r="E1564">
        <v>0.35</v>
      </c>
      <c r="F1564">
        <v>232</v>
      </c>
      <c r="G1564">
        <v>792</v>
      </c>
      <c r="H1564">
        <v>0.29292929299999998</v>
      </c>
      <c r="I1564" t="s">
        <v>11</v>
      </c>
      <c r="J1564" t="s">
        <v>1578</v>
      </c>
      <c r="K1564" t="str">
        <f>LEFT(My_Data[[#This Row],[Job titiles]],1)</f>
        <v>D</v>
      </c>
    </row>
    <row r="1565" spans="4:11" x14ac:dyDescent="0.15">
      <c r="D1565" t="s">
        <v>1579</v>
      </c>
      <c r="E1565">
        <v>0.35</v>
      </c>
      <c r="F1565">
        <v>299</v>
      </c>
      <c r="G1565">
        <v>939</v>
      </c>
      <c r="H1565">
        <v>0.31842385499999998</v>
      </c>
      <c r="I1565" t="s">
        <v>13</v>
      </c>
      <c r="J1565" t="s">
        <v>1579</v>
      </c>
      <c r="K1565" t="str">
        <f>LEFT(My_Data[[#This Row],[Job titiles]],1)</f>
        <v>G</v>
      </c>
    </row>
    <row r="1566" spans="4:11" x14ac:dyDescent="0.15">
      <c r="D1566" t="s">
        <v>1580</v>
      </c>
      <c r="E1566">
        <v>0.35</v>
      </c>
      <c r="F1566">
        <v>574</v>
      </c>
      <c r="G1566">
        <v>1964</v>
      </c>
      <c r="H1566">
        <v>0.29226069199999999</v>
      </c>
      <c r="I1566" t="s">
        <v>15</v>
      </c>
      <c r="J1566" t="s">
        <v>1580</v>
      </c>
      <c r="K1566" t="str">
        <f>LEFT(My_Data[[#This Row],[Job titiles]],1)</f>
        <v>S</v>
      </c>
    </row>
    <row r="1567" spans="4:11" x14ac:dyDescent="0.15">
      <c r="D1567" t="s">
        <v>1581</v>
      </c>
      <c r="E1567">
        <v>0.35</v>
      </c>
      <c r="F1567">
        <v>570</v>
      </c>
      <c r="G1567">
        <v>1958</v>
      </c>
      <c r="H1567">
        <v>0.291113381</v>
      </c>
      <c r="I1567" t="s">
        <v>17</v>
      </c>
      <c r="J1567" t="s">
        <v>1581</v>
      </c>
      <c r="K1567" t="str">
        <f>LEFT(My_Data[[#This Row],[Job titiles]],1)</f>
        <v>S</v>
      </c>
    </row>
    <row r="1568" spans="4:11" x14ac:dyDescent="0.15">
      <c r="D1568" t="s">
        <v>1582</v>
      </c>
      <c r="E1568">
        <v>0.35</v>
      </c>
      <c r="F1568">
        <v>222</v>
      </c>
      <c r="G1568">
        <v>1451</v>
      </c>
      <c r="H1568">
        <v>0.152997932</v>
      </c>
      <c r="I1568" t="s">
        <v>19</v>
      </c>
      <c r="J1568" t="s">
        <v>1582</v>
      </c>
      <c r="K1568" t="str">
        <f>LEFT(My_Data[[#This Row],[Job titiles]],1)</f>
        <v>A</v>
      </c>
    </row>
    <row r="1569" spans="4:11" x14ac:dyDescent="0.15">
      <c r="D1569" t="s">
        <v>1583</v>
      </c>
      <c r="E1569">
        <v>0.35</v>
      </c>
      <c r="F1569">
        <v>236</v>
      </c>
      <c r="G1569">
        <v>1511</v>
      </c>
      <c r="H1569">
        <v>0.15618795499999999</v>
      </c>
      <c r="I1569" t="s">
        <v>21</v>
      </c>
      <c r="J1569" t="s">
        <v>1583</v>
      </c>
      <c r="K1569" t="str">
        <f>LEFT(My_Data[[#This Row],[Job titiles]],1)</f>
        <v>C</v>
      </c>
    </row>
    <row r="1570" spans="4:11" x14ac:dyDescent="0.15">
      <c r="D1570" t="s">
        <v>1584</v>
      </c>
      <c r="E1570">
        <v>0.35</v>
      </c>
      <c r="F1570">
        <v>238</v>
      </c>
      <c r="G1570">
        <v>1561</v>
      </c>
      <c r="H1570">
        <v>0.15246636799999999</v>
      </c>
      <c r="I1570" t="s">
        <v>23</v>
      </c>
      <c r="J1570" t="s">
        <v>1584</v>
      </c>
      <c r="K1570" t="str">
        <f>LEFT(My_Data[[#This Row],[Job titiles]],1)</f>
        <v>C</v>
      </c>
    </row>
    <row r="1571" spans="4:11" x14ac:dyDescent="0.15">
      <c r="D1571" t="s">
        <v>1585</v>
      </c>
      <c r="E1571">
        <v>0.35</v>
      </c>
      <c r="F1571">
        <v>240</v>
      </c>
      <c r="G1571">
        <v>1572</v>
      </c>
      <c r="H1571">
        <v>0.15267175599999999</v>
      </c>
      <c r="I1571" t="s">
        <v>25</v>
      </c>
      <c r="J1571" t="s">
        <v>1585</v>
      </c>
      <c r="K1571" t="str">
        <f>LEFT(My_Data[[#This Row],[Job titiles]],1)</f>
        <v>C</v>
      </c>
    </row>
    <row r="1572" spans="4:11" x14ac:dyDescent="0.15">
      <c r="D1572" t="s">
        <v>1586</v>
      </c>
      <c r="E1572">
        <v>0.35</v>
      </c>
      <c r="F1572">
        <v>441</v>
      </c>
      <c r="G1572">
        <v>1376</v>
      </c>
      <c r="H1572">
        <v>0.32049418600000001</v>
      </c>
      <c r="I1572" t="s">
        <v>7</v>
      </c>
      <c r="J1572" t="s">
        <v>1586</v>
      </c>
      <c r="K1572" t="str">
        <f>LEFT(My_Data[[#This Row],[Job titiles]],1)</f>
        <v>I</v>
      </c>
    </row>
    <row r="1573" spans="4:11" x14ac:dyDescent="0.15">
      <c r="D1573" t="s">
        <v>1587</v>
      </c>
      <c r="E1573">
        <v>0.35</v>
      </c>
      <c r="F1573">
        <v>736</v>
      </c>
      <c r="G1573">
        <v>2378</v>
      </c>
      <c r="H1573">
        <v>0.30950378499999998</v>
      </c>
      <c r="I1573" t="s">
        <v>9</v>
      </c>
      <c r="J1573" t="s">
        <v>1587</v>
      </c>
      <c r="K1573" t="str">
        <f>LEFT(My_Data[[#This Row],[Job titiles]],1)</f>
        <v>P</v>
      </c>
    </row>
    <row r="1574" spans="4:11" x14ac:dyDescent="0.15">
      <c r="D1574" t="s">
        <v>1588</v>
      </c>
      <c r="E1574">
        <v>0.35</v>
      </c>
      <c r="F1574">
        <v>147</v>
      </c>
      <c r="G1574">
        <v>467</v>
      </c>
      <c r="H1574">
        <v>0.31477516100000003</v>
      </c>
      <c r="I1574" t="s">
        <v>11</v>
      </c>
      <c r="J1574" t="s">
        <v>1588</v>
      </c>
      <c r="K1574" t="str">
        <f>LEFT(My_Data[[#This Row],[Job titiles]],1)</f>
        <v>M</v>
      </c>
    </row>
    <row r="1575" spans="4:11" x14ac:dyDescent="0.15">
      <c r="D1575" t="s">
        <v>1589</v>
      </c>
      <c r="E1575">
        <v>0.35</v>
      </c>
      <c r="F1575">
        <v>174</v>
      </c>
      <c r="G1575">
        <v>673</v>
      </c>
      <c r="H1575">
        <v>0.25854383399999997</v>
      </c>
      <c r="I1575" t="s">
        <v>13</v>
      </c>
      <c r="J1575" t="s">
        <v>1589</v>
      </c>
      <c r="K1575" t="str">
        <f>LEFT(My_Data[[#This Row],[Job titiles]],1)</f>
        <v>O</v>
      </c>
    </row>
    <row r="1576" spans="4:11" x14ac:dyDescent="0.15">
      <c r="D1576" t="s">
        <v>1590</v>
      </c>
      <c r="E1576">
        <v>0.35</v>
      </c>
      <c r="F1576">
        <v>64</v>
      </c>
      <c r="G1576">
        <v>518</v>
      </c>
      <c r="H1576">
        <v>0.123552124</v>
      </c>
      <c r="I1576" t="s">
        <v>15</v>
      </c>
      <c r="J1576" t="s">
        <v>1590</v>
      </c>
      <c r="K1576" t="str">
        <f>LEFT(My_Data[[#This Row],[Job titiles]],1)</f>
        <v>A</v>
      </c>
    </row>
    <row r="1577" spans="4:11" x14ac:dyDescent="0.15">
      <c r="D1577" t="s">
        <v>1591</v>
      </c>
      <c r="E1577">
        <v>0.35</v>
      </c>
      <c r="F1577">
        <v>68</v>
      </c>
      <c r="G1577">
        <v>536</v>
      </c>
      <c r="H1577">
        <v>0.12686567200000001</v>
      </c>
      <c r="I1577" t="s">
        <v>17</v>
      </c>
      <c r="J1577" t="s">
        <v>1591</v>
      </c>
      <c r="K1577" t="str">
        <f>LEFT(My_Data[[#This Row],[Job titiles]],1)</f>
        <v>A</v>
      </c>
    </row>
    <row r="1578" spans="4:11" x14ac:dyDescent="0.15">
      <c r="D1578" t="s">
        <v>1592</v>
      </c>
      <c r="E1578">
        <v>0.35</v>
      </c>
      <c r="F1578">
        <v>69</v>
      </c>
      <c r="G1578">
        <v>546</v>
      </c>
      <c r="H1578">
        <v>0.12637362599999999</v>
      </c>
      <c r="I1578" t="s">
        <v>19</v>
      </c>
      <c r="J1578" t="s">
        <v>1592</v>
      </c>
      <c r="K1578" t="str">
        <f>LEFT(My_Data[[#This Row],[Job titiles]],1)</f>
        <v>A</v>
      </c>
    </row>
    <row r="1579" spans="4:11" x14ac:dyDescent="0.15">
      <c r="D1579" t="s">
        <v>1593</v>
      </c>
      <c r="E1579">
        <v>0.35</v>
      </c>
      <c r="F1579">
        <v>70</v>
      </c>
      <c r="G1579">
        <v>573</v>
      </c>
      <c r="H1579">
        <v>0.122164049</v>
      </c>
      <c r="I1579" t="s">
        <v>21</v>
      </c>
      <c r="J1579" t="s">
        <v>1593</v>
      </c>
      <c r="K1579" t="str">
        <f>LEFT(My_Data[[#This Row],[Job titiles]],1)</f>
        <v>A</v>
      </c>
    </row>
    <row r="1580" spans="4:11" x14ac:dyDescent="0.15">
      <c r="D1580" t="s">
        <v>1594</v>
      </c>
      <c r="E1580">
        <v>0.35</v>
      </c>
      <c r="F1580">
        <v>70</v>
      </c>
      <c r="G1580">
        <v>573</v>
      </c>
      <c r="H1580">
        <v>0.122164049</v>
      </c>
      <c r="I1580" t="s">
        <v>23</v>
      </c>
      <c r="J1580" t="s">
        <v>1594</v>
      </c>
      <c r="K1580" t="str">
        <f>LEFT(My_Data[[#This Row],[Job titiles]],1)</f>
        <v>A</v>
      </c>
    </row>
    <row r="1581" spans="4:11" x14ac:dyDescent="0.15">
      <c r="D1581" t="s">
        <v>1595</v>
      </c>
      <c r="E1581">
        <v>0.35</v>
      </c>
      <c r="F1581">
        <v>70</v>
      </c>
      <c r="G1581">
        <v>573</v>
      </c>
      <c r="H1581">
        <v>0.122164049</v>
      </c>
      <c r="I1581" t="s">
        <v>25</v>
      </c>
      <c r="J1581" t="s">
        <v>1595</v>
      </c>
      <c r="K1581" t="str">
        <f>LEFT(My_Data[[#This Row],[Job titiles]],1)</f>
        <v>A</v>
      </c>
    </row>
    <row r="1582" spans="4:11" x14ac:dyDescent="0.15">
      <c r="D1582" t="s">
        <v>1596</v>
      </c>
      <c r="E1582">
        <v>0.35</v>
      </c>
      <c r="F1582">
        <v>70</v>
      </c>
      <c r="G1582">
        <v>573</v>
      </c>
      <c r="H1582">
        <v>0.122164049</v>
      </c>
      <c r="I1582" t="s">
        <v>7</v>
      </c>
      <c r="J1582" t="s">
        <v>1596</v>
      </c>
      <c r="K1582" t="str">
        <f>LEFT(My_Data[[#This Row],[Job titiles]],1)</f>
        <v>A</v>
      </c>
    </row>
    <row r="1583" spans="4:11" x14ac:dyDescent="0.15">
      <c r="D1583" t="s">
        <v>1597</v>
      </c>
      <c r="E1583">
        <v>0.35</v>
      </c>
      <c r="F1583">
        <v>68</v>
      </c>
      <c r="G1583">
        <v>536</v>
      </c>
      <c r="H1583">
        <v>0.12686567200000001</v>
      </c>
      <c r="I1583" t="s">
        <v>9</v>
      </c>
      <c r="J1583" t="s">
        <v>1597</v>
      </c>
      <c r="K1583" t="str">
        <f>LEFT(My_Data[[#This Row],[Job titiles]],1)</f>
        <v>A</v>
      </c>
    </row>
    <row r="1584" spans="4:11" x14ac:dyDescent="0.15">
      <c r="D1584" t="s">
        <v>1598</v>
      </c>
      <c r="E1584">
        <v>0.35</v>
      </c>
      <c r="F1584">
        <v>67</v>
      </c>
      <c r="G1584">
        <v>527</v>
      </c>
      <c r="H1584">
        <v>0.127134725</v>
      </c>
      <c r="I1584" t="s">
        <v>11</v>
      </c>
      <c r="J1584" t="s">
        <v>1598</v>
      </c>
      <c r="K1584" t="str">
        <f>LEFT(My_Data[[#This Row],[Job titiles]],1)</f>
        <v>A</v>
      </c>
    </row>
    <row r="1585" spans="4:11" x14ac:dyDescent="0.15">
      <c r="D1585" t="s">
        <v>1599</v>
      </c>
      <c r="E1585">
        <v>0.35</v>
      </c>
      <c r="F1585">
        <v>66</v>
      </c>
      <c r="G1585">
        <v>525</v>
      </c>
      <c r="H1585">
        <v>0.12571428600000001</v>
      </c>
      <c r="I1585" t="s">
        <v>13</v>
      </c>
      <c r="J1585" t="s">
        <v>1599</v>
      </c>
      <c r="K1585" t="str">
        <f>LEFT(My_Data[[#This Row],[Job titiles]],1)</f>
        <v>C</v>
      </c>
    </row>
    <row r="1586" spans="4:11" x14ac:dyDescent="0.15">
      <c r="D1586" t="s">
        <v>1600</v>
      </c>
      <c r="E1586">
        <v>0.35</v>
      </c>
      <c r="F1586">
        <v>232</v>
      </c>
      <c r="G1586">
        <v>884</v>
      </c>
      <c r="H1586">
        <v>0.262443439</v>
      </c>
      <c r="I1586" t="s">
        <v>15</v>
      </c>
      <c r="J1586" t="s">
        <v>1600</v>
      </c>
      <c r="K1586" t="str">
        <f>LEFT(My_Data[[#This Row],[Job titiles]],1)</f>
        <v>C</v>
      </c>
    </row>
    <row r="1587" spans="4:11" x14ac:dyDescent="0.15">
      <c r="D1587" t="s">
        <v>1601</v>
      </c>
      <c r="E1587">
        <v>0.35</v>
      </c>
      <c r="F1587">
        <v>206</v>
      </c>
      <c r="G1587">
        <v>740</v>
      </c>
      <c r="H1587">
        <v>0.27837837799999998</v>
      </c>
      <c r="I1587" t="s">
        <v>17</v>
      </c>
      <c r="J1587" t="s">
        <v>1601</v>
      </c>
      <c r="K1587" t="str">
        <f>LEFT(My_Data[[#This Row],[Job titiles]],1)</f>
        <v>D</v>
      </c>
    </row>
    <row r="1588" spans="4:11" x14ac:dyDescent="0.15">
      <c r="D1588" t="s">
        <v>1602</v>
      </c>
      <c r="E1588">
        <v>0.35</v>
      </c>
      <c r="F1588">
        <v>209</v>
      </c>
      <c r="G1588">
        <v>744</v>
      </c>
      <c r="H1588">
        <v>0.28091397800000001</v>
      </c>
      <c r="I1588" t="s">
        <v>19</v>
      </c>
      <c r="J1588" t="s">
        <v>1602</v>
      </c>
      <c r="K1588" t="str">
        <f>LEFT(My_Data[[#This Row],[Job titiles]],1)</f>
        <v>D</v>
      </c>
    </row>
    <row r="1589" spans="4:11" x14ac:dyDescent="0.15">
      <c r="D1589" t="s">
        <v>1603</v>
      </c>
      <c r="E1589">
        <v>0.35</v>
      </c>
      <c r="F1589">
        <v>218</v>
      </c>
      <c r="G1589">
        <v>777</v>
      </c>
      <c r="H1589">
        <v>0.28056628099999997</v>
      </c>
      <c r="I1589" t="s">
        <v>21</v>
      </c>
      <c r="J1589" t="s">
        <v>1603</v>
      </c>
      <c r="K1589" t="str">
        <f>LEFT(My_Data[[#This Row],[Job titiles]],1)</f>
        <v>F</v>
      </c>
    </row>
    <row r="1590" spans="4:11" x14ac:dyDescent="0.15">
      <c r="D1590" t="s">
        <v>1604</v>
      </c>
      <c r="E1590">
        <v>0.35</v>
      </c>
      <c r="F1590">
        <v>232</v>
      </c>
      <c r="G1590">
        <v>841</v>
      </c>
      <c r="H1590">
        <v>0.27586206899999999</v>
      </c>
      <c r="I1590" t="s">
        <v>23</v>
      </c>
      <c r="J1590" t="s">
        <v>1604</v>
      </c>
      <c r="K1590" t="str">
        <f>LEFT(My_Data[[#This Row],[Job titiles]],1)</f>
        <v>G</v>
      </c>
    </row>
    <row r="1591" spans="4:11" x14ac:dyDescent="0.15">
      <c r="D1591" t="s">
        <v>1605</v>
      </c>
      <c r="E1591">
        <v>0.35</v>
      </c>
      <c r="F1591">
        <v>199</v>
      </c>
      <c r="G1591">
        <v>736</v>
      </c>
      <c r="H1591">
        <v>0.27038043499999997</v>
      </c>
      <c r="I1591" t="s">
        <v>25</v>
      </c>
      <c r="J1591" t="s">
        <v>1605</v>
      </c>
      <c r="K1591" t="str">
        <f>LEFT(My_Data[[#This Row],[Job titiles]],1)</f>
        <v>G</v>
      </c>
    </row>
    <row r="1592" spans="4:11" x14ac:dyDescent="0.15">
      <c r="D1592" t="s">
        <v>1606</v>
      </c>
      <c r="E1592">
        <v>0.35</v>
      </c>
      <c r="F1592">
        <v>204</v>
      </c>
      <c r="G1592">
        <v>765</v>
      </c>
      <c r="H1592">
        <v>0.26666666700000002</v>
      </c>
      <c r="I1592" t="s">
        <v>7</v>
      </c>
      <c r="J1592" t="s">
        <v>1606</v>
      </c>
      <c r="K1592" t="str">
        <f>LEFT(My_Data[[#This Row],[Job titiles]],1)</f>
        <v>H</v>
      </c>
    </row>
    <row r="1593" spans="4:11" x14ac:dyDescent="0.15">
      <c r="D1593" t="s">
        <v>1607</v>
      </c>
      <c r="E1593">
        <v>0.35</v>
      </c>
      <c r="F1593">
        <v>206</v>
      </c>
      <c r="G1593">
        <v>807</v>
      </c>
      <c r="H1593">
        <v>0.25526641900000002</v>
      </c>
      <c r="I1593" t="s">
        <v>9</v>
      </c>
      <c r="J1593" t="s">
        <v>1607</v>
      </c>
      <c r="K1593" t="str">
        <f>LEFT(My_Data[[#This Row],[Job titiles]],1)</f>
        <v>H</v>
      </c>
    </row>
    <row r="1594" spans="4:11" x14ac:dyDescent="0.15">
      <c r="D1594" t="s">
        <v>1608</v>
      </c>
      <c r="E1594">
        <v>0.35</v>
      </c>
      <c r="F1594">
        <v>428</v>
      </c>
      <c r="G1594">
        <v>1196</v>
      </c>
      <c r="H1594">
        <v>0.35785953199999998</v>
      </c>
      <c r="I1594" t="s">
        <v>11</v>
      </c>
      <c r="J1594" t="s">
        <v>1608</v>
      </c>
      <c r="K1594" t="str">
        <f>LEFT(My_Data[[#This Row],[Job titiles]],1)</f>
        <v>L</v>
      </c>
    </row>
    <row r="1595" spans="4:11" x14ac:dyDescent="0.15">
      <c r="D1595" t="s">
        <v>1609</v>
      </c>
      <c r="E1595">
        <v>0.35</v>
      </c>
      <c r="F1595">
        <v>752</v>
      </c>
      <c r="G1595">
        <v>2426</v>
      </c>
      <c r="H1595">
        <v>0.30997526800000003</v>
      </c>
      <c r="I1595" t="s">
        <v>13</v>
      </c>
      <c r="J1595" t="s">
        <v>1609</v>
      </c>
      <c r="K1595" t="str">
        <f>LEFT(My_Data[[#This Row],[Job titiles]],1)</f>
        <v>M</v>
      </c>
    </row>
    <row r="1596" spans="4:11" x14ac:dyDescent="0.15">
      <c r="D1596" t="s">
        <v>1610</v>
      </c>
      <c r="E1596">
        <v>0.35</v>
      </c>
      <c r="F1596">
        <v>67</v>
      </c>
      <c r="G1596">
        <v>416</v>
      </c>
      <c r="H1596">
        <v>0.161057692</v>
      </c>
      <c r="I1596" t="s">
        <v>15</v>
      </c>
      <c r="J1596" t="s">
        <v>1610</v>
      </c>
      <c r="K1596" t="str">
        <f>LEFT(My_Data[[#This Row],[Job titiles]],1)</f>
        <v>O</v>
      </c>
    </row>
    <row r="1597" spans="4:11" x14ac:dyDescent="0.15">
      <c r="D1597" t="s">
        <v>1611</v>
      </c>
      <c r="E1597">
        <v>0.35</v>
      </c>
      <c r="F1597">
        <v>546</v>
      </c>
      <c r="G1597">
        <v>2241</v>
      </c>
      <c r="H1597">
        <v>0.24364123200000001</v>
      </c>
      <c r="I1597" t="s">
        <v>17</v>
      </c>
      <c r="J1597" t="s">
        <v>1611</v>
      </c>
      <c r="K1597" t="str">
        <f>LEFT(My_Data[[#This Row],[Job titiles]],1)</f>
        <v>P</v>
      </c>
    </row>
    <row r="1598" spans="4:11" x14ac:dyDescent="0.15">
      <c r="D1598" t="s">
        <v>1612</v>
      </c>
      <c r="E1598">
        <v>0.35</v>
      </c>
      <c r="F1598">
        <v>548</v>
      </c>
      <c r="G1598">
        <v>2232</v>
      </c>
      <c r="H1598">
        <v>0.245519713</v>
      </c>
      <c r="I1598" t="s">
        <v>19</v>
      </c>
      <c r="J1598" t="s">
        <v>1612</v>
      </c>
      <c r="K1598" t="str">
        <f>LEFT(My_Data[[#This Row],[Job titiles]],1)</f>
        <v>P</v>
      </c>
    </row>
    <row r="1599" spans="4:11" x14ac:dyDescent="0.15">
      <c r="D1599" t="s">
        <v>1613</v>
      </c>
      <c r="E1599">
        <v>0.35</v>
      </c>
      <c r="F1599">
        <v>637</v>
      </c>
      <c r="G1599">
        <v>1938</v>
      </c>
      <c r="H1599">
        <v>0.32868936999999998</v>
      </c>
      <c r="I1599" t="s">
        <v>21</v>
      </c>
      <c r="J1599" t="s">
        <v>1613</v>
      </c>
      <c r="K1599" t="str">
        <f>LEFT(My_Data[[#This Row],[Job titiles]],1)</f>
        <v>T</v>
      </c>
    </row>
    <row r="1600" spans="4:11" x14ac:dyDescent="0.15">
      <c r="D1600" t="s">
        <v>1614</v>
      </c>
      <c r="E1600">
        <v>0.35</v>
      </c>
      <c r="F1600">
        <v>325</v>
      </c>
      <c r="G1600">
        <v>1265</v>
      </c>
      <c r="H1600">
        <v>0.25691699600000001</v>
      </c>
      <c r="I1600" t="s">
        <v>23</v>
      </c>
      <c r="J1600" t="s">
        <v>1614</v>
      </c>
      <c r="K1600" t="str">
        <f>LEFT(My_Data[[#This Row],[Job titiles]],1)</f>
        <v>U</v>
      </c>
    </row>
    <row r="1601" spans="4:11" x14ac:dyDescent="0.15">
      <c r="D1601" t="s">
        <v>1615</v>
      </c>
      <c r="E1601">
        <v>0.35</v>
      </c>
      <c r="F1601">
        <v>527</v>
      </c>
      <c r="G1601">
        <v>1641</v>
      </c>
      <c r="H1601">
        <v>0.32114564299999998</v>
      </c>
      <c r="I1601" t="s">
        <v>25</v>
      </c>
      <c r="J1601" t="s">
        <v>1615</v>
      </c>
      <c r="K1601" t="str">
        <f>LEFT(My_Data[[#This Row],[Job titiles]],1)</f>
        <v>W</v>
      </c>
    </row>
    <row r="1602" spans="4:11" x14ac:dyDescent="0.15">
      <c r="D1602" t="s">
        <v>1616</v>
      </c>
      <c r="E1602">
        <v>0.35</v>
      </c>
      <c r="F1602">
        <v>226</v>
      </c>
      <c r="G1602">
        <v>1888</v>
      </c>
      <c r="H1602">
        <v>0.11970339000000001</v>
      </c>
      <c r="I1602" t="s">
        <v>7</v>
      </c>
      <c r="J1602" t="s">
        <v>1616</v>
      </c>
      <c r="K1602" t="str">
        <f>LEFT(My_Data[[#This Row],[Job titiles]],1)</f>
        <v>A</v>
      </c>
    </row>
    <row r="1603" spans="4:11" x14ac:dyDescent="0.15">
      <c r="D1603" t="s">
        <v>1617</v>
      </c>
      <c r="E1603">
        <v>0.35</v>
      </c>
      <c r="F1603">
        <v>89</v>
      </c>
      <c r="G1603">
        <v>611</v>
      </c>
      <c r="H1603">
        <v>0.14566284800000001</v>
      </c>
      <c r="I1603" t="s">
        <v>9</v>
      </c>
      <c r="J1603" t="s">
        <v>1617</v>
      </c>
      <c r="K1603" t="str">
        <f>LEFT(My_Data[[#This Row],[Job titiles]],1)</f>
        <v>C</v>
      </c>
    </row>
    <row r="1604" spans="4:11" x14ac:dyDescent="0.15">
      <c r="D1604" t="s">
        <v>1618</v>
      </c>
      <c r="E1604">
        <v>0.35</v>
      </c>
      <c r="F1604">
        <v>536</v>
      </c>
      <c r="G1604">
        <v>1848</v>
      </c>
      <c r="H1604">
        <v>0.29004329000000001</v>
      </c>
      <c r="I1604" t="s">
        <v>11</v>
      </c>
      <c r="J1604" t="s">
        <v>1618</v>
      </c>
      <c r="K1604" t="str">
        <f>LEFT(My_Data[[#This Row],[Job titiles]],1)</f>
        <v>I</v>
      </c>
    </row>
    <row r="1605" spans="4:11" x14ac:dyDescent="0.15">
      <c r="D1605" t="s">
        <v>1619</v>
      </c>
      <c r="E1605">
        <v>0.35</v>
      </c>
      <c r="F1605">
        <v>530</v>
      </c>
      <c r="G1605">
        <v>1840</v>
      </c>
      <c r="H1605">
        <v>0.28804347800000002</v>
      </c>
      <c r="I1605" t="s">
        <v>13</v>
      </c>
      <c r="J1605" t="s">
        <v>1619</v>
      </c>
      <c r="K1605" t="str">
        <f>LEFT(My_Data[[#This Row],[Job titiles]],1)</f>
        <v>I</v>
      </c>
    </row>
    <row r="1606" spans="4:11" x14ac:dyDescent="0.15">
      <c r="D1606" t="s">
        <v>1620</v>
      </c>
      <c r="E1606">
        <v>0.35</v>
      </c>
      <c r="F1606">
        <v>200</v>
      </c>
      <c r="G1606">
        <v>820</v>
      </c>
      <c r="H1606">
        <v>0.243902439</v>
      </c>
      <c r="I1606" t="s">
        <v>15</v>
      </c>
      <c r="J1606" t="s">
        <v>1620</v>
      </c>
      <c r="K1606" t="str">
        <f>LEFT(My_Data[[#This Row],[Job titiles]],1)</f>
        <v>L</v>
      </c>
    </row>
    <row r="1607" spans="4:11" x14ac:dyDescent="0.15">
      <c r="D1607" t="s">
        <v>1621</v>
      </c>
      <c r="E1607">
        <v>0.35</v>
      </c>
      <c r="F1607">
        <v>715</v>
      </c>
      <c r="G1607">
        <v>2635</v>
      </c>
      <c r="H1607">
        <v>0.27134724900000001</v>
      </c>
      <c r="I1607" t="s">
        <v>17</v>
      </c>
      <c r="J1607" t="s">
        <v>1621</v>
      </c>
      <c r="K1607" t="str">
        <f>LEFT(My_Data[[#This Row],[Job titiles]],1)</f>
        <v>M</v>
      </c>
    </row>
    <row r="1608" spans="4:11" x14ac:dyDescent="0.15">
      <c r="D1608" t="s">
        <v>1622</v>
      </c>
      <c r="E1608">
        <v>0.35</v>
      </c>
      <c r="F1608">
        <v>312</v>
      </c>
      <c r="G1608">
        <v>1108</v>
      </c>
      <c r="H1608">
        <v>0.28158844799999999</v>
      </c>
      <c r="I1608" t="s">
        <v>19</v>
      </c>
      <c r="J1608" t="s">
        <v>1622</v>
      </c>
      <c r="K1608" t="str">
        <f>LEFT(My_Data[[#This Row],[Job titiles]],1)</f>
        <v>N</v>
      </c>
    </row>
    <row r="1609" spans="4:11" x14ac:dyDescent="0.15">
      <c r="D1609" t="s">
        <v>1623</v>
      </c>
      <c r="E1609">
        <v>0.35</v>
      </c>
      <c r="F1609">
        <v>320</v>
      </c>
      <c r="G1609">
        <v>1114</v>
      </c>
      <c r="H1609">
        <v>0.28725314200000002</v>
      </c>
      <c r="I1609" t="s">
        <v>21</v>
      </c>
      <c r="J1609" t="s">
        <v>1623</v>
      </c>
      <c r="K1609" t="str">
        <f>LEFT(My_Data[[#This Row],[Job titiles]],1)</f>
        <v>O</v>
      </c>
    </row>
    <row r="1610" spans="4:11" x14ac:dyDescent="0.15">
      <c r="D1610" t="s">
        <v>1624</v>
      </c>
      <c r="E1610">
        <v>0.35</v>
      </c>
      <c r="F1610">
        <v>668</v>
      </c>
      <c r="G1610">
        <v>2047</v>
      </c>
      <c r="H1610">
        <v>0.32633121599999998</v>
      </c>
      <c r="I1610" t="s">
        <v>23</v>
      </c>
      <c r="J1610" t="s">
        <v>1624</v>
      </c>
      <c r="K1610" t="str">
        <f>LEFT(My_Data[[#This Row],[Job titiles]],1)</f>
        <v>P</v>
      </c>
    </row>
    <row r="1611" spans="4:11" x14ac:dyDescent="0.15">
      <c r="D1611" t="s">
        <v>1625</v>
      </c>
      <c r="E1611">
        <v>0.35</v>
      </c>
      <c r="F1611">
        <v>957</v>
      </c>
      <c r="G1611">
        <v>3052</v>
      </c>
      <c r="H1611">
        <v>0.31356487500000002</v>
      </c>
      <c r="I1611" t="s">
        <v>25</v>
      </c>
      <c r="J1611" t="s">
        <v>1625</v>
      </c>
      <c r="K1611" t="str">
        <f>LEFT(My_Data[[#This Row],[Job titiles]],1)</f>
        <v>P</v>
      </c>
    </row>
    <row r="1612" spans="4:11" x14ac:dyDescent="0.15">
      <c r="D1612" t="s">
        <v>1626</v>
      </c>
      <c r="E1612">
        <v>0.35</v>
      </c>
      <c r="F1612">
        <v>979</v>
      </c>
      <c r="G1612">
        <v>3054</v>
      </c>
      <c r="H1612">
        <v>0.32056319599999999</v>
      </c>
      <c r="I1612" t="s">
        <v>7</v>
      </c>
      <c r="J1612" t="s">
        <v>1626</v>
      </c>
      <c r="K1612" t="str">
        <f>LEFT(My_Data[[#This Row],[Job titiles]],1)</f>
        <v>P</v>
      </c>
    </row>
    <row r="1613" spans="4:11" x14ac:dyDescent="0.15">
      <c r="D1613" t="s">
        <v>1627</v>
      </c>
      <c r="E1613">
        <v>0.35</v>
      </c>
      <c r="F1613">
        <v>1004</v>
      </c>
      <c r="G1613">
        <v>3228</v>
      </c>
      <c r="H1613">
        <v>0.31102850100000001</v>
      </c>
      <c r="I1613" t="s">
        <v>9</v>
      </c>
      <c r="J1613" t="s">
        <v>1627</v>
      </c>
      <c r="K1613" t="str">
        <f>LEFT(My_Data[[#This Row],[Job titiles]],1)</f>
        <v>S</v>
      </c>
    </row>
    <row r="1614" spans="4:11" x14ac:dyDescent="0.15">
      <c r="D1614" t="s">
        <v>1628</v>
      </c>
      <c r="E1614">
        <v>0.35</v>
      </c>
      <c r="F1614">
        <v>1002</v>
      </c>
      <c r="G1614">
        <v>3274</v>
      </c>
      <c r="H1614">
        <v>0.30604764800000001</v>
      </c>
      <c r="I1614" t="s">
        <v>11</v>
      </c>
      <c r="J1614" t="s">
        <v>1628</v>
      </c>
      <c r="K1614" t="str">
        <f>LEFT(My_Data[[#This Row],[Job titiles]],1)</f>
        <v>S</v>
      </c>
    </row>
    <row r="1615" spans="4:11" x14ac:dyDescent="0.15">
      <c r="D1615" t="s">
        <v>1629</v>
      </c>
      <c r="E1615">
        <v>0.35</v>
      </c>
      <c r="F1615">
        <v>338</v>
      </c>
      <c r="G1615">
        <v>2185</v>
      </c>
      <c r="H1615">
        <v>0.15469107600000001</v>
      </c>
      <c r="I1615" t="s">
        <v>13</v>
      </c>
      <c r="J1615" t="s">
        <v>1629</v>
      </c>
      <c r="K1615" t="str">
        <f>LEFT(My_Data[[#This Row],[Job titiles]],1)</f>
        <v>B</v>
      </c>
    </row>
    <row r="1616" spans="4:11" x14ac:dyDescent="0.15">
      <c r="D1616" t="s">
        <v>1630</v>
      </c>
      <c r="E1616">
        <v>0.35</v>
      </c>
      <c r="F1616">
        <v>340</v>
      </c>
      <c r="G1616">
        <v>2190</v>
      </c>
      <c r="H1616">
        <v>0.15525114200000001</v>
      </c>
      <c r="I1616" t="s">
        <v>15</v>
      </c>
      <c r="J1616" t="s">
        <v>1630</v>
      </c>
      <c r="K1616" t="str">
        <f>LEFT(My_Data[[#This Row],[Job titiles]],1)</f>
        <v>B</v>
      </c>
    </row>
    <row r="1617" spans="4:11" x14ac:dyDescent="0.15">
      <c r="D1617" t="s">
        <v>1631</v>
      </c>
      <c r="E1617">
        <v>0.35</v>
      </c>
      <c r="F1617">
        <v>341</v>
      </c>
      <c r="G1617">
        <v>2193</v>
      </c>
      <c r="H1617">
        <v>0.15549475600000001</v>
      </c>
      <c r="I1617" t="s">
        <v>17</v>
      </c>
      <c r="J1617" t="s">
        <v>1631</v>
      </c>
      <c r="K1617" t="str">
        <f>LEFT(My_Data[[#This Row],[Job titiles]],1)</f>
        <v>B</v>
      </c>
    </row>
    <row r="1618" spans="4:11" x14ac:dyDescent="0.15">
      <c r="D1618" t="s">
        <v>1632</v>
      </c>
      <c r="E1618">
        <v>0.35</v>
      </c>
      <c r="F1618">
        <v>532</v>
      </c>
      <c r="G1618">
        <v>1624</v>
      </c>
      <c r="H1618">
        <v>0.32758620700000002</v>
      </c>
      <c r="I1618" t="s">
        <v>19</v>
      </c>
      <c r="J1618" t="s">
        <v>1632</v>
      </c>
      <c r="K1618" t="str">
        <f>LEFT(My_Data[[#This Row],[Job titiles]],1)</f>
        <v>F</v>
      </c>
    </row>
    <row r="1619" spans="4:11" x14ac:dyDescent="0.15">
      <c r="D1619" t="s">
        <v>1633</v>
      </c>
      <c r="E1619">
        <v>0.35</v>
      </c>
      <c r="F1619">
        <v>517</v>
      </c>
      <c r="G1619">
        <v>1584</v>
      </c>
      <c r="H1619">
        <v>0.32638888900000002</v>
      </c>
      <c r="I1619" t="s">
        <v>21</v>
      </c>
      <c r="J1619" t="s">
        <v>1633</v>
      </c>
      <c r="K1619" t="str">
        <f>LEFT(My_Data[[#This Row],[Job titiles]],1)</f>
        <v>F</v>
      </c>
    </row>
    <row r="1620" spans="4:11" x14ac:dyDescent="0.15">
      <c r="D1620" t="s">
        <v>1634</v>
      </c>
      <c r="E1620">
        <v>0.35</v>
      </c>
      <c r="F1620">
        <v>511</v>
      </c>
      <c r="G1620">
        <v>1434</v>
      </c>
      <c r="H1620">
        <v>0.356345886</v>
      </c>
      <c r="I1620" t="s">
        <v>23</v>
      </c>
      <c r="J1620" t="s">
        <v>1634</v>
      </c>
      <c r="K1620" t="str">
        <f>LEFT(My_Data[[#This Row],[Job titiles]],1)</f>
        <v>G</v>
      </c>
    </row>
    <row r="1621" spans="4:11" x14ac:dyDescent="0.15">
      <c r="D1621" t="s">
        <v>1635</v>
      </c>
      <c r="E1621">
        <v>0.35</v>
      </c>
      <c r="F1621">
        <v>970</v>
      </c>
      <c r="G1621">
        <v>3248</v>
      </c>
      <c r="H1621">
        <v>0.29864531999999999</v>
      </c>
      <c r="I1621" t="s">
        <v>25</v>
      </c>
      <c r="J1621" t="s">
        <v>1635</v>
      </c>
      <c r="K1621" t="str">
        <f>LEFT(My_Data[[#This Row],[Job titiles]],1)</f>
        <v>P</v>
      </c>
    </row>
    <row r="1622" spans="4:11" x14ac:dyDescent="0.15">
      <c r="D1622" t="s">
        <v>1636</v>
      </c>
      <c r="E1622">
        <v>0.35</v>
      </c>
      <c r="F1622">
        <v>815</v>
      </c>
      <c r="G1622">
        <v>2451</v>
      </c>
      <c r="H1622">
        <v>0.33251733999999999</v>
      </c>
      <c r="I1622" t="s">
        <v>7</v>
      </c>
      <c r="J1622" t="s">
        <v>1636</v>
      </c>
      <c r="K1622" t="str">
        <f>LEFT(My_Data[[#This Row],[Job titiles]],1)</f>
        <v>T</v>
      </c>
    </row>
    <row r="1623" spans="4:11" x14ac:dyDescent="0.15">
      <c r="D1623" t="s">
        <v>1637</v>
      </c>
      <c r="E1623">
        <v>0.35</v>
      </c>
      <c r="F1623">
        <v>611</v>
      </c>
      <c r="G1623">
        <v>1771</v>
      </c>
      <c r="H1623">
        <v>0.34500282300000001</v>
      </c>
      <c r="I1623" t="s">
        <v>9</v>
      </c>
      <c r="J1623" t="s">
        <v>1637</v>
      </c>
      <c r="K1623" t="str">
        <f>LEFT(My_Data[[#This Row],[Job titiles]],1)</f>
        <v>D</v>
      </c>
    </row>
    <row r="1624" spans="4:11" x14ac:dyDescent="0.15">
      <c r="D1624" t="s">
        <v>1638</v>
      </c>
      <c r="E1624">
        <v>0.35</v>
      </c>
      <c r="F1624">
        <v>506</v>
      </c>
      <c r="G1624">
        <v>1430</v>
      </c>
      <c r="H1624">
        <v>0.35384615400000002</v>
      </c>
      <c r="I1624" t="s">
        <v>11</v>
      </c>
      <c r="J1624" t="s">
        <v>1638</v>
      </c>
      <c r="K1624" t="str">
        <f>LEFT(My_Data[[#This Row],[Job titiles]],1)</f>
        <v>G</v>
      </c>
    </row>
    <row r="1625" spans="4:11" x14ac:dyDescent="0.15">
      <c r="D1625" t="s">
        <v>1639</v>
      </c>
      <c r="E1625">
        <v>0.35</v>
      </c>
      <c r="F1625">
        <v>494</v>
      </c>
      <c r="G1625">
        <v>1408</v>
      </c>
      <c r="H1625">
        <v>0.35085227299999999</v>
      </c>
      <c r="I1625" t="s">
        <v>13</v>
      </c>
      <c r="J1625" t="s">
        <v>1639</v>
      </c>
      <c r="K1625" t="str">
        <f>LEFT(My_Data[[#This Row],[Job titiles]],1)</f>
        <v>G</v>
      </c>
    </row>
    <row r="1626" spans="4:11" x14ac:dyDescent="0.15">
      <c r="D1626" t="s">
        <v>1640</v>
      </c>
      <c r="E1626">
        <v>0.35</v>
      </c>
      <c r="F1626">
        <v>961</v>
      </c>
      <c r="G1626">
        <v>3055</v>
      </c>
      <c r="H1626">
        <v>0.314566285</v>
      </c>
      <c r="I1626" t="s">
        <v>15</v>
      </c>
      <c r="J1626" t="s">
        <v>1640</v>
      </c>
      <c r="K1626" t="str">
        <f>LEFT(My_Data[[#This Row],[Job titiles]],1)</f>
        <v>O</v>
      </c>
    </row>
    <row r="1627" spans="4:11" x14ac:dyDescent="0.15">
      <c r="D1627" t="s">
        <v>1641</v>
      </c>
      <c r="E1627">
        <v>0.35</v>
      </c>
      <c r="F1627">
        <v>631</v>
      </c>
      <c r="G1627">
        <v>2347</v>
      </c>
      <c r="H1627">
        <v>0.268853856</v>
      </c>
      <c r="I1627" t="s">
        <v>17</v>
      </c>
      <c r="J1627" t="s">
        <v>1641</v>
      </c>
      <c r="K1627" t="str">
        <f>LEFT(My_Data[[#This Row],[Job titiles]],1)</f>
        <v>G</v>
      </c>
    </row>
    <row r="1628" spans="4:11" x14ac:dyDescent="0.15">
      <c r="D1628" t="s">
        <v>1642</v>
      </c>
      <c r="E1628">
        <v>0.35</v>
      </c>
      <c r="F1628">
        <v>857</v>
      </c>
      <c r="G1628">
        <v>3006</v>
      </c>
      <c r="H1628">
        <v>0.28509647399999999</v>
      </c>
      <c r="I1628" t="s">
        <v>19</v>
      </c>
      <c r="J1628" t="s">
        <v>1642</v>
      </c>
      <c r="K1628" t="str">
        <f>LEFT(My_Data[[#This Row],[Job titiles]],1)</f>
        <v>S</v>
      </c>
    </row>
    <row r="1629" spans="4:11" x14ac:dyDescent="0.15">
      <c r="D1629" t="s">
        <v>1643</v>
      </c>
      <c r="E1629">
        <v>0.35</v>
      </c>
      <c r="F1629">
        <v>467</v>
      </c>
      <c r="G1629">
        <v>1469</v>
      </c>
      <c r="H1629">
        <v>0.31790333599999998</v>
      </c>
      <c r="I1629" t="s">
        <v>21</v>
      </c>
      <c r="J1629" t="s">
        <v>1643</v>
      </c>
      <c r="K1629" t="str">
        <f>LEFT(My_Data[[#This Row],[Job titiles]],1)</f>
        <v>E</v>
      </c>
    </row>
    <row r="1630" spans="4:11" x14ac:dyDescent="0.15">
      <c r="D1630" t="s">
        <v>1644</v>
      </c>
      <c r="E1630">
        <v>0.35</v>
      </c>
      <c r="F1630">
        <v>469</v>
      </c>
      <c r="G1630">
        <v>1525</v>
      </c>
      <c r="H1630">
        <v>0.30754098400000002</v>
      </c>
      <c r="I1630" t="s">
        <v>23</v>
      </c>
      <c r="J1630" t="s">
        <v>1644</v>
      </c>
      <c r="K1630" t="str">
        <f>LEFT(My_Data[[#This Row],[Job titiles]],1)</f>
        <v>H</v>
      </c>
    </row>
    <row r="1631" spans="4:11" x14ac:dyDescent="0.15">
      <c r="D1631" t="s">
        <v>1645</v>
      </c>
      <c r="E1631">
        <v>0.35</v>
      </c>
      <c r="F1631">
        <v>955</v>
      </c>
      <c r="G1631">
        <v>3349</v>
      </c>
      <c r="H1631">
        <v>0.28515974900000002</v>
      </c>
      <c r="I1631" t="s">
        <v>25</v>
      </c>
      <c r="J1631" t="s">
        <v>1645</v>
      </c>
      <c r="K1631" t="str">
        <f>LEFT(My_Data[[#This Row],[Job titiles]],1)</f>
        <v>O</v>
      </c>
    </row>
    <row r="1632" spans="4:11" x14ac:dyDescent="0.15">
      <c r="D1632" t="s">
        <v>1646</v>
      </c>
      <c r="E1632">
        <v>0.35</v>
      </c>
      <c r="F1632">
        <v>718</v>
      </c>
      <c r="G1632">
        <v>2405</v>
      </c>
      <c r="H1632">
        <v>0.29854469900000002</v>
      </c>
      <c r="I1632" t="s">
        <v>7</v>
      </c>
      <c r="J1632" t="s">
        <v>1646</v>
      </c>
      <c r="K1632" t="str">
        <f>LEFT(My_Data[[#This Row],[Job titiles]],1)</f>
        <v>P</v>
      </c>
    </row>
    <row r="1633" spans="4:11" x14ac:dyDescent="0.15">
      <c r="D1633" t="s">
        <v>1647</v>
      </c>
      <c r="E1633">
        <v>0.35</v>
      </c>
      <c r="F1633">
        <v>1049</v>
      </c>
      <c r="G1633">
        <v>3671</v>
      </c>
      <c r="H1633">
        <v>0.28575320100000001</v>
      </c>
      <c r="I1633" t="s">
        <v>9</v>
      </c>
      <c r="J1633" t="s">
        <v>1647</v>
      </c>
      <c r="K1633" t="str">
        <f>LEFT(My_Data[[#This Row],[Job titiles]],1)</f>
        <v>S</v>
      </c>
    </row>
    <row r="1634" spans="4:11" x14ac:dyDescent="0.15">
      <c r="D1634" t="s">
        <v>1648</v>
      </c>
      <c r="E1634">
        <v>0.35</v>
      </c>
      <c r="F1634">
        <v>924</v>
      </c>
      <c r="G1634">
        <v>2765</v>
      </c>
      <c r="H1634">
        <v>0.33417721500000003</v>
      </c>
      <c r="I1634" t="s">
        <v>11</v>
      </c>
      <c r="J1634" t="s">
        <v>1648</v>
      </c>
      <c r="K1634" t="str">
        <f>LEFT(My_Data[[#This Row],[Job titiles]],1)</f>
        <v>T</v>
      </c>
    </row>
    <row r="1635" spans="4:11" x14ac:dyDescent="0.15">
      <c r="D1635" t="s">
        <v>1649</v>
      </c>
      <c r="E1635">
        <v>0.35</v>
      </c>
      <c r="F1635">
        <v>1018</v>
      </c>
      <c r="G1635">
        <v>3114</v>
      </c>
      <c r="H1635">
        <v>0.32691072599999998</v>
      </c>
      <c r="I1635" t="s">
        <v>13</v>
      </c>
      <c r="J1635" t="s">
        <v>1649</v>
      </c>
      <c r="K1635" t="str">
        <f>LEFT(My_Data[[#This Row],[Job titiles]],1)</f>
        <v>T</v>
      </c>
    </row>
    <row r="1636" spans="4:11" x14ac:dyDescent="0.15">
      <c r="D1636" t="s">
        <v>1650</v>
      </c>
      <c r="E1636">
        <v>0.35</v>
      </c>
      <c r="F1636">
        <v>458</v>
      </c>
      <c r="G1636">
        <v>1638</v>
      </c>
      <c r="H1636">
        <v>0.27960928000000002</v>
      </c>
      <c r="I1636" t="s">
        <v>15</v>
      </c>
      <c r="J1636" t="s">
        <v>1650</v>
      </c>
      <c r="K1636" t="str">
        <f>LEFT(My_Data[[#This Row],[Job titiles]],1)</f>
        <v>C</v>
      </c>
    </row>
    <row r="1637" spans="4:11" x14ac:dyDescent="0.15">
      <c r="D1637" t="s">
        <v>1651</v>
      </c>
      <c r="E1637">
        <v>0.35</v>
      </c>
      <c r="F1637">
        <v>429</v>
      </c>
      <c r="G1637">
        <v>1323</v>
      </c>
      <c r="H1637">
        <v>0.32426303899999998</v>
      </c>
      <c r="I1637" t="s">
        <v>17</v>
      </c>
      <c r="J1637" t="s">
        <v>1651</v>
      </c>
      <c r="K1637" t="str">
        <f>LEFT(My_Data[[#This Row],[Job titiles]],1)</f>
        <v>J</v>
      </c>
    </row>
    <row r="1638" spans="4:11" x14ac:dyDescent="0.15">
      <c r="D1638" t="s">
        <v>1652</v>
      </c>
      <c r="E1638">
        <v>0.35</v>
      </c>
      <c r="F1638">
        <v>463</v>
      </c>
      <c r="G1638">
        <v>1700</v>
      </c>
      <c r="H1638">
        <v>0.27235294100000002</v>
      </c>
      <c r="I1638" t="s">
        <v>19</v>
      </c>
      <c r="J1638" t="s">
        <v>1652</v>
      </c>
      <c r="K1638" t="str">
        <f>LEFT(My_Data[[#This Row],[Job titiles]],1)</f>
        <v>L</v>
      </c>
    </row>
    <row r="1639" spans="4:11" x14ac:dyDescent="0.15">
      <c r="D1639" t="s">
        <v>1653</v>
      </c>
      <c r="E1639">
        <v>0.35</v>
      </c>
      <c r="F1639">
        <v>774</v>
      </c>
      <c r="G1639">
        <v>2532</v>
      </c>
      <c r="H1639">
        <v>0.30568720399999999</v>
      </c>
      <c r="I1639" t="s">
        <v>21</v>
      </c>
      <c r="J1639" t="s">
        <v>1653</v>
      </c>
      <c r="K1639" t="str">
        <f>LEFT(My_Data[[#This Row],[Job titiles]],1)</f>
        <v>L</v>
      </c>
    </row>
    <row r="1640" spans="4:11" x14ac:dyDescent="0.15">
      <c r="D1640" t="s">
        <v>1654</v>
      </c>
      <c r="E1640">
        <v>0.35</v>
      </c>
      <c r="F1640">
        <v>607</v>
      </c>
      <c r="G1640">
        <v>2133</v>
      </c>
      <c r="H1640">
        <v>0.28457571500000001</v>
      </c>
      <c r="I1640" t="s">
        <v>23</v>
      </c>
      <c r="J1640" t="s">
        <v>1654</v>
      </c>
      <c r="K1640" t="str">
        <f>LEFT(My_Data[[#This Row],[Job titiles]],1)</f>
        <v>P</v>
      </c>
    </row>
    <row r="1641" spans="4:11" x14ac:dyDescent="0.15">
      <c r="D1641" t="s">
        <v>1655</v>
      </c>
      <c r="E1641">
        <v>0.35</v>
      </c>
      <c r="F1641">
        <v>450</v>
      </c>
      <c r="G1641">
        <v>1548</v>
      </c>
      <c r="H1641">
        <v>0.29069767400000002</v>
      </c>
      <c r="I1641" t="s">
        <v>25</v>
      </c>
      <c r="J1641" t="s">
        <v>1655</v>
      </c>
      <c r="K1641" t="str">
        <f>LEFT(My_Data[[#This Row],[Job titiles]],1)</f>
        <v>F</v>
      </c>
    </row>
    <row r="1642" spans="4:11" x14ac:dyDescent="0.15">
      <c r="D1642" t="s">
        <v>1656</v>
      </c>
      <c r="E1642">
        <v>0.35</v>
      </c>
      <c r="F1642">
        <v>454</v>
      </c>
      <c r="G1642">
        <v>1560</v>
      </c>
      <c r="H1642">
        <v>0.291025641</v>
      </c>
      <c r="I1642" t="s">
        <v>7</v>
      </c>
      <c r="J1642" t="s">
        <v>1656</v>
      </c>
      <c r="K1642" t="str">
        <f>LEFT(My_Data[[#This Row],[Job titiles]],1)</f>
        <v>F</v>
      </c>
    </row>
    <row r="1643" spans="4:11" x14ac:dyDescent="0.15">
      <c r="D1643" t="s">
        <v>1657</v>
      </c>
      <c r="E1643">
        <v>0.35</v>
      </c>
      <c r="F1643">
        <v>452</v>
      </c>
      <c r="G1643">
        <v>1389</v>
      </c>
      <c r="H1643">
        <v>0.32541396700000003</v>
      </c>
      <c r="I1643" t="s">
        <v>9</v>
      </c>
      <c r="J1643" t="s">
        <v>1657</v>
      </c>
      <c r="K1643" t="str">
        <f>LEFT(My_Data[[#This Row],[Job titiles]],1)</f>
        <v>F</v>
      </c>
    </row>
    <row r="1644" spans="4:11" x14ac:dyDescent="0.15">
      <c r="D1644" t="s">
        <v>1658</v>
      </c>
      <c r="E1644">
        <v>0.35</v>
      </c>
      <c r="F1644">
        <v>823</v>
      </c>
      <c r="G1644">
        <v>3094</v>
      </c>
      <c r="H1644">
        <v>0.265998707</v>
      </c>
      <c r="I1644" t="s">
        <v>11</v>
      </c>
      <c r="J1644" t="s">
        <v>1658</v>
      </c>
      <c r="K1644" t="str">
        <f>LEFT(My_Data[[#This Row],[Job titiles]],1)</f>
        <v>O</v>
      </c>
    </row>
    <row r="1645" spans="4:11" x14ac:dyDescent="0.15">
      <c r="D1645" t="s">
        <v>1659</v>
      </c>
      <c r="E1645">
        <v>0.35</v>
      </c>
      <c r="F1645">
        <v>319</v>
      </c>
      <c r="G1645">
        <v>2087</v>
      </c>
      <c r="H1645">
        <v>0.152850982</v>
      </c>
      <c r="I1645" t="s">
        <v>13</v>
      </c>
      <c r="J1645" t="s">
        <v>1659</v>
      </c>
      <c r="K1645" t="str">
        <f>LEFT(My_Data[[#This Row],[Job titiles]],1)</f>
        <v>B</v>
      </c>
    </row>
    <row r="1646" spans="4:11" x14ac:dyDescent="0.15">
      <c r="D1646" t="s">
        <v>1660</v>
      </c>
      <c r="E1646">
        <v>0.35</v>
      </c>
      <c r="F1646">
        <v>939</v>
      </c>
      <c r="G1646">
        <v>3006</v>
      </c>
      <c r="H1646">
        <v>0.31237524999999999</v>
      </c>
      <c r="I1646" t="s">
        <v>15</v>
      </c>
      <c r="J1646" t="s">
        <v>1660</v>
      </c>
      <c r="K1646" t="str">
        <f>LEFT(My_Data[[#This Row],[Job titiles]],1)</f>
        <v>O</v>
      </c>
    </row>
    <row r="1647" spans="4:11" x14ac:dyDescent="0.15">
      <c r="D1647" t="s">
        <v>1661</v>
      </c>
      <c r="E1647">
        <v>0.35</v>
      </c>
      <c r="F1647">
        <v>935</v>
      </c>
      <c r="G1647">
        <v>3451</v>
      </c>
      <c r="H1647">
        <v>0.270935961</v>
      </c>
      <c r="I1647" t="s">
        <v>17</v>
      </c>
      <c r="J1647" t="s">
        <v>1661</v>
      </c>
      <c r="K1647" t="str">
        <f>LEFT(My_Data[[#This Row],[Job titiles]],1)</f>
        <v>S</v>
      </c>
    </row>
    <row r="1648" spans="4:11" x14ac:dyDescent="0.15">
      <c r="D1648" t="s">
        <v>1662</v>
      </c>
      <c r="E1648">
        <v>0.35</v>
      </c>
      <c r="F1648">
        <v>926</v>
      </c>
      <c r="G1648">
        <v>3429</v>
      </c>
      <c r="H1648">
        <v>0.27004957699999999</v>
      </c>
      <c r="I1648" t="s">
        <v>19</v>
      </c>
      <c r="J1648" t="s">
        <v>1662</v>
      </c>
      <c r="K1648" t="str">
        <f>LEFT(My_Data[[#This Row],[Job titiles]],1)</f>
        <v>S</v>
      </c>
    </row>
    <row r="1649" spans="4:11" x14ac:dyDescent="0.15">
      <c r="D1649" t="s">
        <v>1663</v>
      </c>
      <c r="E1649">
        <v>0.35</v>
      </c>
      <c r="F1649">
        <v>771</v>
      </c>
      <c r="G1649">
        <v>2290</v>
      </c>
      <c r="H1649">
        <v>0.33668122299999997</v>
      </c>
      <c r="I1649" t="s">
        <v>21</v>
      </c>
      <c r="J1649" t="s">
        <v>1663</v>
      </c>
      <c r="K1649" t="str">
        <f>LEFT(My_Data[[#This Row],[Job titiles]],1)</f>
        <v>W</v>
      </c>
    </row>
    <row r="1650" spans="4:11" x14ac:dyDescent="0.15">
      <c r="D1650" t="s">
        <v>1664</v>
      </c>
      <c r="E1650">
        <v>0.35</v>
      </c>
      <c r="F1650">
        <v>346</v>
      </c>
      <c r="G1650">
        <v>2218</v>
      </c>
      <c r="H1650">
        <v>0.15599639300000001</v>
      </c>
      <c r="I1650" t="s">
        <v>23</v>
      </c>
      <c r="J1650" t="s">
        <v>1664</v>
      </c>
      <c r="K1650" t="str">
        <f>LEFT(My_Data[[#This Row],[Job titiles]],1)</f>
        <v>B</v>
      </c>
    </row>
    <row r="1651" spans="4:11" x14ac:dyDescent="0.15">
      <c r="D1651" t="s">
        <v>1665</v>
      </c>
      <c r="E1651">
        <v>0.35</v>
      </c>
      <c r="F1651">
        <v>348</v>
      </c>
      <c r="G1651">
        <v>2223</v>
      </c>
      <c r="H1651">
        <v>0.15654520899999999</v>
      </c>
      <c r="I1651" t="s">
        <v>25</v>
      </c>
      <c r="J1651" t="s">
        <v>1665</v>
      </c>
      <c r="K1651" t="str">
        <f>LEFT(My_Data[[#This Row],[Job titiles]],1)</f>
        <v>B</v>
      </c>
    </row>
    <row r="1652" spans="4:11" x14ac:dyDescent="0.15">
      <c r="D1652" t="s">
        <v>1666</v>
      </c>
      <c r="E1652">
        <v>0.35</v>
      </c>
      <c r="F1652">
        <v>352</v>
      </c>
      <c r="G1652">
        <v>2227</v>
      </c>
      <c r="H1652">
        <v>0.158060171</v>
      </c>
      <c r="I1652" t="s">
        <v>7</v>
      </c>
      <c r="J1652" t="s">
        <v>1666</v>
      </c>
      <c r="K1652" t="str">
        <f>LEFT(My_Data[[#This Row],[Job titiles]],1)</f>
        <v>B</v>
      </c>
    </row>
    <row r="1653" spans="4:11" x14ac:dyDescent="0.15">
      <c r="D1653" t="s">
        <v>1667</v>
      </c>
      <c r="E1653">
        <v>0.35</v>
      </c>
      <c r="F1653">
        <v>353</v>
      </c>
      <c r="G1653">
        <v>2216</v>
      </c>
      <c r="H1653">
        <v>0.15929602900000001</v>
      </c>
      <c r="I1653" t="s">
        <v>9</v>
      </c>
      <c r="J1653" t="s">
        <v>1667</v>
      </c>
      <c r="K1653" t="str">
        <f>LEFT(My_Data[[#This Row],[Job titiles]],1)</f>
        <v>C</v>
      </c>
    </row>
    <row r="1654" spans="4:11" x14ac:dyDescent="0.15">
      <c r="D1654" t="s">
        <v>1668</v>
      </c>
      <c r="E1654">
        <v>0.35</v>
      </c>
      <c r="F1654">
        <v>374</v>
      </c>
      <c r="G1654">
        <v>2294</v>
      </c>
      <c r="H1654">
        <v>0.16303400200000001</v>
      </c>
      <c r="I1654" t="s">
        <v>11</v>
      </c>
      <c r="J1654" t="s">
        <v>1668</v>
      </c>
      <c r="K1654" t="str">
        <f>LEFT(My_Data[[#This Row],[Job titiles]],1)</f>
        <v>C</v>
      </c>
    </row>
    <row r="1655" spans="4:11" x14ac:dyDescent="0.15">
      <c r="D1655" t="s">
        <v>1669</v>
      </c>
      <c r="E1655">
        <v>0.35</v>
      </c>
      <c r="F1655">
        <v>376</v>
      </c>
      <c r="G1655">
        <v>1109</v>
      </c>
      <c r="H1655">
        <v>0.33904418400000003</v>
      </c>
      <c r="I1655" t="s">
        <v>13</v>
      </c>
      <c r="J1655" t="s">
        <v>1669</v>
      </c>
      <c r="K1655" t="str">
        <f>LEFT(My_Data[[#This Row],[Job titiles]],1)</f>
        <v>C</v>
      </c>
    </row>
    <row r="1656" spans="4:11" x14ac:dyDescent="0.15">
      <c r="D1656" t="s">
        <v>1670</v>
      </c>
      <c r="E1656">
        <v>0.35</v>
      </c>
      <c r="F1656">
        <v>309</v>
      </c>
      <c r="G1656">
        <v>1062</v>
      </c>
      <c r="H1656">
        <v>0.29096045199999998</v>
      </c>
      <c r="I1656" t="s">
        <v>15</v>
      </c>
      <c r="J1656" t="s">
        <v>1670</v>
      </c>
      <c r="K1656" t="str">
        <f>LEFT(My_Data[[#This Row],[Job titiles]],1)</f>
        <v>H</v>
      </c>
    </row>
    <row r="1657" spans="4:11" x14ac:dyDescent="0.15">
      <c r="D1657" t="s">
        <v>1671</v>
      </c>
      <c r="E1657">
        <v>0.35</v>
      </c>
      <c r="F1657">
        <v>998</v>
      </c>
      <c r="G1657">
        <v>3082</v>
      </c>
      <c r="H1657">
        <v>0.32381570399999998</v>
      </c>
      <c r="I1657" t="s">
        <v>17</v>
      </c>
      <c r="J1657" t="s">
        <v>1671</v>
      </c>
      <c r="K1657" t="str">
        <f>LEFT(My_Data[[#This Row],[Job titiles]],1)</f>
        <v>O</v>
      </c>
    </row>
    <row r="1658" spans="4:11" x14ac:dyDescent="0.15">
      <c r="D1658" t="s">
        <v>1672</v>
      </c>
      <c r="E1658">
        <v>0.35</v>
      </c>
      <c r="F1658">
        <v>1003</v>
      </c>
      <c r="G1658">
        <v>3153</v>
      </c>
      <c r="H1658">
        <v>0.318109737</v>
      </c>
      <c r="I1658" t="s">
        <v>19</v>
      </c>
      <c r="J1658" t="s">
        <v>1672</v>
      </c>
      <c r="K1658" t="str">
        <f>LEFT(My_Data[[#This Row],[Job titiles]],1)</f>
        <v>R</v>
      </c>
    </row>
    <row r="1659" spans="4:11" x14ac:dyDescent="0.15">
      <c r="D1659" t="s">
        <v>1673</v>
      </c>
      <c r="E1659">
        <v>0.35</v>
      </c>
      <c r="F1659">
        <v>967</v>
      </c>
      <c r="G1659">
        <v>3049</v>
      </c>
      <c r="H1659">
        <v>0.31715316500000001</v>
      </c>
      <c r="I1659" t="s">
        <v>21</v>
      </c>
      <c r="J1659" t="s">
        <v>1673</v>
      </c>
      <c r="K1659" t="str">
        <f>LEFT(My_Data[[#This Row],[Job titiles]],1)</f>
        <v>R</v>
      </c>
    </row>
    <row r="1660" spans="4:11" x14ac:dyDescent="0.15">
      <c r="D1660" t="s">
        <v>1674</v>
      </c>
      <c r="E1660">
        <v>0.35</v>
      </c>
      <c r="F1660">
        <v>996</v>
      </c>
      <c r="G1660">
        <v>3045</v>
      </c>
      <c r="H1660">
        <v>0.32709359599999999</v>
      </c>
      <c r="I1660" t="s">
        <v>23</v>
      </c>
      <c r="J1660" t="s">
        <v>1674</v>
      </c>
      <c r="K1660" t="str">
        <f>LEFT(My_Data[[#This Row],[Job titiles]],1)</f>
        <v>S</v>
      </c>
    </row>
    <row r="1661" spans="4:11" x14ac:dyDescent="0.15">
      <c r="D1661" t="s">
        <v>1675</v>
      </c>
      <c r="E1661">
        <v>0.35</v>
      </c>
      <c r="F1661">
        <v>997</v>
      </c>
      <c r="G1661">
        <v>3135</v>
      </c>
      <c r="H1661">
        <v>0.31802232899999999</v>
      </c>
      <c r="I1661" t="s">
        <v>25</v>
      </c>
      <c r="J1661" t="s">
        <v>1675</v>
      </c>
      <c r="K1661" t="str">
        <f>LEFT(My_Data[[#This Row],[Job titiles]],1)</f>
        <v>S</v>
      </c>
    </row>
    <row r="1662" spans="4:11" x14ac:dyDescent="0.15">
      <c r="D1662" t="s">
        <v>1676</v>
      </c>
      <c r="E1662">
        <v>0.35</v>
      </c>
      <c r="F1662">
        <v>973</v>
      </c>
      <c r="G1662">
        <v>3033</v>
      </c>
      <c r="H1662">
        <v>0.320804484</v>
      </c>
      <c r="I1662" t="s">
        <v>7</v>
      </c>
      <c r="J1662" t="s">
        <v>1676</v>
      </c>
      <c r="K1662" t="str">
        <f>LEFT(My_Data[[#This Row],[Job titiles]],1)</f>
        <v>S</v>
      </c>
    </row>
    <row r="1663" spans="4:11" x14ac:dyDescent="0.15">
      <c r="D1663" t="s">
        <v>1677</v>
      </c>
      <c r="E1663">
        <v>0.35</v>
      </c>
      <c r="F1663">
        <v>119</v>
      </c>
      <c r="G1663">
        <v>796</v>
      </c>
      <c r="H1663">
        <v>0.14949748700000001</v>
      </c>
      <c r="I1663" t="s">
        <v>9</v>
      </c>
      <c r="J1663" t="s">
        <v>1677</v>
      </c>
      <c r="K1663" t="str">
        <f>LEFT(My_Data[[#This Row],[Job titiles]],1)</f>
        <v>A</v>
      </c>
    </row>
    <row r="1664" spans="4:11" x14ac:dyDescent="0.15">
      <c r="D1664" t="s">
        <v>1678</v>
      </c>
      <c r="E1664">
        <v>0.35</v>
      </c>
      <c r="F1664">
        <v>229</v>
      </c>
      <c r="G1664">
        <v>825</v>
      </c>
      <c r="H1664">
        <v>0.27757575800000001</v>
      </c>
      <c r="I1664" t="s">
        <v>11</v>
      </c>
      <c r="J1664" t="s">
        <v>1678</v>
      </c>
      <c r="K1664" t="str">
        <f>LEFT(My_Data[[#This Row],[Job titiles]],1)</f>
        <v>N</v>
      </c>
    </row>
    <row r="1665" spans="4:11" x14ac:dyDescent="0.15">
      <c r="D1665" t="s">
        <v>1679</v>
      </c>
      <c r="E1665">
        <v>0.35</v>
      </c>
      <c r="F1665">
        <v>237</v>
      </c>
      <c r="G1665">
        <v>882</v>
      </c>
      <c r="H1665">
        <v>0.26870748300000002</v>
      </c>
      <c r="I1665" t="s">
        <v>13</v>
      </c>
      <c r="J1665" t="s">
        <v>1679</v>
      </c>
      <c r="K1665" t="str">
        <f>LEFT(My_Data[[#This Row],[Job titiles]],1)</f>
        <v>N</v>
      </c>
    </row>
    <row r="1666" spans="4:11" x14ac:dyDescent="0.15">
      <c r="D1666" t="s">
        <v>1680</v>
      </c>
      <c r="E1666">
        <v>0.35</v>
      </c>
      <c r="F1666">
        <v>236</v>
      </c>
      <c r="G1666">
        <v>841</v>
      </c>
      <c r="H1666">
        <v>0.28061831199999998</v>
      </c>
      <c r="I1666" t="s">
        <v>15</v>
      </c>
      <c r="J1666" t="s">
        <v>1680</v>
      </c>
      <c r="K1666" t="str">
        <f>LEFT(My_Data[[#This Row],[Job titiles]],1)</f>
        <v>S</v>
      </c>
    </row>
    <row r="1667" spans="4:11" x14ac:dyDescent="0.15">
      <c r="D1667" t="s">
        <v>1681</v>
      </c>
      <c r="E1667">
        <v>0.35</v>
      </c>
      <c r="F1667">
        <v>376</v>
      </c>
      <c r="G1667">
        <v>1239</v>
      </c>
      <c r="H1667">
        <v>0.30347054099999998</v>
      </c>
      <c r="I1667" t="s">
        <v>17</v>
      </c>
      <c r="J1667" t="s">
        <v>1681</v>
      </c>
      <c r="K1667" t="str">
        <f>LEFT(My_Data[[#This Row],[Job titiles]],1)</f>
        <v>E</v>
      </c>
    </row>
    <row r="1668" spans="4:11" x14ac:dyDescent="0.15">
      <c r="D1668" t="s">
        <v>1682</v>
      </c>
      <c r="E1668">
        <v>0.35</v>
      </c>
      <c r="F1668">
        <v>870</v>
      </c>
      <c r="G1668">
        <v>2826</v>
      </c>
      <c r="H1668">
        <v>0.30785562599999999</v>
      </c>
      <c r="I1668" t="s">
        <v>19</v>
      </c>
      <c r="J1668" t="s">
        <v>1682</v>
      </c>
      <c r="K1668" t="str">
        <f>LEFT(My_Data[[#This Row],[Job titiles]],1)</f>
        <v>S</v>
      </c>
    </row>
    <row r="1669" spans="4:11" x14ac:dyDescent="0.15">
      <c r="D1669" t="s">
        <v>1683</v>
      </c>
      <c r="E1669">
        <v>0.35</v>
      </c>
      <c r="F1669">
        <v>93</v>
      </c>
      <c r="G1669">
        <v>688</v>
      </c>
      <c r="H1669">
        <v>0.13517441899999999</v>
      </c>
      <c r="I1669" t="s">
        <v>21</v>
      </c>
      <c r="J1669" t="s">
        <v>1683</v>
      </c>
      <c r="K1669" t="str">
        <f>LEFT(My_Data[[#This Row],[Job titiles]],1)</f>
        <v>A</v>
      </c>
    </row>
    <row r="1670" spans="4:11" x14ac:dyDescent="0.15">
      <c r="D1670" t="s">
        <v>1684</v>
      </c>
      <c r="E1670">
        <v>0.35</v>
      </c>
      <c r="F1670">
        <v>98</v>
      </c>
      <c r="G1670">
        <v>699</v>
      </c>
      <c r="H1670">
        <v>0.14020028600000001</v>
      </c>
      <c r="I1670" t="s">
        <v>23</v>
      </c>
      <c r="J1670" t="s">
        <v>1684</v>
      </c>
      <c r="K1670" t="str">
        <f>LEFT(My_Data[[#This Row],[Job titiles]],1)</f>
        <v>A</v>
      </c>
    </row>
    <row r="1671" spans="4:11" x14ac:dyDescent="0.15">
      <c r="D1671" t="s">
        <v>1685</v>
      </c>
      <c r="E1671">
        <v>0.35</v>
      </c>
      <c r="F1671">
        <v>96</v>
      </c>
      <c r="G1671">
        <v>697</v>
      </c>
      <c r="H1671">
        <v>0.137733142</v>
      </c>
      <c r="I1671" t="s">
        <v>25</v>
      </c>
      <c r="J1671" t="s">
        <v>1685</v>
      </c>
      <c r="K1671" t="str">
        <f>LEFT(My_Data[[#This Row],[Job titiles]],1)</f>
        <v>C</v>
      </c>
    </row>
    <row r="1672" spans="4:11" x14ac:dyDescent="0.15">
      <c r="D1672" t="s">
        <v>1686</v>
      </c>
      <c r="E1672">
        <v>0.35</v>
      </c>
      <c r="F1672">
        <v>438</v>
      </c>
      <c r="G1672">
        <v>1225</v>
      </c>
      <c r="H1672">
        <v>0.35755102</v>
      </c>
      <c r="I1672" t="s">
        <v>7</v>
      </c>
      <c r="J1672" t="s">
        <v>1686</v>
      </c>
      <c r="K1672" t="str">
        <f>LEFT(My_Data[[#This Row],[Job titiles]],1)</f>
        <v>D</v>
      </c>
    </row>
    <row r="1673" spans="4:11" x14ac:dyDescent="0.15">
      <c r="D1673" t="s">
        <v>1687</v>
      </c>
      <c r="E1673">
        <v>0.35</v>
      </c>
      <c r="F1673">
        <v>444</v>
      </c>
      <c r="G1673">
        <v>1220</v>
      </c>
      <c r="H1673">
        <v>0.36393442599999998</v>
      </c>
      <c r="I1673" t="s">
        <v>9</v>
      </c>
      <c r="J1673" t="s">
        <v>1687</v>
      </c>
      <c r="K1673" t="str">
        <f>LEFT(My_Data[[#This Row],[Job titiles]],1)</f>
        <v>F</v>
      </c>
    </row>
    <row r="1674" spans="4:11" x14ac:dyDescent="0.15">
      <c r="D1674" t="s">
        <v>1688</v>
      </c>
      <c r="E1674">
        <v>0.35</v>
      </c>
      <c r="F1674">
        <v>425</v>
      </c>
      <c r="G1674">
        <v>1217</v>
      </c>
      <c r="H1674">
        <v>0.34921939200000002</v>
      </c>
      <c r="I1674" t="s">
        <v>11</v>
      </c>
      <c r="J1674" t="s">
        <v>1688</v>
      </c>
      <c r="K1674" t="str">
        <f>LEFT(My_Data[[#This Row],[Job titiles]],1)</f>
        <v>F</v>
      </c>
    </row>
    <row r="1675" spans="4:11" x14ac:dyDescent="0.15">
      <c r="D1675" t="s">
        <v>1689</v>
      </c>
      <c r="E1675">
        <v>0.35</v>
      </c>
      <c r="F1675">
        <v>448</v>
      </c>
      <c r="G1675">
        <v>1243</v>
      </c>
      <c r="H1675">
        <v>0.36041834299999997</v>
      </c>
      <c r="I1675" t="s">
        <v>13</v>
      </c>
      <c r="J1675" t="s">
        <v>1689</v>
      </c>
      <c r="K1675" t="str">
        <f>LEFT(My_Data[[#This Row],[Job titiles]],1)</f>
        <v>I</v>
      </c>
    </row>
    <row r="1676" spans="4:11" x14ac:dyDescent="0.15">
      <c r="D1676" t="s">
        <v>1690</v>
      </c>
      <c r="E1676">
        <v>0.35</v>
      </c>
      <c r="F1676">
        <v>525</v>
      </c>
      <c r="G1676">
        <v>1396</v>
      </c>
      <c r="H1676">
        <v>0.37607449900000001</v>
      </c>
      <c r="I1676" t="s">
        <v>15</v>
      </c>
      <c r="J1676" t="s">
        <v>1690</v>
      </c>
      <c r="K1676" t="str">
        <f>LEFT(My_Data[[#This Row],[Job titiles]],1)</f>
        <v>I</v>
      </c>
    </row>
    <row r="1677" spans="4:11" x14ac:dyDescent="0.15">
      <c r="D1677" t="s">
        <v>1691</v>
      </c>
      <c r="E1677">
        <v>0.35</v>
      </c>
      <c r="F1677">
        <v>117</v>
      </c>
      <c r="G1677">
        <v>730</v>
      </c>
      <c r="H1677">
        <v>0.16027397299999999</v>
      </c>
      <c r="I1677" t="s">
        <v>17</v>
      </c>
      <c r="J1677" t="s">
        <v>1691</v>
      </c>
      <c r="K1677" t="str">
        <f>LEFT(My_Data[[#This Row],[Job titiles]],1)</f>
        <v>C</v>
      </c>
    </row>
    <row r="1678" spans="4:11" x14ac:dyDescent="0.15">
      <c r="D1678" t="s">
        <v>1692</v>
      </c>
      <c r="E1678">
        <v>0.35</v>
      </c>
      <c r="F1678">
        <v>125</v>
      </c>
      <c r="G1678">
        <v>884</v>
      </c>
      <c r="H1678">
        <v>0.14140271500000001</v>
      </c>
      <c r="I1678" t="s">
        <v>19</v>
      </c>
      <c r="J1678" t="s">
        <v>1692</v>
      </c>
      <c r="K1678" t="str">
        <f>LEFT(My_Data[[#This Row],[Job titiles]],1)</f>
        <v>C</v>
      </c>
    </row>
    <row r="1679" spans="4:11" x14ac:dyDescent="0.15">
      <c r="D1679" t="s">
        <v>1693</v>
      </c>
      <c r="E1679">
        <v>0.35</v>
      </c>
      <c r="F1679">
        <v>418</v>
      </c>
      <c r="G1679">
        <v>1297</v>
      </c>
      <c r="H1679">
        <v>0.32228219000000002</v>
      </c>
      <c r="I1679" t="s">
        <v>21</v>
      </c>
      <c r="J1679" t="s">
        <v>1693</v>
      </c>
      <c r="K1679" t="str">
        <f>LEFT(My_Data[[#This Row],[Job titiles]],1)</f>
        <v>C</v>
      </c>
    </row>
    <row r="1680" spans="4:11" x14ac:dyDescent="0.15">
      <c r="D1680" t="s">
        <v>1694</v>
      </c>
      <c r="E1680">
        <v>0.35</v>
      </c>
      <c r="F1680">
        <v>438</v>
      </c>
      <c r="G1680">
        <v>1326</v>
      </c>
      <c r="H1680">
        <v>0.330316742</v>
      </c>
      <c r="I1680" t="s">
        <v>23</v>
      </c>
      <c r="J1680" t="s">
        <v>1694</v>
      </c>
      <c r="K1680" t="str">
        <f>LEFT(My_Data[[#This Row],[Job titiles]],1)</f>
        <v>D</v>
      </c>
    </row>
    <row r="1681" spans="4:11" x14ac:dyDescent="0.15">
      <c r="D1681" t="s">
        <v>1695</v>
      </c>
      <c r="E1681">
        <v>0.35</v>
      </c>
      <c r="F1681">
        <v>499</v>
      </c>
      <c r="G1681">
        <v>1630</v>
      </c>
      <c r="H1681">
        <v>0.30613496899999998</v>
      </c>
      <c r="I1681" t="s">
        <v>25</v>
      </c>
      <c r="J1681" t="s">
        <v>1695</v>
      </c>
      <c r="K1681" t="str">
        <f>LEFT(My_Data[[#This Row],[Job titiles]],1)</f>
        <v>G</v>
      </c>
    </row>
    <row r="1682" spans="4:11" x14ac:dyDescent="0.15">
      <c r="D1682" t="s">
        <v>1696</v>
      </c>
      <c r="E1682">
        <v>0.35</v>
      </c>
      <c r="F1682">
        <v>273</v>
      </c>
      <c r="G1682">
        <v>917</v>
      </c>
      <c r="H1682">
        <v>0.29770992400000001</v>
      </c>
      <c r="I1682" t="s">
        <v>7</v>
      </c>
      <c r="J1682" t="s">
        <v>1696</v>
      </c>
      <c r="K1682" t="str">
        <f>LEFT(My_Data[[#This Row],[Job titiles]],1)</f>
        <v>H</v>
      </c>
    </row>
    <row r="1683" spans="4:11" x14ac:dyDescent="0.15">
      <c r="D1683" t="s">
        <v>1697</v>
      </c>
      <c r="E1683">
        <v>0.35</v>
      </c>
      <c r="F1683">
        <v>406</v>
      </c>
      <c r="G1683">
        <v>1238</v>
      </c>
      <c r="H1683">
        <v>0.32794830400000002</v>
      </c>
      <c r="I1683" t="s">
        <v>9</v>
      </c>
      <c r="J1683" t="s">
        <v>1697</v>
      </c>
      <c r="K1683" t="str">
        <f>LEFT(My_Data[[#This Row],[Job titiles]],1)</f>
        <v>I</v>
      </c>
    </row>
    <row r="1684" spans="4:11" x14ac:dyDescent="0.15">
      <c r="D1684" t="s">
        <v>1698</v>
      </c>
      <c r="E1684">
        <v>0.35</v>
      </c>
      <c r="F1684">
        <v>720</v>
      </c>
      <c r="G1684">
        <v>2380</v>
      </c>
      <c r="H1684">
        <v>0.30252100799999998</v>
      </c>
      <c r="I1684" t="s">
        <v>11</v>
      </c>
      <c r="J1684" t="s">
        <v>1698</v>
      </c>
      <c r="K1684" t="str">
        <f>LEFT(My_Data[[#This Row],[Job titiles]],1)</f>
        <v>L</v>
      </c>
    </row>
    <row r="1685" spans="4:11" x14ac:dyDescent="0.15">
      <c r="D1685" t="s">
        <v>1699</v>
      </c>
      <c r="E1685">
        <v>0.35</v>
      </c>
      <c r="F1685">
        <v>694</v>
      </c>
      <c r="G1685">
        <v>2295</v>
      </c>
      <c r="H1685">
        <v>0.30239651400000001</v>
      </c>
      <c r="I1685" t="s">
        <v>13</v>
      </c>
      <c r="J1685" t="s">
        <v>1699</v>
      </c>
      <c r="K1685" t="str">
        <f>LEFT(My_Data[[#This Row],[Job titiles]],1)</f>
        <v>S</v>
      </c>
    </row>
    <row r="1686" spans="4:11" x14ac:dyDescent="0.15">
      <c r="D1686" t="s">
        <v>1700</v>
      </c>
      <c r="E1686">
        <v>0.35</v>
      </c>
      <c r="F1686">
        <v>713</v>
      </c>
      <c r="G1686">
        <v>2178</v>
      </c>
      <c r="H1686">
        <v>0.327364555</v>
      </c>
      <c r="I1686" t="s">
        <v>15</v>
      </c>
      <c r="J1686" t="s">
        <v>1700</v>
      </c>
      <c r="K1686" t="str">
        <f>LEFT(My_Data[[#This Row],[Job titiles]],1)</f>
        <v>V</v>
      </c>
    </row>
    <row r="1687" spans="4:11" x14ac:dyDescent="0.15">
      <c r="D1687" t="s">
        <v>1701</v>
      </c>
      <c r="E1687">
        <v>0.35</v>
      </c>
      <c r="F1687">
        <v>294</v>
      </c>
      <c r="G1687">
        <v>1874</v>
      </c>
      <c r="H1687">
        <v>0.156883671</v>
      </c>
      <c r="I1687" t="s">
        <v>17</v>
      </c>
      <c r="J1687" t="s">
        <v>1701</v>
      </c>
      <c r="K1687" t="str">
        <f>LEFT(My_Data[[#This Row],[Job titiles]],1)</f>
        <v>C</v>
      </c>
    </row>
    <row r="1688" spans="4:11" x14ac:dyDescent="0.15">
      <c r="D1688" t="s">
        <v>1702</v>
      </c>
      <c r="E1688">
        <v>0.35</v>
      </c>
      <c r="F1688">
        <v>294</v>
      </c>
      <c r="G1688">
        <v>1874</v>
      </c>
      <c r="H1688">
        <v>0.156883671</v>
      </c>
      <c r="I1688" t="s">
        <v>19</v>
      </c>
      <c r="J1688" t="s">
        <v>1702</v>
      </c>
      <c r="K1688" t="str">
        <f>LEFT(My_Data[[#This Row],[Job titiles]],1)</f>
        <v>C</v>
      </c>
    </row>
    <row r="1689" spans="4:11" x14ac:dyDescent="0.15">
      <c r="D1689" t="s">
        <v>1703</v>
      </c>
      <c r="E1689">
        <v>0.35</v>
      </c>
      <c r="F1689">
        <v>404</v>
      </c>
      <c r="G1689">
        <v>1322</v>
      </c>
      <c r="H1689">
        <v>0.30559757900000001</v>
      </c>
      <c r="I1689" t="s">
        <v>21</v>
      </c>
      <c r="J1689" t="s">
        <v>1703</v>
      </c>
      <c r="K1689" t="str">
        <f>LEFT(My_Data[[#This Row],[Job titiles]],1)</f>
        <v>H</v>
      </c>
    </row>
    <row r="1690" spans="4:11" x14ac:dyDescent="0.15">
      <c r="D1690" t="s">
        <v>1704</v>
      </c>
      <c r="E1690">
        <v>0.35</v>
      </c>
      <c r="F1690">
        <v>458</v>
      </c>
      <c r="G1690">
        <v>1498</v>
      </c>
      <c r="H1690">
        <v>0.30574098799999999</v>
      </c>
      <c r="I1690" t="s">
        <v>23</v>
      </c>
      <c r="J1690" t="s">
        <v>1704</v>
      </c>
      <c r="K1690" t="str">
        <f>LEFT(My_Data[[#This Row],[Job titiles]],1)</f>
        <v>L</v>
      </c>
    </row>
    <row r="1691" spans="4:11" x14ac:dyDescent="0.15">
      <c r="D1691" t="s">
        <v>1705</v>
      </c>
      <c r="E1691">
        <v>0.35</v>
      </c>
      <c r="F1691">
        <v>342</v>
      </c>
      <c r="G1691">
        <v>1343</v>
      </c>
      <c r="H1691">
        <v>0.25465376000000001</v>
      </c>
      <c r="I1691" t="s">
        <v>25</v>
      </c>
      <c r="J1691" t="s">
        <v>1705</v>
      </c>
      <c r="K1691" t="str">
        <f>LEFT(My_Data[[#This Row],[Job titiles]],1)</f>
        <v>M</v>
      </c>
    </row>
    <row r="1692" spans="4:11" x14ac:dyDescent="0.15">
      <c r="D1692" t="s">
        <v>1706</v>
      </c>
      <c r="E1692">
        <v>0.35</v>
      </c>
      <c r="F1692">
        <v>339</v>
      </c>
      <c r="G1692">
        <v>1339</v>
      </c>
      <c r="H1692">
        <v>0.25317401</v>
      </c>
      <c r="I1692" t="s">
        <v>7</v>
      </c>
      <c r="J1692" t="s">
        <v>1706</v>
      </c>
      <c r="K1692" t="str">
        <f>LEFT(My_Data[[#This Row],[Job titiles]],1)</f>
        <v>M</v>
      </c>
    </row>
    <row r="1693" spans="4:11" x14ac:dyDescent="0.15">
      <c r="D1693" t="s">
        <v>1707</v>
      </c>
      <c r="E1693">
        <v>0.35</v>
      </c>
      <c r="F1693">
        <v>340</v>
      </c>
      <c r="G1693">
        <v>1340</v>
      </c>
      <c r="H1693">
        <v>0.253731343</v>
      </c>
      <c r="I1693" t="s">
        <v>9</v>
      </c>
      <c r="J1693" t="s">
        <v>1707</v>
      </c>
      <c r="K1693" t="str">
        <f>LEFT(My_Data[[#This Row],[Job titiles]],1)</f>
        <v>M</v>
      </c>
    </row>
    <row r="1694" spans="4:11" x14ac:dyDescent="0.15">
      <c r="D1694" t="s">
        <v>1708</v>
      </c>
      <c r="E1694">
        <v>0.35</v>
      </c>
      <c r="F1694">
        <v>306</v>
      </c>
      <c r="G1694">
        <v>1131</v>
      </c>
      <c r="H1694">
        <v>0.270557029</v>
      </c>
      <c r="I1694" t="s">
        <v>11</v>
      </c>
      <c r="J1694" t="s">
        <v>1708</v>
      </c>
      <c r="K1694" t="str">
        <f>LEFT(My_Data[[#This Row],[Job titiles]],1)</f>
        <v>M</v>
      </c>
    </row>
    <row r="1695" spans="4:11" x14ac:dyDescent="0.15">
      <c r="D1695" t="s">
        <v>1709</v>
      </c>
      <c r="E1695">
        <v>0.35</v>
      </c>
      <c r="F1695">
        <v>301</v>
      </c>
      <c r="G1695">
        <v>1125</v>
      </c>
      <c r="H1695">
        <v>0.26755555600000003</v>
      </c>
      <c r="I1695" t="s">
        <v>13</v>
      </c>
      <c r="J1695" t="s">
        <v>1709</v>
      </c>
      <c r="K1695" t="str">
        <f>LEFT(My_Data[[#This Row],[Job titiles]],1)</f>
        <v>M</v>
      </c>
    </row>
    <row r="1696" spans="4:11" x14ac:dyDescent="0.15">
      <c r="D1696" t="s">
        <v>1710</v>
      </c>
      <c r="E1696">
        <v>0.35</v>
      </c>
      <c r="F1696">
        <v>436</v>
      </c>
      <c r="G1696">
        <v>1437</v>
      </c>
      <c r="H1696">
        <v>0.30340988200000002</v>
      </c>
      <c r="I1696" t="s">
        <v>15</v>
      </c>
      <c r="J1696" t="s">
        <v>1710</v>
      </c>
      <c r="K1696" t="str">
        <f>LEFT(My_Data[[#This Row],[Job titiles]],1)</f>
        <v>H</v>
      </c>
    </row>
    <row r="1697" spans="4:11" x14ac:dyDescent="0.15">
      <c r="D1697" t="s">
        <v>1711</v>
      </c>
      <c r="E1697">
        <v>0.35</v>
      </c>
      <c r="F1697">
        <v>434</v>
      </c>
      <c r="G1697">
        <v>1412</v>
      </c>
      <c r="H1697">
        <v>0.30736543900000002</v>
      </c>
      <c r="I1697" t="s">
        <v>17</v>
      </c>
      <c r="J1697" t="s">
        <v>1711</v>
      </c>
      <c r="K1697" t="str">
        <f>LEFT(My_Data[[#This Row],[Job titiles]],1)</f>
        <v>I</v>
      </c>
    </row>
    <row r="1698" spans="4:11" x14ac:dyDescent="0.15">
      <c r="D1698" t="s">
        <v>1712</v>
      </c>
      <c r="E1698">
        <v>0.35</v>
      </c>
      <c r="F1698">
        <v>419</v>
      </c>
      <c r="G1698">
        <v>1730</v>
      </c>
      <c r="H1698">
        <v>0.24219653199999999</v>
      </c>
      <c r="I1698" t="s">
        <v>19</v>
      </c>
      <c r="J1698" t="s">
        <v>1712</v>
      </c>
      <c r="K1698" t="str">
        <f>LEFT(My_Data[[#This Row],[Job titiles]],1)</f>
        <v>M</v>
      </c>
    </row>
    <row r="1699" spans="4:11" x14ac:dyDescent="0.15">
      <c r="D1699" t="s">
        <v>1713</v>
      </c>
      <c r="E1699">
        <v>0.35</v>
      </c>
      <c r="F1699">
        <v>585</v>
      </c>
      <c r="G1699">
        <v>2151</v>
      </c>
      <c r="H1699">
        <v>0.27196652700000001</v>
      </c>
      <c r="I1699" t="s">
        <v>21</v>
      </c>
      <c r="J1699" t="s">
        <v>1713</v>
      </c>
      <c r="K1699" t="str">
        <f>LEFT(My_Data[[#This Row],[Job titiles]],1)</f>
        <v>M</v>
      </c>
    </row>
    <row r="1700" spans="4:11" x14ac:dyDescent="0.15">
      <c r="D1700" t="s">
        <v>1714</v>
      </c>
      <c r="E1700">
        <v>0.35</v>
      </c>
      <c r="F1700">
        <v>441</v>
      </c>
      <c r="G1700">
        <v>1710</v>
      </c>
      <c r="H1700">
        <v>0.25789473699999999</v>
      </c>
      <c r="I1700" t="s">
        <v>23</v>
      </c>
      <c r="J1700" t="s">
        <v>1714</v>
      </c>
      <c r="K1700" t="str">
        <f>LEFT(My_Data[[#This Row],[Job titiles]],1)</f>
        <v>P</v>
      </c>
    </row>
    <row r="1701" spans="4:11" x14ac:dyDescent="0.15">
      <c r="D1701" t="s">
        <v>1715</v>
      </c>
      <c r="E1701">
        <v>0.35</v>
      </c>
      <c r="F1701">
        <v>440</v>
      </c>
      <c r="G1701">
        <v>1709</v>
      </c>
      <c r="H1701">
        <v>0.25746050300000001</v>
      </c>
      <c r="I1701" t="s">
        <v>25</v>
      </c>
      <c r="J1701" t="s">
        <v>1715</v>
      </c>
      <c r="K1701" t="str">
        <f>LEFT(My_Data[[#This Row],[Job titiles]],1)</f>
        <v>P</v>
      </c>
    </row>
    <row r="1702" spans="4:11" x14ac:dyDescent="0.15">
      <c r="D1702" t="s">
        <v>1716</v>
      </c>
      <c r="E1702">
        <v>0.35</v>
      </c>
      <c r="F1702">
        <v>424</v>
      </c>
      <c r="G1702">
        <v>1308</v>
      </c>
      <c r="H1702">
        <v>0.32415902099999999</v>
      </c>
      <c r="I1702" t="s">
        <v>7</v>
      </c>
      <c r="J1702" t="s">
        <v>1716</v>
      </c>
      <c r="K1702" t="str">
        <f>LEFT(My_Data[[#This Row],[Job titiles]],1)</f>
        <v>F</v>
      </c>
    </row>
    <row r="1703" spans="4:11" x14ac:dyDescent="0.15">
      <c r="D1703" t="s">
        <v>1717</v>
      </c>
      <c r="E1703">
        <v>0.35</v>
      </c>
      <c r="F1703">
        <v>203</v>
      </c>
      <c r="G1703">
        <v>720</v>
      </c>
      <c r="H1703">
        <v>0.28194444400000002</v>
      </c>
      <c r="I1703" t="s">
        <v>9</v>
      </c>
      <c r="J1703" t="s">
        <v>1717</v>
      </c>
      <c r="K1703" t="str">
        <f>LEFT(My_Data[[#This Row],[Job titiles]],1)</f>
        <v>R</v>
      </c>
    </row>
    <row r="1704" spans="4:11" x14ac:dyDescent="0.15">
      <c r="D1704" t="s">
        <v>1718</v>
      </c>
      <c r="E1704">
        <v>0.35</v>
      </c>
      <c r="F1704">
        <v>685</v>
      </c>
      <c r="G1704">
        <v>2075</v>
      </c>
      <c r="H1704">
        <v>0.33012048199999999</v>
      </c>
      <c r="I1704" t="s">
        <v>11</v>
      </c>
      <c r="J1704" t="s">
        <v>1718</v>
      </c>
      <c r="K1704" t="str">
        <f>LEFT(My_Data[[#This Row],[Job titiles]],1)</f>
        <v>T</v>
      </c>
    </row>
    <row r="1705" spans="4:11" x14ac:dyDescent="0.15">
      <c r="D1705" t="s">
        <v>1719</v>
      </c>
      <c r="E1705">
        <v>0.35</v>
      </c>
      <c r="F1705">
        <v>546</v>
      </c>
      <c r="G1705">
        <v>1774</v>
      </c>
      <c r="H1705">
        <v>0.30777903000000001</v>
      </c>
      <c r="I1705" t="s">
        <v>13</v>
      </c>
      <c r="J1705" t="s">
        <v>1719</v>
      </c>
      <c r="K1705" t="str">
        <f>LEFT(My_Data[[#This Row],[Job titiles]],1)</f>
        <v>I</v>
      </c>
    </row>
    <row r="1706" spans="4:11" x14ac:dyDescent="0.15">
      <c r="D1706" t="s">
        <v>1720</v>
      </c>
      <c r="E1706">
        <v>0.35</v>
      </c>
      <c r="F1706">
        <v>805</v>
      </c>
      <c r="G1706">
        <v>2534</v>
      </c>
      <c r="H1706">
        <v>0.31767955799999997</v>
      </c>
      <c r="I1706" t="s">
        <v>15</v>
      </c>
      <c r="J1706" t="s">
        <v>1720</v>
      </c>
      <c r="K1706" t="str">
        <f>LEFT(My_Data[[#This Row],[Job titiles]],1)</f>
        <v>L</v>
      </c>
    </row>
    <row r="1707" spans="4:11" x14ac:dyDescent="0.15">
      <c r="D1707" t="s">
        <v>1721</v>
      </c>
      <c r="E1707">
        <v>0.35</v>
      </c>
      <c r="F1707">
        <v>745</v>
      </c>
      <c r="G1707">
        <v>2408</v>
      </c>
      <c r="H1707">
        <v>0.30938538199999999</v>
      </c>
      <c r="I1707" t="s">
        <v>17</v>
      </c>
      <c r="J1707" t="s">
        <v>1721</v>
      </c>
      <c r="K1707" t="str">
        <f>LEFT(My_Data[[#This Row],[Job titiles]],1)</f>
        <v>S</v>
      </c>
    </row>
    <row r="1708" spans="4:11" x14ac:dyDescent="0.15">
      <c r="D1708" t="s">
        <v>1722</v>
      </c>
      <c r="E1708">
        <v>0.35</v>
      </c>
      <c r="F1708">
        <v>327</v>
      </c>
      <c r="G1708">
        <v>2442</v>
      </c>
      <c r="H1708">
        <v>0.133906634</v>
      </c>
      <c r="I1708" t="s">
        <v>19</v>
      </c>
      <c r="J1708" t="s">
        <v>1722</v>
      </c>
      <c r="K1708" t="str">
        <f>LEFT(My_Data[[#This Row],[Job titiles]],1)</f>
        <v>B</v>
      </c>
    </row>
    <row r="1709" spans="4:11" x14ac:dyDescent="0.15">
      <c r="D1709" t="s">
        <v>1723</v>
      </c>
      <c r="E1709">
        <v>0.35</v>
      </c>
      <c r="F1709">
        <v>328</v>
      </c>
      <c r="G1709">
        <v>2417</v>
      </c>
      <c r="H1709">
        <v>0.13570541999999999</v>
      </c>
      <c r="I1709" t="s">
        <v>21</v>
      </c>
      <c r="J1709" t="s">
        <v>1723</v>
      </c>
      <c r="K1709" t="str">
        <f>LEFT(My_Data[[#This Row],[Job titiles]],1)</f>
        <v>B</v>
      </c>
    </row>
    <row r="1710" spans="4:11" x14ac:dyDescent="0.15">
      <c r="D1710" t="s">
        <v>1724</v>
      </c>
      <c r="E1710">
        <v>0.35</v>
      </c>
      <c r="F1710">
        <v>553</v>
      </c>
      <c r="G1710">
        <v>2025</v>
      </c>
      <c r="H1710">
        <v>0.27308642</v>
      </c>
      <c r="I1710" t="s">
        <v>23</v>
      </c>
      <c r="J1710" t="s">
        <v>1724</v>
      </c>
      <c r="K1710" t="str">
        <f>LEFT(My_Data[[#This Row],[Job titiles]],1)</f>
        <v>C</v>
      </c>
    </row>
    <row r="1711" spans="4:11" x14ac:dyDescent="0.15">
      <c r="D1711" t="s">
        <v>1725</v>
      </c>
      <c r="E1711">
        <v>0.35</v>
      </c>
      <c r="F1711">
        <v>508</v>
      </c>
      <c r="G1711">
        <v>1624</v>
      </c>
      <c r="H1711">
        <v>0.31280788199999998</v>
      </c>
      <c r="I1711" t="s">
        <v>25</v>
      </c>
      <c r="J1711" t="s">
        <v>1725</v>
      </c>
      <c r="K1711" t="str">
        <f>LEFT(My_Data[[#This Row],[Job titiles]],1)</f>
        <v>C</v>
      </c>
    </row>
    <row r="1712" spans="4:11" x14ac:dyDescent="0.15">
      <c r="D1712" t="s">
        <v>1726</v>
      </c>
      <c r="E1712">
        <v>0.35</v>
      </c>
      <c r="F1712">
        <v>502</v>
      </c>
      <c r="G1712">
        <v>1632</v>
      </c>
      <c r="H1712">
        <v>0.30759803899999999</v>
      </c>
      <c r="I1712" t="s">
        <v>7</v>
      </c>
      <c r="J1712" t="s">
        <v>1726</v>
      </c>
      <c r="K1712" t="str">
        <f>LEFT(My_Data[[#This Row],[Job titiles]],1)</f>
        <v>E</v>
      </c>
    </row>
    <row r="1713" spans="4:11" x14ac:dyDescent="0.15">
      <c r="D1713" t="s">
        <v>1727</v>
      </c>
      <c r="E1713">
        <v>0.35</v>
      </c>
      <c r="F1713">
        <v>1020</v>
      </c>
      <c r="G1713">
        <v>3559</v>
      </c>
      <c r="H1713">
        <v>0.286597359</v>
      </c>
      <c r="I1713" t="s">
        <v>9</v>
      </c>
      <c r="J1713" t="s">
        <v>1727</v>
      </c>
      <c r="K1713" t="str">
        <f>LEFT(My_Data[[#This Row],[Job titiles]],1)</f>
        <v>M</v>
      </c>
    </row>
    <row r="1714" spans="4:11" x14ac:dyDescent="0.15">
      <c r="D1714" t="s">
        <v>1728</v>
      </c>
      <c r="E1714">
        <v>0.35</v>
      </c>
      <c r="F1714">
        <v>982</v>
      </c>
      <c r="G1714">
        <v>3476</v>
      </c>
      <c r="H1714">
        <v>0.28250863100000001</v>
      </c>
      <c r="I1714" t="s">
        <v>11</v>
      </c>
      <c r="J1714" t="s">
        <v>1728</v>
      </c>
      <c r="K1714" t="str">
        <f>LEFT(My_Data[[#This Row],[Job titiles]],1)</f>
        <v>M</v>
      </c>
    </row>
    <row r="1715" spans="4:11" x14ac:dyDescent="0.15">
      <c r="D1715" t="s">
        <v>1729</v>
      </c>
      <c r="E1715">
        <v>0.35</v>
      </c>
      <c r="F1715">
        <v>974</v>
      </c>
      <c r="G1715">
        <v>3481</v>
      </c>
      <c r="H1715">
        <v>0.27980465399999999</v>
      </c>
      <c r="I1715" t="s">
        <v>13</v>
      </c>
      <c r="J1715" t="s">
        <v>1729</v>
      </c>
      <c r="K1715" t="str">
        <f>LEFT(My_Data[[#This Row],[Job titiles]],1)</f>
        <v>P</v>
      </c>
    </row>
    <row r="1716" spans="4:11" x14ac:dyDescent="0.15">
      <c r="D1716" t="s">
        <v>1730</v>
      </c>
      <c r="E1716">
        <v>0.35</v>
      </c>
      <c r="F1716">
        <v>161</v>
      </c>
      <c r="G1716">
        <v>1310</v>
      </c>
      <c r="H1716">
        <v>0.122900763</v>
      </c>
      <c r="I1716" t="s">
        <v>15</v>
      </c>
      <c r="J1716" t="s">
        <v>1730</v>
      </c>
      <c r="K1716" t="str">
        <f>LEFT(My_Data[[#This Row],[Job titiles]],1)</f>
        <v>P</v>
      </c>
    </row>
    <row r="1717" spans="4:11" x14ac:dyDescent="0.15">
      <c r="D1717" t="s">
        <v>1731</v>
      </c>
      <c r="E1717">
        <v>0.35</v>
      </c>
      <c r="F1717">
        <v>125</v>
      </c>
      <c r="G1717">
        <v>792</v>
      </c>
      <c r="H1717">
        <v>0.15782828300000001</v>
      </c>
      <c r="I1717" t="s">
        <v>17</v>
      </c>
      <c r="J1717" t="s">
        <v>1731</v>
      </c>
      <c r="K1717" t="str">
        <f>LEFT(My_Data[[#This Row],[Job titiles]],1)</f>
        <v>C</v>
      </c>
    </row>
    <row r="1718" spans="4:11" x14ac:dyDescent="0.15">
      <c r="D1718" t="s">
        <v>1732</v>
      </c>
      <c r="E1718">
        <v>0.35</v>
      </c>
      <c r="F1718">
        <v>240</v>
      </c>
      <c r="G1718">
        <v>1523</v>
      </c>
      <c r="H1718">
        <v>0.15758371600000001</v>
      </c>
      <c r="I1718" t="s">
        <v>19</v>
      </c>
      <c r="J1718" t="s">
        <v>1732</v>
      </c>
      <c r="K1718" t="str">
        <f>LEFT(My_Data[[#This Row],[Job titiles]],1)</f>
        <v>I</v>
      </c>
    </row>
    <row r="1719" spans="4:11" x14ac:dyDescent="0.15">
      <c r="D1719" t="s">
        <v>1733</v>
      </c>
      <c r="E1719">
        <v>0.35</v>
      </c>
      <c r="F1719">
        <v>261</v>
      </c>
      <c r="G1719">
        <v>1681</v>
      </c>
      <c r="H1719">
        <v>0.15526472299999999</v>
      </c>
      <c r="I1719" t="s">
        <v>21</v>
      </c>
      <c r="J1719" t="s">
        <v>1733</v>
      </c>
      <c r="K1719" t="str">
        <f>LEFT(My_Data[[#This Row],[Job titiles]],1)</f>
        <v>R</v>
      </c>
    </row>
    <row r="1720" spans="4:11" x14ac:dyDescent="0.15">
      <c r="D1720" t="s">
        <v>1734</v>
      </c>
      <c r="E1720">
        <v>0.35</v>
      </c>
      <c r="F1720">
        <v>306</v>
      </c>
      <c r="G1720">
        <v>1947</v>
      </c>
      <c r="H1720">
        <v>0.15716486900000001</v>
      </c>
      <c r="I1720" t="s">
        <v>23</v>
      </c>
      <c r="J1720" t="s">
        <v>1734</v>
      </c>
      <c r="K1720" t="str">
        <f>LEFT(My_Data[[#This Row],[Job titiles]],1)</f>
        <v>B</v>
      </c>
    </row>
    <row r="1721" spans="4:11" x14ac:dyDescent="0.15">
      <c r="D1721" t="s">
        <v>1735</v>
      </c>
      <c r="E1721">
        <v>0.35</v>
      </c>
      <c r="F1721">
        <v>348</v>
      </c>
      <c r="G1721">
        <v>2205</v>
      </c>
      <c r="H1721">
        <v>0.15782312900000001</v>
      </c>
      <c r="I1721" t="s">
        <v>25</v>
      </c>
      <c r="J1721" t="s">
        <v>1735</v>
      </c>
      <c r="K1721" t="str">
        <f>LEFT(My_Data[[#This Row],[Job titiles]],1)</f>
        <v>C</v>
      </c>
    </row>
    <row r="1722" spans="4:11" x14ac:dyDescent="0.15">
      <c r="D1722" t="s">
        <v>1736</v>
      </c>
      <c r="E1722">
        <v>0.35</v>
      </c>
      <c r="F1722">
        <v>309</v>
      </c>
      <c r="G1722">
        <v>1904</v>
      </c>
      <c r="H1722">
        <v>0.16228991600000001</v>
      </c>
      <c r="I1722" t="s">
        <v>7</v>
      </c>
      <c r="J1722" t="s">
        <v>1736</v>
      </c>
      <c r="K1722" t="str">
        <f>LEFT(My_Data[[#This Row],[Job titiles]],1)</f>
        <v>R</v>
      </c>
    </row>
    <row r="1723" spans="4:11" x14ac:dyDescent="0.15">
      <c r="D1723" t="s">
        <v>1737</v>
      </c>
      <c r="E1723">
        <v>0.35</v>
      </c>
      <c r="F1723">
        <v>55</v>
      </c>
      <c r="G1723">
        <v>513</v>
      </c>
      <c r="H1723">
        <v>0.107212476</v>
      </c>
      <c r="I1723" t="s">
        <v>9</v>
      </c>
      <c r="J1723" t="s">
        <v>1737</v>
      </c>
      <c r="K1723" t="str">
        <f>LEFT(My_Data[[#This Row],[Job titiles]],1)</f>
        <v>B</v>
      </c>
    </row>
    <row r="1724" spans="4:11" x14ac:dyDescent="0.15">
      <c r="D1724" t="s">
        <v>1738</v>
      </c>
      <c r="E1724">
        <v>0.35</v>
      </c>
      <c r="F1724">
        <v>287</v>
      </c>
      <c r="G1724">
        <v>1774</v>
      </c>
      <c r="H1724">
        <v>0.161781285</v>
      </c>
      <c r="I1724" t="s">
        <v>11</v>
      </c>
      <c r="J1724" t="s">
        <v>1738</v>
      </c>
      <c r="K1724" t="str">
        <f>LEFT(My_Data[[#This Row],[Job titiles]],1)</f>
        <v>D</v>
      </c>
    </row>
    <row r="1725" spans="4:11" x14ac:dyDescent="0.15">
      <c r="D1725" t="s">
        <v>1739</v>
      </c>
      <c r="E1725">
        <v>0.35</v>
      </c>
      <c r="F1725">
        <v>113</v>
      </c>
      <c r="G1725">
        <v>864</v>
      </c>
      <c r="H1725">
        <v>0.13078703699999999</v>
      </c>
      <c r="I1725" t="s">
        <v>13</v>
      </c>
      <c r="J1725" t="s">
        <v>1739</v>
      </c>
      <c r="K1725" t="str">
        <f>LEFT(My_Data[[#This Row],[Job titiles]],1)</f>
        <v>I</v>
      </c>
    </row>
    <row r="1726" spans="4:11" x14ac:dyDescent="0.15">
      <c r="D1726" t="s">
        <v>1740</v>
      </c>
      <c r="E1726">
        <v>0.35</v>
      </c>
      <c r="F1726">
        <v>121</v>
      </c>
      <c r="G1726">
        <v>897</v>
      </c>
      <c r="H1726">
        <v>0.13489409099999999</v>
      </c>
      <c r="I1726" t="s">
        <v>15</v>
      </c>
      <c r="J1726" t="s">
        <v>1740</v>
      </c>
      <c r="K1726" t="str">
        <f>LEFT(My_Data[[#This Row],[Job titiles]],1)</f>
        <v>P</v>
      </c>
    </row>
    <row r="1727" spans="4:11" x14ac:dyDescent="0.15">
      <c r="D1727" t="s">
        <v>1741</v>
      </c>
      <c r="E1727">
        <v>0.35</v>
      </c>
      <c r="F1727">
        <v>221</v>
      </c>
      <c r="G1727">
        <v>1544</v>
      </c>
      <c r="H1727">
        <v>0.143134715</v>
      </c>
      <c r="I1727" t="s">
        <v>17</v>
      </c>
      <c r="J1727" t="s">
        <v>1741</v>
      </c>
      <c r="K1727" t="str">
        <f>LEFT(My_Data[[#This Row],[Job titiles]],1)</f>
        <v>C</v>
      </c>
    </row>
    <row r="1728" spans="4:11" x14ac:dyDescent="0.15">
      <c r="D1728" t="s">
        <v>1742</v>
      </c>
      <c r="E1728">
        <v>0.35</v>
      </c>
      <c r="F1728">
        <v>134</v>
      </c>
      <c r="G1728">
        <v>1090</v>
      </c>
      <c r="H1728">
        <v>0.12293577999999999</v>
      </c>
      <c r="I1728" t="s">
        <v>19</v>
      </c>
      <c r="J1728" t="s">
        <v>1742</v>
      </c>
      <c r="K1728" t="str">
        <f>LEFT(My_Data[[#This Row],[Job titiles]],1)</f>
        <v>C</v>
      </c>
    </row>
    <row r="1729" spans="4:11" x14ac:dyDescent="0.15">
      <c r="D1729" t="s">
        <v>1743</v>
      </c>
      <c r="E1729">
        <v>0.35</v>
      </c>
      <c r="F1729">
        <v>99</v>
      </c>
      <c r="G1729">
        <v>694</v>
      </c>
      <c r="H1729">
        <v>0.14265129700000001</v>
      </c>
      <c r="I1729" t="s">
        <v>21</v>
      </c>
      <c r="J1729" t="s">
        <v>1743</v>
      </c>
      <c r="K1729" t="str">
        <f>LEFT(My_Data[[#This Row],[Job titiles]],1)</f>
        <v>C</v>
      </c>
    </row>
    <row r="1730" spans="4:11" x14ac:dyDescent="0.15">
      <c r="D1730" t="s">
        <v>1744</v>
      </c>
      <c r="E1730">
        <v>0.35</v>
      </c>
      <c r="F1730">
        <v>194</v>
      </c>
      <c r="G1730">
        <v>1236</v>
      </c>
      <c r="H1730">
        <v>0.156957929</v>
      </c>
      <c r="I1730" t="s">
        <v>23</v>
      </c>
      <c r="J1730" t="s">
        <v>1744</v>
      </c>
      <c r="K1730" t="str">
        <f>LEFT(My_Data[[#This Row],[Job titiles]],1)</f>
        <v>F</v>
      </c>
    </row>
    <row r="1731" spans="4:11" x14ac:dyDescent="0.15">
      <c r="D1731" t="s">
        <v>1745</v>
      </c>
      <c r="E1731">
        <v>0.35</v>
      </c>
      <c r="F1731">
        <v>294</v>
      </c>
      <c r="G1731">
        <v>1879</v>
      </c>
      <c r="H1731">
        <v>0.156466205</v>
      </c>
      <c r="I1731" t="s">
        <v>25</v>
      </c>
      <c r="J1731" t="s">
        <v>1745</v>
      </c>
      <c r="K1731" t="str">
        <f>LEFT(My_Data[[#This Row],[Job titiles]],1)</f>
        <v>A</v>
      </c>
    </row>
    <row r="1732" spans="4:11" x14ac:dyDescent="0.15">
      <c r="D1732" t="s">
        <v>1746</v>
      </c>
      <c r="E1732">
        <v>0.35</v>
      </c>
      <c r="F1732">
        <v>279</v>
      </c>
      <c r="G1732">
        <v>1788</v>
      </c>
      <c r="H1732">
        <v>0.15604026800000001</v>
      </c>
      <c r="I1732" t="s">
        <v>7</v>
      </c>
      <c r="J1732" t="s">
        <v>1746</v>
      </c>
      <c r="K1732" t="str">
        <f>LEFT(My_Data[[#This Row],[Job titiles]],1)</f>
        <v>C</v>
      </c>
    </row>
    <row r="1733" spans="4:11" x14ac:dyDescent="0.15">
      <c r="D1733" t="s">
        <v>1747</v>
      </c>
      <c r="E1733">
        <v>0.35</v>
      </c>
      <c r="F1733">
        <v>238</v>
      </c>
      <c r="G1733">
        <v>1432</v>
      </c>
      <c r="H1733">
        <v>0.16620111700000001</v>
      </c>
      <c r="I1733" t="s">
        <v>9</v>
      </c>
      <c r="J1733" t="s">
        <v>1747</v>
      </c>
      <c r="K1733" t="str">
        <f>LEFT(My_Data[[#This Row],[Job titiles]],1)</f>
        <v>B</v>
      </c>
    </row>
    <row r="1734" spans="4:11" x14ac:dyDescent="0.15">
      <c r="D1734" t="s">
        <v>1748</v>
      </c>
      <c r="E1734">
        <v>0.35</v>
      </c>
      <c r="F1734">
        <v>276</v>
      </c>
      <c r="G1734">
        <v>1906</v>
      </c>
      <c r="H1734">
        <v>0.144805876</v>
      </c>
      <c r="I1734" t="s">
        <v>11</v>
      </c>
      <c r="J1734" t="s">
        <v>1748</v>
      </c>
      <c r="K1734" t="str">
        <f>LEFT(My_Data[[#This Row],[Job titiles]],1)</f>
        <v>I</v>
      </c>
    </row>
    <row r="1735" spans="4:11" x14ac:dyDescent="0.15">
      <c r="D1735" t="s">
        <v>1749</v>
      </c>
      <c r="E1735">
        <v>0.35</v>
      </c>
      <c r="F1735">
        <v>272</v>
      </c>
      <c r="G1735">
        <v>1587</v>
      </c>
      <c r="H1735">
        <v>0.171392565</v>
      </c>
      <c r="I1735" t="s">
        <v>13</v>
      </c>
      <c r="J1735" t="s">
        <v>1749</v>
      </c>
      <c r="K1735" t="str">
        <f>LEFT(My_Data[[#This Row],[Job titiles]],1)</f>
        <v>K</v>
      </c>
    </row>
    <row r="1736" spans="4:11" x14ac:dyDescent="0.15">
      <c r="D1736" t="s">
        <v>1750</v>
      </c>
      <c r="E1736">
        <v>0.35</v>
      </c>
      <c r="F1736">
        <v>442</v>
      </c>
      <c r="G1736">
        <v>2925</v>
      </c>
      <c r="H1736">
        <v>0.15111111099999999</v>
      </c>
      <c r="I1736" t="s">
        <v>15</v>
      </c>
      <c r="J1736" t="s">
        <v>1750</v>
      </c>
      <c r="K1736" t="str">
        <f>LEFT(My_Data[[#This Row],[Job titiles]],1)</f>
        <v>M</v>
      </c>
    </row>
    <row r="1737" spans="4:11" x14ac:dyDescent="0.15">
      <c r="D1737" t="s">
        <v>1751</v>
      </c>
      <c r="E1737">
        <v>0.35</v>
      </c>
      <c r="F1737">
        <v>231</v>
      </c>
      <c r="G1737">
        <v>1336</v>
      </c>
      <c r="H1737">
        <v>0.17290419200000001</v>
      </c>
      <c r="I1737" t="s">
        <v>17</v>
      </c>
      <c r="J1737" t="s">
        <v>1751</v>
      </c>
      <c r="K1737" t="str">
        <f>LEFT(My_Data[[#This Row],[Job titiles]],1)</f>
        <v>M</v>
      </c>
    </row>
    <row r="1738" spans="4:11" x14ac:dyDescent="0.15">
      <c r="D1738" t="s">
        <v>1752</v>
      </c>
      <c r="E1738">
        <v>0.35</v>
      </c>
      <c r="F1738">
        <v>232</v>
      </c>
      <c r="G1738">
        <v>1341</v>
      </c>
      <c r="H1738">
        <v>0.17300521999999999</v>
      </c>
      <c r="I1738" t="s">
        <v>19</v>
      </c>
      <c r="J1738" t="s">
        <v>1752</v>
      </c>
      <c r="K1738" t="str">
        <f>LEFT(My_Data[[#This Row],[Job titiles]],1)</f>
        <v>M</v>
      </c>
    </row>
    <row r="1739" spans="4:11" x14ac:dyDescent="0.15">
      <c r="D1739" t="s">
        <v>1753</v>
      </c>
      <c r="E1739">
        <v>0.35</v>
      </c>
      <c r="F1739">
        <v>243</v>
      </c>
      <c r="G1739">
        <v>1378</v>
      </c>
      <c r="H1739">
        <v>0.176342525</v>
      </c>
      <c r="I1739" t="s">
        <v>21</v>
      </c>
      <c r="J1739" t="s">
        <v>1753</v>
      </c>
      <c r="K1739" t="str">
        <f>LEFT(My_Data[[#This Row],[Job titiles]],1)</f>
        <v>P</v>
      </c>
    </row>
    <row r="1740" spans="4:11" x14ac:dyDescent="0.15">
      <c r="D1740" t="s">
        <v>1754</v>
      </c>
      <c r="E1740">
        <v>0.35</v>
      </c>
      <c r="F1740">
        <v>254</v>
      </c>
      <c r="G1740">
        <v>1552</v>
      </c>
      <c r="H1740">
        <v>0.163659794</v>
      </c>
      <c r="I1740" t="s">
        <v>23</v>
      </c>
      <c r="J1740" t="s">
        <v>1754</v>
      </c>
      <c r="K1740" t="str">
        <f>LEFT(My_Data[[#This Row],[Job titiles]],1)</f>
        <v>P</v>
      </c>
    </row>
    <row r="1741" spans="4:11" x14ac:dyDescent="0.15">
      <c r="D1741" t="s">
        <v>1755</v>
      </c>
      <c r="E1741">
        <v>0.35</v>
      </c>
      <c r="F1741">
        <v>233</v>
      </c>
      <c r="G1741">
        <v>1888</v>
      </c>
      <c r="H1741">
        <v>0.123411017</v>
      </c>
      <c r="I1741" t="s">
        <v>25</v>
      </c>
      <c r="J1741" t="s">
        <v>1755</v>
      </c>
      <c r="K1741" t="str">
        <f>LEFT(My_Data[[#This Row],[Job titiles]],1)</f>
        <v>S</v>
      </c>
    </row>
    <row r="1742" spans="4:11" x14ac:dyDescent="0.15">
      <c r="D1742" t="s">
        <v>1756</v>
      </c>
      <c r="E1742">
        <v>0.35</v>
      </c>
      <c r="F1742">
        <v>238</v>
      </c>
      <c r="G1742">
        <v>1929</v>
      </c>
      <c r="H1742">
        <v>0.12337998999999999</v>
      </c>
      <c r="I1742" t="s">
        <v>7</v>
      </c>
      <c r="J1742" t="s">
        <v>1756</v>
      </c>
      <c r="K1742" t="str">
        <f>LEFT(My_Data[[#This Row],[Job titiles]],1)</f>
        <v>S</v>
      </c>
    </row>
    <row r="1743" spans="4:11" x14ac:dyDescent="0.15">
      <c r="D1743" t="s">
        <v>1757</v>
      </c>
      <c r="E1743">
        <v>0.35</v>
      </c>
      <c r="F1743">
        <v>262</v>
      </c>
      <c r="G1743">
        <v>2038</v>
      </c>
      <c r="H1743">
        <v>0.12855740900000001</v>
      </c>
      <c r="I1743" t="s">
        <v>9</v>
      </c>
      <c r="J1743" t="s">
        <v>1757</v>
      </c>
      <c r="K1743" t="str">
        <f>LEFT(My_Data[[#This Row],[Job titiles]],1)</f>
        <v>S</v>
      </c>
    </row>
    <row r="1744" spans="4:11" x14ac:dyDescent="0.15">
      <c r="D1744" t="s">
        <v>1758</v>
      </c>
      <c r="E1744">
        <v>0.35</v>
      </c>
      <c r="F1744">
        <v>262</v>
      </c>
      <c r="G1744">
        <v>1999</v>
      </c>
      <c r="H1744">
        <v>0.13106553300000001</v>
      </c>
      <c r="I1744" t="s">
        <v>11</v>
      </c>
      <c r="J1744" t="s">
        <v>1758</v>
      </c>
      <c r="K1744" t="str">
        <f>LEFT(My_Data[[#This Row],[Job titiles]],1)</f>
        <v>S</v>
      </c>
    </row>
    <row r="1745" spans="4:11" x14ac:dyDescent="0.15">
      <c r="D1745" t="s">
        <v>1759</v>
      </c>
      <c r="E1745">
        <v>0.35</v>
      </c>
      <c r="F1745">
        <v>281</v>
      </c>
      <c r="G1745">
        <v>2146</v>
      </c>
      <c r="H1745">
        <v>0.13094128599999999</v>
      </c>
      <c r="I1745" t="s">
        <v>13</v>
      </c>
      <c r="J1745" t="s">
        <v>1759</v>
      </c>
      <c r="K1745" t="str">
        <f>LEFT(My_Data[[#This Row],[Job titiles]],1)</f>
        <v>T</v>
      </c>
    </row>
    <row r="1746" spans="4:11" x14ac:dyDescent="0.15">
      <c r="D1746" t="s">
        <v>1760</v>
      </c>
      <c r="E1746">
        <v>0.35</v>
      </c>
      <c r="F1746">
        <v>278</v>
      </c>
      <c r="G1746">
        <v>1819</v>
      </c>
      <c r="H1746">
        <v>0.15283122599999999</v>
      </c>
      <c r="I1746" t="s">
        <v>15</v>
      </c>
      <c r="J1746" t="s">
        <v>1760</v>
      </c>
      <c r="K1746" t="str">
        <f>LEFT(My_Data[[#This Row],[Job titiles]],1)</f>
        <v>T</v>
      </c>
    </row>
    <row r="1747" spans="4:11" x14ac:dyDescent="0.15">
      <c r="D1747" t="s">
        <v>1761</v>
      </c>
      <c r="E1747">
        <v>0.35</v>
      </c>
      <c r="F1747">
        <v>218</v>
      </c>
      <c r="G1747">
        <v>1291</v>
      </c>
      <c r="H1747">
        <v>0.16886134799999999</v>
      </c>
      <c r="I1747" t="s">
        <v>17</v>
      </c>
      <c r="J1747" t="s">
        <v>1761</v>
      </c>
      <c r="K1747" t="str">
        <f>LEFT(My_Data[[#This Row],[Job titiles]],1)</f>
        <v>C</v>
      </c>
    </row>
    <row r="1748" spans="4:11" x14ac:dyDescent="0.15">
      <c r="D1748" t="s">
        <v>1762</v>
      </c>
      <c r="E1748">
        <v>0.35</v>
      </c>
      <c r="F1748">
        <v>220</v>
      </c>
      <c r="G1748">
        <v>1334</v>
      </c>
      <c r="H1748">
        <v>0.164917541</v>
      </c>
      <c r="I1748" t="s">
        <v>19</v>
      </c>
      <c r="J1748" t="s">
        <v>1762</v>
      </c>
      <c r="K1748" t="str">
        <f>LEFT(My_Data[[#This Row],[Job titiles]],1)</f>
        <v>D</v>
      </c>
    </row>
    <row r="1749" spans="4:11" x14ac:dyDescent="0.15">
      <c r="D1749" t="s">
        <v>1763</v>
      </c>
      <c r="E1749">
        <v>0.35</v>
      </c>
      <c r="F1749">
        <v>225</v>
      </c>
      <c r="G1749">
        <v>1454</v>
      </c>
      <c r="H1749">
        <v>0.15474552999999999</v>
      </c>
      <c r="I1749" t="s">
        <v>21</v>
      </c>
      <c r="J1749" t="s">
        <v>1763</v>
      </c>
      <c r="K1749" t="str">
        <f>LEFT(My_Data[[#This Row],[Job titiles]],1)</f>
        <v>I</v>
      </c>
    </row>
    <row r="1750" spans="4:11" x14ac:dyDescent="0.15">
      <c r="D1750" t="s">
        <v>1764</v>
      </c>
      <c r="E1750">
        <v>0.35</v>
      </c>
      <c r="F1750">
        <v>246</v>
      </c>
      <c r="G1750">
        <v>1893</v>
      </c>
      <c r="H1750">
        <v>0.12995245599999999</v>
      </c>
      <c r="I1750" t="s">
        <v>23</v>
      </c>
      <c r="J1750" t="s">
        <v>1764</v>
      </c>
      <c r="K1750" t="str">
        <f>LEFT(My_Data[[#This Row],[Job titiles]],1)</f>
        <v>P</v>
      </c>
    </row>
    <row r="1751" spans="4:11" x14ac:dyDescent="0.15">
      <c r="D1751" t="s">
        <v>1765</v>
      </c>
      <c r="E1751">
        <v>0.35</v>
      </c>
      <c r="F1751">
        <v>264</v>
      </c>
      <c r="G1751">
        <v>1946</v>
      </c>
      <c r="H1751">
        <v>0.135662898</v>
      </c>
      <c r="I1751" t="s">
        <v>25</v>
      </c>
      <c r="J1751" t="s">
        <v>1765</v>
      </c>
      <c r="K1751" t="str">
        <f>LEFT(My_Data[[#This Row],[Job titiles]],1)</f>
        <v>P</v>
      </c>
    </row>
    <row r="1752" spans="4:11" x14ac:dyDescent="0.15">
      <c r="D1752" t="s">
        <v>1766</v>
      </c>
      <c r="E1752">
        <v>0.35</v>
      </c>
      <c r="F1752">
        <v>271</v>
      </c>
      <c r="G1752">
        <v>2075</v>
      </c>
      <c r="H1752">
        <v>0.13060241</v>
      </c>
      <c r="I1752" t="s">
        <v>7</v>
      </c>
      <c r="J1752" t="s">
        <v>1766</v>
      </c>
      <c r="K1752" t="str">
        <f>LEFT(My_Data[[#This Row],[Job titiles]],1)</f>
        <v>S</v>
      </c>
    </row>
    <row r="1753" spans="4:11" x14ac:dyDescent="0.15">
      <c r="D1753" t="s">
        <v>1767</v>
      </c>
      <c r="E1753">
        <v>0.35</v>
      </c>
      <c r="F1753">
        <v>263</v>
      </c>
      <c r="G1753">
        <v>2064</v>
      </c>
      <c r="H1753">
        <v>0.127422481</v>
      </c>
      <c r="I1753" t="s">
        <v>9</v>
      </c>
      <c r="J1753" t="s">
        <v>1767</v>
      </c>
      <c r="K1753" t="str">
        <f>LEFT(My_Data[[#This Row],[Job titiles]],1)</f>
        <v>S</v>
      </c>
    </row>
    <row r="1754" spans="4:11" x14ac:dyDescent="0.15">
      <c r="D1754" t="s">
        <v>1768</v>
      </c>
      <c r="E1754">
        <v>0.35</v>
      </c>
      <c r="F1754">
        <v>257</v>
      </c>
      <c r="G1754">
        <v>1909</v>
      </c>
      <c r="H1754">
        <v>0.134625458</v>
      </c>
      <c r="I1754" t="s">
        <v>11</v>
      </c>
      <c r="J1754" t="s">
        <v>1768</v>
      </c>
      <c r="K1754" t="str">
        <f>LEFT(My_Data[[#This Row],[Job titiles]],1)</f>
        <v>T</v>
      </c>
    </row>
    <row r="1755" spans="4:11" x14ac:dyDescent="0.15">
      <c r="D1755" t="s">
        <v>1769</v>
      </c>
      <c r="E1755">
        <v>0.35</v>
      </c>
      <c r="F1755">
        <v>108</v>
      </c>
      <c r="G1755">
        <v>726</v>
      </c>
      <c r="H1755">
        <v>0.148760331</v>
      </c>
      <c r="I1755" t="s">
        <v>13</v>
      </c>
      <c r="J1755" t="s">
        <v>1769</v>
      </c>
      <c r="K1755" t="str">
        <f>LEFT(My_Data[[#This Row],[Job titiles]],1)</f>
        <v>A</v>
      </c>
    </row>
    <row r="1756" spans="4:11" x14ac:dyDescent="0.15">
      <c r="D1756" t="s">
        <v>1770</v>
      </c>
      <c r="E1756">
        <v>0.35</v>
      </c>
      <c r="F1756">
        <v>90</v>
      </c>
      <c r="G1756">
        <v>657</v>
      </c>
      <c r="H1756">
        <v>0.136986301</v>
      </c>
      <c r="I1756" t="s">
        <v>15</v>
      </c>
      <c r="J1756" t="s">
        <v>1770</v>
      </c>
      <c r="K1756" t="str">
        <f>LEFT(My_Data[[#This Row],[Job titiles]],1)</f>
        <v>C</v>
      </c>
    </row>
    <row r="1757" spans="4:11" x14ac:dyDescent="0.15">
      <c r="D1757" t="s">
        <v>1771</v>
      </c>
      <c r="E1757">
        <v>0.35</v>
      </c>
      <c r="F1757">
        <v>114</v>
      </c>
      <c r="G1757">
        <v>761</v>
      </c>
      <c r="H1757">
        <v>0.14980289099999999</v>
      </c>
      <c r="I1757" t="s">
        <v>17</v>
      </c>
      <c r="J1757" t="s">
        <v>1771</v>
      </c>
      <c r="K1757" t="str">
        <f>LEFT(My_Data[[#This Row],[Job titiles]],1)</f>
        <v>I</v>
      </c>
    </row>
    <row r="1758" spans="4:11" x14ac:dyDescent="0.15">
      <c r="D1758" t="s">
        <v>1772</v>
      </c>
      <c r="E1758">
        <v>0.35</v>
      </c>
      <c r="F1758">
        <v>80</v>
      </c>
      <c r="G1758">
        <v>588</v>
      </c>
      <c r="H1758">
        <v>0.13605442200000001</v>
      </c>
      <c r="I1758" t="s">
        <v>19</v>
      </c>
      <c r="J1758" t="s">
        <v>1772</v>
      </c>
      <c r="K1758" t="str">
        <f>LEFT(My_Data[[#This Row],[Job titiles]],1)</f>
        <v>L</v>
      </c>
    </row>
    <row r="1759" spans="4:11" x14ac:dyDescent="0.15">
      <c r="D1759" t="s">
        <v>1773</v>
      </c>
      <c r="E1759">
        <v>0.34</v>
      </c>
      <c r="F1759">
        <v>80</v>
      </c>
      <c r="G1759">
        <v>588</v>
      </c>
      <c r="H1759">
        <v>0.13605442200000001</v>
      </c>
      <c r="I1759" t="s">
        <v>21</v>
      </c>
      <c r="J1759" t="s">
        <v>1773</v>
      </c>
      <c r="K1759" t="str">
        <f>LEFT(My_Data[[#This Row],[Job titiles]],1)</f>
        <v>L</v>
      </c>
    </row>
    <row r="1760" spans="4:11" x14ac:dyDescent="0.15">
      <c r="D1760" t="s">
        <v>1774</v>
      </c>
      <c r="E1760">
        <v>0.33</v>
      </c>
      <c r="F1760">
        <v>81</v>
      </c>
      <c r="G1760">
        <v>588</v>
      </c>
      <c r="H1760">
        <v>0.13775510199999999</v>
      </c>
      <c r="I1760" t="s">
        <v>23</v>
      </c>
      <c r="J1760" t="s">
        <v>1774</v>
      </c>
      <c r="K1760" t="str">
        <f>LEFT(My_Data[[#This Row],[Job titiles]],1)</f>
        <v>L</v>
      </c>
    </row>
    <row r="1761" spans="4:11" x14ac:dyDescent="0.15">
      <c r="D1761" t="s">
        <v>1775</v>
      </c>
      <c r="E1761">
        <v>0.33</v>
      </c>
      <c r="F1761">
        <v>112</v>
      </c>
      <c r="G1761">
        <v>582</v>
      </c>
      <c r="H1761">
        <v>0.19243986299999999</v>
      </c>
      <c r="I1761" t="s">
        <v>25</v>
      </c>
      <c r="J1761" t="s">
        <v>1775</v>
      </c>
      <c r="K1761" t="str">
        <f>LEFT(My_Data[[#This Row],[Job titiles]],1)</f>
        <v>M</v>
      </c>
    </row>
    <row r="1762" spans="4:11" x14ac:dyDescent="0.15">
      <c r="D1762" t="s">
        <v>1776</v>
      </c>
      <c r="E1762">
        <v>0.33</v>
      </c>
      <c r="F1762">
        <v>106</v>
      </c>
      <c r="G1762">
        <v>565</v>
      </c>
      <c r="H1762">
        <v>0.18761061900000001</v>
      </c>
      <c r="I1762" t="s">
        <v>7</v>
      </c>
      <c r="J1762" t="s">
        <v>1776</v>
      </c>
      <c r="K1762" t="str">
        <f>LEFT(My_Data[[#This Row],[Job titiles]],1)</f>
        <v>O</v>
      </c>
    </row>
    <row r="1763" spans="4:11" x14ac:dyDescent="0.15">
      <c r="D1763" t="s">
        <v>1777</v>
      </c>
      <c r="E1763">
        <v>0.33</v>
      </c>
      <c r="F1763">
        <v>95</v>
      </c>
      <c r="G1763">
        <v>445</v>
      </c>
      <c r="H1763">
        <v>0.21348314600000001</v>
      </c>
      <c r="I1763" t="s">
        <v>9</v>
      </c>
      <c r="J1763" t="s">
        <v>1777</v>
      </c>
      <c r="K1763" t="str">
        <f>LEFT(My_Data[[#This Row],[Job titiles]],1)</f>
        <v>P</v>
      </c>
    </row>
    <row r="1764" spans="4:11" x14ac:dyDescent="0.15">
      <c r="D1764" t="s">
        <v>1778</v>
      </c>
      <c r="E1764">
        <v>0.33</v>
      </c>
      <c r="F1764">
        <v>160</v>
      </c>
      <c r="G1764">
        <v>1173</v>
      </c>
      <c r="H1764">
        <v>0.13640238700000001</v>
      </c>
      <c r="I1764" t="s">
        <v>11</v>
      </c>
      <c r="J1764" t="s">
        <v>1778</v>
      </c>
      <c r="K1764" t="str">
        <f>LEFT(My_Data[[#This Row],[Job titiles]],1)</f>
        <v>I</v>
      </c>
    </row>
    <row r="1765" spans="4:11" x14ac:dyDescent="0.15">
      <c r="D1765" t="s">
        <v>1779</v>
      </c>
      <c r="E1765">
        <v>0.33</v>
      </c>
      <c r="F1765">
        <v>232</v>
      </c>
      <c r="G1765">
        <v>1489</v>
      </c>
      <c r="H1765">
        <v>0.155809268</v>
      </c>
      <c r="I1765" t="s">
        <v>13</v>
      </c>
      <c r="J1765" t="s">
        <v>1779</v>
      </c>
      <c r="K1765" t="str">
        <f>LEFT(My_Data[[#This Row],[Job titiles]],1)</f>
        <v>O</v>
      </c>
    </row>
    <row r="1766" spans="4:11" x14ac:dyDescent="0.15">
      <c r="D1766" t="s">
        <v>1780</v>
      </c>
      <c r="E1766">
        <v>0.33</v>
      </c>
      <c r="F1766">
        <v>255</v>
      </c>
      <c r="G1766">
        <v>1739</v>
      </c>
      <c r="H1766">
        <v>0.14663599799999999</v>
      </c>
      <c r="I1766" t="s">
        <v>15</v>
      </c>
      <c r="J1766" t="s">
        <v>1780</v>
      </c>
      <c r="K1766" t="str">
        <f>LEFT(My_Data[[#This Row],[Job titiles]],1)</f>
        <v>P</v>
      </c>
    </row>
    <row r="1767" spans="4:11" x14ac:dyDescent="0.15">
      <c r="D1767" t="s">
        <v>1781</v>
      </c>
      <c r="E1767">
        <v>0.32</v>
      </c>
      <c r="F1767">
        <v>244</v>
      </c>
      <c r="G1767">
        <v>1904</v>
      </c>
      <c r="H1767">
        <v>0.12815126099999999</v>
      </c>
      <c r="I1767" t="s">
        <v>17</v>
      </c>
      <c r="J1767" t="s">
        <v>1781</v>
      </c>
      <c r="K1767" t="str">
        <f>LEFT(My_Data[[#This Row],[Job titiles]],1)</f>
        <v>R</v>
      </c>
    </row>
    <row r="1768" spans="4:11" x14ac:dyDescent="0.15">
      <c r="D1768" t="s">
        <v>1782</v>
      </c>
      <c r="E1768">
        <v>0.32</v>
      </c>
      <c r="F1768">
        <v>192</v>
      </c>
      <c r="G1768">
        <v>1452</v>
      </c>
      <c r="H1768">
        <v>0.132231405</v>
      </c>
      <c r="I1768" t="s">
        <v>19</v>
      </c>
      <c r="J1768" t="s">
        <v>1782</v>
      </c>
      <c r="K1768" t="str">
        <f>LEFT(My_Data[[#This Row],[Job titiles]],1)</f>
        <v>C</v>
      </c>
    </row>
    <row r="1769" spans="4:11" x14ac:dyDescent="0.15">
      <c r="D1769" t="s">
        <v>1783</v>
      </c>
      <c r="E1769">
        <v>0.32</v>
      </c>
      <c r="F1769">
        <v>202</v>
      </c>
      <c r="G1769">
        <v>1552</v>
      </c>
      <c r="H1769">
        <v>0.13015463899999999</v>
      </c>
      <c r="I1769" t="s">
        <v>21</v>
      </c>
      <c r="J1769" t="s">
        <v>1783</v>
      </c>
      <c r="K1769" t="str">
        <f>LEFT(My_Data[[#This Row],[Job titiles]],1)</f>
        <v>E</v>
      </c>
    </row>
    <row r="1770" spans="4:11" x14ac:dyDescent="0.15">
      <c r="D1770" t="s">
        <v>1784</v>
      </c>
      <c r="E1770">
        <v>0.32</v>
      </c>
      <c r="F1770">
        <v>182</v>
      </c>
      <c r="G1770">
        <v>1114</v>
      </c>
      <c r="H1770">
        <v>0.16337522400000001</v>
      </c>
      <c r="I1770" t="s">
        <v>23</v>
      </c>
      <c r="J1770" t="s">
        <v>1784</v>
      </c>
      <c r="K1770" t="str">
        <f>LEFT(My_Data[[#This Row],[Job titiles]],1)</f>
        <v>E</v>
      </c>
    </row>
    <row r="1771" spans="4:11" x14ac:dyDescent="0.15">
      <c r="D1771" t="s">
        <v>1785</v>
      </c>
      <c r="E1771">
        <v>0.32</v>
      </c>
      <c r="F1771">
        <v>191</v>
      </c>
      <c r="G1771">
        <v>1369</v>
      </c>
      <c r="H1771">
        <v>0.139517896</v>
      </c>
      <c r="I1771" t="s">
        <v>25</v>
      </c>
      <c r="J1771" t="s">
        <v>1785</v>
      </c>
      <c r="K1771" t="str">
        <f>LEFT(My_Data[[#This Row],[Job titiles]],1)</f>
        <v>E</v>
      </c>
    </row>
    <row r="1772" spans="4:11" x14ac:dyDescent="0.15">
      <c r="D1772" t="s">
        <v>1786</v>
      </c>
      <c r="E1772">
        <v>0.32</v>
      </c>
      <c r="F1772">
        <v>196</v>
      </c>
      <c r="G1772">
        <v>1498</v>
      </c>
      <c r="H1772">
        <v>0.130841121</v>
      </c>
      <c r="I1772" t="s">
        <v>7</v>
      </c>
      <c r="J1772" t="s">
        <v>1786</v>
      </c>
      <c r="K1772" t="str">
        <f>LEFT(My_Data[[#This Row],[Job titiles]],1)</f>
        <v>F</v>
      </c>
    </row>
    <row r="1773" spans="4:11" x14ac:dyDescent="0.15">
      <c r="D1773" t="s">
        <v>1787</v>
      </c>
      <c r="E1773">
        <v>0.32</v>
      </c>
      <c r="F1773">
        <v>146</v>
      </c>
      <c r="G1773">
        <v>1343</v>
      </c>
      <c r="H1773">
        <v>0.108711839</v>
      </c>
      <c r="I1773" t="s">
        <v>9</v>
      </c>
      <c r="J1773" t="s">
        <v>1787</v>
      </c>
      <c r="K1773" t="str">
        <f>LEFT(My_Data[[#This Row],[Job titiles]],1)</f>
        <v>H</v>
      </c>
    </row>
    <row r="1774" spans="4:11" x14ac:dyDescent="0.15">
      <c r="D1774" t="s">
        <v>1788</v>
      </c>
      <c r="E1774">
        <v>0.31</v>
      </c>
      <c r="F1774">
        <v>168</v>
      </c>
      <c r="G1774">
        <v>1167</v>
      </c>
      <c r="H1774">
        <v>0.14395886899999999</v>
      </c>
      <c r="I1774" t="s">
        <v>11</v>
      </c>
      <c r="J1774" t="s">
        <v>1788</v>
      </c>
      <c r="K1774" t="str">
        <f>LEFT(My_Data[[#This Row],[Job titiles]],1)</f>
        <v>M</v>
      </c>
    </row>
    <row r="1775" spans="4:11" x14ac:dyDescent="0.15">
      <c r="D1775" t="s">
        <v>1789</v>
      </c>
      <c r="E1775">
        <v>0.31</v>
      </c>
      <c r="F1775">
        <v>181</v>
      </c>
      <c r="G1775">
        <v>1193</v>
      </c>
      <c r="H1775">
        <v>0.151718357</v>
      </c>
      <c r="I1775" t="s">
        <v>13</v>
      </c>
      <c r="J1775" t="s">
        <v>1789</v>
      </c>
      <c r="K1775" t="str">
        <f>LEFT(My_Data[[#This Row],[Job titiles]],1)</f>
        <v>M</v>
      </c>
    </row>
    <row r="1776" spans="4:11" x14ac:dyDescent="0.15">
      <c r="D1776" t="s">
        <v>1790</v>
      </c>
      <c r="E1776">
        <v>0.3</v>
      </c>
      <c r="F1776">
        <v>173</v>
      </c>
      <c r="G1776">
        <v>1196</v>
      </c>
      <c r="H1776">
        <v>0.14464882900000001</v>
      </c>
      <c r="I1776" t="s">
        <v>15</v>
      </c>
      <c r="J1776" t="s">
        <v>1790</v>
      </c>
      <c r="K1776" t="str">
        <f>LEFT(My_Data[[#This Row],[Job titiles]],1)</f>
        <v>M</v>
      </c>
    </row>
    <row r="1777" spans="4:11" x14ac:dyDescent="0.15">
      <c r="D1777" t="s">
        <v>1791</v>
      </c>
      <c r="E1777">
        <v>0.3</v>
      </c>
      <c r="F1777">
        <v>154</v>
      </c>
      <c r="G1777">
        <v>823</v>
      </c>
      <c r="H1777">
        <v>0.18712029199999999</v>
      </c>
      <c r="I1777" t="s">
        <v>17</v>
      </c>
      <c r="J1777" t="s">
        <v>1791</v>
      </c>
      <c r="K1777" t="str">
        <f>LEFT(My_Data[[#This Row],[Job titiles]],1)</f>
        <v>M</v>
      </c>
    </row>
    <row r="1778" spans="4:11" x14ac:dyDescent="0.15">
      <c r="D1778" t="s">
        <v>1792</v>
      </c>
      <c r="E1778">
        <v>0.3</v>
      </c>
      <c r="F1778">
        <v>156</v>
      </c>
      <c r="G1778">
        <v>842</v>
      </c>
      <c r="H1778">
        <v>0.18527315899999999</v>
      </c>
      <c r="I1778" t="s">
        <v>19</v>
      </c>
      <c r="J1778" t="s">
        <v>1792</v>
      </c>
      <c r="K1778" t="str">
        <f>LEFT(My_Data[[#This Row],[Job titiles]],1)</f>
        <v>O</v>
      </c>
    </row>
    <row r="1779" spans="4:11" x14ac:dyDescent="0.15">
      <c r="D1779" t="s">
        <v>1793</v>
      </c>
      <c r="E1779">
        <v>0.3</v>
      </c>
      <c r="F1779">
        <v>215</v>
      </c>
      <c r="G1779">
        <v>1405</v>
      </c>
      <c r="H1779">
        <v>0.15302491100000001</v>
      </c>
      <c r="I1779" t="s">
        <v>21</v>
      </c>
      <c r="J1779" t="s">
        <v>1793</v>
      </c>
      <c r="K1779" t="str">
        <f>LEFT(My_Data[[#This Row],[Job titiles]],1)</f>
        <v>P</v>
      </c>
    </row>
    <row r="1780" spans="4:11" x14ac:dyDescent="0.15">
      <c r="D1780" t="s">
        <v>1794</v>
      </c>
      <c r="E1780">
        <v>0.3</v>
      </c>
      <c r="F1780">
        <v>174</v>
      </c>
      <c r="G1780">
        <v>1152</v>
      </c>
      <c r="H1780">
        <v>0.15104166699999999</v>
      </c>
      <c r="I1780" t="s">
        <v>23</v>
      </c>
      <c r="J1780" t="s">
        <v>1794</v>
      </c>
      <c r="K1780" t="str">
        <f>LEFT(My_Data[[#This Row],[Job titiles]],1)</f>
        <v>P</v>
      </c>
    </row>
    <row r="1781" spans="4:11" x14ac:dyDescent="0.15">
      <c r="D1781" t="s">
        <v>1795</v>
      </c>
      <c r="E1781">
        <v>0.3</v>
      </c>
      <c r="F1781">
        <v>171</v>
      </c>
      <c r="G1781">
        <v>1213</v>
      </c>
      <c r="H1781">
        <v>0.14097279500000001</v>
      </c>
      <c r="I1781" t="s">
        <v>25</v>
      </c>
      <c r="J1781" t="s">
        <v>1795</v>
      </c>
      <c r="K1781" t="str">
        <f>LEFT(My_Data[[#This Row],[Job titiles]],1)</f>
        <v>P</v>
      </c>
    </row>
    <row r="1782" spans="4:11" x14ac:dyDescent="0.15">
      <c r="D1782" t="s">
        <v>1796</v>
      </c>
      <c r="E1782">
        <v>0.3</v>
      </c>
      <c r="F1782">
        <v>161</v>
      </c>
      <c r="G1782">
        <v>1138</v>
      </c>
      <c r="H1782">
        <v>0.14147627400000001</v>
      </c>
      <c r="I1782" t="s">
        <v>7</v>
      </c>
      <c r="J1782" t="s">
        <v>1796</v>
      </c>
      <c r="K1782" t="str">
        <f>LEFT(My_Data[[#This Row],[Job titiles]],1)</f>
        <v>P</v>
      </c>
    </row>
    <row r="1783" spans="4:11" x14ac:dyDescent="0.15">
      <c r="D1783" t="s">
        <v>1797</v>
      </c>
      <c r="E1783">
        <v>0.3</v>
      </c>
      <c r="F1783">
        <v>163</v>
      </c>
      <c r="G1783">
        <v>1140</v>
      </c>
      <c r="H1783">
        <v>0.14298245600000001</v>
      </c>
      <c r="I1783" t="s">
        <v>9</v>
      </c>
      <c r="J1783" t="s">
        <v>1797</v>
      </c>
      <c r="K1783" t="str">
        <f>LEFT(My_Data[[#This Row],[Job titiles]],1)</f>
        <v>P</v>
      </c>
    </row>
    <row r="1784" spans="4:11" x14ac:dyDescent="0.15">
      <c r="D1784" t="s">
        <v>1798</v>
      </c>
      <c r="E1784">
        <v>0.3</v>
      </c>
      <c r="F1784">
        <v>161</v>
      </c>
      <c r="G1784">
        <v>1138</v>
      </c>
      <c r="H1784">
        <v>0.14147627400000001</v>
      </c>
      <c r="I1784" t="s">
        <v>11</v>
      </c>
      <c r="J1784" t="s">
        <v>1798</v>
      </c>
      <c r="K1784" t="str">
        <f>LEFT(My_Data[[#This Row],[Job titiles]],1)</f>
        <v>P</v>
      </c>
    </row>
    <row r="1785" spans="4:11" x14ac:dyDescent="0.15">
      <c r="D1785" t="s">
        <v>1799</v>
      </c>
      <c r="E1785">
        <v>0.3</v>
      </c>
      <c r="F1785">
        <v>180</v>
      </c>
      <c r="G1785">
        <v>1214</v>
      </c>
      <c r="H1785">
        <v>0.148270181</v>
      </c>
      <c r="I1785" t="s">
        <v>13</v>
      </c>
      <c r="J1785" t="s">
        <v>1799</v>
      </c>
      <c r="K1785" t="str">
        <f>LEFT(My_Data[[#This Row],[Job titiles]],1)</f>
        <v>P</v>
      </c>
    </row>
    <row r="1786" spans="4:11" x14ac:dyDescent="0.15">
      <c r="D1786" t="s">
        <v>1800</v>
      </c>
      <c r="E1786">
        <v>0.3</v>
      </c>
      <c r="F1786">
        <v>186</v>
      </c>
      <c r="G1786">
        <v>1214</v>
      </c>
      <c r="H1786">
        <v>0.15321252099999999</v>
      </c>
      <c r="I1786" t="s">
        <v>15</v>
      </c>
      <c r="J1786" t="s">
        <v>1800</v>
      </c>
      <c r="K1786" t="str">
        <f>LEFT(My_Data[[#This Row],[Job titiles]],1)</f>
        <v>P</v>
      </c>
    </row>
    <row r="1787" spans="4:11" x14ac:dyDescent="0.15">
      <c r="D1787" t="s">
        <v>1801</v>
      </c>
      <c r="E1787">
        <v>0.3</v>
      </c>
      <c r="F1787">
        <v>151</v>
      </c>
      <c r="G1787">
        <v>802</v>
      </c>
      <c r="H1787">
        <v>0.18827930200000001</v>
      </c>
      <c r="I1787" t="s">
        <v>17</v>
      </c>
      <c r="J1787" t="s">
        <v>1801</v>
      </c>
      <c r="K1787" t="str">
        <f>LEFT(My_Data[[#This Row],[Job titiles]],1)</f>
        <v>P</v>
      </c>
    </row>
    <row r="1788" spans="4:11" x14ac:dyDescent="0.15">
      <c r="D1788" t="s">
        <v>1802</v>
      </c>
      <c r="E1788">
        <v>0.3</v>
      </c>
      <c r="F1788">
        <v>134</v>
      </c>
      <c r="G1788">
        <v>745</v>
      </c>
      <c r="H1788">
        <v>0.17986577200000001</v>
      </c>
      <c r="I1788" t="s">
        <v>19</v>
      </c>
      <c r="J1788" t="s">
        <v>1802</v>
      </c>
      <c r="K1788" t="str">
        <f>LEFT(My_Data[[#This Row],[Job titiles]],1)</f>
        <v>P</v>
      </c>
    </row>
    <row r="1789" spans="4:11" x14ac:dyDescent="0.15">
      <c r="D1789" t="s">
        <v>1803</v>
      </c>
      <c r="E1789">
        <v>0.3</v>
      </c>
      <c r="F1789">
        <v>151</v>
      </c>
      <c r="G1789">
        <v>1198</v>
      </c>
      <c r="H1789">
        <v>0.126043406</v>
      </c>
      <c r="I1789" t="s">
        <v>21</v>
      </c>
      <c r="J1789" t="s">
        <v>1803</v>
      </c>
      <c r="K1789" t="str">
        <f>LEFT(My_Data[[#This Row],[Job titiles]],1)</f>
        <v>S</v>
      </c>
    </row>
    <row r="1790" spans="4:11" x14ac:dyDescent="0.15">
      <c r="D1790" t="s">
        <v>1804</v>
      </c>
      <c r="E1790">
        <v>0.3</v>
      </c>
      <c r="F1790">
        <v>156</v>
      </c>
      <c r="G1790">
        <v>1257</v>
      </c>
      <c r="H1790">
        <v>0.124105012</v>
      </c>
      <c r="I1790" t="s">
        <v>23</v>
      </c>
      <c r="J1790" t="s">
        <v>1804</v>
      </c>
      <c r="K1790" t="str">
        <f>LEFT(My_Data[[#This Row],[Job titiles]],1)</f>
        <v>S</v>
      </c>
    </row>
    <row r="1791" spans="4:11" x14ac:dyDescent="0.15">
      <c r="D1791" t="s">
        <v>1805</v>
      </c>
      <c r="E1791">
        <v>0.3</v>
      </c>
      <c r="F1791">
        <v>160</v>
      </c>
      <c r="G1791">
        <v>1263</v>
      </c>
      <c r="H1791">
        <v>0.126682502</v>
      </c>
      <c r="I1791" t="s">
        <v>25</v>
      </c>
      <c r="J1791" t="s">
        <v>1805</v>
      </c>
      <c r="K1791" t="str">
        <f>LEFT(My_Data[[#This Row],[Job titiles]],1)</f>
        <v>S</v>
      </c>
    </row>
    <row r="1792" spans="4:11" x14ac:dyDescent="0.15">
      <c r="D1792" t="s">
        <v>1806</v>
      </c>
      <c r="E1792">
        <v>0.3</v>
      </c>
      <c r="F1792">
        <v>160</v>
      </c>
      <c r="G1792">
        <v>1427</v>
      </c>
      <c r="H1792">
        <v>0.112123336</v>
      </c>
      <c r="I1792" t="s">
        <v>7</v>
      </c>
      <c r="J1792" t="s">
        <v>1806</v>
      </c>
      <c r="K1792" t="str">
        <f>LEFT(My_Data[[#This Row],[Job titiles]],1)</f>
        <v>S</v>
      </c>
    </row>
    <row r="1793" spans="4:11" x14ac:dyDescent="0.15">
      <c r="D1793" t="s">
        <v>1807</v>
      </c>
      <c r="E1793">
        <v>0.3</v>
      </c>
      <c r="F1793">
        <v>161</v>
      </c>
      <c r="G1793">
        <v>1285</v>
      </c>
      <c r="H1793">
        <v>0.12529182899999999</v>
      </c>
      <c r="I1793" t="s">
        <v>9</v>
      </c>
      <c r="J1793" t="s">
        <v>1807</v>
      </c>
      <c r="K1793" t="str">
        <f>LEFT(My_Data[[#This Row],[Job titiles]],1)</f>
        <v>S</v>
      </c>
    </row>
    <row r="1794" spans="4:11" x14ac:dyDescent="0.15">
      <c r="D1794" t="s">
        <v>1808</v>
      </c>
      <c r="E1794">
        <v>0.3</v>
      </c>
      <c r="F1794">
        <v>160</v>
      </c>
      <c r="G1794">
        <v>1263</v>
      </c>
      <c r="H1794">
        <v>0.126682502</v>
      </c>
      <c r="I1794" t="s">
        <v>11</v>
      </c>
      <c r="J1794" t="s">
        <v>1808</v>
      </c>
      <c r="K1794" t="str">
        <f>LEFT(My_Data[[#This Row],[Job titiles]],1)</f>
        <v>S</v>
      </c>
    </row>
    <row r="1795" spans="4:11" x14ac:dyDescent="0.15">
      <c r="D1795" t="s">
        <v>1809</v>
      </c>
      <c r="E1795">
        <v>0.3</v>
      </c>
      <c r="F1795">
        <v>153</v>
      </c>
      <c r="G1795">
        <v>1201</v>
      </c>
      <c r="H1795">
        <v>0.12739383800000001</v>
      </c>
      <c r="I1795" t="s">
        <v>13</v>
      </c>
      <c r="J1795" t="s">
        <v>1809</v>
      </c>
      <c r="K1795" t="str">
        <f>LEFT(My_Data[[#This Row],[Job titiles]],1)</f>
        <v>S</v>
      </c>
    </row>
    <row r="1796" spans="4:11" x14ac:dyDescent="0.15">
      <c r="D1796" t="s">
        <v>1810</v>
      </c>
      <c r="E1796">
        <v>0.3</v>
      </c>
      <c r="F1796">
        <v>145</v>
      </c>
      <c r="G1796">
        <v>1219</v>
      </c>
      <c r="H1796">
        <v>0.11894995899999999</v>
      </c>
      <c r="I1796" t="s">
        <v>15</v>
      </c>
      <c r="J1796" t="s">
        <v>1810</v>
      </c>
      <c r="K1796" t="str">
        <f>LEFT(My_Data[[#This Row],[Job titiles]],1)</f>
        <v>S</v>
      </c>
    </row>
    <row r="1797" spans="4:11" x14ac:dyDescent="0.15">
      <c r="D1797" t="s">
        <v>1811</v>
      </c>
      <c r="E1797">
        <v>0.3</v>
      </c>
      <c r="F1797">
        <v>147</v>
      </c>
      <c r="G1797">
        <v>1208</v>
      </c>
      <c r="H1797">
        <v>0.121688742</v>
      </c>
      <c r="I1797" t="s">
        <v>17</v>
      </c>
      <c r="J1797" t="s">
        <v>1811</v>
      </c>
      <c r="K1797" t="str">
        <f>LEFT(My_Data[[#This Row],[Job titiles]],1)</f>
        <v>S</v>
      </c>
    </row>
    <row r="1798" spans="4:11" x14ac:dyDescent="0.15">
      <c r="D1798" t="s">
        <v>1812</v>
      </c>
      <c r="E1798">
        <v>0.3</v>
      </c>
      <c r="F1798">
        <v>146</v>
      </c>
      <c r="G1798">
        <v>1228</v>
      </c>
      <c r="H1798">
        <v>0.11889250799999999</v>
      </c>
      <c r="I1798" t="s">
        <v>19</v>
      </c>
      <c r="J1798" t="s">
        <v>1812</v>
      </c>
      <c r="K1798" t="str">
        <f>LEFT(My_Data[[#This Row],[Job titiles]],1)</f>
        <v>S</v>
      </c>
    </row>
    <row r="1799" spans="4:11" x14ac:dyDescent="0.15">
      <c r="D1799" t="s">
        <v>1813</v>
      </c>
      <c r="E1799">
        <v>0.3</v>
      </c>
      <c r="F1799">
        <v>162</v>
      </c>
      <c r="G1799">
        <v>1327</v>
      </c>
      <c r="H1799">
        <v>0.122079879</v>
      </c>
      <c r="I1799" t="s">
        <v>21</v>
      </c>
      <c r="J1799" t="s">
        <v>1813</v>
      </c>
      <c r="K1799" t="str">
        <f>LEFT(My_Data[[#This Row],[Job titiles]],1)</f>
        <v>T</v>
      </c>
    </row>
    <row r="1800" spans="4:11" x14ac:dyDescent="0.15">
      <c r="D1800" t="s">
        <v>1814</v>
      </c>
      <c r="E1800">
        <v>0.3</v>
      </c>
      <c r="F1800">
        <v>170</v>
      </c>
      <c r="G1800">
        <v>1375</v>
      </c>
      <c r="H1800">
        <v>0.123636364</v>
      </c>
      <c r="I1800" t="s">
        <v>23</v>
      </c>
      <c r="J1800" t="s">
        <v>1814</v>
      </c>
      <c r="K1800" t="str">
        <f>LEFT(My_Data[[#This Row],[Job titiles]],1)</f>
        <v>T</v>
      </c>
    </row>
    <row r="1801" spans="4:11" x14ac:dyDescent="0.15">
      <c r="D1801" t="s">
        <v>1815</v>
      </c>
      <c r="E1801">
        <v>0.3</v>
      </c>
      <c r="F1801">
        <v>94</v>
      </c>
      <c r="G1801">
        <v>683</v>
      </c>
      <c r="H1801">
        <v>0.137628111</v>
      </c>
      <c r="I1801" t="s">
        <v>25</v>
      </c>
      <c r="J1801" t="s">
        <v>1815</v>
      </c>
      <c r="K1801" t="str">
        <f>LEFT(My_Data[[#This Row],[Job titiles]],1)</f>
        <v>V</v>
      </c>
    </row>
    <row r="1802" spans="4:11" x14ac:dyDescent="0.15">
      <c r="D1802" t="s">
        <v>1816</v>
      </c>
      <c r="E1802">
        <v>0.3</v>
      </c>
      <c r="F1802">
        <v>131</v>
      </c>
      <c r="G1802">
        <v>890</v>
      </c>
      <c r="H1802">
        <v>0.14719101100000001</v>
      </c>
      <c r="I1802" t="s">
        <v>7</v>
      </c>
      <c r="J1802" t="s">
        <v>1816</v>
      </c>
      <c r="K1802" t="str">
        <f>LEFT(My_Data[[#This Row],[Job titiles]],1)</f>
        <v>B</v>
      </c>
    </row>
    <row r="1803" spans="4:11" x14ac:dyDescent="0.15">
      <c r="D1803" t="s">
        <v>1817</v>
      </c>
      <c r="E1803">
        <v>0.3</v>
      </c>
      <c r="F1803">
        <v>158</v>
      </c>
      <c r="G1803">
        <v>984</v>
      </c>
      <c r="H1803">
        <v>0.16056910599999999</v>
      </c>
      <c r="I1803" t="s">
        <v>9</v>
      </c>
      <c r="J1803" t="s">
        <v>1817</v>
      </c>
      <c r="K1803" t="str">
        <f>LEFT(My_Data[[#This Row],[Job titiles]],1)</f>
        <v>B</v>
      </c>
    </row>
    <row r="1804" spans="4:11" x14ac:dyDescent="0.15">
      <c r="D1804" t="s">
        <v>1818</v>
      </c>
      <c r="E1804">
        <v>0.3</v>
      </c>
      <c r="F1804">
        <v>223</v>
      </c>
      <c r="G1804">
        <v>1349</v>
      </c>
      <c r="H1804">
        <v>0.16530763500000001</v>
      </c>
      <c r="I1804" t="s">
        <v>11</v>
      </c>
      <c r="J1804" t="s">
        <v>1818</v>
      </c>
      <c r="K1804" t="str">
        <f>LEFT(My_Data[[#This Row],[Job titiles]],1)</f>
        <v>B</v>
      </c>
    </row>
    <row r="1805" spans="4:11" x14ac:dyDescent="0.15">
      <c r="D1805" t="s">
        <v>1819</v>
      </c>
      <c r="E1805">
        <v>0.3</v>
      </c>
      <c r="F1805">
        <v>107</v>
      </c>
      <c r="G1805">
        <v>733</v>
      </c>
      <c r="H1805">
        <v>0.14597544300000001</v>
      </c>
      <c r="I1805" t="s">
        <v>13</v>
      </c>
      <c r="J1805" t="s">
        <v>1819</v>
      </c>
      <c r="K1805" t="str">
        <f>LEFT(My_Data[[#This Row],[Job titiles]],1)</f>
        <v>E</v>
      </c>
    </row>
    <row r="1806" spans="4:11" x14ac:dyDescent="0.15">
      <c r="D1806" t="s">
        <v>1820</v>
      </c>
      <c r="E1806">
        <v>0.3</v>
      </c>
      <c r="F1806">
        <v>168</v>
      </c>
      <c r="G1806">
        <v>976</v>
      </c>
      <c r="H1806">
        <v>0.17213114800000001</v>
      </c>
      <c r="I1806" t="s">
        <v>15</v>
      </c>
      <c r="J1806" t="s">
        <v>1820</v>
      </c>
      <c r="K1806" t="str">
        <f>LEFT(My_Data[[#This Row],[Job titiles]],1)</f>
        <v>F</v>
      </c>
    </row>
    <row r="1807" spans="4:11" x14ac:dyDescent="0.15">
      <c r="D1807" t="s">
        <v>1821</v>
      </c>
      <c r="E1807">
        <v>0.3</v>
      </c>
      <c r="F1807">
        <v>162</v>
      </c>
      <c r="G1807">
        <v>964</v>
      </c>
      <c r="H1807">
        <v>0.168049793</v>
      </c>
      <c r="I1807" t="s">
        <v>17</v>
      </c>
      <c r="J1807" t="s">
        <v>1821</v>
      </c>
      <c r="K1807" t="str">
        <f>LEFT(My_Data[[#This Row],[Job titiles]],1)</f>
        <v>F</v>
      </c>
    </row>
    <row r="1808" spans="4:11" x14ac:dyDescent="0.15">
      <c r="D1808" t="s">
        <v>1822</v>
      </c>
      <c r="E1808">
        <v>0.3</v>
      </c>
      <c r="F1808">
        <v>177</v>
      </c>
      <c r="G1808">
        <v>1197</v>
      </c>
      <c r="H1808">
        <v>0.14786967400000001</v>
      </c>
      <c r="I1808" t="s">
        <v>19</v>
      </c>
      <c r="J1808" t="s">
        <v>1822</v>
      </c>
      <c r="K1808" t="str">
        <f>LEFT(My_Data[[#This Row],[Job titiles]],1)</f>
        <v>H</v>
      </c>
    </row>
    <row r="1809" spans="4:11" x14ac:dyDescent="0.15">
      <c r="D1809" t="s">
        <v>1823</v>
      </c>
      <c r="E1809">
        <v>0.3</v>
      </c>
      <c r="F1809">
        <v>193</v>
      </c>
      <c r="G1809">
        <v>1334</v>
      </c>
      <c r="H1809">
        <v>0.14467766100000001</v>
      </c>
      <c r="I1809" t="s">
        <v>21</v>
      </c>
      <c r="J1809" t="s">
        <v>1823</v>
      </c>
      <c r="K1809" t="str">
        <f>LEFT(My_Data[[#This Row],[Job titiles]],1)</f>
        <v>O</v>
      </c>
    </row>
    <row r="1810" spans="4:11" x14ac:dyDescent="0.15">
      <c r="D1810" t="s">
        <v>1824</v>
      </c>
      <c r="E1810">
        <v>0.3</v>
      </c>
      <c r="F1810">
        <v>183</v>
      </c>
      <c r="G1810">
        <v>1289</v>
      </c>
      <c r="H1810">
        <v>0.14197051999999999</v>
      </c>
      <c r="I1810" t="s">
        <v>23</v>
      </c>
      <c r="J1810" t="s">
        <v>1824</v>
      </c>
      <c r="K1810" t="str">
        <f>LEFT(My_Data[[#This Row],[Job titiles]],1)</f>
        <v>O</v>
      </c>
    </row>
    <row r="1811" spans="4:11" x14ac:dyDescent="0.15">
      <c r="D1811" t="s">
        <v>1825</v>
      </c>
      <c r="E1811">
        <v>0.3</v>
      </c>
      <c r="F1811">
        <v>228</v>
      </c>
      <c r="G1811">
        <v>1468</v>
      </c>
      <c r="H1811">
        <v>0.15531335099999999</v>
      </c>
      <c r="I1811" t="s">
        <v>25</v>
      </c>
      <c r="J1811" t="s">
        <v>1825</v>
      </c>
      <c r="K1811" t="str">
        <f>LEFT(My_Data[[#This Row],[Job titiles]],1)</f>
        <v>O</v>
      </c>
    </row>
    <row r="1812" spans="4:11" x14ac:dyDescent="0.15">
      <c r="D1812" t="s">
        <v>1826</v>
      </c>
      <c r="E1812">
        <v>0.3</v>
      </c>
      <c r="F1812">
        <v>252</v>
      </c>
      <c r="G1812">
        <v>1611</v>
      </c>
      <c r="H1812">
        <v>0.15642458100000001</v>
      </c>
      <c r="I1812" t="s">
        <v>7</v>
      </c>
      <c r="J1812" t="s">
        <v>1826</v>
      </c>
      <c r="K1812" t="str">
        <f>LEFT(My_Data[[#This Row],[Job titiles]],1)</f>
        <v>P</v>
      </c>
    </row>
    <row r="1813" spans="4:11" x14ac:dyDescent="0.15">
      <c r="D1813" t="s">
        <v>1827</v>
      </c>
      <c r="E1813">
        <v>0.3</v>
      </c>
      <c r="F1813">
        <v>229</v>
      </c>
      <c r="G1813">
        <v>1606</v>
      </c>
      <c r="H1813">
        <v>0.14259028600000001</v>
      </c>
      <c r="I1813" t="s">
        <v>9</v>
      </c>
      <c r="J1813" t="s">
        <v>1827</v>
      </c>
      <c r="K1813" t="str">
        <f>LEFT(My_Data[[#This Row],[Job titiles]],1)</f>
        <v>P</v>
      </c>
    </row>
    <row r="1814" spans="4:11" x14ac:dyDescent="0.15">
      <c r="D1814" t="s">
        <v>1828</v>
      </c>
      <c r="E1814">
        <v>0.3</v>
      </c>
      <c r="F1814">
        <v>129</v>
      </c>
      <c r="G1814">
        <v>736</v>
      </c>
      <c r="H1814">
        <v>0.17527173900000001</v>
      </c>
      <c r="I1814" t="s">
        <v>11</v>
      </c>
      <c r="J1814" t="s">
        <v>1828</v>
      </c>
      <c r="K1814" t="str">
        <f>LEFT(My_Data[[#This Row],[Job titiles]],1)</f>
        <v>R</v>
      </c>
    </row>
    <row r="1815" spans="4:11" x14ac:dyDescent="0.15">
      <c r="D1815" t="s">
        <v>1829</v>
      </c>
      <c r="E1815">
        <v>0.3</v>
      </c>
      <c r="F1815">
        <v>209</v>
      </c>
      <c r="G1815">
        <v>1553</v>
      </c>
      <c r="H1815">
        <v>0.13457823599999999</v>
      </c>
      <c r="I1815" t="s">
        <v>13</v>
      </c>
      <c r="J1815" t="s">
        <v>1829</v>
      </c>
      <c r="K1815" t="str">
        <f>LEFT(My_Data[[#This Row],[Job titiles]],1)</f>
        <v>S</v>
      </c>
    </row>
    <row r="1816" spans="4:11" x14ac:dyDescent="0.15">
      <c r="D1816" t="s">
        <v>1830</v>
      </c>
      <c r="E1816">
        <v>0.3</v>
      </c>
      <c r="F1816">
        <v>187</v>
      </c>
      <c r="G1816">
        <v>1033</v>
      </c>
      <c r="H1816">
        <v>0.181026137</v>
      </c>
      <c r="I1816" t="s">
        <v>15</v>
      </c>
      <c r="J1816" t="s">
        <v>1830</v>
      </c>
      <c r="K1816" t="str">
        <f>LEFT(My_Data[[#This Row],[Job titiles]],1)</f>
        <v>S</v>
      </c>
    </row>
    <row r="1817" spans="4:11" x14ac:dyDescent="0.15">
      <c r="D1817" t="s">
        <v>1831</v>
      </c>
      <c r="E1817">
        <v>0.3</v>
      </c>
      <c r="F1817">
        <v>294</v>
      </c>
      <c r="G1817">
        <v>2160</v>
      </c>
      <c r="H1817">
        <v>0.13611111100000001</v>
      </c>
      <c r="I1817" t="s">
        <v>17</v>
      </c>
      <c r="J1817" t="s">
        <v>1831</v>
      </c>
      <c r="K1817" t="str">
        <f>LEFT(My_Data[[#This Row],[Job titiles]],1)</f>
        <v>S</v>
      </c>
    </row>
    <row r="1818" spans="4:11" x14ac:dyDescent="0.15">
      <c r="D1818" t="s">
        <v>1832</v>
      </c>
      <c r="E1818">
        <v>0.3</v>
      </c>
      <c r="F1818">
        <v>261</v>
      </c>
      <c r="G1818">
        <v>1776</v>
      </c>
      <c r="H1818">
        <v>0.14695945899999999</v>
      </c>
      <c r="I1818" t="s">
        <v>19</v>
      </c>
      <c r="J1818" t="s">
        <v>1832</v>
      </c>
      <c r="K1818" t="str">
        <f>LEFT(My_Data[[#This Row],[Job titiles]],1)</f>
        <v>V</v>
      </c>
    </row>
    <row r="1819" spans="4:11" x14ac:dyDescent="0.15">
      <c r="D1819" t="s">
        <v>1833</v>
      </c>
      <c r="E1819">
        <v>0.3</v>
      </c>
      <c r="F1819">
        <v>56</v>
      </c>
      <c r="G1819">
        <v>442</v>
      </c>
      <c r="H1819">
        <v>0.12669683300000001</v>
      </c>
      <c r="I1819" t="s">
        <v>21</v>
      </c>
      <c r="J1819" t="s">
        <v>1833</v>
      </c>
      <c r="K1819" t="str">
        <f>LEFT(My_Data[[#This Row],[Job titiles]],1)</f>
        <v>C</v>
      </c>
    </row>
    <row r="1820" spans="4:11" x14ac:dyDescent="0.15">
      <c r="D1820" t="s">
        <v>1834</v>
      </c>
      <c r="E1820">
        <v>0.3</v>
      </c>
      <c r="F1820">
        <v>58</v>
      </c>
      <c r="G1820">
        <v>451</v>
      </c>
      <c r="H1820">
        <v>0.128603104</v>
      </c>
      <c r="I1820" t="s">
        <v>23</v>
      </c>
      <c r="J1820" t="s">
        <v>1834</v>
      </c>
      <c r="K1820" t="str">
        <f>LEFT(My_Data[[#This Row],[Job titiles]],1)</f>
        <v>C</v>
      </c>
    </row>
    <row r="1821" spans="4:11" x14ac:dyDescent="0.15">
      <c r="D1821" t="s">
        <v>1835</v>
      </c>
      <c r="E1821">
        <v>0.3</v>
      </c>
      <c r="F1821">
        <v>144</v>
      </c>
      <c r="G1821">
        <v>1383</v>
      </c>
      <c r="H1821">
        <v>0.104121475</v>
      </c>
      <c r="I1821" t="s">
        <v>25</v>
      </c>
      <c r="J1821" t="s">
        <v>1835</v>
      </c>
      <c r="K1821" t="str">
        <f>LEFT(My_Data[[#This Row],[Job titiles]],1)</f>
        <v>F</v>
      </c>
    </row>
    <row r="1822" spans="4:11" x14ac:dyDescent="0.15">
      <c r="D1822" t="s">
        <v>1836</v>
      </c>
      <c r="E1822">
        <v>0.3</v>
      </c>
      <c r="F1822">
        <v>106</v>
      </c>
      <c r="G1822">
        <v>1187</v>
      </c>
      <c r="H1822">
        <v>8.9300757999999994E-2</v>
      </c>
      <c r="I1822" t="s">
        <v>7</v>
      </c>
      <c r="J1822" t="s">
        <v>1836</v>
      </c>
      <c r="K1822" t="str">
        <f>LEFT(My_Data[[#This Row],[Job titiles]],1)</f>
        <v>L</v>
      </c>
    </row>
    <row r="1823" spans="4:11" x14ac:dyDescent="0.15">
      <c r="D1823" t="s">
        <v>1837</v>
      </c>
      <c r="E1823">
        <v>0.3</v>
      </c>
      <c r="F1823">
        <v>100</v>
      </c>
      <c r="G1823">
        <v>511</v>
      </c>
      <c r="H1823">
        <v>0.19569471599999999</v>
      </c>
      <c r="I1823" t="s">
        <v>9</v>
      </c>
      <c r="J1823" t="s">
        <v>1837</v>
      </c>
      <c r="K1823" t="str">
        <f>LEFT(My_Data[[#This Row],[Job titiles]],1)</f>
        <v>P</v>
      </c>
    </row>
    <row r="1824" spans="4:11" x14ac:dyDescent="0.15">
      <c r="D1824" t="s">
        <v>1838</v>
      </c>
      <c r="E1824">
        <v>0.3</v>
      </c>
      <c r="F1824">
        <v>69</v>
      </c>
      <c r="G1824">
        <v>364</v>
      </c>
      <c r="H1824">
        <v>0.18956044</v>
      </c>
      <c r="I1824" t="s">
        <v>11</v>
      </c>
      <c r="J1824" t="s">
        <v>1838</v>
      </c>
      <c r="K1824" t="str">
        <f>LEFT(My_Data[[#This Row],[Job titiles]],1)</f>
        <v>P</v>
      </c>
    </row>
    <row r="1825" spans="4:11" x14ac:dyDescent="0.15">
      <c r="D1825" t="s">
        <v>1839</v>
      </c>
      <c r="E1825">
        <v>0.3</v>
      </c>
      <c r="F1825">
        <v>99</v>
      </c>
      <c r="G1825">
        <v>686</v>
      </c>
      <c r="H1825">
        <v>0.14431486900000001</v>
      </c>
      <c r="I1825" t="s">
        <v>13</v>
      </c>
      <c r="J1825" t="s">
        <v>1839</v>
      </c>
      <c r="K1825" t="str">
        <f>LEFT(My_Data[[#This Row],[Job titiles]],1)</f>
        <v>A</v>
      </c>
    </row>
    <row r="1826" spans="4:11" x14ac:dyDescent="0.15">
      <c r="D1826" t="s">
        <v>1840</v>
      </c>
      <c r="E1826">
        <v>0.3</v>
      </c>
      <c r="F1826">
        <v>211</v>
      </c>
      <c r="G1826">
        <v>1354</v>
      </c>
      <c r="H1826">
        <v>0.15583456400000001</v>
      </c>
      <c r="I1826" t="s">
        <v>15</v>
      </c>
      <c r="J1826" t="s">
        <v>1840</v>
      </c>
      <c r="K1826" t="str">
        <f>LEFT(My_Data[[#This Row],[Job titiles]],1)</f>
        <v>C</v>
      </c>
    </row>
    <row r="1827" spans="4:11" x14ac:dyDescent="0.15">
      <c r="D1827" t="s">
        <v>1841</v>
      </c>
      <c r="E1827">
        <v>0.3</v>
      </c>
      <c r="F1827">
        <v>259</v>
      </c>
      <c r="G1827">
        <v>1902</v>
      </c>
      <c r="H1827">
        <v>0.13617245</v>
      </c>
      <c r="I1827" t="s">
        <v>17</v>
      </c>
      <c r="J1827" t="s">
        <v>1841</v>
      </c>
      <c r="K1827" t="str">
        <f>LEFT(My_Data[[#This Row],[Job titiles]],1)</f>
        <v>C</v>
      </c>
    </row>
    <row r="1828" spans="4:11" x14ac:dyDescent="0.15">
      <c r="D1828" t="s">
        <v>1842</v>
      </c>
      <c r="E1828">
        <v>0.3</v>
      </c>
      <c r="F1828">
        <v>232</v>
      </c>
      <c r="G1828">
        <v>1373</v>
      </c>
      <c r="H1828">
        <v>0.16897305200000001</v>
      </c>
      <c r="I1828" t="s">
        <v>19</v>
      </c>
      <c r="J1828" t="s">
        <v>1842</v>
      </c>
      <c r="K1828" t="str">
        <f>LEFT(My_Data[[#This Row],[Job titiles]],1)</f>
        <v>C</v>
      </c>
    </row>
    <row r="1829" spans="4:11" x14ac:dyDescent="0.15">
      <c r="D1829" t="s">
        <v>1843</v>
      </c>
      <c r="E1829">
        <v>0.3</v>
      </c>
      <c r="F1829">
        <v>141</v>
      </c>
      <c r="G1829">
        <v>878</v>
      </c>
      <c r="H1829">
        <v>0.16059225499999999</v>
      </c>
      <c r="I1829" t="s">
        <v>21</v>
      </c>
      <c r="J1829" t="s">
        <v>1843</v>
      </c>
      <c r="K1829" t="str">
        <f>LEFT(My_Data[[#This Row],[Job titiles]],1)</f>
        <v>C</v>
      </c>
    </row>
    <row r="1830" spans="4:11" x14ac:dyDescent="0.15">
      <c r="D1830" t="s">
        <v>1844</v>
      </c>
      <c r="E1830">
        <v>0.3</v>
      </c>
      <c r="F1830">
        <v>131</v>
      </c>
      <c r="G1830">
        <v>850</v>
      </c>
      <c r="H1830">
        <v>0.154117647</v>
      </c>
      <c r="I1830" t="s">
        <v>23</v>
      </c>
      <c r="J1830" t="s">
        <v>1844</v>
      </c>
      <c r="K1830" t="str">
        <f>LEFT(My_Data[[#This Row],[Job titiles]],1)</f>
        <v>C</v>
      </c>
    </row>
    <row r="1831" spans="4:11" x14ac:dyDescent="0.15">
      <c r="D1831" t="s">
        <v>1845</v>
      </c>
      <c r="E1831">
        <v>0.3</v>
      </c>
      <c r="F1831">
        <v>84</v>
      </c>
      <c r="G1831">
        <v>610</v>
      </c>
      <c r="H1831">
        <v>0.13770491800000001</v>
      </c>
      <c r="I1831" t="s">
        <v>25</v>
      </c>
      <c r="J1831" t="s">
        <v>1845</v>
      </c>
      <c r="K1831" t="str">
        <f>LEFT(My_Data[[#This Row],[Job titiles]],1)</f>
        <v>C</v>
      </c>
    </row>
    <row r="1832" spans="4:11" x14ac:dyDescent="0.15">
      <c r="D1832" t="s">
        <v>1846</v>
      </c>
      <c r="E1832">
        <v>0.3</v>
      </c>
      <c r="F1832">
        <v>242</v>
      </c>
      <c r="G1832">
        <v>1342</v>
      </c>
      <c r="H1832">
        <v>0.180327869</v>
      </c>
      <c r="I1832" t="s">
        <v>7</v>
      </c>
      <c r="J1832" t="s">
        <v>1846</v>
      </c>
      <c r="K1832" t="str">
        <f>LEFT(My_Data[[#This Row],[Job titiles]],1)</f>
        <v>D</v>
      </c>
    </row>
    <row r="1833" spans="4:11" x14ac:dyDescent="0.15">
      <c r="D1833" t="s">
        <v>1847</v>
      </c>
      <c r="E1833">
        <v>0.3</v>
      </c>
      <c r="F1833">
        <v>126</v>
      </c>
      <c r="G1833">
        <v>785</v>
      </c>
      <c r="H1833">
        <v>0.160509554</v>
      </c>
      <c r="I1833" t="s">
        <v>9</v>
      </c>
      <c r="J1833" t="s">
        <v>1847</v>
      </c>
      <c r="K1833" t="str">
        <f>LEFT(My_Data[[#This Row],[Job titiles]],1)</f>
        <v>D</v>
      </c>
    </row>
    <row r="1834" spans="4:11" x14ac:dyDescent="0.15">
      <c r="D1834" t="s">
        <v>1848</v>
      </c>
      <c r="E1834">
        <v>0.3</v>
      </c>
      <c r="F1834">
        <v>105</v>
      </c>
      <c r="G1834">
        <v>731</v>
      </c>
      <c r="H1834">
        <v>0.14363885100000001</v>
      </c>
      <c r="I1834" t="s">
        <v>11</v>
      </c>
      <c r="J1834" t="s">
        <v>1848</v>
      </c>
      <c r="K1834" t="str">
        <f>LEFT(My_Data[[#This Row],[Job titiles]],1)</f>
        <v>E</v>
      </c>
    </row>
    <row r="1835" spans="4:11" x14ac:dyDescent="0.15">
      <c r="D1835" t="s">
        <v>1849</v>
      </c>
      <c r="E1835">
        <v>0.3</v>
      </c>
      <c r="F1835">
        <v>212</v>
      </c>
      <c r="G1835">
        <v>1442</v>
      </c>
      <c r="H1835">
        <v>0.14701803099999999</v>
      </c>
      <c r="I1835" t="s">
        <v>13</v>
      </c>
      <c r="J1835" t="s">
        <v>1849</v>
      </c>
      <c r="K1835" t="str">
        <f>LEFT(My_Data[[#This Row],[Job titiles]],1)</f>
        <v>F</v>
      </c>
    </row>
    <row r="1836" spans="4:11" x14ac:dyDescent="0.15">
      <c r="D1836" t="s">
        <v>1850</v>
      </c>
      <c r="E1836">
        <v>0.3</v>
      </c>
      <c r="F1836">
        <v>157</v>
      </c>
      <c r="G1836">
        <v>1152</v>
      </c>
      <c r="H1836">
        <v>0.136284722</v>
      </c>
      <c r="I1836" t="s">
        <v>15</v>
      </c>
      <c r="J1836" t="s">
        <v>1850</v>
      </c>
      <c r="K1836" t="str">
        <f>LEFT(My_Data[[#This Row],[Job titiles]],1)</f>
        <v>F</v>
      </c>
    </row>
    <row r="1837" spans="4:11" x14ac:dyDescent="0.15">
      <c r="D1837" t="s">
        <v>1851</v>
      </c>
      <c r="E1837">
        <v>0.3</v>
      </c>
      <c r="F1837">
        <v>180</v>
      </c>
      <c r="G1837">
        <v>1227</v>
      </c>
      <c r="H1837">
        <v>0.14669926699999999</v>
      </c>
      <c r="I1837" t="s">
        <v>17</v>
      </c>
      <c r="J1837" t="s">
        <v>1851</v>
      </c>
      <c r="K1837" t="str">
        <f>LEFT(My_Data[[#This Row],[Job titiles]],1)</f>
        <v>F</v>
      </c>
    </row>
    <row r="1838" spans="4:11" x14ac:dyDescent="0.15">
      <c r="D1838" t="s">
        <v>1852</v>
      </c>
      <c r="E1838">
        <v>0.3</v>
      </c>
      <c r="F1838">
        <v>187</v>
      </c>
      <c r="G1838">
        <v>1255</v>
      </c>
      <c r="H1838">
        <v>0.14900398400000001</v>
      </c>
      <c r="I1838" t="s">
        <v>19</v>
      </c>
      <c r="J1838" t="s">
        <v>1852</v>
      </c>
      <c r="K1838" t="str">
        <f>LEFT(My_Data[[#This Row],[Job titiles]],1)</f>
        <v>F</v>
      </c>
    </row>
    <row r="1839" spans="4:11" x14ac:dyDescent="0.15">
      <c r="D1839" t="s">
        <v>1853</v>
      </c>
      <c r="E1839">
        <v>0.3</v>
      </c>
      <c r="F1839">
        <v>206</v>
      </c>
      <c r="G1839">
        <v>1762</v>
      </c>
      <c r="H1839">
        <v>0.11691259900000001</v>
      </c>
      <c r="I1839" t="s">
        <v>21</v>
      </c>
      <c r="J1839" t="s">
        <v>1853</v>
      </c>
      <c r="K1839" t="str">
        <f>LEFT(My_Data[[#This Row],[Job titiles]],1)</f>
        <v>G</v>
      </c>
    </row>
    <row r="1840" spans="4:11" x14ac:dyDescent="0.15">
      <c r="D1840" t="s">
        <v>1854</v>
      </c>
      <c r="E1840">
        <v>0.3</v>
      </c>
      <c r="F1840">
        <v>208</v>
      </c>
      <c r="G1840">
        <v>1764</v>
      </c>
      <c r="H1840">
        <v>0.117913832</v>
      </c>
      <c r="I1840" t="s">
        <v>23</v>
      </c>
      <c r="J1840" t="s">
        <v>1854</v>
      </c>
      <c r="K1840" t="str">
        <f>LEFT(My_Data[[#This Row],[Job titiles]],1)</f>
        <v>G</v>
      </c>
    </row>
    <row r="1841" spans="4:11" x14ac:dyDescent="0.15">
      <c r="D1841" t="s">
        <v>1855</v>
      </c>
      <c r="E1841">
        <v>0.3</v>
      </c>
      <c r="F1841">
        <v>192</v>
      </c>
      <c r="G1841">
        <v>1637</v>
      </c>
      <c r="H1841">
        <v>0.117287721</v>
      </c>
      <c r="I1841" t="s">
        <v>25</v>
      </c>
      <c r="J1841" t="s">
        <v>1855</v>
      </c>
      <c r="K1841" t="str">
        <f>LEFT(My_Data[[#This Row],[Job titiles]],1)</f>
        <v>H</v>
      </c>
    </row>
    <row r="1842" spans="4:11" x14ac:dyDescent="0.15">
      <c r="D1842" t="s">
        <v>1856</v>
      </c>
      <c r="E1842">
        <v>0.3</v>
      </c>
      <c r="F1842">
        <v>175</v>
      </c>
      <c r="G1842">
        <v>1493</v>
      </c>
      <c r="H1842">
        <v>0.117213664</v>
      </c>
      <c r="I1842" t="s">
        <v>7</v>
      </c>
      <c r="J1842" t="s">
        <v>1856</v>
      </c>
      <c r="K1842" t="str">
        <f>LEFT(My_Data[[#This Row],[Job titiles]],1)</f>
        <v>H</v>
      </c>
    </row>
    <row r="1843" spans="4:11" x14ac:dyDescent="0.15">
      <c r="D1843" t="s">
        <v>1857</v>
      </c>
      <c r="E1843">
        <v>0.3</v>
      </c>
      <c r="F1843">
        <v>174</v>
      </c>
      <c r="G1843">
        <v>1563</v>
      </c>
      <c r="H1843">
        <v>0.111324376</v>
      </c>
      <c r="I1843" t="s">
        <v>9</v>
      </c>
      <c r="J1843" t="s">
        <v>1857</v>
      </c>
      <c r="K1843" t="str">
        <f>LEFT(My_Data[[#This Row],[Job titiles]],1)</f>
        <v>H</v>
      </c>
    </row>
    <row r="1844" spans="4:11" x14ac:dyDescent="0.15">
      <c r="D1844" t="s">
        <v>1858</v>
      </c>
      <c r="E1844">
        <v>0.3</v>
      </c>
      <c r="F1844">
        <v>133</v>
      </c>
      <c r="G1844">
        <v>1086</v>
      </c>
      <c r="H1844">
        <v>0.122467772</v>
      </c>
      <c r="I1844" t="s">
        <v>11</v>
      </c>
      <c r="J1844" t="s">
        <v>1858</v>
      </c>
      <c r="K1844" t="str">
        <f>LEFT(My_Data[[#This Row],[Job titiles]],1)</f>
        <v>H</v>
      </c>
    </row>
    <row r="1845" spans="4:11" x14ac:dyDescent="0.15">
      <c r="D1845" t="s">
        <v>1859</v>
      </c>
      <c r="E1845">
        <v>0.3</v>
      </c>
      <c r="F1845">
        <v>172</v>
      </c>
      <c r="G1845">
        <v>1225</v>
      </c>
      <c r="H1845">
        <v>0.140408163</v>
      </c>
      <c r="I1845" t="s">
        <v>13</v>
      </c>
      <c r="J1845" t="s">
        <v>1859</v>
      </c>
      <c r="K1845" t="str">
        <f>LEFT(My_Data[[#This Row],[Job titiles]],1)</f>
        <v>H</v>
      </c>
    </row>
    <row r="1846" spans="4:11" x14ac:dyDescent="0.15">
      <c r="D1846" t="s">
        <v>1860</v>
      </c>
      <c r="E1846">
        <v>0.3</v>
      </c>
      <c r="F1846">
        <v>158</v>
      </c>
      <c r="G1846">
        <v>1171</v>
      </c>
      <c r="H1846">
        <v>0.134927412</v>
      </c>
      <c r="I1846" t="s">
        <v>15</v>
      </c>
      <c r="J1846" t="s">
        <v>1860</v>
      </c>
      <c r="K1846" t="str">
        <f>LEFT(My_Data[[#This Row],[Job titiles]],1)</f>
        <v>H</v>
      </c>
    </row>
    <row r="1847" spans="4:11" x14ac:dyDescent="0.15">
      <c r="D1847" t="s">
        <v>1861</v>
      </c>
      <c r="E1847">
        <v>0.3</v>
      </c>
      <c r="F1847">
        <v>153</v>
      </c>
      <c r="G1847">
        <v>1157</v>
      </c>
      <c r="H1847">
        <v>0.13223854800000001</v>
      </c>
      <c r="I1847" t="s">
        <v>17</v>
      </c>
      <c r="J1847" t="s">
        <v>1861</v>
      </c>
      <c r="K1847" t="str">
        <f>LEFT(My_Data[[#This Row],[Job titiles]],1)</f>
        <v>H</v>
      </c>
    </row>
    <row r="1848" spans="4:11" x14ac:dyDescent="0.15">
      <c r="D1848" t="s">
        <v>1862</v>
      </c>
      <c r="E1848">
        <v>0.3</v>
      </c>
      <c r="F1848">
        <v>165</v>
      </c>
      <c r="G1848">
        <v>1172</v>
      </c>
      <c r="H1848">
        <v>0.140784983</v>
      </c>
      <c r="I1848" t="s">
        <v>19</v>
      </c>
      <c r="J1848" t="s">
        <v>1862</v>
      </c>
      <c r="K1848" t="str">
        <f>LEFT(My_Data[[#This Row],[Job titiles]],1)</f>
        <v>K</v>
      </c>
    </row>
    <row r="1849" spans="4:11" x14ac:dyDescent="0.15">
      <c r="D1849" t="s">
        <v>1863</v>
      </c>
      <c r="E1849">
        <v>0.3</v>
      </c>
      <c r="F1849">
        <v>158</v>
      </c>
      <c r="G1849">
        <v>1149</v>
      </c>
      <c r="H1849">
        <v>0.137510879</v>
      </c>
      <c r="I1849" t="s">
        <v>21</v>
      </c>
      <c r="J1849" t="s">
        <v>1863</v>
      </c>
      <c r="K1849" t="str">
        <f>LEFT(My_Data[[#This Row],[Job titiles]],1)</f>
        <v>K</v>
      </c>
    </row>
    <row r="1850" spans="4:11" x14ac:dyDescent="0.15">
      <c r="D1850" t="s">
        <v>1864</v>
      </c>
      <c r="E1850">
        <v>0.3</v>
      </c>
      <c r="F1850">
        <v>113</v>
      </c>
      <c r="G1850">
        <v>927</v>
      </c>
      <c r="H1850">
        <v>0.121898598</v>
      </c>
      <c r="I1850" t="s">
        <v>23</v>
      </c>
      <c r="J1850" t="s">
        <v>1864</v>
      </c>
      <c r="K1850" t="str">
        <f>LEFT(My_Data[[#This Row],[Job titiles]],1)</f>
        <v>L</v>
      </c>
    </row>
    <row r="1851" spans="4:11" x14ac:dyDescent="0.15">
      <c r="D1851" t="s">
        <v>1865</v>
      </c>
      <c r="E1851">
        <v>0.3</v>
      </c>
      <c r="F1851">
        <v>123</v>
      </c>
      <c r="G1851">
        <v>1004</v>
      </c>
      <c r="H1851">
        <v>0.12250996</v>
      </c>
      <c r="I1851" t="s">
        <v>25</v>
      </c>
      <c r="J1851" t="s">
        <v>1865</v>
      </c>
      <c r="K1851" t="str">
        <f>LEFT(My_Data[[#This Row],[Job titiles]],1)</f>
        <v>L</v>
      </c>
    </row>
    <row r="1852" spans="4:11" x14ac:dyDescent="0.15">
      <c r="D1852" t="s">
        <v>1866</v>
      </c>
      <c r="E1852">
        <v>0.3</v>
      </c>
      <c r="F1852">
        <v>156</v>
      </c>
      <c r="G1852">
        <v>1200</v>
      </c>
      <c r="H1852">
        <v>0.13</v>
      </c>
      <c r="I1852" t="s">
        <v>7</v>
      </c>
      <c r="J1852" t="s">
        <v>1866</v>
      </c>
      <c r="K1852" t="str">
        <f>LEFT(My_Data[[#This Row],[Job titiles]],1)</f>
        <v>P</v>
      </c>
    </row>
    <row r="1853" spans="4:11" x14ac:dyDescent="0.15">
      <c r="D1853" t="s">
        <v>1867</v>
      </c>
      <c r="E1853">
        <v>0.3</v>
      </c>
      <c r="F1853">
        <v>98</v>
      </c>
      <c r="G1853">
        <v>537</v>
      </c>
      <c r="H1853">
        <v>0.182495345</v>
      </c>
      <c r="I1853" t="s">
        <v>9</v>
      </c>
      <c r="J1853" t="s">
        <v>1867</v>
      </c>
      <c r="K1853" t="str">
        <f>LEFT(My_Data[[#This Row],[Job titiles]],1)</f>
        <v>P</v>
      </c>
    </row>
    <row r="1854" spans="4:11" x14ac:dyDescent="0.15">
      <c r="D1854" t="s">
        <v>1868</v>
      </c>
      <c r="E1854">
        <v>0.3</v>
      </c>
      <c r="F1854">
        <v>98</v>
      </c>
      <c r="G1854">
        <v>417</v>
      </c>
      <c r="H1854">
        <v>0.23501199</v>
      </c>
      <c r="I1854" t="s">
        <v>11</v>
      </c>
      <c r="J1854" t="s">
        <v>1868</v>
      </c>
      <c r="K1854" t="str">
        <f>LEFT(My_Data[[#This Row],[Job titiles]],1)</f>
        <v>P</v>
      </c>
    </row>
    <row r="1855" spans="4:11" x14ac:dyDescent="0.15">
      <c r="D1855" t="s">
        <v>1869</v>
      </c>
      <c r="E1855">
        <v>0.3</v>
      </c>
      <c r="F1855">
        <v>225</v>
      </c>
      <c r="G1855">
        <v>1691</v>
      </c>
      <c r="H1855">
        <v>0.13305736300000001</v>
      </c>
      <c r="I1855" t="s">
        <v>13</v>
      </c>
      <c r="J1855" t="s">
        <v>1869</v>
      </c>
      <c r="K1855" t="str">
        <f>LEFT(My_Data[[#This Row],[Job titiles]],1)</f>
        <v>R</v>
      </c>
    </row>
    <row r="1856" spans="4:11" x14ac:dyDescent="0.15">
      <c r="D1856" t="s">
        <v>1870</v>
      </c>
      <c r="E1856">
        <v>0.3</v>
      </c>
      <c r="F1856">
        <v>180</v>
      </c>
      <c r="G1856">
        <v>1490</v>
      </c>
      <c r="H1856">
        <v>0.120805369</v>
      </c>
      <c r="I1856" t="s">
        <v>15</v>
      </c>
      <c r="J1856" t="s">
        <v>1870</v>
      </c>
      <c r="K1856" t="str">
        <f>LEFT(My_Data[[#This Row],[Job titiles]],1)</f>
        <v>R</v>
      </c>
    </row>
    <row r="1857" spans="4:11" x14ac:dyDescent="0.15">
      <c r="D1857" t="s">
        <v>1871</v>
      </c>
      <c r="E1857">
        <v>0.3</v>
      </c>
      <c r="F1857">
        <v>231</v>
      </c>
      <c r="G1857">
        <v>1936</v>
      </c>
      <c r="H1857">
        <v>0.11931818199999999</v>
      </c>
      <c r="I1857" t="s">
        <v>17</v>
      </c>
      <c r="J1857" t="s">
        <v>1871</v>
      </c>
      <c r="K1857" t="str">
        <f>LEFT(My_Data[[#This Row],[Job titiles]],1)</f>
        <v>R</v>
      </c>
    </row>
    <row r="1858" spans="4:11" x14ac:dyDescent="0.15">
      <c r="D1858" t="s">
        <v>1872</v>
      </c>
      <c r="E1858">
        <v>0.3</v>
      </c>
      <c r="F1858">
        <v>236</v>
      </c>
      <c r="G1858">
        <v>1944</v>
      </c>
      <c r="H1858">
        <v>0.121399177</v>
      </c>
      <c r="I1858" t="s">
        <v>19</v>
      </c>
      <c r="J1858" t="s">
        <v>1872</v>
      </c>
      <c r="K1858" t="str">
        <f>LEFT(My_Data[[#This Row],[Job titiles]],1)</f>
        <v>R</v>
      </c>
    </row>
    <row r="1859" spans="4:11" x14ac:dyDescent="0.15">
      <c r="D1859" t="s">
        <v>1873</v>
      </c>
      <c r="E1859">
        <v>0.3</v>
      </c>
      <c r="F1859">
        <v>222</v>
      </c>
      <c r="G1859">
        <v>1846</v>
      </c>
      <c r="H1859">
        <v>0.12026002199999999</v>
      </c>
      <c r="I1859" t="s">
        <v>21</v>
      </c>
      <c r="J1859" t="s">
        <v>1873</v>
      </c>
      <c r="K1859" t="str">
        <f>LEFT(My_Data[[#This Row],[Job titiles]],1)</f>
        <v>S</v>
      </c>
    </row>
    <row r="1860" spans="4:11" x14ac:dyDescent="0.15">
      <c r="D1860" t="s">
        <v>1874</v>
      </c>
      <c r="E1860">
        <v>0.3</v>
      </c>
      <c r="F1860">
        <v>58</v>
      </c>
      <c r="G1860">
        <v>375</v>
      </c>
      <c r="H1860">
        <v>0.15466666700000001</v>
      </c>
      <c r="I1860" t="s">
        <v>23</v>
      </c>
      <c r="J1860" t="s">
        <v>1874</v>
      </c>
      <c r="K1860" t="str">
        <f>LEFT(My_Data[[#This Row],[Job titiles]],1)</f>
        <v>S</v>
      </c>
    </row>
    <row r="1861" spans="4:11" x14ac:dyDescent="0.15">
      <c r="D1861" t="s">
        <v>1875</v>
      </c>
      <c r="E1861">
        <v>0.3</v>
      </c>
      <c r="F1861">
        <v>65</v>
      </c>
      <c r="G1861">
        <v>428</v>
      </c>
      <c r="H1861">
        <v>0.151869159</v>
      </c>
      <c r="I1861" t="s">
        <v>25</v>
      </c>
      <c r="J1861" t="s">
        <v>1875</v>
      </c>
      <c r="K1861" t="str">
        <f>LEFT(My_Data[[#This Row],[Job titiles]],1)</f>
        <v>T</v>
      </c>
    </row>
    <row r="1862" spans="4:11" x14ac:dyDescent="0.15">
      <c r="D1862" t="s">
        <v>1876</v>
      </c>
      <c r="E1862">
        <v>0.3</v>
      </c>
      <c r="F1862">
        <v>65</v>
      </c>
      <c r="G1862">
        <v>557</v>
      </c>
      <c r="H1862">
        <v>0.116696589</v>
      </c>
      <c r="I1862" t="s">
        <v>7</v>
      </c>
      <c r="J1862" t="s">
        <v>1876</v>
      </c>
      <c r="K1862" t="str">
        <f>LEFT(My_Data[[#This Row],[Job titiles]],1)</f>
        <v>V</v>
      </c>
    </row>
    <row r="1863" spans="4:11" x14ac:dyDescent="0.15">
      <c r="D1863" t="s">
        <v>1877</v>
      </c>
      <c r="E1863">
        <v>0.3</v>
      </c>
      <c r="F1863">
        <v>64</v>
      </c>
      <c r="G1863">
        <v>531</v>
      </c>
      <c r="H1863">
        <v>0.120527307</v>
      </c>
      <c r="I1863" t="s">
        <v>9</v>
      </c>
      <c r="J1863" t="s">
        <v>1877</v>
      </c>
      <c r="K1863" t="str">
        <f>LEFT(My_Data[[#This Row],[Job titiles]],1)</f>
        <v>V</v>
      </c>
    </row>
    <row r="1864" spans="4:11" x14ac:dyDescent="0.15">
      <c r="D1864" t="s">
        <v>1878</v>
      </c>
      <c r="E1864">
        <v>0.3</v>
      </c>
      <c r="F1864">
        <v>87</v>
      </c>
      <c r="G1864">
        <v>678</v>
      </c>
      <c r="H1864">
        <v>0.12831858400000001</v>
      </c>
      <c r="I1864" t="s">
        <v>11</v>
      </c>
      <c r="J1864" t="s">
        <v>1878</v>
      </c>
      <c r="K1864" t="str">
        <f>LEFT(My_Data[[#This Row],[Job titiles]],1)</f>
        <v>C</v>
      </c>
    </row>
    <row r="1865" spans="4:11" x14ac:dyDescent="0.15">
      <c r="D1865" t="s">
        <v>1879</v>
      </c>
      <c r="E1865">
        <v>0.3</v>
      </c>
      <c r="F1865">
        <v>113</v>
      </c>
      <c r="G1865">
        <v>811</v>
      </c>
      <c r="H1865">
        <v>0.13933415499999999</v>
      </c>
      <c r="I1865" t="s">
        <v>13</v>
      </c>
      <c r="J1865" t="s">
        <v>1879</v>
      </c>
      <c r="K1865" t="str">
        <f>LEFT(My_Data[[#This Row],[Job titiles]],1)</f>
        <v>F</v>
      </c>
    </row>
    <row r="1866" spans="4:11" x14ac:dyDescent="0.15">
      <c r="D1866" t="s">
        <v>1880</v>
      </c>
      <c r="E1866">
        <v>0.3</v>
      </c>
      <c r="F1866">
        <v>87</v>
      </c>
      <c r="G1866">
        <v>691</v>
      </c>
      <c r="H1866">
        <v>0.12590448600000001</v>
      </c>
      <c r="I1866" t="s">
        <v>15</v>
      </c>
      <c r="J1866" t="s">
        <v>1880</v>
      </c>
      <c r="K1866" t="str">
        <f>LEFT(My_Data[[#This Row],[Job titiles]],1)</f>
        <v>F</v>
      </c>
    </row>
    <row r="1867" spans="4:11" x14ac:dyDescent="0.15">
      <c r="D1867" t="s">
        <v>1881</v>
      </c>
      <c r="E1867">
        <v>0.3</v>
      </c>
      <c r="F1867">
        <v>94</v>
      </c>
      <c r="G1867">
        <v>610</v>
      </c>
      <c r="H1867">
        <v>0.15409836099999999</v>
      </c>
      <c r="I1867" t="s">
        <v>17</v>
      </c>
      <c r="J1867" t="s">
        <v>1881</v>
      </c>
      <c r="K1867" t="str">
        <f>LEFT(My_Data[[#This Row],[Job titiles]],1)</f>
        <v>H</v>
      </c>
    </row>
    <row r="1868" spans="4:11" x14ac:dyDescent="0.15">
      <c r="D1868" t="s">
        <v>1882</v>
      </c>
      <c r="E1868">
        <v>0.3</v>
      </c>
      <c r="F1868">
        <v>139</v>
      </c>
      <c r="G1868">
        <v>964</v>
      </c>
      <c r="H1868">
        <v>0.144190871</v>
      </c>
      <c r="I1868" t="s">
        <v>19</v>
      </c>
      <c r="J1868" t="s">
        <v>1882</v>
      </c>
      <c r="K1868" t="str">
        <f>LEFT(My_Data[[#This Row],[Job titiles]],1)</f>
        <v>P</v>
      </c>
    </row>
    <row r="1869" spans="4:11" x14ac:dyDescent="0.15">
      <c r="D1869" t="s">
        <v>1883</v>
      </c>
      <c r="E1869">
        <v>0.3</v>
      </c>
      <c r="F1869">
        <v>79</v>
      </c>
      <c r="G1869">
        <v>570</v>
      </c>
      <c r="H1869">
        <v>0.13859649099999999</v>
      </c>
      <c r="I1869" t="s">
        <v>21</v>
      </c>
      <c r="J1869" t="s">
        <v>1883</v>
      </c>
      <c r="K1869" t="str">
        <f>LEFT(My_Data[[#This Row],[Job titiles]],1)</f>
        <v>A</v>
      </c>
    </row>
    <row r="1870" spans="4:11" x14ac:dyDescent="0.15">
      <c r="D1870" t="s">
        <v>1884</v>
      </c>
      <c r="E1870">
        <v>0.3</v>
      </c>
      <c r="F1870">
        <v>106</v>
      </c>
      <c r="G1870">
        <v>692</v>
      </c>
      <c r="H1870">
        <v>0.15317919099999999</v>
      </c>
      <c r="I1870" t="s">
        <v>23</v>
      </c>
      <c r="J1870" t="s">
        <v>1884</v>
      </c>
      <c r="K1870" t="str">
        <f>LEFT(My_Data[[#This Row],[Job titiles]],1)</f>
        <v>C</v>
      </c>
    </row>
    <row r="1871" spans="4:11" x14ac:dyDescent="0.15">
      <c r="D1871" t="s">
        <v>1885</v>
      </c>
      <c r="E1871">
        <v>0.3</v>
      </c>
      <c r="F1871">
        <v>132</v>
      </c>
      <c r="G1871">
        <v>889</v>
      </c>
      <c r="H1871">
        <v>0.14848143999999999</v>
      </c>
      <c r="I1871" t="s">
        <v>25</v>
      </c>
      <c r="J1871" t="s">
        <v>1885</v>
      </c>
      <c r="K1871" t="str">
        <f>LEFT(My_Data[[#This Row],[Job titiles]],1)</f>
        <v>D</v>
      </c>
    </row>
    <row r="1872" spans="4:11" x14ac:dyDescent="0.15">
      <c r="D1872" t="s">
        <v>1886</v>
      </c>
      <c r="E1872">
        <v>0.3</v>
      </c>
      <c r="F1872">
        <v>133</v>
      </c>
      <c r="G1872">
        <v>1045</v>
      </c>
      <c r="H1872">
        <v>0.127272727</v>
      </c>
      <c r="I1872" t="s">
        <v>7</v>
      </c>
      <c r="J1872" t="s">
        <v>1886</v>
      </c>
      <c r="K1872" t="str">
        <f>LEFT(My_Data[[#This Row],[Job titiles]],1)</f>
        <v>H</v>
      </c>
    </row>
    <row r="1873" spans="4:11" x14ac:dyDescent="0.15">
      <c r="D1873" t="s">
        <v>1887</v>
      </c>
      <c r="E1873">
        <v>0.3</v>
      </c>
      <c r="F1873">
        <v>119</v>
      </c>
      <c r="G1873">
        <v>766</v>
      </c>
      <c r="H1873">
        <v>0.15535247999999999</v>
      </c>
      <c r="I1873" t="s">
        <v>9</v>
      </c>
      <c r="J1873" t="s">
        <v>1887</v>
      </c>
      <c r="K1873" t="str">
        <f>LEFT(My_Data[[#This Row],[Job titiles]],1)</f>
        <v>S</v>
      </c>
    </row>
    <row r="1874" spans="4:11" x14ac:dyDescent="0.15">
      <c r="D1874" t="s">
        <v>1888</v>
      </c>
      <c r="E1874">
        <v>0.3</v>
      </c>
      <c r="F1874">
        <v>231</v>
      </c>
      <c r="G1874">
        <v>1298</v>
      </c>
      <c r="H1874">
        <v>0.17796610199999999</v>
      </c>
      <c r="I1874" t="s">
        <v>11</v>
      </c>
      <c r="J1874" t="s">
        <v>1888</v>
      </c>
      <c r="K1874" t="str">
        <f>LEFT(My_Data[[#This Row],[Job titiles]],1)</f>
        <v>A</v>
      </c>
    </row>
    <row r="1875" spans="4:11" x14ac:dyDescent="0.15">
      <c r="D1875" t="s">
        <v>1889</v>
      </c>
      <c r="E1875">
        <v>0.3</v>
      </c>
      <c r="F1875">
        <v>286</v>
      </c>
      <c r="G1875">
        <v>1622</v>
      </c>
      <c r="H1875">
        <v>0.17632552400000001</v>
      </c>
      <c r="I1875" t="s">
        <v>13</v>
      </c>
      <c r="J1875" t="s">
        <v>1889</v>
      </c>
      <c r="K1875" t="str">
        <f>LEFT(My_Data[[#This Row],[Job titiles]],1)</f>
        <v>B</v>
      </c>
    </row>
    <row r="1876" spans="4:11" x14ac:dyDescent="0.15">
      <c r="D1876" t="s">
        <v>1890</v>
      </c>
      <c r="E1876">
        <v>0.3</v>
      </c>
      <c r="F1876">
        <v>197</v>
      </c>
      <c r="G1876">
        <v>1399</v>
      </c>
      <c r="H1876">
        <v>0.14081486800000001</v>
      </c>
      <c r="I1876" t="s">
        <v>15</v>
      </c>
      <c r="J1876" t="s">
        <v>1890</v>
      </c>
      <c r="K1876" t="str">
        <f>LEFT(My_Data[[#This Row],[Job titiles]],1)</f>
        <v>C</v>
      </c>
    </row>
    <row r="1877" spans="4:11" x14ac:dyDescent="0.15">
      <c r="D1877" t="s">
        <v>1891</v>
      </c>
      <c r="E1877">
        <v>0.3</v>
      </c>
      <c r="F1877">
        <v>195</v>
      </c>
      <c r="G1877">
        <v>1343</v>
      </c>
      <c r="H1877">
        <v>0.14519731899999999</v>
      </c>
      <c r="I1877" t="s">
        <v>17</v>
      </c>
      <c r="J1877" t="s">
        <v>1891</v>
      </c>
      <c r="K1877" t="str">
        <f>LEFT(My_Data[[#This Row],[Job titiles]],1)</f>
        <v>C</v>
      </c>
    </row>
    <row r="1878" spans="4:11" x14ac:dyDescent="0.15">
      <c r="D1878" t="s">
        <v>1892</v>
      </c>
      <c r="E1878">
        <v>0.3</v>
      </c>
      <c r="F1878">
        <v>217</v>
      </c>
      <c r="G1878">
        <v>1187</v>
      </c>
      <c r="H1878">
        <v>0.18281381599999999</v>
      </c>
      <c r="I1878" t="s">
        <v>19</v>
      </c>
      <c r="J1878" t="s">
        <v>1892</v>
      </c>
      <c r="K1878" t="str">
        <f>LEFT(My_Data[[#This Row],[Job titiles]],1)</f>
        <v>C</v>
      </c>
    </row>
    <row r="1879" spans="4:11" x14ac:dyDescent="0.15">
      <c r="D1879" t="s">
        <v>1893</v>
      </c>
      <c r="E1879">
        <v>0.3</v>
      </c>
      <c r="F1879">
        <v>193</v>
      </c>
      <c r="G1879">
        <v>1359</v>
      </c>
      <c r="H1879">
        <v>0.14201618799999999</v>
      </c>
      <c r="I1879" t="s">
        <v>21</v>
      </c>
      <c r="J1879" t="s">
        <v>1893</v>
      </c>
      <c r="K1879" t="str">
        <f>LEFT(My_Data[[#This Row],[Job titiles]],1)</f>
        <v>D</v>
      </c>
    </row>
    <row r="1880" spans="4:11" x14ac:dyDescent="0.15">
      <c r="D1880" t="s">
        <v>1894</v>
      </c>
      <c r="E1880">
        <v>0.3</v>
      </c>
      <c r="F1880">
        <v>196</v>
      </c>
      <c r="G1880">
        <v>1429</v>
      </c>
      <c r="H1880">
        <v>0.137158852</v>
      </c>
      <c r="I1880" t="s">
        <v>23</v>
      </c>
      <c r="J1880" t="s">
        <v>1894</v>
      </c>
      <c r="K1880" t="str">
        <f>LEFT(My_Data[[#This Row],[Job titiles]],1)</f>
        <v>D</v>
      </c>
    </row>
    <row r="1881" spans="4:11" x14ac:dyDescent="0.15">
      <c r="D1881" t="s">
        <v>1895</v>
      </c>
      <c r="E1881">
        <v>0.3</v>
      </c>
      <c r="F1881">
        <v>330</v>
      </c>
      <c r="G1881">
        <v>1942</v>
      </c>
      <c r="H1881">
        <v>0.16992790899999999</v>
      </c>
      <c r="I1881" t="s">
        <v>25</v>
      </c>
      <c r="J1881" t="s">
        <v>1895</v>
      </c>
      <c r="K1881" t="str">
        <f>LEFT(My_Data[[#This Row],[Job titiles]],1)</f>
        <v>I</v>
      </c>
    </row>
    <row r="1882" spans="4:11" x14ac:dyDescent="0.15">
      <c r="D1882" t="s">
        <v>1896</v>
      </c>
      <c r="E1882">
        <v>0.3</v>
      </c>
      <c r="F1882">
        <v>260</v>
      </c>
      <c r="G1882">
        <v>1599</v>
      </c>
      <c r="H1882">
        <v>0.162601626</v>
      </c>
      <c r="I1882" t="s">
        <v>7</v>
      </c>
      <c r="J1882" t="s">
        <v>1896</v>
      </c>
      <c r="K1882" t="str">
        <f>LEFT(My_Data[[#This Row],[Job titiles]],1)</f>
        <v>I</v>
      </c>
    </row>
    <row r="1883" spans="4:11" x14ac:dyDescent="0.15">
      <c r="D1883" t="s">
        <v>1897</v>
      </c>
      <c r="E1883">
        <v>0.3</v>
      </c>
      <c r="F1883">
        <v>223</v>
      </c>
      <c r="G1883">
        <v>1517</v>
      </c>
      <c r="H1883">
        <v>0.14700065900000001</v>
      </c>
      <c r="I1883" t="s">
        <v>9</v>
      </c>
      <c r="J1883" t="s">
        <v>1897</v>
      </c>
      <c r="K1883" t="str">
        <f>LEFT(My_Data[[#This Row],[Job titiles]],1)</f>
        <v>I</v>
      </c>
    </row>
    <row r="1884" spans="4:11" x14ac:dyDescent="0.15">
      <c r="D1884" t="s">
        <v>1898</v>
      </c>
      <c r="E1884">
        <v>0.3</v>
      </c>
      <c r="F1884">
        <v>251</v>
      </c>
      <c r="G1884">
        <v>1551</v>
      </c>
      <c r="H1884">
        <v>0.16183107699999999</v>
      </c>
      <c r="I1884" t="s">
        <v>11</v>
      </c>
      <c r="J1884" t="s">
        <v>1898</v>
      </c>
      <c r="K1884" t="str">
        <f>LEFT(My_Data[[#This Row],[Job titiles]],1)</f>
        <v>N</v>
      </c>
    </row>
    <row r="1885" spans="4:11" x14ac:dyDescent="0.15">
      <c r="D1885" t="s">
        <v>1899</v>
      </c>
      <c r="E1885">
        <v>0.3</v>
      </c>
      <c r="F1885">
        <v>255</v>
      </c>
      <c r="G1885">
        <v>1573</v>
      </c>
      <c r="H1885">
        <v>0.16211061700000001</v>
      </c>
      <c r="I1885" t="s">
        <v>13</v>
      </c>
      <c r="J1885" t="s">
        <v>1899</v>
      </c>
      <c r="K1885" t="str">
        <f>LEFT(My_Data[[#This Row],[Job titiles]],1)</f>
        <v>N</v>
      </c>
    </row>
    <row r="1886" spans="4:11" x14ac:dyDescent="0.15">
      <c r="D1886" t="s">
        <v>1900</v>
      </c>
      <c r="E1886">
        <v>0.3</v>
      </c>
      <c r="F1886">
        <v>241</v>
      </c>
      <c r="G1886">
        <v>1506</v>
      </c>
      <c r="H1886">
        <v>0.16002656000000001</v>
      </c>
      <c r="I1886" t="s">
        <v>15</v>
      </c>
      <c r="J1886" t="s">
        <v>1900</v>
      </c>
      <c r="K1886" t="str">
        <f>LEFT(My_Data[[#This Row],[Job titiles]],1)</f>
        <v>N</v>
      </c>
    </row>
    <row r="1887" spans="4:11" x14ac:dyDescent="0.15">
      <c r="D1887" t="s">
        <v>1901</v>
      </c>
      <c r="E1887">
        <v>0.3</v>
      </c>
      <c r="F1887">
        <v>257</v>
      </c>
      <c r="G1887">
        <v>1648</v>
      </c>
      <c r="H1887">
        <v>0.15594660199999999</v>
      </c>
      <c r="I1887" t="s">
        <v>17</v>
      </c>
      <c r="J1887" t="s">
        <v>1901</v>
      </c>
      <c r="K1887" t="str">
        <f>LEFT(My_Data[[#This Row],[Job titiles]],1)</f>
        <v>N</v>
      </c>
    </row>
    <row r="1888" spans="4:11" x14ac:dyDescent="0.15">
      <c r="D1888" t="s">
        <v>1902</v>
      </c>
      <c r="E1888">
        <v>0.3</v>
      </c>
      <c r="F1888">
        <v>254</v>
      </c>
      <c r="G1888">
        <v>1603</v>
      </c>
      <c r="H1888">
        <v>0.15845290100000001</v>
      </c>
      <c r="I1888" t="s">
        <v>19</v>
      </c>
      <c r="J1888" t="s">
        <v>1902</v>
      </c>
      <c r="K1888" t="str">
        <f>LEFT(My_Data[[#This Row],[Job titiles]],1)</f>
        <v>P</v>
      </c>
    </row>
    <row r="1889" spans="4:11" x14ac:dyDescent="0.15">
      <c r="D1889" t="s">
        <v>1903</v>
      </c>
      <c r="E1889">
        <v>0.3</v>
      </c>
      <c r="F1889">
        <v>222</v>
      </c>
      <c r="G1889">
        <v>1383</v>
      </c>
      <c r="H1889">
        <v>0.16052060700000001</v>
      </c>
      <c r="I1889" t="s">
        <v>21</v>
      </c>
      <c r="J1889" t="s">
        <v>1903</v>
      </c>
      <c r="K1889" t="str">
        <f>LEFT(My_Data[[#This Row],[Job titiles]],1)</f>
        <v>P</v>
      </c>
    </row>
    <row r="1890" spans="4:11" x14ac:dyDescent="0.15">
      <c r="D1890" t="s">
        <v>1904</v>
      </c>
      <c r="E1890">
        <v>0.3</v>
      </c>
      <c r="F1890">
        <v>264</v>
      </c>
      <c r="G1890">
        <v>1994</v>
      </c>
      <c r="H1890">
        <v>0.132397192</v>
      </c>
      <c r="I1890" t="s">
        <v>23</v>
      </c>
      <c r="J1890" t="s">
        <v>1904</v>
      </c>
      <c r="K1890" t="str">
        <f>LEFT(My_Data[[#This Row],[Job titiles]],1)</f>
        <v>S</v>
      </c>
    </row>
    <row r="1891" spans="4:11" x14ac:dyDescent="0.15">
      <c r="D1891" t="s">
        <v>1905</v>
      </c>
      <c r="E1891">
        <v>0.3</v>
      </c>
      <c r="F1891">
        <v>348</v>
      </c>
      <c r="G1891">
        <v>2446</v>
      </c>
      <c r="H1891">
        <v>0.14227309899999999</v>
      </c>
      <c r="I1891" t="s">
        <v>25</v>
      </c>
      <c r="J1891" t="s">
        <v>1905</v>
      </c>
      <c r="K1891" t="str">
        <f>LEFT(My_Data[[#This Row],[Job titiles]],1)</f>
        <v>S</v>
      </c>
    </row>
    <row r="1892" spans="4:11" x14ac:dyDescent="0.15">
      <c r="D1892" t="s">
        <v>1906</v>
      </c>
      <c r="E1892">
        <v>0.3</v>
      </c>
      <c r="F1892">
        <v>345</v>
      </c>
      <c r="G1892">
        <v>2380</v>
      </c>
      <c r="H1892">
        <v>0.14495798300000001</v>
      </c>
      <c r="I1892" t="s">
        <v>7</v>
      </c>
      <c r="J1892" t="s">
        <v>1906</v>
      </c>
      <c r="K1892" t="str">
        <f>LEFT(My_Data[[#This Row],[Job titiles]],1)</f>
        <v>S</v>
      </c>
    </row>
    <row r="1893" spans="4:11" x14ac:dyDescent="0.15">
      <c r="D1893" t="s">
        <v>1907</v>
      </c>
      <c r="E1893">
        <v>0.3</v>
      </c>
      <c r="F1893">
        <v>300</v>
      </c>
      <c r="G1893">
        <v>2190</v>
      </c>
      <c r="H1893">
        <v>0.136986301</v>
      </c>
      <c r="I1893" t="s">
        <v>9</v>
      </c>
      <c r="J1893" t="s">
        <v>1907</v>
      </c>
      <c r="K1893" t="str">
        <f>LEFT(My_Data[[#This Row],[Job titiles]],1)</f>
        <v>T</v>
      </c>
    </row>
    <row r="1894" spans="4:11" x14ac:dyDescent="0.15">
      <c r="D1894" t="s">
        <v>1908</v>
      </c>
      <c r="E1894">
        <v>0.3</v>
      </c>
      <c r="F1894">
        <v>338</v>
      </c>
      <c r="G1894">
        <v>2425</v>
      </c>
      <c r="H1894">
        <v>0.13938144299999999</v>
      </c>
      <c r="I1894" t="s">
        <v>11</v>
      </c>
      <c r="J1894" t="s">
        <v>1908</v>
      </c>
      <c r="K1894" t="str">
        <f>LEFT(My_Data[[#This Row],[Job titiles]],1)</f>
        <v>T</v>
      </c>
    </row>
    <row r="1895" spans="4:11" x14ac:dyDescent="0.15">
      <c r="D1895" t="s">
        <v>1909</v>
      </c>
      <c r="E1895">
        <v>0.3</v>
      </c>
      <c r="F1895">
        <v>283</v>
      </c>
      <c r="G1895">
        <v>2058</v>
      </c>
      <c r="H1895">
        <v>0.137512148</v>
      </c>
      <c r="I1895" t="s">
        <v>13</v>
      </c>
      <c r="J1895" t="s">
        <v>1909</v>
      </c>
      <c r="K1895" t="str">
        <f>LEFT(My_Data[[#This Row],[Job titiles]],1)</f>
        <v>T</v>
      </c>
    </row>
    <row r="1896" spans="4:11" x14ac:dyDescent="0.15">
      <c r="D1896" t="s">
        <v>1910</v>
      </c>
      <c r="E1896">
        <v>0.3</v>
      </c>
      <c r="F1896">
        <v>252</v>
      </c>
      <c r="G1896">
        <v>1697</v>
      </c>
      <c r="H1896">
        <v>0.148497348</v>
      </c>
      <c r="I1896" t="s">
        <v>15</v>
      </c>
      <c r="J1896" t="s">
        <v>1910</v>
      </c>
      <c r="K1896" t="str">
        <f>LEFT(My_Data[[#This Row],[Job titiles]],1)</f>
        <v>T</v>
      </c>
    </row>
    <row r="1897" spans="4:11" x14ac:dyDescent="0.15">
      <c r="D1897" t="s">
        <v>1911</v>
      </c>
      <c r="E1897">
        <v>0.3</v>
      </c>
      <c r="F1897">
        <v>238</v>
      </c>
      <c r="G1897">
        <v>1709</v>
      </c>
      <c r="H1897">
        <v>0.139262727</v>
      </c>
      <c r="I1897" t="s">
        <v>17</v>
      </c>
      <c r="J1897" t="s">
        <v>1911</v>
      </c>
      <c r="K1897" t="str">
        <f>LEFT(My_Data[[#This Row],[Job titiles]],1)</f>
        <v>W</v>
      </c>
    </row>
    <row r="1898" spans="4:11" x14ac:dyDescent="0.15">
      <c r="D1898" t="s">
        <v>1912</v>
      </c>
      <c r="E1898">
        <v>0.3</v>
      </c>
      <c r="F1898">
        <v>234</v>
      </c>
      <c r="G1898">
        <v>1685</v>
      </c>
      <c r="H1898">
        <v>0.138872404</v>
      </c>
      <c r="I1898" t="s">
        <v>19</v>
      </c>
      <c r="J1898" t="s">
        <v>1912</v>
      </c>
      <c r="K1898" t="str">
        <f>LEFT(My_Data[[#This Row],[Job titiles]],1)</f>
        <v>W</v>
      </c>
    </row>
    <row r="1899" spans="4:11" x14ac:dyDescent="0.15">
      <c r="D1899" t="s">
        <v>1913</v>
      </c>
      <c r="E1899">
        <v>0.3</v>
      </c>
      <c r="F1899">
        <v>153</v>
      </c>
      <c r="G1899">
        <v>943</v>
      </c>
      <c r="H1899">
        <v>0.16224814400000001</v>
      </c>
      <c r="I1899" t="s">
        <v>21</v>
      </c>
      <c r="J1899" t="s">
        <v>1913</v>
      </c>
      <c r="K1899" t="str">
        <f>LEFT(My_Data[[#This Row],[Job titiles]],1)</f>
        <v>W</v>
      </c>
    </row>
    <row r="1900" spans="4:11" x14ac:dyDescent="0.15">
      <c r="D1900" t="s">
        <v>1914</v>
      </c>
      <c r="E1900">
        <v>0.3</v>
      </c>
      <c r="F1900">
        <v>130</v>
      </c>
      <c r="G1900">
        <v>895</v>
      </c>
      <c r="H1900">
        <v>0.145251397</v>
      </c>
      <c r="I1900" t="s">
        <v>23</v>
      </c>
      <c r="J1900" t="s">
        <v>1914</v>
      </c>
      <c r="K1900" t="str">
        <f>LEFT(My_Data[[#This Row],[Job titiles]],1)</f>
        <v>C</v>
      </c>
    </row>
    <row r="1901" spans="4:11" x14ac:dyDescent="0.15">
      <c r="D1901" t="s">
        <v>1915</v>
      </c>
      <c r="E1901">
        <v>0.3</v>
      </c>
      <c r="F1901">
        <v>138</v>
      </c>
      <c r="G1901">
        <v>903</v>
      </c>
      <c r="H1901">
        <v>0.15282392</v>
      </c>
      <c r="I1901" t="s">
        <v>25</v>
      </c>
      <c r="J1901" t="s">
        <v>1915</v>
      </c>
      <c r="K1901" t="str">
        <f>LEFT(My_Data[[#This Row],[Job titiles]],1)</f>
        <v>F</v>
      </c>
    </row>
    <row r="1902" spans="4:11" x14ac:dyDescent="0.15">
      <c r="D1902" t="s">
        <v>1916</v>
      </c>
      <c r="E1902">
        <v>0.3</v>
      </c>
      <c r="F1902">
        <v>160</v>
      </c>
      <c r="G1902">
        <v>1349</v>
      </c>
      <c r="H1902">
        <v>0.118606375</v>
      </c>
      <c r="I1902" t="s">
        <v>7</v>
      </c>
      <c r="J1902" t="s">
        <v>1916</v>
      </c>
      <c r="K1902" t="str">
        <f>LEFT(My_Data[[#This Row],[Job titiles]],1)</f>
        <v>Y</v>
      </c>
    </row>
    <row r="1903" spans="4:11" x14ac:dyDescent="0.15">
      <c r="D1903" t="s">
        <v>1917</v>
      </c>
      <c r="E1903">
        <v>0.3</v>
      </c>
      <c r="F1903">
        <v>224</v>
      </c>
      <c r="G1903">
        <v>1354</v>
      </c>
      <c r="H1903">
        <v>0.16543574599999999</v>
      </c>
      <c r="I1903" t="s">
        <v>9</v>
      </c>
      <c r="J1903" t="s">
        <v>1917</v>
      </c>
      <c r="K1903" t="str">
        <f>LEFT(My_Data[[#This Row],[Job titiles]],1)</f>
        <v>A</v>
      </c>
    </row>
    <row r="1904" spans="4:11" x14ac:dyDescent="0.15">
      <c r="D1904" t="s">
        <v>1918</v>
      </c>
      <c r="E1904">
        <v>0.3</v>
      </c>
      <c r="F1904">
        <v>218</v>
      </c>
      <c r="G1904">
        <v>1323</v>
      </c>
      <c r="H1904">
        <v>0.164777022</v>
      </c>
      <c r="I1904" t="s">
        <v>11</v>
      </c>
      <c r="J1904" t="s">
        <v>1918</v>
      </c>
      <c r="K1904" t="str">
        <f>LEFT(My_Data[[#This Row],[Job titiles]],1)</f>
        <v>A</v>
      </c>
    </row>
    <row r="1905" spans="4:11" x14ac:dyDescent="0.15">
      <c r="D1905" t="s">
        <v>1919</v>
      </c>
      <c r="E1905">
        <v>0.3</v>
      </c>
      <c r="F1905">
        <v>198</v>
      </c>
      <c r="G1905">
        <v>1271</v>
      </c>
      <c r="H1905">
        <v>0.155782848</v>
      </c>
      <c r="I1905" t="s">
        <v>13</v>
      </c>
      <c r="J1905" t="s">
        <v>1919</v>
      </c>
      <c r="K1905" t="str">
        <f>LEFT(My_Data[[#This Row],[Job titiles]],1)</f>
        <v>B</v>
      </c>
    </row>
    <row r="1906" spans="4:11" x14ac:dyDescent="0.15">
      <c r="D1906" t="s">
        <v>1920</v>
      </c>
      <c r="E1906">
        <v>0.3</v>
      </c>
      <c r="F1906">
        <v>184</v>
      </c>
      <c r="G1906">
        <v>1263</v>
      </c>
      <c r="H1906">
        <v>0.14568487699999999</v>
      </c>
      <c r="I1906" t="s">
        <v>15</v>
      </c>
      <c r="J1906" t="s">
        <v>1920</v>
      </c>
      <c r="K1906" t="str">
        <f>LEFT(My_Data[[#This Row],[Job titiles]],1)</f>
        <v>F</v>
      </c>
    </row>
    <row r="1907" spans="4:11" x14ac:dyDescent="0.15">
      <c r="D1907" t="s">
        <v>1921</v>
      </c>
      <c r="E1907">
        <v>0.3</v>
      </c>
      <c r="F1907">
        <v>182</v>
      </c>
      <c r="G1907">
        <v>1359</v>
      </c>
      <c r="H1907">
        <v>0.13392200100000001</v>
      </c>
      <c r="I1907" t="s">
        <v>17</v>
      </c>
      <c r="J1907" t="s">
        <v>1921</v>
      </c>
      <c r="K1907" t="str">
        <f>LEFT(My_Data[[#This Row],[Job titiles]],1)</f>
        <v>P</v>
      </c>
    </row>
    <row r="1908" spans="4:11" x14ac:dyDescent="0.15">
      <c r="D1908" t="s">
        <v>1922</v>
      </c>
      <c r="E1908">
        <v>0.3</v>
      </c>
      <c r="F1908">
        <v>92</v>
      </c>
      <c r="G1908">
        <v>633</v>
      </c>
      <c r="H1908">
        <v>0.14533965200000001</v>
      </c>
      <c r="I1908" t="s">
        <v>19</v>
      </c>
      <c r="J1908" t="s">
        <v>1922</v>
      </c>
      <c r="K1908" t="str">
        <f>LEFT(My_Data[[#This Row],[Job titiles]],1)</f>
        <v>A</v>
      </c>
    </row>
    <row r="1909" spans="4:11" x14ac:dyDescent="0.15">
      <c r="D1909" t="s">
        <v>1923</v>
      </c>
      <c r="E1909">
        <v>0.3</v>
      </c>
      <c r="F1909">
        <v>171</v>
      </c>
      <c r="G1909">
        <v>1005</v>
      </c>
      <c r="H1909">
        <v>0.170149254</v>
      </c>
      <c r="I1909" t="s">
        <v>21</v>
      </c>
      <c r="J1909" t="s">
        <v>1923</v>
      </c>
      <c r="K1909" t="str">
        <f>LEFT(My_Data[[#This Row],[Job titiles]],1)</f>
        <v>A</v>
      </c>
    </row>
    <row r="1910" spans="4:11" x14ac:dyDescent="0.15">
      <c r="D1910" t="s">
        <v>1924</v>
      </c>
      <c r="E1910">
        <v>0.3</v>
      </c>
      <c r="F1910">
        <v>148</v>
      </c>
      <c r="G1910">
        <v>1221</v>
      </c>
      <c r="H1910">
        <v>0.12121212100000001</v>
      </c>
      <c r="I1910" t="s">
        <v>23</v>
      </c>
      <c r="J1910" t="s">
        <v>1924</v>
      </c>
      <c r="K1910" t="str">
        <f>LEFT(My_Data[[#This Row],[Job titiles]],1)</f>
        <v>C</v>
      </c>
    </row>
    <row r="1911" spans="4:11" x14ac:dyDescent="0.15">
      <c r="D1911" t="s">
        <v>1925</v>
      </c>
      <c r="E1911">
        <v>0.3</v>
      </c>
      <c r="F1911">
        <v>136</v>
      </c>
      <c r="G1911">
        <v>884</v>
      </c>
      <c r="H1911">
        <v>0.15384615400000001</v>
      </c>
      <c r="I1911" t="s">
        <v>25</v>
      </c>
      <c r="J1911" t="s">
        <v>1925</v>
      </c>
      <c r="K1911" t="str">
        <f>LEFT(My_Data[[#This Row],[Job titiles]],1)</f>
        <v>C</v>
      </c>
    </row>
    <row r="1912" spans="4:11" x14ac:dyDescent="0.15">
      <c r="D1912" t="s">
        <v>1926</v>
      </c>
      <c r="E1912">
        <v>0.3</v>
      </c>
      <c r="F1912">
        <v>126</v>
      </c>
      <c r="G1912">
        <v>813</v>
      </c>
      <c r="H1912">
        <v>0.15498155</v>
      </c>
      <c r="I1912" t="s">
        <v>7</v>
      </c>
      <c r="J1912" t="s">
        <v>1926</v>
      </c>
      <c r="K1912" t="str">
        <f>LEFT(My_Data[[#This Row],[Job titiles]],1)</f>
        <v>C</v>
      </c>
    </row>
    <row r="1913" spans="4:11" x14ac:dyDescent="0.15">
      <c r="D1913" t="s">
        <v>1927</v>
      </c>
      <c r="E1913">
        <v>0.3</v>
      </c>
      <c r="F1913">
        <v>121</v>
      </c>
      <c r="G1913">
        <v>784</v>
      </c>
      <c r="H1913">
        <v>0.154336735</v>
      </c>
      <c r="I1913" t="s">
        <v>9</v>
      </c>
      <c r="J1913" t="s">
        <v>1927</v>
      </c>
      <c r="K1913" t="str">
        <f>LEFT(My_Data[[#This Row],[Job titiles]],1)</f>
        <v>C</v>
      </c>
    </row>
    <row r="1914" spans="4:11" x14ac:dyDescent="0.15">
      <c r="D1914" t="s">
        <v>1928</v>
      </c>
      <c r="E1914">
        <v>0.3</v>
      </c>
      <c r="F1914">
        <v>121</v>
      </c>
      <c r="G1914">
        <v>784</v>
      </c>
      <c r="H1914">
        <v>0.154336735</v>
      </c>
      <c r="I1914" t="s">
        <v>11</v>
      </c>
      <c r="J1914" t="s">
        <v>1928</v>
      </c>
      <c r="K1914" t="str">
        <f>LEFT(My_Data[[#This Row],[Job titiles]],1)</f>
        <v>C</v>
      </c>
    </row>
    <row r="1915" spans="4:11" x14ac:dyDescent="0.15">
      <c r="D1915" t="s">
        <v>1929</v>
      </c>
      <c r="E1915">
        <v>0.3</v>
      </c>
      <c r="F1915">
        <v>126</v>
      </c>
      <c r="G1915">
        <v>833</v>
      </c>
      <c r="H1915">
        <v>0.15126050399999999</v>
      </c>
      <c r="I1915" t="s">
        <v>13</v>
      </c>
      <c r="J1915" t="s">
        <v>1929</v>
      </c>
      <c r="K1915" t="str">
        <f>LEFT(My_Data[[#This Row],[Job titiles]],1)</f>
        <v>D</v>
      </c>
    </row>
    <row r="1916" spans="4:11" x14ac:dyDescent="0.15">
      <c r="D1916" t="s">
        <v>1930</v>
      </c>
      <c r="E1916">
        <v>0.3</v>
      </c>
      <c r="F1916">
        <v>97</v>
      </c>
      <c r="G1916">
        <v>677</v>
      </c>
      <c r="H1916">
        <v>0.14327917300000001</v>
      </c>
      <c r="I1916" t="s">
        <v>15</v>
      </c>
      <c r="J1916" t="s">
        <v>1930</v>
      </c>
      <c r="K1916" t="str">
        <f>LEFT(My_Data[[#This Row],[Job titiles]],1)</f>
        <v>E</v>
      </c>
    </row>
    <row r="1917" spans="4:11" x14ac:dyDescent="0.15">
      <c r="D1917" t="s">
        <v>1931</v>
      </c>
      <c r="E1917">
        <v>0.3</v>
      </c>
      <c r="F1917">
        <v>151</v>
      </c>
      <c r="G1917">
        <v>951</v>
      </c>
      <c r="H1917">
        <v>0.15878023099999999</v>
      </c>
      <c r="I1917" t="s">
        <v>17</v>
      </c>
      <c r="J1917" t="s">
        <v>1931</v>
      </c>
      <c r="K1917" t="str">
        <f>LEFT(My_Data[[#This Row],[Job titiles]],1)</f>
        <v>E</v>
      </c>
    </row>
    <row r="1918" spans="4:11" x14ac:dyDescent="0.15">
      <c r="D1918" t="s">
        <v>1932</v>
      </c>
      <c r="E1918">
        <v>0.3</v>
      </c>
      <c r="F1918">
        <v>123</v>
      </c>
      <c r="G1918">
        <v>784</v>
      </c>
      <c r="H1918">
        <v>0.15688775499999999</v>
      </c>
      <c r="I1918" t="s">
        <v>19</v>
      </c>
      <c r="J1918" t="s">
        <v>1932</v>
      </c>
      <c r="K1918" t="str">
        <f>LEFT(My_Data[[#This Row],[Job titiles]],1)</f>
        <v>E</v>
      </c>
    </row>
    <row r="1919" spans="4:11" x14ac:dyDescent="0.15">
      <c r="D1919" t="s">
        <v>1933</v>
      </c>
      <c r="E1919">
        <v>0.3</v>
      </c>
      <c r="F1919">
        <v>154</v>
      </c>
      <c r="G1919">
        <v>1440</v>
      </c>
      <c r="H1919">
        <v>0.106944444</v>
      </c>
      <c r="I1919" t="s">
        <v>21</v>
      </c>
      <c r="J1919" t="s">
        <v>1933</v>
      </c>
      <c r="K1919" t="str">
        <f>LEFT(My_Data[[#This Row],[Job titiles]],1)</f>
        <v>F</v>
      </c>
    </row>
    <row r="1920" spans="4:11" x14ac:dyDescent="0.15">
      <c r="D1920" t="s">
        <v>1934</v>
      </c>
      <c r="E1920">
        <v>0.3</v>
      </c>
      <c r="F1920">
        <v>127</v>
      </c>
      <c r="G1920">
        <v>1382</v>
      </c>
      <c r="H1920">
        <v>9.1895802999999998E-2</v>
      </c>
      <c r="I1920" t="s">
        <v>23</v>
      </c>
      <c r="J1920" t="s">
        <v>1934</v>
      </c>
      <c r="K1920" t="str">
        <f>LEFT(My_Data[[#This Row],[Job titiles]],1)</f>
        <v>G</v>
      </c>
    </row>
    <row r="1921" spans="4:11" x14ac:dyDescent="0.15">
      <c r="D1921" t="s">
        <v>1935</v>
      </c>
      <c r="E1921">
        <v>0.3</v>
      </c>
      <c r="F1921">
        <v>111</v>
      </c>
      <c r="G1921">
        <v>1116</v>
      </c>
      <c r="H1921">
        <v>9.9462365999999997E-2</v>
      </c>
      <c r="I1921" t="s">
        <v>25</v>
      </c>
      <c r="J1921" t="s">
        <v>1935</v>
      </c>
      <c r="K1921" t="str">
        <f>LEFT(My_Data[[#This Row],[Job titiles]],1)</f>
        <v>H</v>
      </c>
    </row>
    <row r="1922" spans="4:11" x14ac:dyDescent="0.15">
      <c r="D1922" t="s">
        <v>1936</v>
      </c>
      <c r="E1922">
        <v>0.3</v>
      </c>
      <c r="F1922">
        <v>156</v>
      </c>
      <c r="G1922">
        <v>1484</v>
      </c>
      <c r="H1922">
        <v>0.105121294</v>
      </c>
      <c r="I1922" t="s">
        <v>7</v>
      </c>
      <c r="J1922" t="s">
        <v>1936</v>
      </c>
      <c r="K1922" t="str">
        <f>LEFT(My_Data[[#This Row],[Job titiles]],1)</f>
        <v>L</v>
      </c>
    </row>
    <row r="1923" spans="4:11" x14ac:dyDescent="0.15">
      <c r="D1923" t="s">
        <v>1937</v>
      </c>
      <c r="E1923">
        <v>0.3</v>
      </c>
      <c r="F1923">
        <v>137</v>
      </c>
      <c r="G1923">
        <v>1032</v>
      </c>
      <c r="H1923">
        <v>0.13275193800000001</v>
      </c>
      <c r="I1923" t="s">
        <v>9</v>
      </c>
      <c r="J1923" t="s">
        <v>1937</v>
      </c>
      <c r="K1923" t="str">
        <f>LEFT(My_Data[[#This Row],[Job titiles]],1)</f>
        <v>M</v>
      </c>
    </row>
    <row r="1924" spans="4:11" x14ac:dyDescent="0.15">
      <c r="D1924" t="s">
        <v>1938</v>
      </c>
      <c r="E1924">
        <v>0.3</v>
      </c>
      <c r="F1924">
        <v>104</v>
      </c>
      <c r="G1924">
        <v>592</v>
      </c>
      <c r="H1924">
        <v>0.175675676</v>
      </c>
      <c r="I1924" t="s">
        <v>11</v>
      </c>
      <c r="J1924" t="s">
        <v>1938</v>
      </c>
      <c r="K1924" t="str">
        <f>LEFT(My_Data[[#This Row],[Job titiles]],1)</f>
        <v>P</v>
      </c>
    </row>
    <row r="1925" spans="4:11" x14ac:dyDescent="0.15">
      <c r="D1925" t="s">
        <v>1939</v>
      </c>
      <c r="E1925">
        <v>0.3</v>
      </c>
      <c r="F1925">
        <v>207</v>
      </c>
      <c r="G1925">
        <v>1765</v>
      </c>
      <c r="H1925">
        <v>0.11728045300000001</v>
      </c>
      <c r="I1925" t="s">
        <v>13</v>
      </c>
      <c r="J1925" t="s">
        <v>1939</v>
      </c>
      <c r="K1925" t="str">
        <f>LEFT(My_Data[[#This Row],[Job titiles]],1)</f>
        <v>R</v>
      </c>
    </row>
    <row r="1926" spans="4:11" x14ac:dyDescent="0.15">
      <c r="D1926" t="s">
        <v>1940</v>
      </c>
      <c r="E1926">
        <v>0.3</v>
      </c>
      <c r="F1926">
        <v>234</v>
      </c>
      <c r="G1926">
        <v>1892</v>
      </c>
      <c r="H1926">
        <v>0.123678647</v>
      </c>
      <c r="I1926" t="s">
        <v>15</v>
      </c>
      <c r="J1926" t="s">
        <v>1940</v>
      </c>
      <c r="K1926" t="str">
        <f>LEFT(My_Data[[#This Row],[Job titiles]],1)</f>
        <v>R</v>
      </c>
    </row>
    <row r="1927" spans="4:11" x14ac:dyDescent="0.15">
      <c r="D1927" t="s">
        <v>1941</v>
      </c>
      <c r="E1927">
        <v>0.3</v>
      </c>
      <c r="F1927">
        <v>223</v>
      </c>
      <c r="G1927">
        <v>1841</v>
      </c>
      <c r="H1927">
        <v>0.121129821</v>
      </c>
      <c r="I1927" t="s">
        <v>17</v>
      </c>
      <c r="J1927" t="s">
        <v>1941</v>
      </c>
      <c r="K1927" t="str">
        <f>LEFT(My_Data[[#This Row],[Job titiles]],1)</f>
        <v>R</v>
      </c>
    </row>
    <row r="1928" spans="4:11" x14ac:dyDescent="0.15">
      <c r="D1928" t="s">
        <v>1942</v>
      </c>
      <c r="E1928">
        <v>0.3</v>
      </c>
      <c r="F1928">
        <v>200</v>
      </c>
      <c r="G1928">
        <v>1787</v>
      </c>
      <c r="H1928">
        <v>0.11191941800000001</v>
      </c>
      <c r="I1928" t="s">
        <v>19</v>
      </c>
      <c r="J1928" t="s">
        <v>1942</v>
      </c>
      <c r="K1928" t="str">
        <f>LEFT(My_Data[[#This Row],[Job titiles]],1)</f>
        <v>S</v>
      </c>
    </row>
    <row r="1929" spans="4:11" x14ac:dyDescent="0.15">
      <c r="D1929" t="s">
        <v>1943</v>
      </c>
      <c r="E1929">
        <v>0.3</v>
      </c>
      <c r="F1929">
        <v>199</v>
      </c>
      <c r="G1929">
        <v>1779</v>
      </c>
      <c r="H1929">
        <v>0.11186059600000001</v>
      </c>
      <c r="I1929" t="s">
        <v>21</v>
      </c>
      <c r="J1929" t="s">
        <v>1943</v>
      </c>
      <c r="K1929" t="str">
        <f>LEFT(My_Data[[#This Row],[Job titiles]],1)</f>
        <v>S</v>
      </c>
    </row>
    <row r="1930" spans="4:11" x14ac:dyDescent="0.15">
      <c r="D1930" t="s">
        <v>1944</v>
      </c>
      <c r="E1930">
        <v>0.3</v>
      </c>
      <c r="F1930">
        <v>217</v>
      </c>
      <c r="G1930">
        <v>1313</v>
      </c>
      <c r="H1930">
        <v>0.165270373</v>
      </c>
      <c r="I1930" t="s">
        <v>23</v>
      </c>
      <c r="J1930" t="s">
        <v>1944</v>
      </c>
      <c r="K1930" t="str">
        <f>LEFT(My_Data[[#This Row],[Job titiles]],1)</f>
        <v>A</v>
      </c>
    </row>
    <row r="1931" spans="4:11" x14ac:dyDescent="0.15">
      <c r="D1931" t="s">
        <v>1945</v>
      </c>
      <c r="E1931">
        <v>0.3</v>
      </c>
      <c r="F1931">
        <v>219</v>
      </c>
      <c r="G1931">
        <v>1320</v>
      </c>
      <c r="H1931">
        <v>0.16590909100000001</v>
      </c>
      <c r="I1931" t="s">
        <v>25</v>
      </c>
      <c r="J1931" t="s">
        <v>1945</v>
      </c>
      <c r="K1931" t="str">
        <f>LEFT(My_Data[[#This Row],[Job titiles]],1)</f>
        <v>A</v>
      </c>
    </row>
    <row r="1932" spans="4:11" x14ac:dyDescent="0.15">
      <c r="D1932" t="s">
        <v>1946</v>
      </c>
      <c r="E1932">
        <v>0.3</v>
      </c>
      <c r="F1932">
        <v>220</v>
      </c>
      <c r="G1932">
        <v>1321</v>
      </c>
      <c r="H1932">
        <v>0.16654050000000001</v>
      </c>
      <c r="I1932" t="s">
        <v>7</v>
      </c>
      <c r="J1932" t="s">
        <v>1946</v>
      </c>
      <c r="K1932" t="str">
        <f>LEFT(My_Data[[#This Row],[Job titiles]],1)</f>
        <v>A</v>
      </c>
    </row>
    <row r="1933" spans="4:11" x14ac:dyDescent="0.15">
      <c r="D1933" t="s">
        <v>1947</v>
      </c>
      <c r="E1933">
        <v>0.3</v>
      </c>
      <c r="F1933">
        <v>224</v>
      </c>
      <c r="G1933">
        <v>1338</v>
      </c>
      <c r="H1933">
        <v>0.16741405100000001</v>
      </c>
      <c r="I1933" t="s">
        <v>9</v>
      </c>
      <c r="J1933" t="s">
        <v>1947</v>
      </c>
      <c r="K1933" t="str">
        <f>LEFT(My_Data[[#This Row],[Job titiles]],1)</f>
        <v>A</v>
      </c>
    </row>
    <row r="1934" spans="4:11" x14ac:dyDescent="0.15">
      <c r="D1934" t="s">
        <v>1948</v>
      </c>
      <c r="E1934">
        <v>0.3</v>
      </c>
      <c r="F1934">
        <v>219</v>
      </c>
      <c r="G1934">
        <v>1351</v>
      </c>
      <c r="H1934">
        <v>0.162102147</v>
      </c>
      <c r="I1934" t="s">
        <v>11</v>
      </c>
      <c r="J1934" t="s">
        <v>1948</v>
      </c>
      <c r="K1934" t="str">
        <f>LEFT(My_Data[[#This Row],[Job titiles]],1)</f>
        <v>A</v>
      </c>
    </row>
    <row r="1935" spans="4:11" x14ac:dyDescent="0.15">
      <c r="D1935" t="s">
        <v>1949</v>
      </c>
      <c r="E1935">
        <v>0.3</v>
      </c>
      <c r="F1935">
        <v>219</v>
      </c>
      <c r="G1935">
        <v>1351</v>
      </c>
      <c r="H1935">
        <v>0.162102147</v>
      </c>
      <c r="I1935" t="s">
        <v>13</v>
      </c>
      <c r="J1935" t="s">
        <v>1949</v>
      </c>
      <c r="K1935" t="str">
        <f>LEFT(My_Data[[#This Row],[Job titiles]],1)</f>
        <v>A</v>
      </c>
    </row>
    <row r="1936" spans="4:11" x14ac:dyDescent="0.15">
      <c r="D1936" t="s">
        <v>1950</v>
      </c>
      <c r="E1936">
        <v>0.3</v>
      </c>
      <c r="F1936">
        <v>215</v>
      </c>
      <c r="G1936">
        <v>1344</v>
      </c>
      <c r="H1936">
        <v>0.15997023799999999</v>
      </c>
      <c r="I1936" t="s">
        <v>15</v>
      </c>
      <c r="J1936" t="s">
        <v>1950</v>
      </c>
      <c r="K1936" t="str">
        <f>LEFT(My_Data[[#This Row],[Job titiles]],1)</f>
        <v>A</v>
      </c>
    </row>
    <row r="1937" spans="4:11" x14ac:dyDescent="0.15">
      <c r="D1937" t="s">
        <v>1951</v>
      </c>
      <c r="E1937">
        <v>0.3</v>
      </c>
      <c r="F1937">
        <v>222</v>
      </c>
      <c r="G1937">
        <v>1371</v>
      </c>
      <c r="H1937">
        <v>0.161925602</v>
      </c>
      <c r="I1937" t="s">
        <v>17</v>
      </c>
      <c r="J1937" t="s">
        <v>1951</v>
      </c>
      <c r="K1937" t="str">
        <f>LEFT(My_Data[[#This Row],[Job titiles]],1)</f>
        <v>A</v>
      </c>
    </row>
    <row r="1938" spans="4:11" x14ac:dyDescent="0.15">
      <c r="D1938" t="s">
        <v>1952</v>
      </c>
      <c r="E1938">
        <v>0.3</v>
      </c>
      <c r="F1938">
        <v>216</v>
      </c>
      <c r="G1938">
        <v>1351</v>
      </c>
      <c r="H1938">
        <v>0.159881569</v>
      </c>
      <c r="I1938" t="s">
        <v>19</v>
      </c>
      <c r="J1938" t="s">
        <v>1952</v>
      </c>
      <c r="K1938" t="str">
        <f>LEFT(My_Data[[#This Row],[Job titiles]],1)</f>
        <v>B</v>
      </c>
    </row>
    <row r="1939" spans="4:11" x14ac:dyDescent="0.15">
      <c r="D1939" t="s">
        <v>1953</v>
      </c>
      <c r="E1939">
        <v>0.3</v>
      </c>
      <c r="F1939">
        <v>215</v>
      </c>
      <c r="G1939">
        <v>1335</v>
      </c>
      <c r="H1939">
        <v>0.16104868899999999</v>
      </c>
      <c r="I1939" t="s">
        <v>21</v>
      </c>
      <c r="J1939" t="s">
        <v>1953</v>
      </c>
      <c r="K1939" t="str">
        <f>LEFT(My_Data[[#This Row],[Job titiles]],1)</f>
        <v>B</v>
      </c>
    </row>
    <row r="1940" spans="4:11" x14ac:dyDescent="0.15">
      <c r="D1940" t="s">
        <v>1954</v>
      </c>
      <c r="E1940">
        <v>0.3</v>
      </c>
      <c r="F1940">
        <v>141</v>
      </c>
      <c r="G1940">
        <v>874</v>
      </c>
      <c r="H1940">
        <v>0.16132723099999999</v>
      </c>
      <c r="I1940" t="s">
        <v>23</v>
      </c>
      <c r="J1940" t="s">
        <v>1954</v>
      </c>
      <c r="K1940" t="str">
        <f>LEFT(My_Data[[#This Row],[Job titiles]],1)</f>
        <v>C</v>
      </c>
    </row>
    <row r="1941" spans="4:11" x14ac:dyDescent="0.15">
      <c r="D1941" t="s">
        <v>1955</v>
      </c>
      <c r="E1941">
        <v>0.3</v>
      </c>
      <c r="F1941">
        <v>194</v>
      </c>
      <c r="G1941">
        <v>1343</v>
      </c>
      <c r="H1941">
        <v>0.14445271800000001</v>
      </c>
      <c r="I1941" t="s">
        <v>25</v>
      </c>
      <c r="J1941" t="s">
        <v>1955</v>
      </c>
      <c r="K1941" t="str">
        <f>LEFT(My_Data[[#This Row],[Job titiles]],1)</f>
        <v>F</v>
      </c>
    </row>
    <row r="1942" spans="4:11" x14ac:dyDescent="0.15">
      <c r="D1942" t="s">
        <v>1956</v>
      </c>
      <c r="E1942">
        <v>0.3</v>
      </c>
      <c r="F1942">
        <v>216</v>
      </c>
      <c r="G1942">
        <v>1427</v>
      </c>
      <c r="H1942">
        <v>0.15136650300000001</v>
      </c>
      <c r="I1942" t="s">
        <v>7</v>
      </c>
      <c r="J1942" t="s">
        <v>1956</v>
      </c>
      <c r="K1942" t="str">
        <f>LEFT(My_Data[[#This Row],[Job titiles]],1)</f>
        <v>F</v>
      </c>
    </row>
    <row r="1943" spans="4:11" x14ac:dyDescent="0.15">
      <c r="D1943" t="s">
        <v>1957</v>
      </c>
      <c r="E1943">
        <v>0.3</v>
      </c>
      <c r="F1943">
        <v>181</v>
      </c>
      <c r="G1943">
        <v>1334</v>
      </c>
      <c r="H1943">
        <v>0.135682159</v>
      </c>
      <c r="I1943" t="s">
        <v>9</v>
      </c>
      <c r="J1943" t="s">
        <v>1957</v>
      </c>
      <c r="K1943" t="str">
        <f>LEFT(My_Data[[#This Row],[Job titiles]],1)</f>
        <v>H</v>
      </c>
    </row>
    <row r="1944" spans="4:11" x14ac:dyDescent="0.15">
      <c r="D1944" t="s">
        <v>1958</v>
      </c>
      <c r="E1944">
        <v>0.3</v>
      </c>
      <c r="F1944">
        <v>188</v>
      </c>
      <c r="G1944">
        <v>1353</v>
      </c>
      <c r="H1944">
        <v>0.13895047999999999</v>
      </c>
      <c r="I1944" t="s">
        <v>11</v>
      </c>
      <c r="J1944" t="s">
        <v>1958</v>
      </c>
      <c r="K1944" t="str">
        <f>LEFT(My_Data[[#This Row],[Job titiles]],1)</f>
        <v>I</v>
      </c>
    </row>
    <row r="1945" spans="4:11" x14ac:dyDescent="0.15">
      <c r="D1945" t="s">
        <v>1959</v>
      </c>
      <c r="E1945">
        <v>0.3</v>
      </c>
      <c r="F1945">
        <v>185</v>
      </c>
      <c r="G1945">
        <v>1298</v>
      </c>
      <c r="H1945">
        <v>0.14252696500000001</v>
      </c>
      <c r="I1945" t="s">
        <v>13</v>
      </c>
      <c r="J1945" t="s">
        <v>1959</v>
      </c>
      <c r="K1945" t="str">
        <f>LEFT(My_Data[[#This Row],[Job titiles]],1)</f>
        <v>I</v>
      </c>
    </row>
    <row r="1946" spans="4:11" x14ac:dyDescent="0.15">
      <c r="D1946" t="s">
        <v>1960</v>
      </c>
      <c r="E1946">
        <v>0.3</v>
      </c>
      <c r="F1946">
        <v>186</v>
      </c>
      <c r="G1946">
        <v>1320</v>
      </c>
      <c r="H1946">
        <v>0.14090909099999999</v>
      </c>
      <c r="I1946" t="s">
        <v>15</v>
      </c>
      <c r="J1946" t="s">
        <v>1960</v>
      </c>
      <c r="K1946" t="str">
        <f>LEFT(My_Data[[#This Row],[Job titiles]],1)</f>
        <v>I</v>
      </c>
    </row>
    <row r="1947" spans="4:11" x14ac:dyDescent="0.15">
      <c r="D1947" t="s">
        <v>1961</v>
      </c>
      <c r="E1947">
        <v>0.3</v>
      </c>
      <c r="F1947">
        <v>192</v>
      </c>
      <c r="G1947">
        <v>1290</v>
      </c>
      <c r="H1947">
        <v>0.148837209</v>
      </c>
      <c r="I1947" t="s">
        <v>17</v>
      </c>
      <c r="J1947" t="s">
        <v>1961</v>
      </c>
      <c r="K1947" t="str">
        <f>LEFT(My_Data[[#This Row],[Job titiles]],1)</f>
        <v>L</v>
      </c>
    </row>
    <row r="1948" spans="4:11" x14ac:dyDescent="0.15">
      <c r="D1948" t="s">
        <v>1962</v>
      </c>
      <c r="E1948">
        <v>0.3</v>
      </c>
      <c r="F1948">
        <v>225</v>
      </c>
      <c r="G1948">
        <v>1522</v>
      </c>
      <c r="H1948">
        <v>0.14783180000000001</v>
      </c>
      <c r="I1948" t="s">
        <v>19</v>
      </c>
      <c r="J1948" t="s">
        <v>1962</v>
      </c>
      <c r="K1948" t="str">
        <f>LEFT(My_Data[[#This Row],[Job titiles]],1)</f>
        <v>L</v>
      </c>
    </row>
    <row r="1949" spans="4:11" x14ac:dyDescent="0.15">
      <c r="D1949" t="s">
        <v>1963</v>
      </c>
      <c r="E1949">
        <v>0.3</v>
      </c>
      <c r="F1949">
        <v>165</v>
      </c>
      <c r="G1949">
        <v>1225</v>
      </c>
      <c r="H1949">
        <v>0.13469387799999999</v>
      </c>
      <c r="I1949" t="s">
        <v>21</v>
      </c>
      <c r="J1949" t="s">
        <v>1963</v>
      </c>
      <c r="K1949" t="str">
        <f>LEFT(My_Data[[#This Row],[Job titiles]],1)</f>
        <v>M</v>
      </c>
    </row>
    <row r="1950" spans="4:11" x14ac:dyDescent="0.15">
      <c r="D1950" t="s">
        <v>1964</v>
      </c>
      <c r="E1950">
        <v>0.3</v>
      </c>
      <c r="F1950">
        <v>166</v>
      </c>
      <c r="G1950">
        <v>1226</v>
      </c>
      <c r="H1950">
        <v>0.135399674</v>
      </c>
      <c r="I1950" t="s">
        <v>23</v>
      </c>
      <c r="J1950" t="s">
        <v>1964</v>
      </c>
      <c r="K1950" t="str">
        <f>LEFT(My_Data[[#This Row],[Job titiles]],1)</f>
        <v>M</v>
      </c>
    </row>
    <row r="1951" spans="4:11" x14ac:dyDescent="0.15">
      <c r="D1951" t="s">
        <v>1965</v>
      </c>
      <c r="E1951">
        <v>0.3</v>
      </c>
      <c r="F1951">
        <v>186</v>
      </c>
      <c r="G1951">
        <v>1363</v>
      </c>
      <c r="H1951">
        <v>0.136463683</v>
      </c>
      <c r="I1951" t="s">
        <v>25</v>
      </c>
      <c r="J1951" t="s">
        <v>1965</v>
      </c>
      <c r="K1951" t="str">
        <f>LEFT(My_Data[[#This Row],[Job titiles]],1)</f>
        <v>P</v>
      </c>
    </row>
    <row r="1952" spans="4:11" x14ac:dyDescent="0.15">
      <c r="D1952" t="s">
        <v>1966</v>
      </c>
      <c r="E1952">
        <v>0.3</v>
      </c>
      <c r="F1952">
        <v>151</v>
      </c>
      <c r="G1952">
        <v>1123</v>
      </c>
      <c r="H1952">
        <v>0.134461264</v>
      </c>
      <c r="I1952" t="s">
        <v>7</v>
      </c>
      <c r="J1952" t="s">
        <v>1966</v>
      </c>
      <c r="K1952" t="str">
        <f>LEFT(My_Data[[#This Row],[Job titiles]],1)</f>
        <v>P</v>
      </c>
    </row>
    <row r="1953" spans="4:11" x14ac:dyDescent="0.15">
      <c r="D1953" t="s">
        <v>1967</v>
      </c>
      <c r="E1953">
        <v>0.3</v>
      </c>
      <c r="F1953">
        <v>207</v>
      </c>
      <c r="G1953">
        <v>1710</v>
      </c>
      <c r="H1953">
        <v>0.12105263199999999</v>
      </c>
      <c r="I1953" t="s">
        <v>9</v>
      </c>
      <c r="J1953" t="s">
        <v>1967</v>
      </c>
      <c r="K1953" t="str">
        <f>LEFT(My_Data[[#This Row],[Job titiles]],1)</f>
        <v>R</v>
      </c>
    </row>
    <row r="1954" spans="4:11" x14ac:dyDescent="0.15">
      <c r="D1954" t="s">
        <v>1968</v>
      </c>
      <c r="E1954">
        <v>0.3</v>
      </c>
      <c r="F1954">
        <v>163</v>
      </c>
      <c r="G1954">
        <v>1190</v>
      </c>
      <c r="H1954">
        <v>0.13697479000000001</v>
      </c>
      <c r="I1954" t="s">
        <v>11</v>
      </c>
      <c r="J1954" t="s">
        <v>1968</v>
      </c>
      <c r="K1954" t="str">
        <f>LEFT(My_Data[[#This Row],[Job titiles]],1)</f>
        <v>T</v>
      </c>
    </row>
    <row r="1955" spans="4:11" x14ac:dyDescent="0.15">
      <c r="D1955" t="s">
        <v>1969</v>
      </c>
      <c r="E1955">
        <v>0.3</v>
      </c>
      <c r="F1955">
        <v>154</v>
      </c>
      <c r="G1955">
        <v>1031</v>
      </c>
      <c r="H1955">
        <v>0.14936954399999999</v>
      </c>
      <c r="I1955" t="s">
        <v>13</v>
      </c>
      <c r="J1955" t="s">
        <v>1969</v>
      </c>
      <c r="K1955" t="str">
        <f>LEFT(My_Data[[#This Row],[Job titiles]],1)</f>
        <v>T</v>
      </c>
    </row>
    <row r="1956" spans="4:11" x14ac:dyDescent="0.15">
      <c r="D1956" t="s">
        <v>1970</v>
      </c>
      <c r="E1956">
        <v>0.3</v>
      </c>
      <c r="F1956">
        <v>193</v>
      </c>
      <c r="G1956">
        <v>1406</v>
      </c>
      <c r="H1956">
        <v>0.137268848</v>
      </c>
      <c r="I1956" t="s">
        <v>15</v>
      </c>
      <c r="J1956" t="s">
        <v>1970</v>
      </c>
      <c r="K1956" t="str">
        <f>LEFT(My_Data[[#This Row],[Job titiles]],1)</f>
        <v>T</v>
      </c>
    </row>
    <row r="1957" spans="4:11" x14ac:dyDescent="0.15">
      <c r="D1957" t="s">
        <v>1971</v>
      </c>
      <c r="E1957">
        <v>0.3</v>
      </c>
      <c r="F1957">
        <v>252</v>
      </c>
      <c r="G1957">
        <v>1618</v>
      </c>
      <c r="H1957">
        <v>0.155747837</v>
      </c>
      <c r="I1957" t="s">
        <v>17</v>
      </c>
      <c r="J1957" t="s">
        <v>1971</v>
      </c>
      <c r="K1957" t="str">
        <f>LEFT(My_Data[[#This Row],[Job titiles]],1)</f>
        <v>U</v>
      </c>
    </row>
    <row r="1958" spans="4:11" x14ac:dyDescent="0.15">
      <c r="D1958" t="s">
        <v>1972</v>
      </c>
      <c r="E1958">
        <v>0.3</v>
      </c>
      <c r="F1958">
        <v>139</v>
      </c>
      <c r="G1958">
        <v>1201</v>
      </c>
      <c r="H1958">
        <v>0.115736886</v>
      </c>
      <c r="I1958" t="s">
        <v>19</v>
      </c>
      <c r="J1958" t="s">
        <v>1972</v>
      </c>
      <c r="K1958" t="str">
        <f>LEFT(My_Data[[#This Row],[Job titiles]],1)</f>
        <v>V</v>
      </c>
    </row>
    <row r="1959" spans="4:11" x14ac:dyDescent="0.15">
      <c r="D1959" t="s">
        <v>1973</v>
      </c>
      <c r="E1959">
        <v>0.3</v>
      </c>
      <c r="F1959">
        <v>198</v>
      </c>
      <c r="G1959">
        <v>1209</v>
      </c>
      <c r="H1959">
        <v>0.16377171200000001</v>
      </c>
      <c r="I1959" t="s">
        <v>21</v>
      </c>
      <c r="J1959" t="s">
        <v>1973</v>
      </c>
      <c r="K1959" t="str">
        <f>LEFT(My_Data[[#This Row],[Job titiles]],1)</f>
        <v>A</v>
      </c>
    </row>
    <row r="1960" spans="4:11" x14ac:dyDescent="0.15">
      <c r="D1960" t="s">
        <v>1974</v>
      </c>
      <c r="E1960">
        <v>0.3</v>
      </c>
      <c r="F1960">
        <v>131</v>
      </c>
      <c r="G1960">
        <v>816</v>
      </c>
      <c r="H1960">
        <v>0.16053921600000001</v>
      </c>
      <c r="I1960" t="s">
        <v>23</v>
      </c>
      <c r="J1960" t="s">
        <v>1974</v>
      </c>
      <c r="K1960" t="str">
        <f>LEFT(My_Data[[#This Row],[Job titiles]],1)</f>
        <v>C</v>
      </c>
    </row>
    <row r="1961" spans="4:11" x14ac:dyDescent="0.15">
      <c r="D1961" t="s">
        <v>1975</v>
      </c>
      <c r="E1961">
        <v>0.3</v>
      </c>
      <c r="F1961">
        <v>171</v>
      </c>
      <c r="G1961">
        <v>1072</v>
      </c>
      <c r="H1961">
        <v>0.159514925</v>
      </c>
      <c r="I1961" t="s">
        <v>25</v>
      </c>
      <c r="J1961" t="s">
        <v>1975</v>
      </c>
      <c r="K1961" t="str">
        <f>LEFT(My_Data[[#This Row],[Job titiles]],1)</f>
        <v>M</v>
      </c>
    </row>
    <row r="1962" spans="4:11" x14ac:dyDescent="0.15">
      <c r="D1962" t="s">
        <v>1976</v>
      </c>
      <c r="E1962">
        <v>0.3</v>
      </c>
      <c r="F1962">
        <v>165</v>
      </c>
      <c r="G1962">
        <v>1153</v>
      </c>
      <c r="H1962">
        <v>0.14310494400000001</v>
      </c>
      <c r="I1962" t="s">
        <v>7</v>
      </c>
      <c r="J1962" t="s">
        <v>1976</v>
      </c>
      <c r="K1962" t="str">
        <f>LEFT(My_Data[[#This Row],[Job titiles]],1)</f>
        <v>P</v>
      </c>
    </row>
    <row r="1963" spans="4:11" x14ac:dyDescent="0.15">
      <c r="D1963" t="s">
        <v>1977</v>
      </c>
      <c r="E1963">
        <v>0.3</v>
      </c>
      <c r="F1963">
        <v>120</v>
      </c>
      <c r="G1963">
        <v>774</v>
      </c>
      <c r="H1963">
        <v>0.15503876</v>
      </c>
      <c r="I1963" t="s">
        <v>9</v>
      </c>
      <c r="J1963" t="s">
        <v>1977</v>
      </c>
      <c r="K1963" t="str">
        <f>LEFT(My_Data[[#This Row],[Job titiles]],1)</f>
        <v>S</v>
      </c>
    </row>
    <row r="1964" spans="4:11" x14ac:dyDescent="0.15">
      <c r="D1964" t="s">
        <v>1978</v>
      </c>
      <c r="E1964">
        <v>0.3</v>
      </c>
      <c r="F1964">
        <v>202</v>
      </c>
      <c r="G1964">
        <v>1438</v>
      </c>
      <c r="H1964">
        <v>0.14047287899999999</v>
      </c>
      <c r="I1964" t="s">
        <v>11</v>
      </c>
      <c r="J1964" t="s">
        <v>1978</v>
      </c>
      <c r="K1964" t="str">
        <f>LEFT(My_Data[[#This Row],[Job titiles]],1)</f>
        <v>T</v>
      </c>
    </row>
    <row r="1965" spans="4:11" x14ac:dyDescent="0.15">
      <c r="D1965" t="s">
        <v>1979</v>
      </c>
      <c r="E1965">
        <v>0.3</v>
      </c>
      <c r="F1965">
        <v>248</v>
      </c>
      <c r="G1965">
        <v>1479</v>
      </c>
      <c r="H1965">
        <v>0.16768086500000001</v>
      </c>
      <c r="I1965" t="s">
        <v>13</v>
      </c>
      <c r="J1965" t="s">
        <v>1979</v>
      </c>
      <c r="K1965" t="str">
        <f>LEFT(My_Data[[#This Row],[Job titiles]],1)</f>
        <v>C</v>
      </c>
    </row>
    <row r="1966" spans="4:11" x14ac:dyDescent="0.15">
      <c r="D1966" t="s">
        <v>1980</v>
      </c>
      <c r="E1966">
        <v>0.3</v>
      </c>
      <c r="F1966">
        <v>177</v>
      </c>
      <c r="G1966">
        <v>1014</v>
      </c>
      <c r="H1966">
        <v>0.17455621299999999</v>
      </c>
      <c r="I1966" t="s">
        <v>15</v>
      </c>
      <c r="J1966" t="s">
        <v>1980</v>
      </c>
      <c r="K1966" t="str">
        <f>LEFT(My_Data[[#This Row],[Job titiles]],1)</f>
        <v>C</v>
      </c>
    </row>
    <row r="1967" spans="4:11" x14ac:dyDescent="0.15">
      <c r="D1967" t="s">
        <v>1981</v>
      </c>
      <c r="E1967">
        <v>0.3</v>
      </c>
      <c r="F1967">
        <v>137</v>
      </c>
      <c r="G1967">
        <v>865</v>
      </c>
      <c r="H1967">
        <v>0.15838150300000001</v>
      </c>
      <c r="I1967" t="s">
        <v>17</v>
      </c>
      <c r="J1967" t="s">
        <v>1981</v>
      </c>
      <c r="K1967" t="str">
        <f>LEFT(My_Data[[#This Row],[Job titiles]],1)</f>
        <v>C</v>
      </c>
    </row>
    <row r="1968" spans="4:11" x14ac:dyDescent="0.15">
      <c r="D1968" t="s">
        <v>1982</v>
      </c>
      <c r="E1968">
        <v>0.3</v>
      </c>
      <c r="F1968">
        <v>141</v>
      </c>
      <c r="G1968">
        <v>881</v>
      </c>
      <c r="H1968">
        <v>0.160045403</v>
      </c>
      <c r="I1968" t="s">
        <v>19</v>
      </c>
      <c r="J1968" t="s">
        <v>1982</v>
      </c>
      <c r="K1968" t="str">
        <f>LEFT(My_Data[[#This Row],[Job titiles]],1)</f>
        <v>C</v>
      </c>
    </row>
    <row r="1969" spans="4:11" x14ac:dyDescent="0.15">
      <c r="D1969" t="s">
        <v>1983</v>
      </c>
      <c r="E1969">
        <v>0.3</v>
      </c>
      <c r="F1969">
        <v>104</v>
      </c>
      <c r="G1969">
        <v>675</v>
      </c>
      <c r="H1969">
        <v>0.15407407400000001</v>
      </c>
      <c r="I1969" t="s">
        <v>21</v>
      </c>
      <c r="J1969" t="s">
        <v>1983</v>
      </c>
      <c r="K1969" t="str">
        <f>LEFT(My_Data[[#This Row],[Job titiles]],1)</f>
        <v>D</v>
      </c>
    </row>
    <row r="1970" spans="4:11" x14ac:dyDescent="0.15">
      <c r="D1970" t="s">
        <v>1984</v>
      </c>
      <c r="E1970">
        <v>0.3</v>
      </c>
      <c r="F1970">
        <v>137</v>
      </c>
      <c r="G1970">
        <v>822</v>
      </c>
      <c r="H1970">
        <v>0.16666666699999999</v>
      </c>
      <c r="I1970" t="s">
        <v>23</v>
      </c>
      <c r="J1970" t="s">
        <v>1984</v>
      </c>
      <c r="K1970" t="str">
        <f>LEFT(My_Data[[#This Row],[Job titiles]],1)</f>
        <v>D</v>
      </c>
    </row>
    <row r="1971" spans="4:11" x14ac:dyDescent="0.15">
      <c r="D1971" t="s">
        <v>1985</v>
      </c>
      <c r="E1971">
        <v>0.3</v>
      </c>
      <c r="F1971">
        <v>154</v>
      </c>
      <c r="G1971">
        <v>969</v>
      </c>
      <c r="H1971">
        <v>0.15892672899999999</v>
      </c>
      <c r="I1971" t="s">
        <v>25</v>
      </c>
      <c r="J1971" t="s">
        <v>1985</v>
      </c>
      <c r="K1971" t="str">
        <f>LEFT(My_Data[[#This Row],[Job titiles]],1)</f>
        <v>D</v>
      </c>
    </row>
    <row r="1972" spans="4:11" x14ac:dyDescent="0.15">
      <c r="D1972" t="s">
        <v>1986</v>
      </c>
      <c r="E1972">
        <v>0.3</v>
      </c>
      <c r="F1972">
        <v>136</v>
      </c>
      <c r="G1972">
        <v>1385</v>
      </c>
      <c r="H1972">
        <v>9.8194946000000005E-2</v>
      </c>
      <c r="I1972" t="s">
        <v>7</v>
      </c>
      <c r="J1972" t="s">
        <v>1986</v>
      </c>
      <c r="K1972" t="str">
        <f>LEFT(My_Data[[#This Row],[Job titiles]],1)</f>
        <v>F</v>
      </c>
    </row>
    <row r="1973" spans="4:11" x14ac:dyDescent="0.15">
      <c r="D1973" t="s">
        <v>1987</v>
      </c>
      <c r="E1973">
        <v>0.3</v>
      </c>
      <c r="F1973">
        <v>231</v>
      </c>
      <c r="G1973">
        <v>1833</v>
      </c>
      <c r="H1973">
        <v>0.12602291299999999</v>
      </c>
      <c r="I1973" t="s">
        <v>9</v>
      </c>
      <c r="J1973" t="s">
        <v>1987</v>
      </c>
      <c r="K1973" t="str">
        <f>LEFT(My_Data[[#This Row],[Job titiles]],1)</f>
        <v>G</v>
      </c>
    </row>
    <row r="1974" spans="4:11" x14ac:dyDescent="0.15">
      <c r="D1974" t="s">
        <v>1988</v>
      </c>
      <c r="E1974">
        <v>0.3</v>
      </c>
      <c r="F1974">
        <v>193</v>
      </c>
      <c r="G1974">
        <v>1661</v>
      </c>
      <c r="H1974">
        <v>0.116195063</v>
      </c>
      <c r="I1974" t="s">
        <v>11</v>
      </c>
      <c r="J1974" t="s">
        <v>1988</v>
      </c>
      <c r="K1974" t="str">
        <f>LEFT(My_Data[[#This Row],[Job titiles]],1)</f>
        <v>I</v>
      </c>
    </row>
    <row r="1975" spans="4:11" x14ac:dyDescent="0.15">
      <c r="D1975" t="s">
        <v>1989</v>
      </c>
      <c r="E1975">
        <v>0.3</v>
      </c>
      <c r="F1975">
        <v>173</v>
      </c>
      <c r="G1975">
        <v>1177</v>
      </c>
      <c r="H1975">
        <v>0.146983857</v>
      </c>
      <c r="I1975" t="s">
        <v>13</v>
      </c>
      <c r="J1975" t="s">
        <v>1989</v>
      </c>
      <c r="K1975" t="str">
        <f>LEFT(My_Data[[#This Row],[Job titiles]],1)</f>
        <v>S</v>
      </c>
    </row>
    <row r="1976" spans="4:11" x14ac:dyDescent="0.15">
      <c r="D1976" t="s">
        <v>1990</v>
      </c>
      <c r="E1976">
        <v>0.3</v>
      </c>
      <c r="F1976">
        <v>155</v>
      </c>
      <c r="G1976">
        <v>940</v>
      </c>
      <c r="H1976">
        <v>0.16489361699999999</v>
      </c>
      <c r="I1976" t="s">
        <v>15</v>
      </c>
      <c r="J1976" t="s">
        <v>1990</v>
      </c>
      <c r="K1976" t="str">
        <f>LEFT(My_Data[[#This Row],[Job titiles]],1)</f>
        <v>E</v>
      </c>
    </row>
    <row r="1977" spans="4:11" x14ac:dyDescent="0.15">
      <c r="D1977" t="s">
        <v>1991</v>
      </c>
      <c r="E1977">
        <v>0.3</v>
      </c>
      <c r="F1977">
        <v>291</v>
      </c>
      <c r="G1977">
        <v>1786</v>
      </c>
      <c r="H1977">
        <v>0.162933931</v>
      </c>
      <c r="I1977" t="s">
        <v>17</v>
      </c>
      <c r="J1977" t="s">
        <v>1991</v>
      </c>
      <c r="K1977" t="str">
        <f>LEFT(My_Data[[#This Row],[Job titiles]],1)</f>
        <v>L</v>
      </c>
    </row>
    <row r="1978" spans="4:11" x14ac:dyDescent="0.15">
      <c r="D1978" t="s">
        <v>1992</v>
      </c>
      <c r="E1978">
        <v>0.3</v>
      </c>
      <c r="F1978">
        <v>299</v>
      </c>
      <c r="G1978">
        <v>1746</v>
      </c>
      <c r="H1978">
        <v>0.17124856799999999</v>
      </c>
      <c r="I1978" t="s">
        <v>19</v>
      </c>
      <c r="J1978" t="s">
        <v>1992</v>
      </c>
      <c r="K1978" t="str">
        <f>LEFT(My_Data[[#This Row],[Job titiles]],1)</f>
        <v>L</v>
      </c>
    </row>
    <row r="1979" spans="4:11" x14ac:dyDescent="0.15">
      <c r="D1979" t="s">
        <v>1993</v>
      </c>
      <c r="E1979">
        <v>0.3</v>
      </c>
      <c r="F1979">
        <v>273</v>
      </c>
      <c r="G1979">
        <v>1707</v>
      </c>
      <c r="H1979">
        <v>0.15992970100000001</v>
      </c>
      <c r="I1979" t="s">
        <v>21</v>
      </c>
      <c r="J1979" t="s">
        <v>1993</v>
      </c>
      <c r="K1979" t="str">
        <f>LEFT(My_Data[[#This Row],[Job titiles]],1)</f>
        <v>L</v>
      </c>
    </row>
    <row r="1980" spans="4:11" x14ac:dyDescent="0.15">
      <c r="D1980" t="s">
        <v>1994</v>
      </c>
      <c r="E1980">
        <v>0.3</v>
      </c>
      <c r="F1980">
        <v>207</v>
      </c>
      <c r="G1980">
        <v>1373</v>
      </c>
      <c r="H1980">
        <v>0.150764749</v>
      </c>
      <c r="I1980" t="s">
        <v>23</v>
      </c>
      <c r="J1980" t="s">
        <v>1994</v>
      </c>
      <c r="K1980" t="str">
        <f>LEFT(My_Data[[#This Row],[Job titiles]],1)</f>
        <v>O</v>
      </c>
    </row>
    <row r="1981" spans="4:11" x14ac:dyDescent="0.15">
      <c r="D1981" t="s">
        <v>1995</v>
      </c>
      <c r="E1981">
        <v>0.3</v>
      </c>
      <c r="F1981">
        <v>239</v>
      </c>
      <c r="G1981">
        <v>1848</v>
      </c>
      <c r="H1981">
        <v>0.129329004</v>
      </c>
      <c r="I1981" t="s">
        <v>25</v>
      </c>
      <c r="J1981" t="s">
        <v>1995</v>
      </c>
      <c r="K1981" t="str">
        <f>LEFT(My_Data[[#This Row],[Job titiles]],1)</f>
        <v>S</v>
      </c>
    </row>
    <row r="1982" spans="4:11" x14ac:dyDescent="0.15">
      <c r="D1982" t="s">
        <v>1996</v>
      </c>
      <c r="E1982">
        <v>0.3</v>
      </c>
      <c r="F1982">
        <v>233</v>
      </c>
      <c r="G1982">
        <v>1819</v>
      </c>
      <c r="H1982">
        <v>0.12809235799999999</v>
      </c>
      <c r="I1982" t="s">
        <v>7</v>
      </c>
      <c r="J1982" t="s">
        <v>1996</v>
      </c>
      <c r="K1982" t="str">
        <f>LEFT(My_Data[[#This Row],[Job titiles]],1)</f>
        <v>S</v>
      </c>
    </row>
    <row r="1983" spans="4:11" x14ac:dyDescent="0.15">
      <c r="D1983" t="s">
        <v>1997</v>
      </c>
      <c r="E1983">
        <v>0.3</v>
      </c>
      <c r="F1983">
        <v>230</v>
      </c>
      <c r="G1983">
        <v>1828</v>
      </c>
      <c r="H1983">
        <v>0.12582056899999999</v>
      </c>
      <c r="I1983" t="s">
        <v>9</v>
      </c>
      <c r="J1983" t="s">
        <v>1997</v>
      </c>
      <c r="K1983" t="str">
        <f>LEFT(My_Data[[#This Row],[Job titiles]],1)</f>
        <v>S</v>
      </c>
    </row>
    <row r="1984" spans="4:11" x14ac:dyDescent="0.15">
      <c r="D1984" t="s">
        <v>1998</v>
      </c>
      <c r="E1984">
        <v>0.3</v>
      </c>
      <c r="F1984">
        <v>113</v>
      </c>
      <c r="G1984">
        <v>763</v>
      </c>
      <c r="H1984">
        <v>0.14809960699999999</v>
      </c>
      <c r="I1984" t="s">
        <v>11</v>
      </c>
      <c r="J1984" t="s">
        <v>1998</v>
      </c>
      <c r="K1984" t="str">
        <f>LEFT(My_Data[[#This Row],[Job titiles]],1)</f>
        <v>D</v>
      </c>
    </row>
    <row r="1985" spans="4:11" x14ac:dyDescent="0.15">
      <c r="D1985" t="s">
        <v>1999</v>
      </c>
      <c r="E1985">
        <v>0.3</v>
      </c>
      <c r="F1985">
        <v>117</v>
      </c>
      <c r="G1985">
        <v>836</v>
      </c>
      <c r="H1985">
        <v>0.139952153</v>
      </c>
      <c r="I1985" t="s">
        <v>13</v>
      </c>
      <c r="J1985" t="s">
        <v>1999</v>
      </c>
      <c r="K1985" t="str">
        <f>LEFT(My_Data[[#This Row],[Job titiles]],1)</f>
        <v>D</v>
      </c>
    </row>
    <row r="1986" spans="4:11" x14ac:dyDescent="0.15">
      <c r="D1986" t="s">
        <v>2000</v>
      </c>
      <c r="E1986">
        <v>0.3</v>
      </c>
      <c r="F1986">
        <v>164</v>
      </c>
      <c r="G1986">
        <v>1077</v>
      </c>
      <c r="H1986">
        <v>0.152274838</v>
      </c>
      <c r="I1986" t="s">
        <v>15</v>
      </c>
      <c r="J1986" t="s">
        <v>2000</v>
      </c>
      <c r="K1986" t="str">
        <f>LEFT(My_Data[[#This Row],[Job titiles]],1)</f>
        <v>N</v>
      </c>
    </row>
    <row r="1987" spans="4:11" x14ac:dyDescent="0.15">
      <c r="D1987" t="s">
        <v>2001</v>
      </c>
      <c r="E1987">
        <v>0.3</v>
      </c>
      <c r="F1987">
        <v>158</v>
      </c>
      <c r="G1987">
        <v>1030</v>
      </c>
      <c r="H1987">
        <v>0.153398058</v>
      </c>
      <c r="I1987" t="s">
        <v>17</v>
      </c>
      <c r="J1987" t="s">
        <v>2001</v>
      </c>
      <c r="K1987" t="str">
        <f>LEFT(My_Data[[#This Row],[Job titiles]],1)</f>
        <v>N</v>
      </c>
    </row>
    <row r="1988" spans="4:11" x14ac:dyDescent="0.15">
      <c r="D1988" t="s">
        <v>2002</v>
      </c>
      <c r="E1988">
        <v>0.3</v>
      </c>
      <c r="F1988">
        <v>128</v>
      </c>
      <c r="G1988">
        <v>813</v>
      </c>
      <c r="H1988">
        <v>0.157441574</v>
      </c>
      <c r="I1988" t="s">
        <v>19</v>
      </c>
      <c r="J1988" t="s">
        <v>2002</v>
      </c>
      <c r="K1988" t="str">
        <f>LEFT(My_Data[[#This Row],[Job titiles]],1)</f>
        <v>S</v>
      </c>
    </row>
    <row r="1989" spans="4:11" x14ac:dyDescent="0.15">
      <c r="D1989" t="s">
        <v>2003</v>
      </c>
      <c r="E1989">
        <v>0.3</v>
      </c>
      <c r="F1989">
        <v>189</v>
      </c>
      <c r="G1989">
        <v>1368</v>
      </c>
      <c r="H1989">
        <v>0.138157895</v>
      </c>
      <c r="I1989" t="s">
        <v>21</v>
      </c>
      <c r="J1989" t="s">
        <v>2003</v>
      </c>
      <c r="K1989" t="str">
        <f>LEFT(My_Data[[#This Row],[Job titiles]],1)</f>
        <v>A</v>
      </c>
    </row>
    <row r="1990" spans="4:11" x14ac:dyDescent="0.15">
      <c r="D1990" t="s">
        <v>2004</v>
      </c>
      <c r="E1990">
        <v>0.3</v>
      </c>
      <c r="F1990">
        <v>186</v>
      </c>
      <c r="G1990">
        <v>1368</v>
      </c>
      <c r="H1990">
        <v>0.13596491199999999</v>
      </c>
      <c r="I1990" t="s">
        <v>23</v>
      </c>
      <c r="J1990" t="s">
        <v>2004</v>
      </c>
      <c r="K1990" t="str">
        <f>LEFT(My_Data[[#This Row],[Job titiles]],1)</f>
        <v>B</v>
      </c>
    </row>
    <row r="1991" spans="4:11" x14ac:dyDescent="0.15">
      <c r="D1991" t="s">
        <v>2005</v>
      </c>
      <c r="E1991">
        <v>0.3</v>
      </c>
      <c r="F1991">
        <v>252</v>
      </c>
      <c r="G1991">
        <v>1628</v>
      </c>
      <c r="H1991">
        <v>0.15479115500000001</v>
      </c>
      <c r="I1991" t="s">
        <v>25</v>
      </c>
      <c r="J1991" t="s">
        <v>2005</v>
      </c>
      <c r="K1991" t="str">
        <f>LEFT(My_Data[[#This Row],[Job titiles]],1)</f>
        <v>D</v>
      </c>
    </row>
    <row r="1992" spans="4:11" x14ac:dyDescent="0.15">
      <c r="D1992" t="s">
        <v>2006</v>
      </c>
      <c r="E1992">
        <v>0.3</v>
      </c>
      <c r="F1992">
        <v>322</v>
      </c>
      <c r="G1992">
        <v>2297</v>
      </c>
      <c r="H1992">
        <v>0.140182847</v>
      </c>
      <c r="I1992" t="s">
        <v>7</v>
      </c>
      <c r="J1992" t="s">
        <v>2006</v>
      </c>
      <c r="K1992" t="str">
        <f>LEFT(My_Data[[#This Row],[Job titiles]],1)</f>
        <v>E</v>
      </c>
    </row>
    <row r="1993" spans="4:11" x14ac:dyDescent="0.15">
      <c r="D1993" t="s">
        <v>2007</v>
      </c>
      <c r="E1993">
        <v>0.3</v>
      </c>
      <c r="F1993">
        <v>291</v>
      </c>
      <c r="G1993">
        <v>1865</v>
      </c>
      <c r="H1993">
        <v>0.156032172</v>
      </c>
      <c r="I1993" t="s">
        <v>9</v>
      </c>
      <c r="J1993" t="s">
        <v>2007</v>
      </c>
      <c r="K1993" t="str">
        <f>LEFT(My_Data[[#This Row],[Job titiles]],1)</f>
        <v>M</v>
      </c>
    </row>
    <row r="1994" spans="4:11" x14ac:dyDescent="0.15">
      <c r="D1994" t="s">
        <v>2008</v>
      </c>
      <c r="E1994">
        <v>0.3</v>
      </c>
      <c r="F1994">
        <v>246</v>
      </c>
      <c r="G1994">
        <v>1605</v>
      </c>
      <c r="H1994">
        <v>0.153271028</v>
      </c>
      <c r="I1994" t="s">
        <v>11</v>
      </c>
      <c r="J1994" t="s">
        <v>2008</v>
      </c>
      <c r="K1994" t="str">
        <f>LEFT(My_Data[[#This Row],[Job titiles]],1)</f>
        <v>P</v>
      </c>
    </row>
    <row r="1995" spans="4:11" x14ac:dyDescent="0.15">
      <c r="D1995" t="s">
        <v>2009</v>
      </c>
      <c r="E1995">
        <v>0.3</v>
      </c>
      <c r="F1995">
        <v>340</v>
      </c>
      <c r="G1995">
        <v>1948</v>
      </c>
      <c r="H1995">
        <v>0.17453798800000001</v>
      </c>
      <c r="I1995" t="s">
        <v>13</v>
      </c>
      <c r="J1995" t="s">
        <v>2009</v>
      </c>
      <c r="K1995" t="str">
        <f>LEFT(My_Data[[#This Row],[Job titiles]],1)</f>
        <v>P</v>
      </c>
    </row>
    <row r="1996" spans="4:11" x14ac:dyDescent="0.15">
      <c r="D1996" t="s">
        <v>2010</v>
      </c>
      <c r="E1996">
        <v>0.3</v>
      </c>
      <c r="F1996">
        <v>351</v>
      </c>
      <c r="G1996">
        <v>2093</v>
      </c>
      <c r="H1996">
        <v>0.16770186300000001</v>
      </c>
      <c r="I1996" t="s">
        <v>15</v>
      </c>
      <c r="J1996" t="s">
        <v>2010</v>
      </c>
      <c r="K1996" t="str">
        <f>LEFT(My_Data[[#This Row],[Job titiles]],1)</f>
        <v>P</v>
      </c>
    </row>
    <row r="1997" spans="4:11" x14ac:dyDescent="0.15">
      <c r="D1997" t="s">
        <v>2011</v>
      </c>
      <c r="E1997">
        <v>0.3</v>
      </c>
      <c r="F1997">
        <v>255</v>
      </c>
      <c r="G1997">
        <v>2035</v>
      </c>
      <c r="H1997">
        <v>0.12530712499999999</v>
      </c>
      <c r="I1997" t="s">
        <v>17</v>
      </c>
      <c r="J1997" t="s">
        <v>2011</v>
      </c>
      <c r="K1997" t="str">
        <f>LEFT(My_Data[[#This Row],[Job titiles]],1)</f>
        <v>S</v>
      </c>
    </row>
    <row r="1998" spans="4:11" x14ac:dyDescent="0.15">
      <c r="D1998" t="s">
        <v>2012</v>
      </c>
      <c r="E1998">
        <v>0.3</v>
      </c>
      <c r="F1998">
        <v>76</v>
      </c>
      <c r="G1998">
        <v>879</v>
      </c>
      <c r="H1998">
        <v>8.6461889E-2</v>
      </c>
      <c r="I1998" t="s">
        <v>19</v>
      </c>
      <c r="J1998" t="s">
        <v>2012</v>
      </c>
      <c r="K1998" t="str">
        <f>LEFT(My_Data[[#This Row],[Job titiles]],1)</f>
        <v>S</v>
      </c>
    </row>
    <row r="1999" spans="4:11" x14ac:dyDescent="0.15">
      <c r="D1999" t="s">
        <v>2013</v>
      </c>
      <c r="E1999">
        <v>0.3</v>
      </c>
      <c r="F1999">
        <v>283</v>
      </c>
      <c r="G1999">
        <v>2227</v>
      </c>
      <c r="H1999">
        <v>0.127076785</v>
      </c>
      <c r="I1999" t="s">
        <v>21</v>
      </c>
      <c r="J1999" t="s">
        <v>2013</v>
      </c>
      <c r="K1999" t="str">
        <f>LEFT(My_Data[[#This Row],[Job titiles]],1)</f>
        <v>T</v>
      </c>
    </row>
    <row r="2000" spans="4:11" x14ac:dyDescent="0.15">
      <c r="D2000" t="s">
        <v>2014</v>
      </c>
      <c r="E2000">
        <v>0.3</v>
      </c>
      <c r="F2000">
        <v>140</v>
      </c>
      <c r="G2000">
        <v>1401</v>
      </c>
      <c r="H2000">
        <v>9.9928621999999995E-2</v>
      </c>
      <c r="I2000" t="s">
        <v>23</v>
      </c>
      <c r="J2000" t="s">
        <v>2014</v>
      </c>
      <c r="K2000" t="str">
        <f>LEFT(My_Data[[#This Row],[Job titiles]],1)</f>
        <v>I</v>
      </c>
    </row>
    <row r="2001" spans="4:11" x14ac:dyDescent="0.15">
      <c r="D2001" t="s">
        <v>2015</v>
      </c>
      <c r="E2001">
        <v>0.3</v>
      </c>
      <c r="F2001">
        <v>329</v>
      </c>
      <c r="G2001">
        <v>2365</v>
      </c>
      <c r="H2001">
        <v>0.13911205099999999</v>
      </c>
      <c r="I2001" t="s">
        <v>25</v>
      </c>
      <c r="J2001" t="s">
        <v>2015</v>
      </c>
      <c r="K2001" t="str">
        <f>LEFT(My_Data[[#This Row],[Job titiles]],1)</f>
        <v>Q</v>
      </c>
    </row>
    <row r="2002" spans="4:11" x14ac:dyDescent="0.15">
      <c r="D2002" t="s">
        <v>2016</v>
      </c>
      <c r="E2002">
        <v>0.3</v>
      </c>
      <c r="F2002">
        <v>340</v>
      </c>
      <c r="G2002">
        <v>2417</v>
      </c>
      <c r="H2002">
        <v>0.140670252</v>
      </c>
      <c r="I2002" t="s">
        <v>7</v>
      </c>
      <c r="J2002" t="s">
        <v>2016</v>
      </c>
      <c r="K2002" t="str">
        <f>LEFT(My_Data[[#This Row],[Job titiles]],1)</f>
        <v>Q</v>
      </c>
    </row>
    <row r="2003" spans="4:11" x14ac:dyDescent="0.15">
      <c r="D2003" t="s">
        <v>2017</v>
      </c>
      <c r="E2003">
        <v>0.3</v>
      </c>
      <c r="F2003">
        <v>328</v>
      </c>
      <c r="G2003">
        <v>2375</v>
      </c>
      <c r="H2003">
        <v>0.13810526300000001</v>
      </c>
      <c r="I2003" t="s">
        <v>9</v>
      </c>
      <c r="J2003" t="s">
        <v>2017</v>
      </c>
      <c r="K2003" t="str">
        <f>LEFT(My_Data[[#This Row],[Job titiles]],1)</f>
        <v>Q</v>
      </c>
    </row>
    <row r="2004" spans="4:11" x14ac:dyDescent="0.15">
      <c r="D2004" t="s">
        <v>2018</v>
      </c>
      <c r="E2004">
        <v>0.3</v>
      </c>
      <c r="F2004">
        <v>328</v>
      </c>
      <c r="G2004">
        <v>2375</v>
      </c>
      <c r="H2004">
        <v>0.13810526300000001</v>
      </c>
      <c r="I2004" t="s">
        <v>11</v>
      </c>
      <c r="J2004" t="s">
        <v>2018</v>
      </c>
      <c r="K2004" t="str">
        <f>LEFT(My_Data[[#This Row],[Job titiles]],1)</f>
        <v>Q</v>
      </c>
    </row>
    <row r="2005" spans="4:11" x14ac:dyDescent="0.15">
      <c r="D2005" t="s">
        <v>2019</v>
      </c>
      <c r="E2005">
        <v>0.3</v>
      </c>
      <c r="F2005">
        <v>332</v>
      </c>
      <c r="G2005">
        <v>2348</v>
      </c>
      <c r="H2005">
        <v>0.141396934</v>
      </c>
      <c r="I2005" t="s">
        <v>13</v>
      </c>
      <c r="J2005" t="s">
        <v>2019</v>
      </c>
      <c r="K2005" t="str">
        <f>LEFT(My_Data[[#This Row],[Job titiles]],1)</f>
        <v>Q</v>
      </c>
    </row>
    <row r="2006" spans="4:11" x14ac:dyDescent="0.15">
      <c r="D2006" t="s">
        <v>2020</v>
      </c>
      <c r="E2006">
        <v>0.3</v>
      </c>
      <c r="F2006">
        <v>351</v>
      </c>
      <c r="G2006">
        <v>2445</v>
      </c>
      <c r="H2006">
        <v>0.14355828200000001</v>
      </c>
      <c r="I2006" t="s">
        <v>15</v>
      </c>
      <c r="J2006" t="s">
        <v>2020</v>
      </c>
      <c r="K2006" t="str">
        <f>LEFT(My_Data[[#This Row],[Job titiles]],1)</f>
        <v>Q</v>
      </c>
    </row>
    <row r="2007" spans="4:11" x14ac:dyDescent="0.15">
      <c r="D2007" t="s">
        <v>2021</v>
      </c>
      <c r="E2007">
        <v>0.3</v>
      </c>
      <c r="F2007">
        <v>352</v>
      </c>
      <c r="G2007">
        <v>2446</v>
      </c>
      <c r="H2007">
        <v>0.14390842200000001</v>
      </c>
      <c r="I2007" t="s">
        <v>17</v>
      </c>
      <c r="J2007" t="s">
        <v>2021</v>
      </c>
      <c r="K2007" t="str">
        <f>LEFT(My_Data[[#This Row],[Job titiles]],1)</f>
        <v>Q</v>
      </c>
    </row>
    <row r="2008" spans="4:11" x14ac:dyDescent="0.15">
      <c r="D2008" t="s">
        <v>2022</v>
      </c>
      <c r="E2008">
        <v>0.3</v>
      </c>
      <c r="F2008">
        <v>196</v>
      </c>
      <c r="G2008">
        <v>1427</v>
      </c>
      <c r="H2008">
        <v>0.13735108600000001</v>
      </c>
      <c r="I2008" t="s">
        <v>19</v>
      </c>
      <c r="J2008" t="s">
        <v>2022</v>
      </c>
      <c r="K2008" t="str">
        <f>LEFT(My_Data[[#This Row],[Job titiles]],1)</f>
        <v>Q</v>
      </c>
    </row>
    <row r="2009" spans="4:11" x14ac:dyDescent="0.15">
      <c r="D2009" t="s">
        <v>2023</v>
      </c>
      <c r="E2009">
        <v>0.3</v>
      </c>
      <c r="F2009">
        <v>201</v>
      </c>
      <c r="G2009">
        <v>1612</v>
      </c>
      <c r="H2009">
        <v>0.124689826</v>
      </c>
      <c r="I2009" t="s">
        <v>21</v>
      </c>
      <c r="J2009" t="s">
        <v>2023</v>
      </c>
      <c r="K2009" t="str">
        <f>LEFT(My_Data[[#This Row],[Job titiles]],1)</f>
        <v>Q</v>
      </c>
    </row>
    <row r="2010" spans="4:11" x14ac:dyDescent="0.15">
      <c r="D2010" t="s">
        <v>2024</v>
      </c>
      <c r="E2010">
        <v>0.3</v>
      </c>
      <c r="F2010">
        <v>199</v>
      </c>
      <c r="G2010">
        <v>1597</v>
      </c>
      <c r="H2010">
        <v>0.12460864100000001</v>
      </c>
      <c r="I2010" t="s">
        <v>23</v>
      </c>
      <c r="J2010" t="s">
        <v>2024</v>
      </c>
      <c r="K2010" t="str">
        <f>LEFT(My_Data[[#This Row],[Job titiles]],1)</f>
        <v>Q</v>
      </c>
    </row>
    <row r="2011" spans="4:11" x14ac:dyDescent="0.15">
      <c r="D2011" t="s">
        <v>2025</v>
      </c>
      <c r="E2011">
        <v>0.3</v>
      </c>
      <c r="F2011">
        <v>206</v>
      </c>
      <c r="G2011">
        <v>1619</v>
      </c>
      <c r="H2011">
        <v>0.127239036</v>
      </c>
      <c r="I2011" t="s">
        <v>25</v>
      </c>
      <c r="J2011" t="s">
        <v>2025</v>
      </c>
      <c r="K2011" t="str">
        <f>LEFT(My_Data[[#This Row],[Job titiles]],1)</f>
        <v>Q</v>
      </c>
    </row>
    <row r="2012" spans="4:11" x14ac:dyDescent="0.15">
      <c r="D2012" t="s">
        <v>2026</v>
      </c>
      <c r="E2012">
        <v>0.3</v>
      </c>
      <c r="F2012">
        <v>189</v>
      </c>
      <c r="G2012">
        <v>1573</v>
      </c>
      <c r="H2012">
        <v>0.120152575</v>
      </c>
      <c r="I2012" t="s">
        <v>7</v>
      </c>
      <c r="J2012" t="s">
        <v>2026</v>
      </c>
      <c r="K2012" t="str">
        <f>LEFT(My_Data[[#This Row],[Job titiles]],1)</f>
        <v>S</v>
      </c>
    </row>
    <row r="2013" spans="4:11" x14ac:dyDescent="0.15">
      <c r="D2013" t="s">
        <v>2027</v>
      </c>
      <c r="E2013">
        <v>0.3</v>
      </c>
      <c r="F2013">
        <v>159</v>
      </c>
      <c r="G2013">
        <v>1430</v>
      </c>
      <c r="H2013">
        <v>0.111188811</v>
      </c>
      <c r="I2013" t="s">
        <v>9</v>
      </c>
      <c r="J2013" t="s">
        <v>2027</v>
      </c>
      <c r="K2013" t="str">
        <f>LEFT(My_Data[[#This Row],[Job titiles]],1)</f>
        <v>T</v>
      </c>
    </row>
    <row r="2014" spans="4:11" x14ac:dyDescent="0.15">
      <c r="D2014" t="s">
        <v>2028</v>
      </c>
      <c r="E2014">
        <v>0.3</v>
      </c>
      <c r="F2014">
        <v>152</v>
      </c>
      <c r="G2014">
        <v>1273</v>
      </c>
      <c r="H2014">
        <v>0.119402985</v>
      </c>
      <c r="I2014" t="s">
        <v>11</v>
      </c>
      <c r="J2014" t="s">
        <v>2028</v>
      </c>
      <c r="K2014" t="str">
        <f>LEFT(My_Data[[#This Row],[Job titiles]],1)</f>
        <v>T</v>
      </c>
    </row>
    <row r="2015" spans="4:11" x14ac:dyDescent="0.15">
      <c r="D2015" t="s">
        <v>2029</v>
      </c>
      <c r="E2015">
        <v>0.3</v>
      </c>
      <c r="F2015">
        <v>201</v>
      </c>
      <c r="G2015">
        <v>1226</v>
      </c>
      <c r="H2015">
        <v>0.16394779800000001</v>
      </c>
      <c r="I2015" t="s">
        <v>13</v>
      </c>
      <c r="J2015" t="s">
        <v>2029</v>
      </c>
      <c r="K2015" t="str">
        <f>LEFT(My_Data[[#This Row],[Job titiles]],1)</f>
        <v>B</v>
      </c>
    </row>
    <row r="2016" spans="4:11" x14ac:dyDescent="0.15">
      <c r="D2016" t="s">
        <v>2030</v>
      </c>
      <c r="E2016">
        <v>0.3</v>
      </c>
      <c r="F2016">
        <v>201</v>
      </c>
      <c r="G2016">
        <v>1237</v>
      </c>
      <c r="H2016">
        <v>0.162489895</v>
      </c>
      <c r="I2016" t="s">
        <v>15</v>
      </c>
      <c r="J2016" t="s">
        <v>2030</v>
      </c>
      <c r="K2016" t="str">
        <f>LEFT(My_Data[[#This Row],[Job titiles]],1)</f>
        <v>B</v>
      </c>
    </row>
    <row r="2017" spans="4:11" x14ac:dyDescent="0.15">
      <c r="D2017" t="s">
        <v>2031</v>
      </c>
      <c r="E2017">
        <v>0.3</v>
      </c>
      <c r="F2017">
        <v>287</v>
      </c>
      <c r="G2017">
        <v>1628</v>
      </c>
      <c r="H2017">
        <v>0.17628992600000001</v>
      </c>
      <c r="I2017" t="s">
        <v>17</v>
      </c>
      <c r="J2017" t="s">
        <v>2031</v>
      </c>
      <c r="K2017" t="str">
        <f>LEFT(My_Data[[#This Row],[Job titiles]],1)</f>
        <v>B</v>
      </c>
    </row>
    <row r="2018" spans="4:11" x14ac:dyDescent="0.15">
      <c r="D2018" t="s">
        <v>2032</v>
      </c>
      <c r="E2018">
        <v>0.3</v>
      </c>
      <c r="F2018">
        <v>154</v>
      </c>
      <c r="G2018">
        <v>1161</v>
      </c>
      <c r="H2018">
        <v>0.13264427200000001</v>
      </c>
      <c r="I2018" t="s">
        <v>19</v>
      </c>
      <c r="J2018" t="s">
        <v>2032</v>
      </c>
      <c r="K2018" t="str">
        <f>LEFT(My_Data[[#This Row],[Job titiles]],1)</f>
        <v>C</v>
      </c>
    </row>
    <row r="2019" spans="4:11" x14ac:dyDescent="0.15">
      <c r="D2019" t="s">
        <v>2033</v>
      </c>
      <c r="E2019">
        <v>0.3</v>
      </c>
      <c r="F2019">
        <v>136</v>
      </c>
      <c r="G2019">
        <v>1332</v>
      </c>
      <c r="H2019">
        <v>0.102102102</v>
      </c>
      <c r="I2019" t="s">
        <v>21</v>
      </c>
      <c r="J2019" t="s">
        <v>2033</v>
      </c>
      <c r="K2019" t="str">
        <f>LEFT(My_Data[[#This Row],[Job titiles]],1)</f>
        <v>F</v>
      </c>
    </row>
    <row r="2020" spans="4:11" x14ac:dyDescent="0.15">
      <c r="D2020" t="s">
        <v>2034</v>
      </c>
      <c r="E2020">
        <v>0.3</v>
      </c>
      <c r="F2020">
        <v>92</v>
      </c>
      <c r="G2020">
        <v>473</v>
      </c>
      <c r="H2020">
        <v>0.194503171</v>
      </c>
      <c r="I2020" t="s">
        <v>23</v>
      </c>
      <c r="J2020" t="s">
        <v>2034</v>
      </c>
      <c r="K2020" t="str">
        <f>LEFT(My_Data[[#This Row],[Job titiles]],1)</f>
        <v>O</v>
      </c>
    </row>
    <row r="2021" spans="4:11" x14ac:dyDescent="0.15">
      <c r="D2021" t="s">
        <v>2035</v>
      </c>
      <c r="E2021">
        <v>0.3</v>
      </c>
      <c r="F2021">
        <v>89</v>
      </c>
      <c r="G2021">
        <v>412</v>
      </c>
      <c r="H2021">
        <v>0.21601941699999999</v>
      </c>
      <c r="I2021" t="s">
        <v>25</v>
      </c>
      <c r="J2021" t="s">
        <v>2035</v>
      </c>
      <c r="K2021" t="str">
        <f>LEFT(My_Data[[#This Row],[Job titiles]],1)</f>
        <v>O</v>
      </c>
    </row>
    <row r="2022" spans="4:11" x14ac:dyDescent="0.15">
      <c r="D2022" t="s">
        <v>2036</v>
      </c>
      <c r="E2022">
        <v>0.3</v>
      </c>
      <c r="F2022">
        <v>87</v>
      </c>
      <c r="G2022">
        <v>476</v>
      </c>
      <c r="H2022">
        <v>0.18277310899999999</v>
      </c>
      <c r="I2022" t="s">
        <v>7</v>
      </c>
      <c r="J2022" t="s">
        <v>2036</v>
      </c>
      <c r="K2022" t="str">
        <f>LEFT(My_Data[[#This Row],[Job titiles]],1)</f>
        <v>O</v>
      </c>
    </row>
    <row r="2023" spans="4:11" x14ac:dyDescent="0.15">
      <c r="D2023" t="s">
        <v>2037</v>
      </c>
      <c r="E2023">
        <v>0.3</v>
      </c>
      <c r="F2023">
        <v>135</v>
      </c>
      <c r="G2023">
        <v>889</v>
      </c>
      <c r="H2023">
        <v>0.15185601800000001</v>
      </c>
      <c r="I2023" t="s">
        <v>9</v>
      </c>
      <c r="J2023" t="s">
        <v>2037</v>
      </c>
      <c r="K2023" t="str">
        <f>LEFT(My_Data[[#This Row],[Job titiles]],1)</f>
        <v>P</v>
      </c>
    </row>
    <row r="2024" spans="4:11" x14ac:dyDescent="0.15">
      <c r="D2024" t="s">
        <v>2038</v>
      </c>
      <c r="E2024">
        <v>0.3</v>
      </c>
      <c r="F2024">
        <v>87</v>
      </c>
      <c r="G2024">
        <v>455</v>
      </c>
      <c r="H2024">
        <v>0.19120879099999999</v>
      </c>
      <c r="I2024" t="s">
        <v>11</v>
      </c>
      <c r="J2024" t="s">
        <v>2038</v>
      </c>
      <c r="K2024" t="str">
        <f>LEFT(My_Data[[#This Row],[Job titiles]],1)</f>
        <v>P</v>
      </c>
    </row>
    <row r="2025" spans="4:11" x14ac:dyDescent="0.15">
      <c r="D2025" t="s">
        <v>2039</v>
      </c>
      <c r="E2025">
        <v>0.3</v>
      </c>
      <c r="F2025">
        <v>75</v>
      </c>
      <c r="G2025">
        <v>454</v>
      </c>
      <c r="H2025">
        <v>0.165198238</v>
      </c>
      <c r="I2025" t="s">
        <v>13</v>
      </c>
      <c r="J2025" t="s">
        <v>2039</v>
      </c>
      <c r="K2025" t="str">
        <f>LEFT(My_Data[[#This Row],[Job titiles]],1)</f>
        <v>R</v>
      </c>
    </row>
    <row r="2026" spans="4:11" x14ac:dyDescent="0.15">
      <c r="D2026" t="s">
        <v>2040</v>
      </c>
      <c r="E2026">
        <v>0.3</v>
      </c>
      <c r="F2026">
        <v>82</v>
      </c>
      <c r="G2026">
        <v>546</v>
      </c>
      <c r="H2026">
        <v>0.15018314999999999</v>
      </c>
      <c r="I2026" t="s">
        <v>15</v>
      </c>
      <c r="J2026" t="s">
        <v>2040</v>
      </c>
      <c r="K2026" t="str">
        <f>LEFT(My_Data[[#This Row],[Job titiles]],1)</f>
        <v>S</v>
      </c>
    </row>
    <row r="2027" spans="4:11" x14ac:dyDescent="0.15">
      <c r="D2027" t="s">
        <v>2041</v>
      </c>
      <c r="E2027">
        <v>0.3</v>
      </c>
      <c r="F2027">
        <v>99</v>
      </c>
      <c r="G2027">
        <v>967</v>
      </c>
      <c r="H2027">
        <v>0.10237849</v>
      </c>
      <c r="I2027" t="s">
        <v>17</v>
      </c>
      <c r="J2027" t="s">
        <v>2041</v>
      </c>
      <c r="K2027" t="str">
        <f>LEFT(My_Data[[#This Row],[Job titiles]],1)</f>
        <v>A</v>
      </c>
    </row>
    <row r="2028" spans="4:11" x14ac:dyDescent="0.15">
      <c r="D2028" t="s">
        <v>2042</v>
      </c>
      <c r="E2028">
        <v>0.3</v>
      </c>
      <c r="F2028">
        <v>107</v>
      </c>
      <c r="G2028">
        <v>966</v>
      </c>
      <c r="H2028">
        <v>0.11076604600000001</v>
      </c>
      <c r="I2028" t="s">
        <v>19</v>
      </c>
      <c r="J2028" t="s">
        <v>2042</v>
      </c>
      <c r="K2028" t="str">
        <f>LEFT(My_Data[[#This Row],[Job titiles]],1)</f>
        <v>B</v>
      </c>
    </row>
    <row r="2029" spans="4:11" x14ac:dyDescent="0.15">
      <c r="D2029" t="s">
        <v>2043</v>
      </c>
      <c r="E2029">
        <v>0.3</v>
      </c>
      <c r="F2029">
        <v>116</v>
      </c>
      <c r="G2029">
        <v>724</v>
      </c>
      <c r="H2029">
        <v>0.16022099400000001</v>
      </c>
      <c r="I2029" t="s">
        <v>21</v>
      </c>
      <c r="J2029" t="s">
        <v>2043</v>
      </c>
      <c r="K2029" t="str">
        <f>LEFT(My_Data[[#This Row],[Job titiles]],1)</f>
        <v>C</v>
      </c>
    </row>
    <row r="2030" spans="4:11" x14ac:dyDescent="0.15">
      <c r="D2030" t="s">
        <v>2044</v>
      </c>
      <c r="E2030">
        <v>0.3</v>
      </c>
      <c r="F2030">
        <v>104</v>
      </c>
      <c r="G2030">
        <v>612</v>
      </c>
      <c r="H2030">
        <v>0.169934641</v>
      </c>
      <c r="I2030" t="s">
        <v>23</v>
      </c>
      <c r="J2030" t="s">
        <v>2044</v>
      </c>
      <c r="K2030" t="str">
        <f>LEFT(My_Data[[#This Row],[Job titiles]],1)</f>
        <v>C</v>
      </c>
    </row>
    <row r="2031" spans="4:11" x14ac:dyDescent="0.15">
      <c r="D2031" t="s">
        <v>2045</v>
      </c>
      <c r="E2031">
        <v>0.3</v>
      </c>
      <c r="F2031">
        <v>112</v>
      </c>
      <c r="G2031">
        <v>684</v>
      </c>
      <c r="H2031">
        <v>0.16374269</v>
      </c>
      <c r="I2031" t="s">
        <v>25</v>
      </c>
      <c r="J2031" t="s">
        <v>2045</v>
      </c>
      <c r="K2031" t="str">
        <f>LEFT(My_Data[[#This Row],[Job titiles]],1)</f>
        <v>C</v>
      </c>
    </row>
    <row r="2032" spans="4:11" x14ac:dyDescent="0.15">
      <c r="D2032" t="s">
        <v>2046</v>
      </c>
      <c r="E2032">
        <v>0.3</v>
      </c>
      <c r="F2032">
        <v>116</v>
      </c>
      <c r="G2032">
        <v>616</v>
      </c>
      <c r="H2032">
        <v>0.188311688</v>
      </c>
      <c r="I2032" t="s">
        <v>7</v>
      </c>
      <c r="J2032" t="s">
        <v>2046</v>
      </c>
      <c r="K2032" t="str">
        <f>LEFT(My_Data[[#This Row],[Job titiles]],1)</f>
        <v>C</v>
      </c>
    </row>
    <row r="2033" spans="4:11" x14ac:dyDescent="0.15">
      <c r="D2033" t="s">
        <v>2047</v>
      </c>
      <c r="E2033">
        <v>0.3</v>
      </c>
      <c r="F2033">
        <v>149</v>
      </c>
      <c r="G2033">
        <v>1079</v>
      </c>
      <c r="H2033">
        <v>0.138090825</v>
      </c>
      <c r="I2033" t="s">
        <v>9</v>
      </c>
      <c r="J2033" t="s">
        <v>2047</v>
      </c>
      <c r="K2033" t="str">
        <f>LEFT(My_Data[[#This Row],[Job titiles]],1)</f>
        <v>C</v>
      </c>
    </row>
    <row r="2034" spans="4:11" x14ac:dyDescent="0.15">
      <c r="D2034" t="s">
        <v>2048</v>
      </c>
      <c r="E2034">
        <v>0.3</v>
      </c>
      <c r="F2034">
        <v>192</v>
      </c>
      <c r="G2034">
        <v>1332</v>
      </c>
      <c r="H2034">
        <v>0.144144144</v>
      </c>
      <c r="I2034" t="s">
        <v>11</v>
      </c>
      <c r="J2034" t="s">
        <v>2048</v>
      </c>
      <c r="K2034" t="str">
        <f>LEFT(My_Data[[#This Row],[Job titiles]],1)</f>
        <v>D</v>
      </c>
    </row>
    <row r="2035" spans="4:11" x14ac:dyDescent="0.15">
      <c r="D2035" t="s">
        <v>2049</v>
      </c>
      <c r="E2035">
        <v>0.3</v>
      </c>
      <c r="F2035">
        <v>168</v>
      </c>
      <c r="G2035">
        <v>1253</v>
      </c>
      <c r="H2035">
        <v>0.134078212</v>
      </c>
      <c r="I2035" t="s">
        <v>13</v>
      </c>
      <c r="J2035" t="s">
        <v>2049</v>
      </c>
      <c r="K2035" t="str">
        <f>LEFT(My_Data[[#This Row],[Job titiles]],1)</f>
        <v>E</v>
      </c>
    </row>
    <row r="2036" spans="4:11" x14ac:dyDescent="0.15">
      <c r="D2036" t="s">
        <v>2050</v>
      </c>
      <c r="E2036">
        <v>0.3</v>
      </c>
      <c r="F2036">
        <v>96</v>
      </c>
      <c r="G2036">
        <v>767</v>
      </c>
      <c r="H2036">
        <v>0.12516297300000001</v>
      </c>
      <c r="I2036" t="s">
        <v>15</v>
      </c>
      <c r="J2036" t="s">
        <v>2050</v>
      </c>
      <c r="K2036" t="str">
        <f>LEFT(My_Data[[#This Row],[Job titiles]],1)</f>
        <v>L</v>
      </c>
    </row>
    <row r="2037" spans="4:11" x14ac:dyDescent="0.15">
      <c r="D2037" t="s">
        <v>2051</v>
      </c>
      <c r="E2037">
        <v>0.3</v>
      </c>
      <c r="F2037">
        <v>202</v>
      </c>
      <c r="G2037">
        <v>1552</v>
      </c>
      <c r="H2037">
        <v>0.13015463899999999</v>
      </c>
      <c r="I2037" t="s">
        <v>17</v>
      </c>
      <c r="J2037" t="s">
        <v>2051</v>
      </c>
      <c r="K2037" t="str">
        <f>LEFT(My_Data[[#This Row],[Job titiles]],1)</f>
        <v>M</v>
      </c>
    </row>
    <row r="2038" spans="4:11" x14ac:dyDescent="0.15">
      <c r="D2038" t="s">
        <v>2052</v>
      </c>
      <c r="E2038">
        <v>0.3</v>
      </c>
      <c r="F2038">
        <v>213</v>
      </c>
      <c r="G2038">
        <v>1585</v>
      </c>
      <c r="H2038">
        <v>0.134384858</v>
      </c>
      <c r="I2038" t="s">
        <v>19</v>
      </c>
      <c r="J2038" t="s">
        <v>2052</v>
      </c>
      <c r="K2038" t="str">
        <f>LEFT(My_Data[[#This Row],[Job titiles]],1)</f>
        <v>M</v>
      </c>
    </row>
    <row r="2039" spans="4:11" x14ac:dyDescent="0.15">
      <c r="D2039" t="s">
        <v>2053</v>
      </c>
      <c r="E2039">
        <v>0.3</v>
      </c>
      <c r="F2039">
        <v>161</v>
      </c>
      <c r="G2039">
        <v>907</v>
      </c>
      <c r="H2039">
        <v>0.177508269</v>
      </c>
      <c r="I2039" t="s">
        <v>21</v>
      </c>
      <c r="J2039" t="s">
        <v>2053</v>
      </c>
      <c r="K2039" t="str">
        <f>LEFT(My_Data[[#This Row],[Job titiles]],1)</f>
        <v>N</v>
      </c>
    </row>
    <row r="2040" spans="4:11" x14ac:dyDescent="0.15">
      <c r="D2040" t="s">
        <v>2054</v>
      </c>
      <c r="E2040">
        <v>0.3</v>
      </c>
      <c r="F2040">
        <v>227</v>
      </c>
      <c r="G2040">
        <v>1674</v>
      </c>
      <c r="H2040">
        <v>0.13560334499999999</v>
      </c>
      <c r="I2040" t="s">
        <v>23</v>
      </c>
      <c r="J2040" t="s">
        <v>2054</v>
      </c>
      <c r="K2040" t="str">
        <f>LEFT(My_Data[[#This Row],[Job titiles]],1)</f>
        <v>P</v>
      </c>
    </row>
    <row r="2041" spans="4:11" x14ac:dyDescent="0.15">
      <c r="D2041" t="s">
        <v>2055</v>
      </c>
      <c r="E2041">
        <v>0.3</v>
      </c>
      <c r="F2041">
        <v>54</v>
      </c>
      <c r="G2041">
        <v>404</v>
      </c>
      <c r="H2041">
        <v>0.13366336600000001</v>
      </c>
      <c r="I2041" t="s">
        <v>25</v>
      </c>
      <c r="J2041" t="s">
        <v>2055</v>
      </c>
      <c r="K2041" t="str">
        <f>LEFT(My_Data[[#This Row],[Job titiles]],1)</f>
        <v>S</v>
      </c>
    </row>
    <row r="2042" spans="4:11" x14ac:dyDescent="0.15">
      <c r="D2042" t="s">
        <v>2056</v>
      </c>
      <c r="E2042">
        <v>0.3</v>
      </c>
      <c r="F2042">
        <v>119</v>
      </c>
      <c r="G2042">
        <v>1006</v>
      </c>
      <c r="H2042">
        <v>0.118290258</v>
      </c>
      <c r="I2042" t="s">
        <v>7</v>
      </c>
      <c r="J2042" t="s">
        <v>2056</v>
      </c>
      <c r="K2042" t="str">
        <f>LEFT(My_Data[[#This Row],[Job titiles]],1)</f>
        <v>S</v>
      </c>
    </row>
    <row r="2043" spans="4:11" x14ac:dyDescent="0.15">
      <c r="D2043" t="s">
        <v>2057</v>
      </c>
      <c r="E2043">
        <v>0.3</v>
      </c>
      <c r="F2043">
        <v>53</v>
      </c>
      <c r="G2043">
        <v>389</v>
      </c>
      <c r="H2043">
        <v>0.13624678700000001</v>
      </c>
      <c r="I2043" t="s">
        <v>9</v>
      </c>
      <c r="J2043" t="s">
        <v>2057</v>
      </c>
      <c r="K2043" t="str">
        <f>LEFT(My_Data[[#This Row],[Job titiles]],1)</f>
        <v>T</v>
      </c>
    </row>
    <row r="2044" spans="4:11" x14ac:dyDescent="0.15">
      <c r="D2044" t="s">
        <v>2058</v>
      </c>
      <c r="E2044">
        <v>0.3</v>
      </c>
      <c r="F2044">
        <v>67</v>
      </c>
      <c r="G2044">
        <v>450</v>
      </c>
      <c r="H2044">
        <v>0.148888889</v>
      </c>
      <c r="I2044" t="s">
        <v>11</v>
      </c>
      <c r="J2044" t="s">
        <v>2058</v>
      </c>
      <c r="K2044" t="str">
        <f>LEFT(My_Data[[#This Row],[Job titiles]],1)</f>
        <v>T</v>
      </c>
    </row>
    <row r="2045" spans="4:11" x14ac:dyDescent="0.15">
      <c r="D2045" t="s">
        <v>2059</v>
      </c>
      <c r="E2045">
        <v>0.3</v>
      </c>
      <c r="F2045">
        <v>59</v>
      </c>
      <c r="G2045">
        <v>525</v>
      </c>
      <c r="H2045">
        <v>0.11238095200000001</v>
      </c>
      <c r="I2045" t="s">
        <v>13</v>
      </c>
      <c r="J2045" t="s">
        <v>2059</v>
      </c>
      <c r="K2045" t="str">
        <f>LEFT(My_Data[[#This Row],[Job titiles]],1)</f>
        <v>T</v>
      </c>
    </row>
    <row r="2046" spans="4:11" x14ac:dyDescent="0.15">
      <c r="D2046" t="s">
        <v>2060</v>
      </c>
      <c r="E2046">
        <v>0.3</v>
      </c>
      <c r="F2046">
        <v>115</v>
      </c>
      <c r="G2046">
        <v>771</v>
      </c>
      <c r="H2046">
        <v>0.14915693899999999</v>
      </c>
      <c r="I2046" t="s">
        <v>15</v>
      </c>
      <c r="J2046" t="s">
        <v>2060</v>
      </c>
      <c r="K2046" t="str">
        <f>LEFT(My_Data[[#This Row],[Job titiles]],1)</f>
        <v>B</v>
      </c>
    </row>
    <row r="2047" spans="4:11" x14ac:dyDescent="0.15">
      <c r="D2047" t="s">
        <v>2061</v>
      </c>
      <c r="E2047">
        <v>0.3</v>
      </c>
      <c r="F2047">
        <v>134</v>
      </c>
      <c r="G2047">
        <v>780</v>
      </c>
      <c r="H2047">
        <v>0.17179487199999999</v>
      </c>
      <c r="I2047" t="s">
        <v>17</v>
      </c>
      <c r="J2047" t="s">
        <v>2061</v>
      </c>
      <c r="K2047" t="str">
        <f>LEFT(My_Data[[#This Row],[Job titiles]],1)</f>
        <v>C</v>
      </c>
    </row>
    <row r="2048" spans="4:11" x14ac:dyDescent="0.15">
      <c r="D2048" t="s">
        <v>2062</v>
      </c>
      <c r="E2048">
        <v>0.3</v>
      </c>
      <c r="F2048">
        <v>122</v>
      </c>
      <c r="G2048">
        <v>669</v>
      </c>
      <c r="H2048">
        <v>0.182361734</v>
      </c>
      <c r="I2048" t="s">
        <v>19</v>
      </c>
      <c r="J2048" t="s">
        <v>2062</v>
      </c>
      <c r="K2048" t="str">
        <f>LEFT(My_Data[[#This Row],[Job titiles]],1)</f>
        <v>E</v>
      </c>
    </row>
    <row r="2049" spans="4:11" x14ac:dyDescent="0.15">
      <c r="D2049" t="s">
        <v>2063</v>
      </c>
      <c r="E2049">
        <v>0.3</v>
      </c>
      <c r="F2049">
        <v>255</v>
      </c>
      <c r="G2049">
        <v>1952</v>
      </c>
      <c r="H2049">
        <v>0.13063524600000001</v>
      </c>
      <c r="I2049" t="s">
        <v>21</v>
      </c>
      <c r="J2049" t="s">
        <v>2063</v>
      </c>
      <c r="K2049" t="str">
        <f>LEFT(My_Data[[#This Row],[Job titiles]],1)</f>
        <v>I</v>
      </c>
    </row>
    <row r="2050" spans="4:11" x14ac:dyDescent="0.15">
      <c r="D2050" t="s">
        <v>2064</v>
      </c>
      <c r="E2050">
        <v>0.3</v>
      </c>
      <c r="F2050">
        <v>201</v>
      </c>
      <c r="G2050">
        <v>1640</v>
      </c>
      <c r="H2050">
        <v>0.122560976</v>
      </c>
      <c r="I2050" t="s">
        <v>23</v>
      </c>
      <c r="J2050" t="s">
        <v>2064</v>
      </c>
      <c r="K2050" t="str">
        <f>LEFT(My_Data[[#This Row],[Job titiles]],1)</f>
        <v>L</v>
      </c>
    </row>
    <row r="2051" spans="4:11" x14ac:dyDescent="0.15">
      <c r="D2051" t="s">
        <v>2065</v>
      </c>
      <c r="E2051">
        <v>0.3</v>
      </c>
      <c r="F2051">
        <v>201</v>
      </c>
      <c r="G2051">
        <v>1598</v>
      </c>
      <c r="H2051">
        <v>0.125782228</v>
      </c>
      <c r="I2051" t="s">
        <v>25</v>
      </c>
      <c r="J2051" t="s">
        <v>2065</v>
      </c>
      <c r="K2051" t="str">
        <f>LEFT(My_Data[[#This Row],[Job titiles]],1)</f>
        <v>L</v>
      </c>
    </row>
    <row r="2052" spans="4:11" x14ac:dyDescent="0.15">
      <c r="D2052" t="s">
        <v>2066</v>
      </c>
      <c r="E2052">
        <v>0.3</v>
      </c>
      <c r="F2052">
        <v>197</v>
      </c>
      <c r="G2052">
        <v>1598</v>
      </c>
      <c r="H2052">
        <v>0.123279099</v>
      </c>
      <c r="I2052" t="s">
        <v>7</v>
      </c>
      <c r="J2052" t="s">
        <v>2066</v>
      </c>
      <c r="K2052" t="str">
        <f>LEFT(My_Data[[#This Row],[Job titiles]],1)</f>
        <v>M</v>
      </c>
    </row>
    <row r="2053" spans="4:11" x14ac:dyDescent="0.15">
      <c r="D2053" t="s">
        <v>2067</v>
      </c>
      <c r="E2053">
        <v>0.3</v>
      </c>
      <c r="F2053">
        <v>284</v>
      </c>
      <c r="G2053">
        <v>2068</v>
      </c>
      <c r="H2053">
        <v>0.137330754</v>
      </c>
      <c r="I2053" t="s">
        <v>9</v>
      </c>
      <c r="J2053" t="s">
        <v>2067</v>
      </c>
      <c r="K2053" t="str">
        <f>LEFT(My_Data[[#This Row],[Job titiles]],1)</f>
        <v>M</v>
      </c>
    </row>
    <row r="2054" spans="4:11" x14ac:dyDescent="0.15">
      <c r="D2054" t="s">
        <v>2068</v>
      </c>
      <c r="E2054">
        <v>0.3</v>
      </c>
      <c r="F2054">
        <v>271</v>
      </c>
      <c r="G2054">
        <v>1811</v>
      </c>
      <c r="H2054">
        <v>0.14964108200000001</v>
      </c>
      <c r="I2054" t="s">
        <v>11</v>
      </c>
      <c r="J2054" t="s">
        <v>2068</v>
      </c>
      <c r="K2054" t="str">
        <f>LEFT(My_Data[[#This Row],[Job titiles]],1)</f>
        <v>M</v>
      </c>
    </row>
    <row r="2055" spans="4:11" x14ac:dyDescent="0.15">
      <c r="D2055" t="s">
        <v>2069</v>
      </c>
      <c r="E2055">
        <v>0.3</v>
      </c>
      <c r="F2055">
        <v>240</v>
      </c>
      <c r="G2055">
        <v>1896</v>
      </c>
      <c r="H2055">
        <v>0.12658227799999999</v>
      </c>
      <c r="I2055" t="s">
        <v>13</v>
      </c>
      <c r="J2055" t="s">
        <v>2069</v>
      </c>
      <c r="K2055" t="str">
        <f>LEFT(My_Data[[#This Row],[Job titiles]],1)</f>
        <v>M</v>
      </c>
    </row>
    <row r="2056" spans="4:11" x14ac:dyDescent="0.15">
      <c r="D2056" t="s">
        <v>2070</v>
      </c>
      <c r="E2056">
        <v>0.3</v>
      </c>
      <c r="F2056">
        <v>135</v>
      </c>
      <c r="G2056">
        <v>906</v>
      </c>
      <c r="H2056">
        <v>0.149006623</v>
      </c>
      <c r="I2056" t="s">
        <v>15</v>
      </c>
      <c r="J2056" t="s">
        <v>2070</v>
      </c>
      <c r="K2056" t="str">
        <f>LEFT(My_Data[[#This Row],[Job titiles]],1)</f>
        <v>M</v>
      </c>
    </row>
    <row r="2057" spans="4:11" x14ac:dyDescent="0.15">
      <c r="D2057" t="s">
        <v>2071</v>
      </c>
      <c r="E2057">
        <v>0.3</v>
      </c>
      <c r="F2057">
        <v>233</v>
      </c>
      <c r="G2057">
        <v>1338</v>
      </c>
      <c r="H2057">
        <v>0.174140508</v>
      </c>
      <c r="I2057" t="s">
        <v>17</v>
      </c>
      <c r="J2057" t="s">
        <v>2071</v>
      </c>
      <c r="K2057" t="str">
        <f>LEFT(My_Data[[#This Row],[Job titiles]],1)</f>
        <v>P</v>
      </c>
    </row>
    <row r="2058" spans="4:11" x14ac:dyDescent="0.15">
      <c r="D2058" t="s">
        <v>2072</v>
      </c>
      <c r="E2058">
        <v>0.3</v>
      </c>
      <c r="F2058">
        <v>260</v>
      </c>
      <c r="G2058">
        <v>2061</v>
      </c>
      <c r="H2058">
        <v>0.12615235299999999</v>
      </c>
      <c r="I2058" t="s">
        <v>19</v>
      </c>
      <c r="J2058" t="s">
        <v>2072</v>
      </c>
      <c r="K2058" t="str">
        <f>LEFT(My_Data[[#This Row],[Job titiles]],1)</f>
        <v>P</v>
      </c>
    </row>
    <row r="2059" spans="4:11" x14ac:dyDescent="0.15">
      <c r="D2059" t="s">
        <v>2073</v>
      </c>
      <c r="E2059">
        <v>0.3</v>
      </c>
      <c r="F2059">
        <v>237</v>
      </c>
      <c r="G2059">
        <v>1371</v>
      </c>
      <c r="H2059">
        <v>0.172866521</v>
      </c>
      <c r="I2059" t="s">
        <v>21</v>
      </c>
      <c r="J2059" t="s">
        <v>2073</v>
      </c>
      <c r="K2059" t="str">
        <f>LEFT(My_Data[[#This Row],[Job titiles]],1)</f>
        <v>P</v>
      </c>
    </row>
    <row r="2060" spans="4:11" x14ac:dyDescent="0.15">
      <c r="D2060" t="s">
        <v>2074</v>
      </c>
      <c r="E2060">
        <v>0.3</v>
      </c>
      <c r="F2060">
        <v>284</v>
      </c>
      <c r="G2060">
        <v>2147</v>
      </c>
      <c r="H2060">
        <v>0.132277597</v>
      </c>
      <c r="I2060" t="s">
        <v>23</v>
      </c>
      <c r="J2060" t="s">
        <v>2074</v>
      </c>
      <c r="K2060" t="str">
        <f>LEFT(My_Data[[#This Row],[Job titiles]],1)</f>
        <v>P</v>
      </c>
    </row>
    <row r="2061" spans="4:11" x14ac:dyDescent="0.15">
      <c r="D2061" t="s">
        <v>2075</v>
      </c>
      <c r="E2061">
        <v>0.3</v>
      </c>
      <c r="F2061">
        <v>194</v>
      </c>
      <c r="G2061">
        <v>900</v>
      </c>
      <c r="H2061">
        <v>0.21555555600000001</v>
      </c>
      <c r="I2061" t="s">
        <v>25</v>
      </c>
      <c r="J2061" t="s">
        <v>2075</v>
      </c>
      <c r="K2061" t="str">
        <f>LEFT(My_Data[[#This Row],[Job titiles]],1)</f>
        <v>P</v>
      </c>
    </row>
    <row r="2062" spans="4:11" x14ac:dyDescent="0.15">
      <c r="D2062" t="s">
        <v>2076</v>
      </c>
      <c r="E2062">
        <v>0.3</v>
      </c>
      <c r="F2062">
        <v>55</v>
      </c>
      <c r="G2062">
        <v>399</v>
      </c>
      <c r="H2062">
        <v>0.13784461200000001</v>
      </c>
      <c r="I2062" t="s">
        <v>7</v>
      </c>
      <c r="J2062" t="s">
        <v>2076</v>
      </c>
      <c r="K2062" t="str">
        <f>LEFT(My_Data[[#This Row],[Job titiles]],1)</f>
        <v>R</v>
      </c>
    </row>
    <row r="2063" spans="4:11" x14ac:dyDescent="0.15">
      <c r="D2063" t="s">
        <v>2077</v>
      </c>
      <c r="E2063">
        <v>0.3</v>
      </c>
      <c r="F2063">
        <v>119</v>
      </c>
      <c r="G2063">
        <v>992</v>
      </c>
      <c r="H2063">
        <v>0.119959677</v>
      </c>
      <c r="I2063" t="s">
        <v>9</v>
      </c>
      <c r="J2063" t="s">
        <v>2077</v>
      </c>
      <c r="K2063" t="str">
        <f>LEFT(My_Data[[#This Row],[Job titiles]],1)</f>
        <v>S</v>
      </c>
    </row>
    <row r="2064" spans="4:11" x14ac:dyDescent="0.15">
      <c r="D2064" t="s">
        <v>2078</v>
      </c>
      <c r="E2064">
        <v>0.3</v>
      </c>
      <c r="F2064">
        <v>106</v>
      </c>
      <c r="G2064">
        <v>848</v>
      </c>
      <c r="H2064">
        <v>0.125</v>
      </c>
      <c r="I2064" t="s">
        <v>11</v>
      </c>
      <c r="J2064" t="s">
        <v>2078</v>
      </c>
      <c r="K2064" t="str">
        <f>LEFT(My_Data[[#This Row],[Job titiles]],1)</f>
        <v>S</v>
      </c>
    </row>
    <row r="2065" spans="4:11" x14ac:dyDescent="0.15">
      <c r="D2065" t="s">
        <v>2079</v>
      </c>
      <c r="E2065">
        <v>0.3</v>
      </c>
      <c r="F2065">
        <v>101</v>
      </c>
      <c r="G2065">
        <v>673</v>
      </c>
      <c r="H2065">
        <v>0.150074294</v>
      </c>
      <c r="I2065" t="s">
        <v>13</v>
      </c>
      <c r="J2065" t="s">
        <v>2079</v>
      </c>
      <c r="K2065" t="str">
        <f>LEFT(My_Data[[#This Row],[Job titiles]],1)</f>
        <v>W</v>
      </c>
    </row>
    <row r="2066" spans="4:11" x14ac:dyDescent="0.15">
      <c r="D2066" t="s">
        <v>2080</v>
      </c>
      <c r="E2066">
        <v>0.3</v>
      </c>
      <c r="F2066">
        <v>90</v>
      </c>
      <c r="G2066">
        <v>630</v>
      </c>
      <c r="H2066">
        <v>0.14285714299999999</v>
      </c>
      <c r="I2066" t="s">
        <v>15</v>
      </c>
      <c r="J2066" t="s">
        <v>2080</v>
      </c>
      <c r="K2066" t="str">
        <f>LEFT(My_Data[[#This Row],[Job titiles]],1)</f>
        <v>W</v>
      </c>
    </row>
    <row r="2067" spans="4:11" x14ac:dyDescent="0.15">
      <c r="D2067" t="s">
        <v>2081</v>
      </c>
      <c r="E2067">
        <v>0.3</v>
      </c>
      <c r="F2067">
        <v>58</v>
      </c>
      <c r="G2067">
        <v>493</v>
      </c>
      <c r="H2067">
        <v>0.117647059</v>
      </c>
      <c r="I2067" t="s">
        <v>17</v>
      </c>
      <c r="J2067" t="s">
        <v>2081</v>
      </c>
      <c r="K2067" t="str">
        <f>LEFT(My_Data[[#This Row],[Job titiles]],1)</f>
        <v>Y</v>
      </c>
    </row>
    <row r="2068" spans="4:11" x14ac:dyDescent="0.15">
      <c r="D2068" t="s">
        <v>2082</v>
      </c>
      <c r="E2068">
        <v>0.3</v>
      </c>
      <c r="F2068">
        <v>228</v>
      </c>
      <c r="G2068">
        <v>1388</v>
      </c>
      <c r="H2068">
        <v>0.16426513000000001</v>
      </c>
      <c r="I2068" t="s">
        <v>19</v>
      </c>
      <c r="J2068" t="s">
        <v>2082</v>
      </c>
      <c r="K2068" t="str">
        <f>LEFT(My_Data[[#This Row],[Job titiles]],1)</f>
        <v>A</v>
      </c>
    </row>
    <row r="2069" spans="4:11" x14ac:dyDescent="0.15">
      <c r="D2069" t="s">
        <v>2083</v>
      </c>
      <c r="E2069">
        <v>0.3</v>
      </c>
      <c r="F2069">
        <v>234</v>
      </c>
      <c r="G2069">
        <v>1391</v>
      </c>
      <c r="H2069">
        <v>0.16822429899999999</v>
      </c>
      <c r="I2069" t="s">
        <v>21</v>
      </c>
      <c r="J2069" t="s">
        <v>2083</v>
      </c>
      <c r="K2069" t="str">
        <f>LEFT(My_Data[[#This Row],[Job titiles]],1)</f>
        <v>B</v>
      </c>
    </row>
    <row r="2070" spans="4:11" x14ac:dyDescent="0.15">
      <c r="D2070" t="s">
        <v>2084</v>
      </c>
      <c r="E2070">
        <v>0.3</v>
      </c>
      <c r="F2070">
        <v>164</v>
      </c>
      <c r="G2070">
        <v>1072</v>
      </c>
      <c r="H2070">
        <v>0.152985075</v>
      </c>
      <c r="I2070" t="s">
        <v>23</v>
      </c>
      <c r="J2070" t="s">
        <v>2084</v>
      </c>
      <c r="K2070" t="str">
        <f>LEFT(My_Data[[#This Row],[Job titiles]],1)</f>
        <v>E</v>
      </c>
    </row>
    <row r="2071" spans="4:11" x14ac:dyDescent="0.15">
      <c r="D2071" t="s">
        <v>2085</v>
      </c>
      <c r="E2071">
        <v>0.3</v>
      </c>
      <c r="F2071">
        <v>299</v>
      </c>
      <c r="G2071">
        <v>1782</v>
      </c>
      <c r="H2071">
        <v>0.16778900099999999</v>
      </c>
      <c r="I2071" t="s">
        <v>25</v>
      </c>
      <c r="J2071" t="s">
        <v>2085</v>
      </c>
      <c r="K2071" t="str">
        <f>LEFT(My_Data[[#This Row],[Job titiles]],1)</f>
        <v>I</v>
      </c>
    </row>
    <row r="2072" spans="4:11" x14ac:dyDescent="0.15">
      <c r="D2072" t="s">
        <v>2086</v>
      </c>
      <c r="E2072">
        <v>0.3</v>
      </c>
      <c r="F2072">
        <v>298</v>
      </c>
      <c r="G2072">
        <v>1737</v>
      </c>
      <c r="H2072">
        <v>0.17156016099999999</v>
      </c>
      <c r="I2072" t="s">
        <v>7</v>
      </c>
      <c r="J2072" t="s">
        <v>2086</v>
      </c>
      <c r="K2072" t="str">
        <f>LEFT(My_Data[[#This Row],[Job titiles]],1)</f>
        <v>I</v>
      </c>
    </row>
    <row r="2073" spans="4:11" x14ac:dyDescent="0.15">
      <c r="D2073" t="s">
        <v>2087</v>
      </c>
      <c r="E2073">
        <v>0.3</v>
      </c>
      <c r="F2073">
        <v>290</v>
      </c>
      <c r="G2073">
        <v>1678</v>
      </c>
      <c r="H2073">
        <v>0.17282479100000001</v>
      </c>
      <c r="I2073" t="s">
        <v>9</v>
      </c>
      <c r="J2073" t="s">
        <v>2087</v>
      </c>
      <c r="K2073" t="str">
        <f>LEFT(My_Data[[#This Row],[Job titiles]],1)</f>
        <v>L</v>
      </c>
    </row>
    <row r="2074" spans="4:11" x14ac:dyDescent="0.15">
      <c r="D2074" t="s">
        <v>2088</v>
      </c>
      <c r="E2074">
        <v>0.3</v>
      </c>
      <c r="F2074">
        <v>262</v>
      </c>
      <c r="G2074">
        <v>1991</v>
      </c>
      <c r="H2074">
        <v>0.13159216500000001</v>
      </c>
      <c r="I2074" t="s">
        <v>11</v>
      </c>
      <c r="J2074" t="s">
        <v>2088</v>
      </c>
      <c r="K2074" t="str">
        <f>LEFT(My_Data[[#This Row],[Job titiles]],1)</f>
        <v>S</v>
      </c>
    </row>
    <row r="2075" spans="4:11" x14ac:dyDescent="0.15">
      <c r="D2075" t="s">
        <v>2089</v>
      </c>
      <c r="E2075">
        <v>0.3</v>
      </c>
      <c r="F2075">
        <v>301</v>
      </c>
      <c r="G2075">
        <v>1816</v>
      </c>
      <c r="H2075">
        <v>0.16574889900000001</v>
      </c>
      <c r="I2075" t="s">
        <v>13</v>
      </c>
      <c r="J2075" t="s">
        <v>2089</v>
      </c>
      <c r="K2075" t="str">
        <f>LEFT(My_Data[[#This Row],[Job titiles]],1)</f>
        <v>C</v>
      </c>
    </row>
    <row r="2076" spans="4:11" x14ac:dyDescent="0.15">
      <c r="D2076" t="s">
        <v>2090</v>
      </c>
      <c r="E2076">
        <v>0.3</v>
      </c>
      <c r="F2076">
        <v>281</v>
      </c>
      <c r="G2076">
        <v>1882</v>
      </c>
      <c r="H2076">
        <v>0.14930924500000001</v>
      </c>
      <c r="I2076" t="s">
        <v>15</v>
      </c>
      <c r="J2076" t="s">
        <v>2090</v>
      </c>
      <c r="K2076" t="str">
        <f>LEFT(My_Data[[#This Row],[Job titiles]],1)</f>
        <v>A</v>
      </c>
    </row>
    <row r="2077" spans="4:11" x14ac:dyDescent="0.15">
      <c r="D2077" t="s">
        <v>2091</v>
      </c>
      <c r="E2077">
        <v>0.3</v>
      </c>
      <c r="F2077">
        <v>234</v>
      </c>
      <c r="G2077">
        <v>1446</v>
      </c>
      <c r="H2077">
        <v>0.161825726</v>
      </c>
      <c r="I2077" t="s">
        <v>17</v>
      </c>
      <c r="J2077" t="s">
        <v>2091</v>
      </c>
      <c r="K2077" t="str">
        <f>LEFT(My_Data[[#This Row],[Job titiles]],1)</f>
        <v>A</v>
      </c>
    </row>
    <row r="2078" spans="4:11" x14ac:dyDescent="0.15">
      <c r="D2078" t="s">
        <v>2092</v>
      </c>
      <c r="E2078">
        <v>0.3</v>
      </c>
      <c r="F2078">
        <v>227</v>
      </c>
      <c r="G2078">
        <v>1439</v>
      </c>
      <c r="H2078">
        <v>0.15774843599999999</v>
      </c>
      <c r="I2078" t="s">
        <v>19</v>
      </c>
      <c r="J2078" t="s">
        <v>2092</v>
      </c>
      <c r="K2078" t="str">
        <f>LEFT(My_Data[[#This Row],[Job titiles]],1)</f>
        <v>A</v>
      </c>
    </row>
    <row r="2079" spans="4:11" x14ac:dyDescent="0.15">
      <c r="D2079" t="s">
        <v>2093</v>
      </c>
      <c r="E2079">
        <v>0.3</v>
      </c>
      <c r="F2079">
        <v>281</v>
      </c>
      <c r="G2079">
        <v>1832</v>
      </c>
      <c r="H2079">
        <v>0.15338427900000001</v>
      </c>
      <c r="I2079" t="s">
        <v>21</v>
      </c>
      <c r="J2079" t="s">
        <v>2093</v>
      </c>
      <c r="K2079" t="str">
        <f>LEFT(My_Data[[#This Row],[Job titiles]],1)</f>
        <v>B</v>
      </c>
    </row>
    <row r="2080" spans="4:11" x14ac:dyDescent="0.15">
      <c r="D2080" t="s">
        <v>2094</v>
      </c>
      <c r="E2080">
        <v>0.3</v>
      </c>
      <c r="F2080">
        <v>280</v>
      </c>
      <c r="G2080">
        <v>1839</v>
      </c>
      <c r="H2080">
        <v>0.15225666099999999</v>
      </c>
      <c r="I2080" t="s">
        <v>23</v>
      </c>
      <c r="J2080" t="s">
        <v>2094</v>
      </c>
      <c r="K2080" t="str">
        <f>LEFT(My_Data[[#This Row],[Job titiles]],1)</f>
        <v>B</v>
      </c>
    </row>
    <row r="2081" spans="4:11" x14ac:dyDescent="0.15">
      <c r="D2081" t="s">
        <v>2095</v>
      </c>
      <c r="E2081">
        <v>0.3</v>
      </c>
      <c r="F2081">
        <v>283</v>
      </c>
      <c r="G2081">
        <v>1841</v>
      </c>
      <c r="H2081">
        <v>0.15372080399999999</v>
      </c>
      <c r="I2081" t="s">
        <v>25</v>
      </c>
      <c r="J2081" t="s">
        <v>2095</v>
      </c>
      <c r="K2081" t="str">
        <f>LEFT(My_Data[[#This Row],[Job titiles]],1)</f>
        <v>B</v>
      </c>
    </row>
    <row r="2082" spans="4:11" x14ac:dyDescent="0.15">
      <c r="D2082" t="s">
        <v>2096</v>
      </c>
      <c r="E2082">
        <v>0.3</v>
      </c>
      <c r="F2082">
        <v>238</v>
      </c>
      <c r="G2082">
        <v>1697</v>
      </c>
      <c r="H2082">
        <v>0.140247496</v>
      </c>
      <c r="I2082" t="s">
        <v>7</v>
      </c>
      <c r="J2082" t="s">
        <v>2096</v>
      </c>
      <c r="K2082" t="str">
        <f>LEFT(My_Data[[#This Row],[Job titiles]],1)</f>
        <v>C</v>
      </c>
    </row>
    <row r="2083" spans="4:11" x14ac:dyDescent="0.15">
      <c r="D2083" t="s">
        <v>2097</v>
      </c>
      <c r="E2083">
        <v>0.3</v>
      </c>
      <c r="F2083">
        <v>289</v>
      </c>
      <c r="G2083">
        <v>2026</v>
      </c>
      <c r="H2083">
        <v>0.14264560700000001</v>
      </c>
      <c r="I2083" t="s">
        <v>9</v>
      </c>
      <c r="J2083" t="s">
        <v>2097</v>
      </c>
      <c r="K2083" t="str">
        <f>LEFT(My_Data[[#This Row],[Job titiles]],1)</f>
        <v>C</v>
      </c>
    </row>
    <row r="2084" spans="4:11" x14ac:dyDescent="0.15">
      <c r="D2084" t="s">
        <v>2098</v>
      </c>
      <c r="E2084">
        <v>0.3</v>
      </c>
      <c r="F2084">
        <v>314</v>
      </c>
      <c r="G2084">
        <v>2327</v>
      </c>
      <c r="H2084">
        <v>0.134937688</v>
      </c>
      <c r="I2084" t="s">
        <v>11</v>
      </c>
      <c r="J2084" t="s">
        <v>2098</v>
      </c>
      <c r="K2084" t="str">
        <f>LEFT(My_Data[[#This Row],[Job titiles]],1)</f>
        <v>C</v>
      </c>
    </row>
    <row r="2085" spans="4:11" x14ac:dyDescent="0.15">
      <c r="D2085" t="s">
        <v>2099</v>
      </c>
      <c r="E2085">
        <v>0.3</v>
      </c>
      <c r="F2085">
        <v>320</v>
      </c>
      <c r="G2085">
        <v>2339</v>
      </c>
      <c r="H2085">
        <v>0.136810603</v>
      </c>
      <c r="I2085" t="s">
        <v>13</v>
      </c>
      <c r="J2085" t="s">
        <v>2099</v>
      </c>
      <c r="K2085" t="str">
        <f>LEFT(My_Data[[#This Row],[Job titiles]],1)</f>
        <v>C</v>
      </c>
    </row>
    <row r="2086" spans="4:11" x14ac:dyDescent="0.15">
      <c r="D2086" t="s">
        <v>2100</v>
      </c>
      <c r="E2086">
        <v>0.3</v>
      </c>
      <c r="F2086">
        <v>308</v>
      </c>
      <c r="G2086">
        <v>2225</v>
      </c>
      <c r="H2086">
        <v>0.13842696600000001</v>
      </c>
      <c r="I2086" t="s">
        <v>15</v>
      </c>
      <c r="J2086" t="s">
        <v>2100</v>
      </c>
      <c r="K2086" t="str">
        <f>LEFT(My_Data[[#This Row],[Job titiles]],1)</f>
        <v>D</v>
      </c>
    </row>
    <row r="2087" spans="4:11" x14ac:dyDescent="0.15">
      <c r="D2087" t="s">
        <v>2101</v>
      </c>
      <c r="E2087">
        <v>0.3</v>
      </c>
      <c r="F2087">
        <v>242</v>
      </c>
      <c r="G2087">
        <v>1591</v>
      </c>
      <c r="H2087">
        <v>0.15210559400000001</v>
      </c>
      <c r="I2087" t="s">
        <v>17</v>
      </c>
      <c r="J2087" t="s">
        <v>2101</v>
      </c>
      <c r="K2087" t="str">
        <f>LEFT(My_Data[[#This Row],[Job titiles]],1)</f>
        <v>F</v>
      </c>
    </row>
    <row r="2088" spans="4:11" x14ac:dyDescent="0.15">
      <c r="D2088" t="s">
        <v>2102</v>
      </c>
      <c r="E2088">
        <v>0.3</v>
      </c>
      <c r="F2088">
        <v>288</v>
      </c>
      <c r="G2088">
        <v>2208</v>
      </c>
      <c r="H2088">
        <v>0.130434783</v>
      </c>
      <c r="I2088" t="s">
        <v>19</v>
      </c>
      <c r="J2088" t="s">
        <v>2102</v>
      </c>
      <c r="K2088" t="str">
        <f>LEFT(My_Data[[#This Row],[Job titiles]],1)</f>
        <v>M</v>
      </c>
    </row>
    <row r="2089" spans="4:11" x14ac:dyDescent="0.15">
      <c r="D2089" t="s">
        <v>2103</v>
      </c>
      <c r="E2089">
        <v>0.3</v>
      </c>
      <c r="F2089">
        <v>283</v>
      </c>
      <c r="G2089">
        <v>2192</v>
      </c>
      <c r="H2089">
        <v>0.129105839</v>
      </c>
      <c r="I2089" t="s">
        <v>21</v>
      </c>
      <c r="J2089" t="s">
        <v>2103</v>
      </c>
      <c r="K2089" t="str">
        <f>LEFT(My_Data[[#This Row],[Job titiles]],1)</f>
        <v>M</v>
      </c>
    </row>
    <row r="2090" spans="4:11" x14ac:dyDescent="0.15">
      <c r="D2090" t="s">
        <v>2104</v>
      </c>
      <c r="E2090">
        <v>0.3</v>
      </c>
      <c r="F2090">
        <v>310</v>
      </c>
      <c r="G2090">
        <v>2324</v>
      </c>
      <c r="H2090">
        <v>0.133390706</v>
      </c>
      <c r="I2090" t="s">
        <v>23</v>
      </c>
      <c r="J2090" t="s">
        <v>2104</v>
      </c>
      <c r="K2090" t="str">
        <f>LEFT(My_Data[[#This Row],[Job titiles]],1)</f>
        <v>M</v>
      </c>
    </row>
    <row r="2091" spans="4:11" x14ac:dyDescent="0.15">
      <c r="D2091" t="s">
        <v>2105</v>
      </c>
      <c r="E2091">
        <v>0.3</v>
      </c>
      <c r="F2091">
        <v>223</v>
      </c>
      <c r="G2091">
        <v>1733</v>
      </c>
      <c r="H2091">
        <v>0.12867859200000001</v>
      </c>
      <c r="I2091" t="s">
        <v>25</v>
      </c>
      <c r="J2091" t="s">
        <v>2105</v>
      </c>
      <c r="K2091" t="str">
        <f>LEFT(My_Data[[#This Row],[Job titiles]],1)</f>
        <v>T</v>
      </c>
    </row>
    <row r="2092" spans="4:11" x14ac:dyDescent="0.15">
      <c r="D2092" t="s">
        <v>2106</v>
      </c>
      <c r="E2092">
        <v>0.3</v>
      </c>
      <c r="F2092">
        <v>288</v>
      </c>
      <c r="G2092">
        <v>2115</v>
      </c>
      <c r="H2092">
        <v>0.13617021300000001</v>
      </c>
      <c r="I2092" t="s">
        <v>7</v>
      </c>
      <c r="J2092" t="s">
        <v>2106</v>
      </c>
      <c r="K2092" t="str">
        <f>LEFT(My_Data[[#This Row],[Job titiles]],1)</f>
        <v>P</v>
      </c>
    </row>
    <row r="2093" spans="4:11" x14ac:dyDescent="0.15">
      <c r="D2093" t="s">
        <v>2107</v>
      </c>
      <c r="E2093">
        <v>0.3</v>
      </c>
      <c r="F2093">
        <v>163</v>
      </c>
      <c r="G2093">
        <v>1206</v>
      </c>
      <c r="H2093">
        <v>0.13515754599999999</v>
      </c>
      <c r="I2093" t="s">
        <v>9</v>
      </c>
      <c r="J2093" t="s">
        <v>2107</v>
      </c>
      <c r="K2093" t="str">
        <f>LEFT(My_Data[[#This Row],[Job titiles]],1)</f>
        <v>P</v>
      </c>
    </row>
    <row r="2094" spans="4:11" x14ac:dyDescent="0.15">
      <c r="D2094" t="s">
        <v>2108</v>
      </c>
      <c r="E2094">
        <v>0.3</v>
      </c>
      <c r="F2094">
        <v>162</v>
      </c>
      <c r="G2094">
        <v>1140</v>
      </c>
      <c r="H2094">
        <v>0.14210526300000001</v>
      </c>
      <c r="I2094" t="s">
        <v>11</v>
      </c>
      <c r="J2094" t="s">
        <v>2108</v>
      </c>
      <c r="K2094" t="str">
        <f>LEFT(My_Data[[#This Row],[Job titiles]],1)</f>
        <v>P</v>
      </c>
    </row>
    <row r="2095" spans="4:11" x14ac:dyDescent="0.15">
      <c r="D2095" t="s">
        <v>2109</v>
      </c>
      <c r="E2095">
        <v>0.3</v>
      </c>
      <c r="F2095">
        <v>158</v>
      </c>
      <c r="G2095">
        <v>1146</v>
      </c>
      <c r="H2095">
        <v>0.13787085499999999</v>
      </c>
      <c r="I2095" t="s">
        <v>13</v>
      </c>
      <c r="J2095" t="s">
        <v>2109</v>
      </c>
      <c r="K2095" t="str">
        <f>LEFT(My_Data[[#This Row],[Job titiles]],1)</f>
        <v>P</v>
      </c>
    </row>
    <row r="2096" spans="4:11" x14ac:dyDescent="0.15">
      <c r="D2096" t="s">
        <v>2110</v>
      </c>
      <c r="E2096">
        <v>0.3</v>
      </c>
      <c r="F2096">
        <v>210</v>
      </c>
      <c r="G2096">
        <v>1355</v>
      </c>
      <c r="H2096">
        <v>0.15498155</v>
      </c>
      <c r="I2096" t="s">
        <v>15</v>
      </c>
      <c r="J2096" t="s">
        <v>2110</v>
      </c>
      <c r="K2096" t="str">
        <f>LEFT(My_Data[[#This Row],[Job titiles]],1)</f>
        <v>B</v>
      </c>
    </row>
    <row r="2097" spans="4:11" x14ac:dyDescent="0.15">
      <c r="D2097" t="s">
        <v>2111</v>
      </c>
      <c r="E2097">
        <v>0.3</v>
      </c>
      <c r="F2097">
        <v>140</v>
      </c>
      <c r="G2097">
        <v>1064</v>
      </c>
      <c r="H2097">
        <v>0.131578947</v>
      </c>
      <c r="I2097" t="s">
        <v>17</v>
      </c>
      <c r="J2097" t="s">
        <v>2111</v>
      </c>
      <c r="K2097" t="str">
        <f>LEFT(My_Data[[#This Row],[Job titiles]],1)</f>
        <v>H</v>
      </c>
    </row>
    <row r="2098" spans="4:11" x14ac:dyDescent="0.15">
      <c r="D2098" t="s">
        <v>2112</v>
      </c>
      <c r="E2098">
        <v>0.3</v>
      </c>
      <c r="F2098">
        <v>124</v>
      </c>
      <c r="G2098">
        <v>629</v>
      </c>
      <c r="H2098">
        <v>0.19713831500000001</v>
      </c>
      <c r="I2098" t="s">
        <v>19</v>
      </c>
      <c r="J2098" t="s">
        <v>2112</v>
      </c>
      <c r="K2098" t="str">
        <f>LEFT(My_Data[[#This Row],[Job titiles]],1)</f>
        <v>P</v>
      </c>
    </row>
    <row r="2099" spans="4:11" x14ac:dyDescent="0.15">
      <c r="D2099" t="s">
        <v>2113</v>
      </c>
      <c r="E2099">
        <v>0.3</v>
      </c>
      <c r="F2099">
        <v>120</v>
      </c>
      <c r="G2099">
        <v>792</v>
      </c>
      <c r="H2099">
        <v>0.15151515199999999</v>
      </c>
      <c r="I2099" t="s">
        <v>21</v>
      </c>
      <c r="J2099" t="s">
        <v>2113</v>
      </c>
      <c r="K2099" t="str">
        <f>LEFT(My_Data[[#This Row],[Job titiles]],1)</f>
        <v>R</v>
      </c>
    </row>
    <row r="2100" spans="4:11" x14ac:dyDescent="0.15">
      <c r="D2100" t="s">
        <v>2114</v>
      </c>
      <c r="E2100">
        <v>0.3</v>
      </c>
      <c r="F2100">
        <v>117</v>
      </c>
      <c r="G2100">
        <v>730</v>
      </c>
      <c r="H2100">
        <v>0.16027397299999999</v>
      </c>
      <c r="I2100" t="s">
        <v>23</v>
      </c>
      <c r="J2100" t="s">
        <v>2114</v>
      </c>
      <c r="K2100" t="str">
        <f>LEFT(My_Data[[#This Row],[Job titiles]],1)</f>
        <v>R</v>
      </c>
    </row>
    <row r="2101" spans="4:11" x14ac:dyDescent="0.15">
      <c r="D2101" t="s">
        <v>2115</v>
      </c>
      <c r="E2101">
        <v>0.3</v>
      </c>
      <c r="F2101">
        <v>189</v>
      </c>
      <c r="G2101">
        <v>1384</v>
      </c>
      <c r="H2101">
        <v>0.13656069400000001</v>
      </c>
      <c r="I2101" t="s">
        <v>25</v>
      </c>
      <c r="J2101" t="s">
        <v>2115</v>
      </c>
      <c r="K2101" t="str">
        <f>LEFT(My_Data[[#This Row],[Job titiles]],1)</f>
        <v>R</v>
      </c>
    </row>
    <row r="2102" spans="4:11" x14ac:dyDescent="0.15">
      <c r="D2102" t="s">
        <v>2116</v>
      </c>
      <c r="E2102">
        <v>0.3</v>
      </c>
      <c r="F2102">
        <v>118</v>
      </c>
      <c r="G2102">
        <v>784</v>
      </c>
      <c r="H2102">
        <v>0.15051020400000001</v>
      </c>
      <c r="I2102" t="s">
        <v>7</v>
      </c>
      <c r="J2102" t="s">
        <v>2116</v>
      </c>
      <c r="K2102" t="str">
        <f>LEFT(My_Data[[#This Row],[Job titiles]],1)</f>
        <v>S</v>
      </c>
    </row>
    <row r="2103" spans="4:11" x14ac:dyDescent="0.15">
      <c r="D2103" t="s">
        <v>2117</v>
      </c>
      <c r="E2103">
        <v>0.3</v>
      </c>
      <c r="F2103">
        <v>117</v>
      </c>
      <c r="G2103">
        <v>730</v>
      </c>
      <c r="H2103">
        <v>0.16027397299999999</v>
      </c>
      <c r="I2103" t="s">
        <v>9</v>
      </c>
      <c r="J2103" t="s">
        <v>2117</v>
      </c>
      <c r="K2103" t="str">
        <f>LEFT(My_Data[[#This Row],[Job titiles]],1)</f>
        <v>S</v>
      </c>
    </row>
    <row r="2104" spans="4:11" x14ac:dyDescent="0.15">
      <c r="D2104" t="s">
        <v>2118</v>
      </c>
      <c r="E2104">
        <v>0.3</v>
      </c>
      <c r="F2104">
        <v>73</v>
      </c>
      <c r="G2104">
        <v>516</v>
      </c>
      <c r="H2104">
        <v>0.141472868</v>
      </c>
      <c r="I2104" t="s">
        <v>11</v>
      </c>
      <c r="J2104" t="s">
        <v>2118</v>
      </c>
      <c r="K2104" t="str">
        <f>LEFT(My_Data[[#This Row],[Job titiles]],1)</f>
        <v>S</v>
      </c>
    </row>
    <row r="2105" spans="4:11" x14ac:dyDescent="0.15">
      <c r="D2105" t="s">
        <v>2119</v>
      </c>
      <c r="E2105">
        <v>0.3</v>
      </c>
      <c r="F2105">
        <v>210</v>
      </c>
      <c r="G2105">
        <v>1773</v>
      </c>
      <c r="H2105">
        <v>0.11844331600000001</v>
      </c>
      <c r="I2105" t="s">
        <v>13</v>
      </c>
      <c r="J2105" t="s">
        <v>2119</v>
      </c>
      <c r="K2105" t="str">
        <f>LEFT(My_Data[[#This Row],[Job titiles]],1)</f>
        <v>V</v>
      </c>
    </row>
    <row r="2106" spans="4:11" x14ac:dyDescent="0.15">
      <c r="D2106" t="s">
        <v>2120</v>
      </c>
      <c r="E2106">
        <v>0.3</v>
      </c>
      <c r="F2106">
        <v>176</v>
      </c>
      <c r="G2106">
        <v>1063</v>
      </c>
      <c r="H2106">
        <v>0.165569144</v>
      </c>
      <c r="I2106" t="s">
        <v>15</v>
      </c>
      <c r="J2106" t="s">
        <v>2120</v>
      </c>
      <c r="K2106" t="str">
        <f>LEFT(My_Data[[#This Row],[Job titiles]],1)</f>
        <v>E</v>
      </c>
    </row>
    <row r="2107" spans="4:11" x14ac:dyDescent="0.15">
      <c r="D2107" t="s">
        <v>2121</v>
      </c>
      <c r="E2107">
        <v>0.3</v>
      </c>
      <c r="F2107">
        <v>128</v>
      </c>
      <c r="G2107">
        <v>721</v>
      </c>
      <c r="H2107">
        <v>0.177531207</v>
      </c>
      <c r="I2107" t="s">
        <v>17</v>
      </c>
      <c r="J2107" t="s">
        <v>2121</v>
      </c>
      <c r="K2107" t="str">
        <f>LEFT(My_Data[[#This Row],[Job titiles]],1)</f>
        <v>E</v>
      </c>
    </row>
    <row r="2108" spans="4:11" x14ac:dyDescent="0.15">
      <c r="D2108" t="s">
        <v>2122</v>
      </c>
      <c r="E2108">
        <v>0.3</v>
      </c>
      <c r="F2108">
        <v>127</v>
      </c>
      <c r="G2108">
        <v>702</v>
      </c>
      <c r="H2108">
        <v>0.18091168099999999</v>
      </c>
      <c r="I2108" t="s">
        <v>19</v>
      </c>
      <c r="J2108" t="s">
        <v>2122</v>
      </c>
      <c r="K2108" t="str">
        <f>LEFT(My_Data[[#This Row],[Job titiles]],1)</f>
        <v>E</v>
      </c>
    </row>
    <row r="2109" spans="4:11" x14ac:dyDescent="0.15">
      <c r="D2109" t="s">
        <v>2123</v>
      </c>
      <c r="E2109">
        <v>0.3</v>
      </c>
      <c r="F2109">
        <v>175</v>
      </c>
      <c r="G2109">
        <v>941</v>
      </c>
      <c r="H2109">
        <v>0.18597237</v>
      </c>
      <c r="I2109" t="s">
        <v>21</v>
      </c>
      <c r="J2109" t="s">
        <v>2123</v>
      </c>
      <c r="K2109" t="str">
        <f>LEFT(My_Data[[#This Row],[Job titiles]],1)</f>
        <v>F</v>
      </c>
    </row>
    <row r="2110" spans="4:11" x14ac:dyDescent="0.15">
      <c r="D2110" t="s">
        <v>2124</v>
      </c>
      <c r="E2110">
        <v>0.3</v>
      </c>
      <c r="F2110">
        <v>119</v>
      </c>
      <c r="G2110">
        <v>1295</v>
      </c>
      <c r="H2110">
        <v>9.1891892000000003E-2</v>
      </c>
      <c r="I2110" t="s">
        <v>23</v>
      </c>
      <c r="J2110" t="s">
        <v>2124</v>
      </c>
      <c r="K2110" t="str">
        <f>LEFT(My_Data[[#This Row],[Job titiles]],1)</f>
        <v>F</v>
      </c>
    </row>
    <row r="2111" spans="4:11" x14ac:dyDescent="0.15">
      <c r="D2111" t="s">
        <v>2125</v>
      </c>
      <c r="E2111">
        <v>0.3</v>
      </c>
      <c r="F2111">
        <v>104</v>
      </c>
      <c r="G2111">
        <v>1188</v>
      </c>
      <c r="H2111">
        <v>8.7542088000000004E-2</v>
      </c>
      <c r="I2111" t="s">
        <v>25</v>
      </c>
      <c r="J2111" t="s">
        <v>2125</v>
      </c>
      <c r="K2111" t="str">
        <f>LEFT(My_Data[[#This Row],[Job titiles]],1)</f>
        <v>H</v>
      </c>
    </row>
    <row r="2112" spans="4:11" x14ac:dyDescent="0.15">
      <c r="D2112" t="s">
        <v>2126</v>
      </c>
      <c r="E2112">
        <v>0.3</v>
      </c>
      <c r="F2112">
        <v>112</v>
      </c>
      <c r="G2112">
        <v>901</v>
      </c>
      <c r="H2112">
        <v>0.12430632599999999</v>
      </c>
      <c r="I2112" t="s">
        <v>7</v>
      </c>
      <c r="J2112" t="s">
        <v>2126</v>
      </c>
      <c r="K2112" t="str">
        <f>LEFT(My_Data[[#This Row],[Job titiles]],1)</f>
        <v>L</v>
      </c>
    </row>
    <row r="2113" spans="4:11" x14ac:dyDescent="0.15">
      <c r="D2113" t="s">
        <v>2127</v>
      </c>
      <c r="E2113">
        <v>0.3</v>
      </c>
      <c r="F2113">
        <v>102</v>
      </c>
      <c r="G2113">
        <v>696</v>
      </c>
      <c r="H2113">
        <v>0.14655172399999999</v>
      </c>
      <c r="I2113" t="s">
        <v>9</v>
      </c>
      <c r="J2113" t="s">
        <v>2127</v>
      </c>
      <c r="K2113" t="str">
        <f>LEFT(My_Data[[#This Row],[Job titiles]],1)</f>
        <v>R</v>
      </c>
    </row>
    <row r="2114" spans="4:11" x14ac:dyDescent="0.15">
      <c r="D2114" t="s">
        <v>2128</v>
      </c>
      <c r="E2114">
        <v>0.3</v>
      </c>
      <c r="F2114">
        <v>152</v>
      </c>
      <c r="G2114">
        <v>1454</v>
      </c>
      <c r="H2114">
        <v>0.104539202</v>
      </c>
      <c r="I2114" t="s">
        <v>11</v>
      </c>
      <c r="J2114" t="s">
        <v>2128</v>
      </c>
      <c r="K2114" t="str">
        <f>LEFT(My_Data[[#This Row],[Job titiles]],1)</f>
        <v>I</v>
      </c>
    </row>
    <row r="2115" spans="4:11" x14ac:dyDescent="0.15">
      <c r="D2115" t="s">
        <v>2129</v>
      </c>
      <c r="E2115">
        <v>0.3</v>
      </c>
      <c r="F2115">
        <v>191</v>
      </c>
      <c r="G2115">
        <v>1584</v>
      </c>
      <c r="H2115">
        <v>0.120580808</v>
      </c>
      <c r="I2115" t="s">
        <v>13</v>
      </c>
      <c r="J2115" t="s">
        <v>2129</v>
      </c>
      <c r="K2115" t="str">
        <f>LEFT(My_Data[[#This Row],[Job titiles]],1)</f>
        <v>R</v>
      </c>
    </row>
    <row r="2116" spans="4:11" x14ac:dyDescent="0.15">
      <c r="D2116" t="s">
        <v>2130</v>
      </c>
      <c r="E2116">
        <v>0.3</v>
      </c>
      <c r="F2116">
        <v>190</v>
      </c>
      <c r="G2116">
        <v>1583</v>
      </c>
      <c r="H2116">
        <v>0.120025268</v>
      </c>
      <c r="I2116" t="s">
        <v>15</v>
      </c>
      <c r="J2116" t="s">
        <v>2130</v>
      </c>
      <c r="K2116" t="str">
        <f>LEFT(My_Data[[#This Row],[Job titiles]],1)</f>
        <v>R</v>
      </c>
    </row>
    <row r="2117" spans="4:11" x14ac:dyDescent="0.15">
      <c r="D2117" t="s">
        <v>2131</v>
      </c>
      <c r="E2117">
        <v>0.3</v>
      </c>
      <c r="F2117">
        <v>279</v>
      </c>
      <c r="G2117">
        <v>2092</v>
      </c>
      <c r="H2117">
        <v>0.13336520099999999</v>
      </c>
      <c r="I2117" t="s">
        <v>17</v>
      </c>
      <c r="J2117" t="s">
        <v>2131</v>
      </c>
      <c r="K2117" t="str">
        <f>LEFT(My_Data[[#This Row],[Job titiles]],1)</f>
        <v>S</v>
      </c>
    </row>
    <row r="2118" spans="4:11" x14ac:dyDescent="0.15">
      <c r="D2118" t="s">
        <v>2132</v>
      </c>
      <c r="E2118">
        <v>0.3</v>
      </c>
      <c r="F2118">
        <v>286</v>
      </c>
      <c r="G2118">
        <v>2083</v>
      </c>
      <c r="H2118">
        <v>0.137301968</v>
      </c>
      <c r="I2118" t="s">
        <v>19</v>
      </c>
      <c r="J2118" t="s">
        <v>2132</v>
      </c>
      <c r="K2118" t="str">
        <f>LEFT(My_Data[[#This Row],[Job titiles]],1)</f>
        <v>S</v>
      </c>
    </row>
    <row r="2119" spans="4:11" x14ac:dyDescent="0.15">
      <c r="D2119" t="s">
        <v>2133</v>
      </c>
      <c r="E2119">
        <v>0.3</v>
      </c>
      <c r="F2119">
        <v>251</v>
      </c>
      <c r="G2119">
        <v>1761</v>
      </c>
      <c r="H2119">
        <v>0.14253265200000001</v>
      </c>
      <c r="I2119" t="s">
        <v>21</v>
      </c>
      <c r="J2119" t="s">
        <v>2133</v>
      </c>
      <c r="K2119" t="str">
        <f>LEFT(My_Data[[#This Row],[Job titiles]],1)</f>
        <v>W</v>
      </c>
    </row>
    <row r="2120" spans="4:11" x14ac:dyDescent="0.15">
      <c r="D2120" t="s">
        <v>2134</v>
      </c>
      <c r="E2120">
        <v>0.3</v>
      </c>
      <c r="F2120">
        <v>291</v>
      </c>
      <c r="G2120">
        <v>1691</v>
      </c>
      <c r="H2120">
        <v>0.17208752199999999</v>
      </c>
      <c r="I2120" t="s">
        <v>23</v>
      </c>
      <c r="J2120" t="s">
        <v>2134</v>
      </c>
      <c r="K2120" t="str">
        <f>LEFT(My_Data[[#This Row],[Job titiles]],1)</f>
        <v>A</v>
      </c>
    </row>
    <row r="2121" spans="4:11" x14ac:dyDescent="0.15">
      <c r="D2121" t="s">
        <v>2135</v>
      </c>
      <c r="E2121">
        <v>0.3</v>
      </c>
      <c r="F2121">
        <v>297</v>
      </c>
      <c r="G2121">
        <v>1789</v>
      </c>
      <c r="H2121">
        <v>0.16601453299999999</v>
      </c>
      <c r="I2121" t="s">
        <v>25</v>
      </c>
      <c r="J2121" t="s">
        <v>2135</v>
      </c>
      <c r="K2121" t="str">
        <f>LEFT(My_Data[[#This Row],[Job titiles]],1)</f>
        <v>A</v>
      </c>
    </row>
    <row r="2122" spans="4:11" x14ac:dyDescent="0.15">
      <c r="D2122" t="s">
        <v>2136</v>
      </c>
      <c r="E2122">
        <v>0.3</v>
      </c>
      <c r="F2122">
        <v>297</v>
      </c>
      <c r="G2122">
        <v>1788</v>
      </c>
      <c r="H2122">
        <v>0.166107383</v>
      </c>
      <c r="I2122" t="s">
        <v>7</v>
      </c>
      <c r="J2122" t="s">
        <v>2136</v>
      </c>
      <c r="K2122" t="str">
        <f>LEFT(My_Data[[#This Row],[Job titiles]],1)</f>
        <v>A</v>
      </c>
    </row>
    <row r="2123" spans="4:11" x14ac:dyDescent="0.15">
      <c r="D2123" t="s">
        <v>2137</v>
      </c>
      <c r="E2123">
        <v>0.3</v>
      </c>
      <c r="F2123">
        <v>289</v>
      </c>
      <c r="G2123">
        <v>1671</v>
      </c>
      <c r="H2123">
        <v>0.17295032900000001</v>
      </c>
      <c r="I2123" t="s">
        <v>9</v>
      </c>
      <c r="J2123" t="s">
        <v>2137</v>
      </c>
      <c r="K2123" t="str">
        <f>LEFT(My_Data[[#This Row],[Job titiles]],1)</f>
        <v>B</v>
      </c>
    </row>
    <row r="2124" spans="4:11" x14ac:dyDescent="0.15">
      <c r="D2124" t="s">
        <v>2138</v>
      </c>
      <c r="E2124">
        <v>0.3</v>
      </c>
      <c r="F2124">
        <v>255</v>
      </c>
      <c r="G2124">
        <v>1459</v>
      </c>
      <c r="H2124">
        <v>0.174777245</v>
      </c>
      <c r="I2124" t="s">
        <v>11</v>
      </c>
      <c r="J2124" t="s">
        <v>2138</v>
      </c>
      <c r="K2124" t="str">
        <f>LEFT(My_Data[[#This Row],[Job titiles]],1)</f>
        <v>B</v>
      </c>
    </row>
    <row r="2125" spans="4:11" x14ac:dyDescent="0.15">
      <c r="D2125" t="s">
        <v>2139</v>
      </c>
      <c r="E2125">
        <v>0.3</v>
      </c>
      <c r="F2125">
        <v>300</v>
      </c>
      <c r="G2125">
        <v>1867</v>
      </c>
      <c r="H2125">
        <v>0.16068559199999999</v>
      </c>
      <c r="I2125" t="s">
        <v>13</v>
      </c>
      <c r="J2125" t="s">
        <v>2139</v>
      </c>
      <c r="K2125" t="str">
        <f>LEFT(My_Data[[#This Row],[Job titiles]],1)</f>
        <v>B</v>
      </c>
    </row>
    <row r="2126" spans="4:11" x14ac:dyDescent="0.15">
      <c r="D2126" t="s">
        <v>2140</v>
      </c>
      <c r="E2126">
        <v>0.3</v>
      </c>
      <c r="F2126">
        <v>323</v>
      </c>
      <c r="G2126">
        <v>1961</v>
      </c>
      <c r="H2126">
        <v>0.164711882</v>
      </c>
      <c r="I2126" t="s">
        <v>15</v>
      </c>
      <c r="J2126" t="s">
        <v>2140</v>
      </c>
      <c r="K2126" t="str">
        <f>LEFT(My_Data[[#This Row],[Job titiles]],1)</f>
        <v>B</v>
      </c>
    </row>
    <row r="2127" spans="4:11" x14ac:dyDescent="0.15">
      <c r="D2127" t="s">
        <v>2141</v>
      </c>
      <c r="E2127">
        <v>0.3</v>
      </c>
      <c r="F2127">
        <v>305</v>
      </c>
      <c r="G2127">
        <v>1828</v>
      </c>
      <c r="H2127">
        <v>0.16684901499999999</v>
      </c>
      <c r="I2127" t="s">
        <v>17</v>
      </c>
      <c r="J2127" t="s">
        <v>2141</v>
      </c>
      <c r="K2127" t="str">
        <f>LEFT(My_Data[[#This Row],[Job titiles]],1)</f>
        <v>B</v>
      </c>
    </row>
    <row r="2128" spans="4:11" x14ac:dyDescent="0.15">
      <c r="D2128" t="s">
        <v>2142</v>
      </c>
      <c r="E2128">
        <v>0.3</v>
      </c>
      <c r="F2128">
        <v>264</v>
      </c>
      <c r="G2128">
        <v>1512</v>
      </c>
      <c r="H2128">
        <v>0.174603175</v>
      </c>
      <c r="I2128" t="s">
        <v>19</v>
      </c>
      <c r="J2128" t="s">
        <v>2142</v>
      </c>
      <c r="K2128" t="str">
        <f>LEFT(My_Data[[#This Row],[Job titiles]],1)</f>
        <v>B</v>
      </c>
    </row>
    <row r="2129" spans="4:11" x14ac:dyDescent="0.15">
      <c r="D2129" t="s">
        <v>2143</v>
      </c>
      <c r="E2129">
        <v>0.3</v>
      </c>
      <c r="F2129">
        <v>306</v>
      </c>
      <c r="G2129">
        <v>1773</v>
      </c>
      <c r="H2129">
        <v>0.172588832</v>
      </c>
      <c r="I2129" t="s">
        <v>21</v>
      </c>
      <c r="J2129" t="s">
        <v>2143</v>
      </c>
      <c r="K2129" t="str">
        <f>LEFT(My_Data[[#This Row],[Job titiles]],1)</f>
        <v>B</v>
      </c>
    </row>
    <row r="2130" spans="4:11" x14ac:dyDescent="0.15">
      <c r="D2130" t="s">
        <v>2144</v>
      </c>
      <c r="E2130">
        <v>0.3</v>
      </c>
      <c r="F2130">
        <v>174</v>
      </c>
      <c r="G2130">
        <v>1017</v>
      </c>
      <c r="H2130">
        <v>0.17109144500000001</v>
      </c>
      <c r="I2130" t="s">
        <v>23</v>
      </c>
      <c r="J2130" t="s">
        <v>2144</v>
      </c>
      <c r="K2130" t="str">
        <f>LEFT(My_Data[[#This Row],[Job titiles]],1)</f>
        <v>C</v>
      </c>
    </row>
    <row r="2131" spans="4:11" x14ac:dyDescent="0.15">
      <c r="D2131" t="s">
        <v>2145</v>
      </c>
      <c r="E2131">
        <v>0.3</v>
      </c>
      <c r="F2131">
        <v>216</v>
      </c>
      <c r="G2131">
        <v>1478</v>
      </c>
      <c r="H2131">
        <v>0.14614343699999999</v>
      </c>
      <c r="I2131" t="s">
        <v>25</v>
      </c>
      <c r="J2131" t="s">
        <v>2145</v>
      </c>
      <c r="K2131" t="str">
        <f>LEFT(My_Data[[#This Row],[Job titiles]],1)</f>
        <v>D</v>
      </c>
    </row>
    <row r="2132" spans="4:11" x14ac:dyDescent="0.15">
      <c r="D2132" t="s">
        <v>2146</v>
      </c>
      <c r="E2132">
        <v>0.3</v>
      </c>
      <c r="F2132">
        <v>376</v>
      </c>
      <c r="G2132">
        <v>2519</v>
      </c>
      <c r="H2132">
        <v>0.14926558200000001</v>
      </c>
      <c r="I2132" t="s">
        <v>7</v>
      </c>
      <c r="J2132" t="s">
        <v>2146</v>
      </c>
      <c r="K2132" t="str">
        <f>LEFT(My_Data[[#This Row],[Job titiles]],1)</f>
        <v>F</v>
      </c>
    </row>
    <row r="2133" spans="4:11" x14ac:dyDescent="0.15">
      <c r="D2133" t="s">
        <v>2147</v>
      </c>
      <c r="E2133">
        <v>0.3</v>
      </c>
      <c r="F2133">
        <v>261</v>
      </c>
      <c r="G2133">
        <v>1941</v>
      </c>
      <c r="H2133">
        <v>0.13446677000000001</v>
      </c>
      <c r="I2133" t="s">
        <v>9</v>
      </c>
      <c r="J2133" t="s">
        <v>2147</v>
      </c>
      <c r="K2133" t="str">
        <f>LEFT(My_Data[[#This Row],[Job titiles]],1)</f>
        <v>I</v>
      </c>
    </row>
    <row r="2134" spans="4:11" x14ac:dyDescent="0.15">
      <c r="D2134" t="s">
        <v>2148</v>
      </c>
      <c r="E2134">
        <v>0.3</v>
      </c>
      <c r="F2134">
        <v>379</v>
      </c>
      <c r="G2134">
        <v>2519</v>
      </c>
      <c r="H2134">
        <v>0.15045653</v>
      </c>
      <c r="I2134" t="s">
        <v>11</v>
      </c>
      <c r="J2134" t="s">
        <v>2148</v>
      </c>
      <c r="K2134" t="str">
        <f>LEFT(My_Data[[#This Row],[Job titiles]],1)</f>
        <v>I</v>
      </c>
    </row>
    <row r="2135" spans="4:11" x14ac:dyDescent="0.15">
      <c r="D2135" t="s">
        <v>2149</v>
      </c>
      <c r="E2135">
        <v>0.3</v>
      </c>
      <c r="F2135">
        <v>372</v>
      </c>
      <c r="G2135">
        <v>2481</v>
      </c>
      <c r="H2135">
        <v>0.14993954100000001</v>
      </c>
      <c r="I2135" t="s">
        <v>13</v>
      </c>
      <c r="J2135" t="s">
        <v>2149</v>
      </c>
      <c r="K2135" t="str">
        <f>LEFT(My_Data[[#This Row],[Job titiles]],1)</f>
        <v>J</v>
      </c>
    </row>
    <row r="2136" spans="4:11" x14ac:dyDescent="0.15">
      <c r="D2136" t="s">
        <v>2150</v>
      </c>
      <c r="E2136">
        <v>0.3</v>
      </c>
      <c r="F2136">
        <v>373</v>
      </c>
      <c r="G2136">
        <v>2496</v>
      </c>
      <c r="H2136">
        <v>0.14943910299999999</v>
      </c>
      <c r="I2136" t="s">
        <v>15</v>
      </c>
      <c r="J2136" t="s">
        <v>2150</v>
      </c>
      <c r="K2136" t="str">
        <f>LEFT(My_Data[[#This Row],[Job titiles]],1)</f>
        <v>J</v>
      </c>
    </row>
    <row r="2137" spans="4:11" x14ac:dyDescent="0.15">
      <c r="D2137" t="s">
        <v>2151</v>
      </c>
      <c r="E2137">
        <v>0.3</v>
      </c>
      <c r="F2137">
        <v>205</v>
      </c>
      <c r="G2137">
        <v>1746</v>
      </c>
      <c r="H2137">
        <v>0.11741122599999999</v>
      </c>
      <c r="I2137" t="s">
        <v>17</v>
      </c>
      <c r="J2137" t="s">
        <v>2151</v>
      </c>
      <c r="K2137" t="str">
        <f>LEFT(My_Data[[#This Row],[Job titiles]],1)</f>
        <v>R</v>
      </c>
    </row>
    <row r="2138" spans="4:11" x14ac:dyDescent="0.15">
      <c r="D2138" t="s">
        <v>2152</v>
      </c>
      <c r="E2138">
        <v>0.3</v>
      </c>
      <c r="F2138">
        <v>294</v>
      </c>
      <c r="G2138">
        <v>2165</v>
      </c>
      <c r="H2138">
        <v>0.13579676700000001</v>
      </c>
      <c r="I2138" t="s">
        <v>19</v>
      </c>
      <c r="J2138" t="s">
        <v>2152</v>
      </c>
      <c r="K2138" t="str">
        <f>LEFT(My_Data[[#This Row],[Job titiles]],1)</f>
        <v>S</v>
      </c>
    </row>
    <row r="2139" spans="4:11" x14ac:dyDescent="0.15">
      <c r="D2139" t="s">
        <v>2153</v>
      </c>
      <c r="E2139">
        <v>0.3</v>
      </c>
      <c r="F2139">
        <v>202</v>
      </c>
      <c r="G2139">
        <v>1417</v>
      </c>
      <c r="H2139">
        <v>0.14255469300000001</v>
      </c>
      <c r="I2139" t="s">
        <v>21</v>
      </c>
      <c r="J2139" t="s">
        <v>2153</v>
      </c>
      <c r="K2139" t="str">
        <f>LEFT(My_Data[[#This Row],[Job titiles]],1)</f>
        <v>D</v>
      </c>
    </row>
    <row r="2140" spans="4:11" x14ac:dyDescent="0.15">
      <c r="D2140" t="s">
        <v>2154</v>
      </c>
      <c r="E2140">
        <v>0.3</v>
      </c>
      <c r="F2140">
        <v>211</v>
      </c>
      <c r="G2140">
        <v>1749</v>
      </c>
      <c r="H2140">
        <v>0.120640366</v>
      </c>
      <c r="I2140" t="s">
        <v>23</v>
      </c>
      <c r="J2140" t="s">
        <v>2154</v>
      </c>
      <c r="K2140" t="str">
        <f>LEFT(My_Data[[#This Row],[Job titiles]],1)</f>
        <v>S</v>
      </c>
    </row>
    <row r="2141" spans="4:11" x14ac:dyDescent="0.15">
      <c r="D2141" t="s">
        <v>2155</v>
      </c>
      <c r="E2141">
        <v>0.3</v>
      </c>
      <c r="F2141">
        <v>238</v>
      </c>
      <c r="G2141">
        <v>1372</v>
      </c>
      <c r="H2141">
        <v>0.173469388</v>
      </c>
      <c r="I2141" t="s">
        <v>25</v>
      </c>
      <c r="J2141" t="s">
        <v>2155</v>
      </c>
      <c r="K2141" t="str">
        <f>LEFT(My_Data[[#This Row],[Job titiles]],1)</f>
        <v>B</v>
      </c>
    </row>
    <row r="2142" spans="4:11" x14ac:dyDescent="0.15">
      <c r="D2142" t="s">
        <v>2156</v>
      </c>
      <c r="E2142">
        <v>0.3</v>
      </c>
      <c r="F2142">
        <v>216</v>
      </c>
      <c r="G2142">
        <v>1190</v>
      </c>
      <c r="H2142">
        <v>0.18151260499999999</v>
      </c>
      <c r="I2142" t="s">
        <v>7</v>
      </c>
      <c r="J2142" t="s">
        <v>2156</v>
      </c>
      <c r="K2142" t="str">
        <f>LEFT(My_Data[[#This Row],[Job titiles]],1)</f>
        <v>E</v>
      </c>
    </row>
    <row r="2143" spans="4:11" x14ac:dyDescent="0.15">
      <c r="D2143" t="s">
        <v>2157</v>
      </c>
      <c r="E2143">
        <v>0.3</v>
      </c>
      <c r="F2143">
        <v>246</v>
      </c>
      <c r="G2143">
        <v>1874</v>
      </c>
      <c r="H2143">
        <v>0.13127001099999999</v>
      </c>
      <c r="I2143" t="s">
        <v>9</v>
      </c>
      <c r="J2143" t="s">
        <v>2157</v>
      </c>
      <c r="K2143" t="str">
        <f>LEFT(My_Data[[#This Row],[Job titiles]],1)</f>
        <v>H</v>
      </c>
    </row>
    <row r="2144" spans="4:11" x14ac:dyDescent="0.15">
      <c r="D2144" t="s">
        <v>2158</v>
      </c>
      <c r="E2144">
        <v>0.3</v>
      </c>
      <c r="F2144">
        <v>236</v>
      </c>
      <c r="G2144">
        <v>1811</v>
      </c>
      <c r="H2144">
        <v>0.13031474300000001</v>
      </c>
      <c r="I2144" t="s">
        <v>11</v>
      </c>
      <c r="J2144" t="s">
        <v>2158</v>
      </c>
      <c r="K2144" t="str">
        <f>LEFT(My_Data[[#This Row],[Job titiles]],1)</f>
        <v>H</v>
      </c>
    </row>
    <row r="2145" spans="4:11" x14ac:dyDescent="0.15">
      <c r="D2145" t="s">
        <v>2159</v>
      </c>
      <c r="E2145">
        <v>0.3</v>
      </c>
      <c r="F2145">
        <v>188</v>
      </c>
      <c r="G2145">
        <v>1178</v>
      </c>
      <c r="H2145">
        <v>0.15959253000000001</v>
      </c>
      <c r="I2145" t="s">
        <v>13</v>
      </c>
      <c r="J2145" t="s">
        <v>2159</v>
      </c>
      <c r="K2145" t="str">
        <f>LEFT(My_Data[[#This Row],[Job titiles]],1)</f>
        <v>P</v>
      </c>
    </row>
    <row r="2146" spans="4:11" x14ac:dyDescent="0.15">
      <c r="D2146" t="s">
        <v>2160</v>
      </c>
      <c r="E2146">
        <v>0.3</v>
      </c>
      <c r="F2146">
        <v>244</v>
      </c>
      <c r="G2146">
        <v>1914</v>
      </c>
      <c r="H2146">
        <v>0.127481714</v>
      </c>
      <c r="I2146" t="s">
        <v>15</v>
      </c>
      <c r="J2146" t="s">
        <v>2160</v>
      </c>
      <c r="K2146" t="str">
        <f>LEFT(My_Data[[#This Row],[Job titiles]],1)</f>
        <v>R</v>
      </c>
    </row>
    <row r="2147" spans="4:11" x14ac:dyDescent="0.15">
      <c r="D2147" t="s">
        <v>2161</v>
      </c>
      <c r="E2147">
        <v>0.3</v>
      </c>
      <c r="F2147">
        <v>299</v>
      </c>
      <c r="G2147">
        <v>1876</v>
      </c>
      <c r="H2147">
        <v>0.15938166300000001</v>
      </c>
      <c r="I2147" t="s">
        <v>17</v>
      </c>
      <c r="J2147" t="s">
        <v>2161</v>
      </c>
      <c r="K2147" t="str">
        <f>LEFT(My_Data[[#This Row],[Job titiles]],1)</f>
        <v>T</v>
      </c>
    </row>
    <row r="2148" spans="4:11" x14ac:dyDescent="0.15">
      <c r="D2148" t="s">
        <v>2162</v>
      </c>
      <c r="E2148">
        <v>0.3</v>
      </c>
      <c r="F2148">
        <v>241</v>
      </c>
      <c r="G2148">
        <v>1611</v>
      </c>
      <c r="H2148">
        <v>0.14959652400000001</v>
      </c>
      <c r="I2148" t="s">
        <v>19</v>
      </c>
      <c r="J2148" t="s">
        <v>2162</v>
      </c>
      <c r="K2148" t="str">
        <f>LEFT(My_Data[[#This Row],[Job titiles]],1)</f>
        <v>T</v>
      </c>
    </row>
    <row r="2149" spans="4:11" x14ac:dyDescent="0.15">
      <c r="D2149" t="s">
        <v>2163</v>
      </c>
      <c r="E2149">
        <v>0.3</v>
      </c>
      <c r="F2149">
        <v>166</v>
      </c>
      <c r="G2149">
        <v>1121</v>
      </c>
      <c r="H2149">
        <v>0.14808207000000001</v>
      </c>
      <c r="I2149" t="s">
        <v>21</v>
      </c>
      <c r="J2149" t="s">
        <v>2163</v>
      </c>
      <c r="K2149" t="str">
        <f>LEFT(My_Data[[#This Row],[Job titiles]],1)</f>
        <v>B</v>
      </c>
    </row>
    <row r="2150" spans="4:11" x14ac:dyDescent="0.15">
      <c r="D2150" t="s">
        <v>2164</v>
      </c>
      <c r="E2150">
        <v>0.3</v>
      </c>
      <c r="F2150">
        <v>209</v>
      </c>
      <c r="G2150">
        <v>1341</v>
      </c>
      <c r="H2150">
        <v>0.15585383999999999</v>
      </c>
      <c r="I2150" t="s">
        <v>23</v>
      </c>
      <c r="J2150" t="s">
        <v>2164</v>
      </c>
      <c r="K2150" t="str">
        <f>LEFT(My_Data[[#This Row],[Job titiles]],1)</f>
        <v>B</v>
      </c>
    </row>
    <row r="2151" spans="4:11" x14ac:dyDescent="0.15">
      <c r="D2151" t="s">
        <v>2165</v>
      </c>
      <c r="E2151">
        <v>0.3</v>
      </c>
      <c r="F2151">
        <v>226</v>
      </c>
      <c r="G2151">
        <v>1336</v>
      </c>
      <c r="H2151">
        <v>0.16916167700000001</v>
      </c>
      <c r="I2151" t="s">
        <v>25</v>
      </c>
      <c r="J2151" t="s">
        <v>2165</v>
      </c>
      <c r="K2151" t="str">
        <f>LEFT(My_Data[[#This Row],[Job titiles]],1)</f>
        <v>C</v>
      </c>
    </row>
    <row r="2152" spans="4:11" x14ac:dyDescent="0.15">
      <c r="D2152" t="s">
        <v>2166</v>
      </c>
      <c r="E2152">
        <v>0.3</v>
      </c>
      <c r="F2152">
        <v>173</v>
      </c>
      <c r="G2152">
        <v>1505</v>
      </c>
      <c r="H2152">
        <v>0.11495016600000001</v>
      </c>
      <c r="I2152" t="s">
        <v>7</v>
      </c>
      <c r="J2152" t="s">
        <v>2166</v>
      </c>
      <c r="K2152" t="str">
        <f>LEFT(My_Data[[#This Row],[Job titiles]],1)</f>
        <v>F</v>
      </c>
    </row>
    <row r="2153" spans="4:11" x14ac:dyDescent="0.15">
      <c r="D2153" t="s">
        <v>2167</v>
      </c>
      <c r="E2153">
        <v>0.3</v>
      </c>
      <c r="F2153">
        <v>196</v>
      </c>
      <c r="G2153">
        <v>1380</v>
      </c>
      <c r="H2153">
        <v>0.142028986</v>
      </c>
      <c r="I2153" t="s">
        <v>9</v>
      </c>
      <c r="J2153" t="s">
        <v>2167</v>
      </c>
      <c r="K2153" t="str">
        <f>LEFT(My_Data[[#This Row],[Job titiles]],1)</f>
        <v>I</v>
      </c>
    </row>
    <row r="2154" spans="4:11" x14ac:dyDescent="0.15">
      <c r="D2154" t="s">
        <v>2168</v>
      </c>
      <c r="E2154">
        <v>0.3</v>
      </c>
      <c r="F2154">
        <v>235</v>
      </c>
      <c r="G2154">
        <v>1548</v>
      </c>
      <c r="H2154">
        <v>0.151808786</v>
      </c>
      <c r="I2154" t="s">
        <v>11</v>
      </c>
      <c r="J2154" t="s">
        <v>2168</v>
      </c>
      <c r="K2154" t="str">
        <f>LEFT(My_Data[[#This Row],[Job titiles]],1)</f>
        <v>L</v>
      </c>
    </row>
    <row r="2155" spans="4:11" x14ac:dyDescent="0.15">
      <c r="D2155" t="s">
        <v>2169</v>
      </c>
      <c r="E2155">
        <v>0.3</v>
      </c>
      <c r="F2155">
        <v>220</v>
      </c>
      <c r="G2155">
        <v>1464</v>
      </c>
      <c r="H2155">
        <v>0.15027322400000001</v>
      </c>
      <c r="I2155" t="s">
        <v>13</v>
      </c>
      <c r="J2155" t="s">
        <v>2169</v>
      </c>
      <c r="K2155" t="str">
        <f>LEFT(My_Data[[#This Row],[Job titiles]],1)</f>
        <v>L</v>
      </c>
    </row>
    <row r="2156" spans="4:11" x14ac:dyDescent="0.15">
      <c r="D2156" t="s">
        <v>2170</v>
      </c>
      <c r="E2156">
        <v>0.3</v>
      </c>
      <c r="F2156">
        <v>176</v>
      </c>
      <c r="G2156">
        <v>1168</v>
      </c>
      <c r="H2156">
        <v>0.15068493199999999</v>
      </c>
      <c r="I2156" t="s">
        <v>15</v>
      </c>
      <c r="J2156" t="s">
        <v>2170</v>
      </c>
      <c r="K2156" t="str">
        <f>LEFT(My_Data[[#This Row],[Job titiles]],1)</f>
        <v>P</v>
      </c>
    </row>
    <row r="2157" spans="4:11" x14ac:dyDescent="0.15">
      <c r="D2157" t="s">
        <v>2171</v>
      </c>
      <c r="E2157">
        <v>0.3</v>
      </c>
      <c r="F2157">
        <v>135</v>
      </c>
      <c r="G2157">
        <v>1167</v>
      </c>
      <c r="H2157">
        <v>0.11568123399999999</v>
      </c>
      <c r="I2157" t="s">
        <v>17</v>
      </c>
      <c r="J2157" t="s">
        <v>2171</v>
      </c>
      <c r="K2157" t="str">
        <f>LEFT(My_Data[[#This Row],[Job titiles]],1)</f>
        <v>S</v>
      </c>
    </row>
    <row r="2158" spans="4:11" x14ac:dyDescent="0.15">
      <c r="D2158" t="s">
        <v>2172</v>
      </c>
      <c r="E2158">
        <v>0.3</v>
      </c>
      <c r="F2158">
        <v>174</v>
      </c>
      <c r="G2158">
        <v>1022</v>
      </c>
      <c r="H2158">
        <v>0.170254403</v>
      </c>
      <c r="I2158" t="s">
        <v>19</v>
      </c>
      <c r="J2158" t="s">
        <v>2172</v>
      </c>
      <c r="K2158" t="str">
        <f>LEFT(My_Data[[#This Row],[Job titiles]],1)</f>
        <v>D</v>
      </c>
    </row>
    <row r="2159" spans="4:11" x14ac:dyDescent="0.15">
      <c r="D2159" t="s">
        <v>2173</v>
      </c>
      <c r="E2159">
        <v>0.3</v>
      </c>
      <c r="F2159">
        <v>219</v>
      </c>
      <c r="G2159">
        <v>1732</v>
      </c>
      <c r="H2159">
        <v>0.126443418</v>
      </c>
      <c r="I2159" t="s">
        <v>21</v>
      </c>
      <c r="J2159" t="s">
        <v>2173</v>
      </c>
      <c r="K2159" t="str">
        <f>LEFT(My_Data[[#This Row],[Job titiles]],1)</f>
        <v>M</v>
      </c>
    </row>
    <row r="2160" spans="4:11" x14ac:dyDescent="0.15">
      <c r="D2160" t="s">
        <v>2174</v>
      </c>
      <c r="E2160">
        <v>0.3</v>
      </c>
      <c r="F2160">
        <v>177</v>
      </c>
      <c r="G2160">
        <v>1194</v>
      </c>
      <c r="H2160">
        <v>0.14824120599999999</v>
      </c>
      <c r="I2160" t="s">
        <v>23</v>
      </c>
      <c r="J2160" t="s">
        <v>2174</v>
      </c>
      <c r="K2160" t="str">
        <f>LEFT(My_Data[[#This Row],[Job titiles]],1)</f>
        <v>O</v>
      </c>
    </row>
    <row r="2161" spans="4:11" x14ac:dyDescent="0.15">
      <c r="D2161" t="s">
        <v>2175</v>
      </c>
      <c r="E2161">
        <v>0.3</v>
      </c>
      <c r="F2161">
        <v>196</v>
      </c>
      <c r="G2161">
        <v>1532</v>
      </c>
      <c r="H2161">
        <v>0.12793733700000001</v>
      </c>
      <c r="I2161" t="s">
        <v>25</v>
      </c>
      <c r="J2161" t="s">
        <v>2175</v>
      </c>
      <c r="K2161" t="str">
        <f>LEFT(My_Data[[#This Row],[Job titiles]],1)</f>
        <v>V</v>
      </c>
    </row>
    <row r="2162" spans="4:11" x14ac:dyDescent="0.15">
      <c r="D2162" t="s">
        <v>2176</v>
      </c>
      <c r="E2162">
        <v>0.3</v>
      </c>
      <c r="F2162">
        <v>158</v>
      </c>
      <c r="G2162">
        <v>1318</v>
      </c>
      <c r="H2162">
        <v>0.119878604</v>
      </c>
      <c r="I2162" t="s">
        <v>7</v>
      </c>
      <c r="J2162" t="s">
        <v>2176</v>
      </c>
      <c r="K2162" t="str">
        <f>LEFT(My_Data[[#This Row],[Job titiles]],1)</f>
        <v>Y</v>
      </c>
    </row>
    <row r="2163" spans="4:11" x14ac:dyDescent="0.15">
      <c r="D2163" t="s">
        <v>2177</v>
      </c>
      <c r="E2163">
        <v>0.3</v>
      </c>
      <c r="F2163">
        <v>147</v>
      </c>
      <c r="G2163">
        <v>981</v>
      </c>
      <c r="H2163">
        <v>0.14984709500000001</v>
      </c>
      <c r="I2163" t="s">
        <v>9</v>
      </c>
      <c r="J2163" t="s">
        <v>2177</v>
      </c>
      <c r="K2163" t="str">
        <f>LEFT(My_Data[[#This Row],[Job titiles]],1)</f>
        <v>A</v>
      </c>
    </row>
    <row r="2164" spans="4:11" x14ac:dyDescent="0.15">
      <c r="D2164" t="s">
        <v>2178</v>
      </c>
      <c r="E2164">
        <v>0.3</v>
      </c>
      <c r="F2164">
        <v>100</v>
      </c>
      <c r="G2164">
        <v>586</v>
      </c>
      <c r="H2164">
        <v>0.170648464</v>
      </c>
      <c r="I2164" t="s">
        <v>11</v>
      </c>
      <c r="J2164" t="s">
        <v>2178</v>
      </c>
      <c r="K2164" t="str">
        <f>LEFT(My_Data[[#This Row],[Job titiles]],1)</f>
        <v>S</v>
      </c>
    </row>
    <row r="2165" spans="4:11" x14ac:dyDescent="0.15">
      <c r="D2165" t="s">
        <v>2179</v>
      </c>
      <c r="E2165">
        <v>0.3</v>
      </c>
      <c r="F2165">
        <v>199</v>
      </c>
      <c r="G2165">
        <v>1541</v>
      </c>
      <c r="H2165">
        <v>0.12913692399999999</v>
      </c>
      <c r="I2165" t="s">
        <v>13</v>
      </c>
      <c r="J2165" t="s">
        <v>2179</v>
      </c>
      <c r="K2165" t="str">
        <f>LEFT(My_Data[[#This Row],[Job titiles]],1)</f>
        <v>S</v>
      </c>
    </row>
    <row r="2166" spans="4:11" x14ac:dyDescent="0.15">
      <c r="D2166" t="s">
        <v>2180</v>
      </c>
      <c r="E2166">
        <v>0.3</v>
      </c>
      <c r="F2166">
        <v>112</v>
      </c>
      <c r="G2166">
        <v>761</v>
      </c>
      <c r="H2166">
        <v>0.14717477000000001</v>
      </c>
      <c r="I2166" t="s">
        <v>15</v>
      </c>
      <c r="J2166" t="s">
        <v>2180</v>
      </c>
      <c r="K2166" t="str">
        <f>LEFT(My_Data[[#This Row],[Job titiles]],1)</f>
        <v>A</v>
      </c>
    </row>
    <row r="2167" spans="4:11" x14ac:dyDescent="0.15">
      <c r="D2167" t="s">
        <v>2181</v>
      </c>
      <c r="E2167">
        <v>0.3</v>
      </c>
      <c r="F2167">
        <v>117</v>
      </c>
      <c r="G2167">
        <v>778</v>
      </c>
      <c r="H2167">
        <v>0.15038560400000001</v>
      </c>
      <c r="I2167" t="s">
        <v>17</v>
      </c>
      <c r="J2167" t="s">
        <v>2181</v>
      </c>
      <c r="K2167" t="str">
        <f>LEFT(My_Data[[#This Row],[Job titiles]],1)</f>
        <v>B</v>
      </c>
    </row>
    <row r="2168" spans="4:11" x14ac:dyDescent="0.15">
      <c r="D2168" t="s">
        <v>2182</v>
      </c>
      <c r="E2168">
        <v>0.3</v>
      </c>
      <c r="F2168">
        <v>130</v>
      </c>
      <c r="G2168">
        <v>859</v>
      </c>
      <c r="H2168">
        <v>0.15133876600000001</v>
      </c>
      <c r="I2168" t="s">
        <v>19</v>
      </c>
      <c r="J2168" t="s">
        <v>2182</v>
      </c>
      <c r="K2168" t="str">
        <f>LEFT(My_Data[[#This Row],[Job titiles]],1)</f>
        <v>B</v>
      </c>
    </row>
    <row r="2169" spans="4:11" x14ac:dyDescent="0.15">
      <c r="D2169" t="s">
        <v>2183</v>
      </c>
      <c r="E2169">
        <v>0.3</v>
      </c>
      <c r="F2169">
        <v>140</v>
      </c>
      <c r="G2169">
        <v>942</v>
      </c>
      <c r="H2169">
        <v>0.148619958</v>
      </c>
      <c r="I2169" t="s">
        <v>21</v>
      </c>
      <c r="J2169" t="s">
        <v>2183</v>
      </c>
      <c r="K2169" t="str">
        <f>LEFT(My_Data[[#This Row],[Job titiles]],1)</f>
        <v>C</v>
      </c>
    </row>
    <row r="2170" spans="4:11" x14ac:dyDescent="0.15">
      <c r="D2170" t="s">
        <v>2184</v>
      </c>
      <c r="E2170">
        <v>0.3</v>
      </c>
      <c r="F2170">
        <v>151</v>
      </c>
      <c r="G2170">
        <v>1010</v>
      </c>
      <c r="H2170">
        <v>0.14950495</v>
      </c>
      <c r="I2170" t="s">
        <v>23</v>
      </c>
      <c r="J2170" t="s">
        <v>2184</v>
      </c>
      <c r="K2170" t="str">
        <f>LEFT(My_Data[[#This Row],[Job titiles]],1)</f>
        <v>C</v>
      </c>
    </row>
    <row r="2171" spans="4:11" x14ac:dyDescent="0.15">
      <c r="D2171" t="s">
        <v>2185</v>
      </c>
      <c r="E2171">
        <v>0.3</v>
      </c>
      <c r="F2171">
        <v>113</v>
      </c>
      <c r="G2171">
        <v>774</v>
      </c>
      <c r="H2171">
        <v>0.14599483199999999</v>
      </c>
      <c r="I2171" t="s">
        <v>25</v>
      </c>
      <c r="J2171" t="s">
        <v>2185</v>
      </c>
      <c r="K2171" t="str">
        <f>LEFT(My_Data[[#This Row],[Job titiles]],1)</f>
        <v>C</v>
      </c>
    </row>
    <row r="2172" spans="4:11" x14ac:dyDescent="0.15">
      <c r="D2172" t="s">
        <v>2186</v>
      </c>
      <c r="E2172">
        <v>0.3</v>
      </c>
      <c r="F2172">
        <v>132</v>
      </c>
      <c r="G2172">
        <v>906</v>
      </c>
      <c r="H2172">
        <v>0.14569536399999999</v>
      </c>
      <c r="I2172" t="s">
        <v>7</v>
      </c>
      <c r="J2172" t="s">
        <v>2186</v>
      </c>
      <c r="K2172" t="str">
        <f>LEFT(My_Data[[#This Row],[Job titiles]],1)</f>
        <v>E</v>
      </c>
    </row>
    <row r="2173" spans="4:11" x14ac:dyDescent="0.15">
      <c r="D2173" t="s">
        <v>2187</v>
      </c>
      <c r="E2173">
        <v>0.3</v>
      </c>
      <c r="F2173">
        <v>148</v>
      </c>
      <c r="G2173">
        <v>1156</v>
      </c>
      <c r="H2173">
        <v>0.128027682</v>
      </c>
      <c r="I2173" t="s">
        <v>9</v>
      </c>
      <c r="J2173" t="s">
        <v>2187</v>
      </c>
      <c r="K2173" t="str">
        <f>LEFT(My_Data[[#This Row],[Job titiles]],1)</f>
        <v>E</v>
      </c>
    </row>
    <row r="2174" spans="4:11" x14ac:dyDescent="0.15">
      <c r="D2174" t="s">
        <v>2188</v>
      </c>
      <c r="E2174">
        <v>0.3</v>
      </c>
      <c r="F2174">
        <v>145</v>
      </c>
      <c r="G2174">
        <v>1137</v>
      </c>
      <c r="H2174">
        <v>0.127528584</v>
      </c>
      <c r="I2174" t="s">
        <v>11</v>
      </c>
      <c r="J2174" t="s">
        <v>2188</v>
      </c>
      <c r="K2174" t="str">
        <f>LEFT(My_Data[[#This Row],[Job titiles]],1)</f>
        <v>E</v>
      </c>
    </row>
    <row r="2175" spans="4:11" x14ac:dyDescent="0.15">
      <c r="D2175" t="s">
        <v>2189</v>
      </c>
      <c r="E2175">
        <v>0.3</v>
      </c>
      <c r="F2175">
        <v>137</v>
      </c>
      <c r="G2175">
        <v>1050</v>
      </c>
      <c r="H2175">
        <v>0.13047618999999999</v>
      </c>
      <c r="I2175" t="s">
        <v>13</v>
      </c>
      <c r="J2175" t="s">
        <v>2189</v>
      </c>
      <c r="K2175" t="str">
        <f>LEFT(My_Data[[#This Row],[Job titiles]],1)</f>
        <v>I</v>
      </c>
    </row>
    <row r="2176" spans="4:11" x14ac:dyDescent="0.15">
      <c r="D2176" t="s">
        <v>2190</v>
      </c>
      <c r="E2176">
        <v>0.3</v>
      </c>
      <c r="F2176">
        <v>138</v>
      </c>
      <c r="G2176">
        <v>1054</v>
      </c>
      <c r="H2176">
        <v>0.13092979099999999</v>
      </c>
      <c r="I2176" t="s">
        <v>15</v>
      </c>
      <c r="J2176" t="s">
        <v>2190</v>
      </c>
      <c r="K2176" t="str">
        <f>LEFT(My_Data[[#This Row],[Job titiles]],1)</f>
        <v>I</v>
      </c>
    </row>
    <row r="2177" spans="4:11" x14ac:dyDescent="0.15">
      <c r="D2177" t="s">
        <v>2191</v>
      </c>
      <c r="E2177">
        <v>0.3</v>
      </c>
      <c r="F2177">
        <v>200</v>
      </c>
      <c r="G2177">
        <v>1648</v>
      </c>
      <c r="H2177">
        <v>0.121359223</v>
      </c>
      <c r="I2177" t="s">
        <v>17</v>
      </c>
      <c r="J2177" t="s">
        <v>2191</v>
      </c>
      <c r="K2177" t="str">
        <f>LEFT(My_Data[[#This Row],[Job titiles]],1)</f>
        <v>L</v>
      </c>
    </row>
    <row r="2178" spans="4:11" x14ac:dyDescent="0.15">
      <c r="D2178" t="s">
        <v>2192</v>
      </c>
      <c r="E2178">
        <v>0.3</v>
      </c>
      <c r="F2178">
        <v>142</v>
      </c>
      <c r="G2178">
        <v>1001</v>
      </c>
      <c r="H2178">
        <v>0.14185814199999999</v>
      </c>
      <c r="I2178" t="s">
        <v>19</v>
      </c>
      <c r="J2178" t="s">
        <v>2192</v>
      </c>
      <c r="K2178" t="str">
        <f>LEFT(My_Data[[#This Row],[Job titiles]],1)</f>
        <v>M</v>
      </c>
    </row>
    <row r="2179" spans="4:11" x14ac:dyDescent="0.15">
      <c r="D2179" t="s">
        <v>2193</v>
      </c>
      <c r="E2179">
        <v>0.3</v>
      </c>
      <c r="F2179">
        <v>164</v>
      </c>
      <c r="G2179">
        <v>1119</v>
      </c>
      <c r="H2179">
        <v>0.14655942799999999</v>
      </c>
      <c r="I2179" t="s">
        <v>21</v>
      </c>
      <c r="J2179" t="s">
        <v>2193</v>
      </c>
      <c r="K2179" t="str">
        <f>LEFT(My_Data[[#This Row],[Job titiles]],1)</f>
        <v>O</v>
      </c>
    </row>
    <row r="2180" spans="4:11" x14ac:dyDescent="0.15">
      <c r="D2180" t="s">
        <v>2194</v>
      </c>
      <c r="E2180">
        <v>0.3</v>
      </c>
      <c r="F2180">
        <v>122</v>
      </c>
      <c r="G2180">
        <v>873</v>
      </c>
      <c r="H2180">
        <v>0.13974799500000001</v>
      </c>
      <c r="I2180" t="s">
        <v>23</v>
      </c>
      <c r="J2180" t="s">
        <v>2194</v>
      </c>
      <c r="K2180" t="str">
        <f>LEFT(My_Data[[#This Row],[Job titiles]],1)</f>
        <v>P</v>
      </c>
    </row>
    <row r="2181" spans="4:11" x14ac:dyDescent="0.15">
      <c r="D2181" t="s">
        <v>2195</v>
      </c>
      <c r="E2181">
        <v>0.3</v>
      </c>
      <c r="F2181">
        <v>147</v>
      </c>
      <c r="G2181">
        <v>1081</v>
      </c>
      <c r="H2181">
        <v>0.135985199</v>
      </c>
      <c r="I2181" t="s">
        <v>25</v>
      </c>
      <c r="J2181" t="s">
        <v>2195</v>
      </c>
      <c r="K2181" t="str">
        <f>LEFT(My_Data[[#This Row],[Job titiles]],1)</f>
        <v>R</v>
      </c>
    </row>
    <row r="2182" spans="4:11" x14ac:dyDescent="0.15">
      <c r="D2182" t="s">
        <v>2196</v>
      </c>
      <c r="E2182">
        <v>0.3</v>
      </c>
      <c r="F2182">
        <v>122</v>
      </c>
      <c r="G2182">
        <v>807</v>
      </c>
      <c r="H2182">
        <v>0.15117720000000001</v>
      </c>
      <c r="I2182" t="s">
        <v>7</v>
      </c>
      <c r="J2182" t="s">
        <v>2196</v>
      </c>
      <c r="K2182" t="str">
        <f>LEFT(My_Data[[#This Row],[Job titiles]],1)</f>
        <v>S</v>
      </c>
    </row>
    <row r="2183" spans="4:11" x14ac:dyDescent="0.15">
      <c r="D2183" t="s">
        <v>2197</v>
      </c>
      <c r="E2183">
        <v>0.3</v>
      </c>
      <c r="F2183">
        <v>121</v>
      </c>
      <c r="G2183">
        <v>806</v>
      </c>
      <c r="H2183">
        <v>0.150124069</v>
      </c>
      <c r="I2183" t="s">
        <v>9</v>
      </c>
      <c r="J2183" t="s">
        <v>2197</v>
      </c>
      <c r="K2183" t="str">
        <f>LEFT(My_Data[[#This Row],[Job titiles]],1)</f>
        <v>S</v>
      </c>
    </row>
    <row r="2184" spans="4:11" x14ac:dyDescent="0.15">
      <c r="D2184" t="s">
        <v>2198</v>
      </c>
      <c r="E2184">
        <v>0.3</v>
      </c>
      <c r="F2184">
        <v>121</v>
      </c>
      <c r="G2184">
        <v>806</v>
      </c>
      <c r="H2184">
        <v>0.150124069</v>
      </c>
      <c r="I2184" t="s">
        <v>11</v>
      </c>
      <c r="J2184" t="s">
        <v>2198</v>
      </c>
      <c r="K2184" t="str">
        <f>LEFT(My_Data[[#This Row],[Job titiles]],1)</f>
        <v>S</v>
      </c>
    </row>
    <row r="2185" spans="4:11" x14ac:dyDescent="0.15">
      <c r="D2185" t="s">
        <v>2199</v>
      </c>
      <c r="E2185">
        <v>0.3</v>
      </c>
      <c r="F2185">
        <v>153</v>
      </c>
      <c r="G2185">
        <v>1021</v>
      </c>
      <c r="H2185">
        <v>0.149853085</v>
      </c>
      <c r="I2185" t="s">
        <v>13</v>
      </c>
      <c r="J2185" t="s">
        <v>2199</v>
      </c>
      <c r="K2185" t="str">
        <f>LEFT(My_Data[[#This Row],[Job titiles]],1)</f>
        <v>A</v>
      </c>
    </row>
    <row r="2186" spans="4:11" x14ac:dyDescent="0.15">
      <c r="D2186" t="s">
        <v>2200</v>
      </c>
      <c r="E2186">
        <v>0.3</v>
      </c>
      <c r="F2186">
        <v>225</v>
      </c>
      <c r="G2186">
        <v>1848</v>
      </c>
      <c r="H2186">
        <v>0.121753247</v>
      </c>
      <c r="I2186" t="s">
        <v>15</v>
      </c>
      <c r="J2186" t="s">
        <v>2200</v>
      </c>
      <c r="K2186" t="str">
        <f>LEFT(My_Data[[#This Row],[Job titiles]],1)</f>
        <v>A</v>
      </c>
    </row>
    <row r="2187" spans="4:11" x14ac:dyDescent="0.15">
      <c r="D2187" t="s">
        <v>2201</v>
      </c>
      <c r="E2187">
        <v>0.3</v>
      </c>
      <c r="F2187">
        <v>216</v>
      </c>
      <c r="G2187">
        <v>1549</v>
      </c>
      <c r="H2187">
        <v>0.13944480300000001</v>
      </c>
      <c r="I2187" t="s">
        <v>17</v>
      </c>
      <c r="J2187" t="s">
        <v>2201</v>
      </c>
      <c r="K2187" t="str">
        <f>LEFT(My_Data[[#This Row],[Job titiles]],1)</f>
        <v>C</v>
      </c>
    </row>
    <row r="2188" spans="4:11" x14ac:dyDescent="0.15">
      <c r="D2188" t="s">
        <v>2202</v>
      </c>
      <c r="E2188">
        <v>0.3</v>
      </c>
      <c r="F2188">
        <v>174</v>
      </c>
      <c r="G2188">
        <v>1333</v>
      </c>
      <c r="H2188">
        <v>0.13053263300000001</v>
      </c>
      <c r="I2188" t="s">
        <v>19</v>
      </c>
      <c r="J2188" t="s">
        <v>2202</v>
      </c>
      <c r="K2188" t="str">
        <f>LEFT(My_Data[[#This Row],[Job titiles]],1)</f>
        <v>C</v>
      </c>
    </row>
    <row r="2189" spans="4:11" x14ac:dyDescent="0.15">
      <c r="D2189" t="s">
        <v>2203</v>
      </c>
      <c r="E2189">
        <v>0.3</v>
      </c>
      <c r="F2189">
        <v>284</v>
      </c>
      <c r="G2189">
        <v>2215</v>
      </c>
      <c r="H2189">
        <v>0.12821670399999999</v>
      </c>
      <c r="I2189" t="s">
        <v>21</v>
      </c>
      <c r="J2189" t="s">
        <v>2203</v>
      </c>
      <c r="K2189" t="str">
        <f>LEFT(My_Data[[#This Row],[Job titiles]],1)</f>
        <v>C</v>
      </c>
    </row>
    <row r="2190" spans="4:11" x14ac:dyDescent="0.15">
      <c r="D2190" t="s">
        <v>2204</v>
      </c>
      <c r="E2190">
        <v>0.3</v>
      </c>
      <c r="F2190">
        <v>297</v>
      </c>
      <c r="G2190">
        <v>2272</v>
      </c>
      <c r="H2190">
        <v>0.13072183100000001</v>
      </c>
      <c r="I2190" t="s">
        <v>23</v>
      </c>
      <c r="J2190" t="s">
        <v>2204</v>
      </c>
      <c r="K2190" t="str">
        <f>LEFT(My_Data[[#This Row],[Job titiles]],1)</f>
        <v>C</v>
      </c>
    </row>
    <row r="2191" spans="4:11" x14ac:dyDescent="0.15">
      <c r="D2191" t="s">
        <v>2205</v>
      </c>
      <c r="E2191">
        <v>0.3</v>
      </c>
      <c r="F2191">
        <v>142</v>
      </c>
      <c r="G2191">
        <v>936</v>
      </c>
      <c r="H2191">
        <v>0.15170940199999999</v>
      </c>
      <c r="I2191" t="s">
        <v>25</v>
      </c>
      <c r="J2191" t="s">
        <v>2205</v>
      </c>
      <c r="K2191" t="str">
        <f>LEFT(My_Data[[#This Row],[Job titiles]],1)</f>
        <v>C</v>
      </c>
    </row>
    <row r="2192" spans="4:11" x14ac:dyDescent="0.15">
      <c r="D2192" t="s">
        <v>2206</v>
      </c>
      <c r="E2192">
        <v>0.3</v>
      </c>
      <c r="F2192">
        <v>244</v>
      </c>
      <c r="G2192">
        <v>2010</v>
      </c>
      <c r="H2192">
        <v>0.121393035</v>
      </c>
      <c r="I2192" t="s">
        <v>7</v>
      </c>
      <c r="J2192" t="s">
        <v>2206</v>
      </c>
      <c r="K2192" t="str">
        <f>LEFT(My_Data[[#This Row],[Job titiles]],1)</f>
        <v>F</v>
      </c>
    </row>
    <row r="2193" spans="4:11" x14ac:dyDescent="0.15">
      <c r="D2193" t="s">
        <v>2207</v>
      </c>
      <c r="E2193">
        <v>0.3</v>
      </c>
      <c r="F2193">
        <v>210</v>
      </c>
      <c r="G2193">
        <v>1769</v>
      </c>
      <c r="H2193">
        <v>0.11871113599999999</v>
      </c>
      <c r="I2193" t="s">
        <v>9</v>
      </c>
      <c r="J2193" t="s">
        <v>2207</v>
      </c>
      <c r="K2193" t="str">
        <f>LEFT(My_Data[[#This Row],[Job titiles]],1)</f>
        <v>G</v>
      </c>
    </row>
    <row r="2194" spans="4:11" x14ac:dyDescent="0.15">
      <c r="D2194" t="s">
        <v>2208</v>
      </c>
      <c r="E2194">
        <v>0.3</v>
      </c>
      <c r="F2194">
        <v>236</v>
      </c>
      <c r="G2194">
        <v>1764</v>
      </c>
      <c r="H2194">
        <v>0.13378684800000001</v>
      </c>
      <c r="I2194" t="s">
        <v>11</v>
      </c>
      <c r="J2194" t="s">
        <v>2208</v>
      </c>
      <c r="K2194" t="str">
        <f>LEFT(My_Data[[#This Row],[Job titiles]],1)</f>
        <v>M</v>
      </c>
    </row>
    <row r="2195" spans="4:11" x14ac:dyDescent="0.15">
      <c r="D2195" t="s">
        <v>2209</v>
      </c>
      <c r="E2195">
        <v>0.3</v>
      </c>
      <c r="F2195">
        <v>281</v>
      </c>
      <c r="G2195">
        <v>1883</v>
      </c>
      <c r="H2195">
        <v>0.149229952</v>
      </c>
      <c r="I2195" t="s">
        <v>13</v>
      </c>
      <c r="J2195" t="s">
        <v>2209</v>
      </c>
      <c r="K2195" t="str">
        <f>LEFT(My_Data[[#This Row],[Job titiles]],1)</f>
        <v>P</v>
      </c>
    </row>
    <row r="2196" spans="4:11" x14ac:dyDescent="0.15">
      <c r="D2196" t="s">
        <v>2210</v>
      </c>
      <c r="E2196">
        <v>0.3</v>
      </c>
      <c r="F2196">
        <v>194</v>
      </c>
      <c r="G2196">
        <v>1715</v>
      </c>
      <c r="H2196">
        <v>0.11311953399999999</v>
      </c>
      <c r="I2196" t="s">
        <v>15</v>
      </c>
      <c r="J2196" t="s">
        <v>2210</v>
      </c>
      <c r="K2196" t="str">
        <f>LEFT(My_Data[[#This Row],[Job titiles]],1)</f>
        <v>R</v>
      </c>
    </row>
    <row r="2197" spans="4:11" x14ac:dyDescent="0.15">
      <c r="D2197" t="s">
        <v>2211</v>
      </c>
      <c r="E2197">
        <v>0.3</v>
      </c>
      <c r="F2197">
        <v>321</v>
      </c>
      <c r="G2197">
        <v>2409</v>
      </c>
      <c r="H2197">
        <v>0.13325031100000001</v>
      </c>
      <c r="I2197" t="s">
        <v>17</v>
      </c>
      <c r="J2197" t="s">
        <v>2211</v>
      </c>
      <c r="K2197" t="str">
        <f>LEFT(My_Data[[#This Row],[Job titiles]],1)</f>
        <v>T</v>
      </c>
    </row>
    <row r="2198" spans="4:11" x14ac:dyDescent="0.15">
      <c r="D2198" t="s">
        <v>2212</v>
      </c>
      <c r="E2198">
        <v>0.3</v>
      </c>
      <c r="F2198">
        <v>311</v>
      </c>
      <c r="G2198">
        <v>2250</v>
      </c>
      <c r="H2198">
        <v>0.13822222200000001</v>
      </c>
      <c r="I2198" t="s">
        <v>19</v>
      </c>
      <c r="J2198" t="s">
        <v>2212</v>
      </c>
      <c r="K2198" t="str">
        <f>LEFT(My_Data[[#This Row],[Job titiles]],1)</f>
        <v>T</v>
      </c>
    </row>
    <row r="2199" spans="4:11" x14ac:dyDescent="0.15">
      <c r="D2199" t="s">
        <v>2213</v>
      </c>
      <c r="E2199">
        <v>0.3</v>
      </c>
      <c r="F2199">
        <v>240</v>
      </c>
      <c r="G2199">
        <v>1836</v>
      </c>
      <c r="H2199">
        <v>0.130718954</v>
      </c>
      <c r="I2199" t="s">
        <v>21</v>
      </c>
      <c r="J2199" t="s">
        <v>2213</v>
      </c>
      <c r="K2199" t="str">
        <f>LEFT(My_Data[[#This Row],[Job titiles]],1)</f>
        <v>V</v>
      </c>
    </row>
    <row r="2200" spans="4:11" x14ac:dyDescent="0.15">
      <c r="D2200" t="s">
        <v>2214</v>
      </c>
      <c r="E2200">
        <v>0.3</v>
      </c>
      <c r="F2200">
        <v>282</v>
      </c>
      <c r="G2200">
        <v>2061</v>
      </c>
      <c r="H2200">
        <v>0.13682678300000001</v>
      </c>
      <c r="I2200" t="s">
        <v>23</v>
      </c>
      <c r="J2200" t="s">
        <v>2214</v>
      </c>
      <c r="K2200" t="str">
        <f>LEFT(My_Data[[#This Row],[Job titiles]],1)</f>
        <v>V</v>
      </c>
    </row>
    <row r="2201" spans="4:11" x14ac:dyDescent="0.15">
      <c r="D2201" t="s">
        <v>2215</v>
      </c>
      <c r="E2201">
        <v>0.3</v>
      </c>
      <c r="F2201">
        <v>251</v>
      </c>
      <c r="G2201">
        <v>1943</v>
      </c>
      <c r="H2201">
        <v>0.12918167799999999</v>
      </c>
      <c r="I2201" t="s">
        <v>25</v>
      </c>
      <c r="J2201" t="s">
        <v>2215</v>
      </c>
      <c r="K2201" t="str">
        <f>LEFT(My_Data[[#This Row],[Job titiles]],1)</f>
        <v>V</v>
      </c>
    </row>
    <row r="2202" spans="4:11" x14ac:dyDescent="0.15">
      <c r="D2202" t="s">
        <v>2216</v>
      </c>
      <c r="E2202">
        <v>0.3</v>
      </c>
      <c r="F2202">
        <v>106</v>
      </c>
      <c r="G2202">
        <v>641</v>
      </c>
      <c r="H2202">
        <v>0.16536661499999999</v>
      </c>
      <c r="I2202" t="s">
        <v>7</v>
      </c>
      <c r="J2202" t="s">
        <v>2216</v>
      </c>
      <c r="K2202" t="str">
        <f>LEFT(My_Data[[#This Row],[Job titiles]],1)</f>
        <v>A</v>
      </c>
    </row>
    <row r="2203" spans="4:11" x14ac:dyDescent="0.15">
      <c r="D2203" t="s">
        <v>2217</v>
      </c>
      <c r="E2203">
        <v>0.3</v>
      </c>
      <c r="F2203">
        <v>121</v>
      </c>
      <c r="G2203">
        <v>663</v>
      </c>
      <c r="H2203">
        <v>0.18250377100000001</v>
      </c>
      <c r="I2203" t="s">
        <v>9</v>
      </c>
      <c r="J2203" t="s">
        <v>2217</v>
      </c>
      <c r="K2203" t="str">
        <f>LEFT(My_Data[[#This Row],[Job titiles]],1)</f>
        <v>A</v>
      </c>
    </row>
    <row r="2204" spans="4:11" x14ac:dyDescent="0.15">
      <c r="D2204" t="s">
        <v>2218</v>
      </c>
      <c r="E2204">
        <v>0.3</v>
      </c>
      <c r="F2204">
        <v>132</v>
      </c>
      <c r="G2204">
        <v>748</v>
      </c>
      <c r="H2204">
        <v>0.17647058800000001</v>
      </c>
      <c r="I2204" t="s">
        <v>11</v>
      </c>
      <c r="J2204" t="s">
        <v>2218</v>
      </c>
      <c r="K2204" t="str">
        <f>LEFT(My_Data[[#This Row],[Job titiles]],1)</f>
        <v>B</v>
      </c>
    </row>
    <row r="2205" spans="4:11" x14ac:dyDescent="0.15">
      <c r="D2205" t="s">
        <v>2219</v>
      </c>
      <c r="E2205">
        <v>0.3</v>
      </c>
      <c r="F2205">
        <v>140</v>
      </c>
      <c r="G2205">
        <v>982</v>
      </c>
      <c r="H2205">
        <v>0.14256619100000001</v>
      </c>
      <c r="I2205" t="s">
        <v>13</v>
      </c>
      <c r="J2205" t="s">
        <v>2219</v>
      </c>
      <c r="K2205" t="str">
        <f>LEFT(My_Data[[#This Row],[Job titiles]],1)</f>
        <v>C</v>
      </c>
    </row>
    <row r="2206" spans="4:11" x14ac:dyDescent="0.15">
      <c r="D2206" t="s">
        <v>2220</v>
      </c>
      <c r="E2206">
        <v>0.3</v>
      </c>
      <c r="F2206">
        <v>87</v>
      </c>
      <c r="G2206">
        <v>616</v>
      </c>
      <c r="H2206">
        <v>0.14123376600000001</v>
      </c>
      <c r="I2206" t="s">
        <v>15</v>
      </c>
      <c r="J2206" t="s">
        <v>2220</v>
      </c>
      <c r="K2206" t="str">
        <f>LEFT(My_Data[[#This Row],[Job titiles]],1)</f>
        <v>C</v>
      </c>
    </row>
    <row r="2207" spans="4:11" x14ac:dyDescent="0.15">
      <c r="D2207" t="s">
        <v>2221</v>
      </c>
      <c r="E2207">
        <v>0.3</v>
      </c>
      <c r="F2207">
        <v>79</v>
      </c>
      <c r="G2207">
        <v>530</v>
      </c>
      <c r="H2207">
        <v>0.14905660400000001</v>
      </c>
      <c r="I2207" t="s">
        <v>17</v>
      </c>
      <c r="J2207" t="s">
        <v>2221</v>
      </c>
      <c r="K2207" t="str">
        <f>LEFT(My_Data[[#This Row],[Job titiles]],1)</f>
        <v>C</v>
      </c>
    </row>
    <row r="2208" spans="4:11" x14ac:dyDescent="0.15">
      <c r="D2208" t="s">
        <v>2222</v>
      </c>
      <c r="E2208">
        <v>0.3</v>
      </c>
      <c r="F2208">
        <v>107</v>
      </c>
      <c r="G2208">
        <v>676</v>
      </c>
      <c r="H2208">
        <v>0.158284024</v>
      </c>
      <c r="I2208" t="s">
        <v>19</v>
      </c>
      <c r="J2208" t="s">
        <v>2222</v>
      </c>
      <c r="K2208" t="str">
        <f>LEFT(My_Data[[#This Row],[Job titiles]],1)</f>
        <v>C</v>
      </c>
    </row>
    <row r="2209" spans="4:11" x14ac:dyDescent="0.15">
      <c r="D2209" t="s">
        <v>2223</v>
      </c>
      <c r="E2209">
        <v>0.3</v>
      </c>
      <c r="F2209">
        <v>108</v>
      </c>
      <c r="G2209">
        <v>684</v>
      </c>
      <c r="H2209">
        <v>0.15789473700000001</v>
      </c>
      <c r="I2209" t="s">
        <v>21</v>
      </c>
      <c r="J2209" t="s">
        <v>2223</v>
      </c>
      <c r="K2209" t="str">
        <f>LEFT(My_Data[[#This Row],[Job titiles]],1)</f>
        <v>C</v>
      </c>
    </row>
    <row r="2210" spans="4:11" x14ac:dyDescent="0.15">
      <c r="D2210" t="s">
        <v>2224</v>
      </c>
      <c r="E2210">
        <v>0.3</v>
      </c>
      <c r="F2210">
        <v>118</v>
      </c>
      <c r="G2210">
        <v>681</v>
      </c>
      <c r="H2210">
        <v>0.173274596</v>
      </c>
      <c r="I2210" t="s">
        <v>23</v>
      </c>
      <c r="J2210" t="s">
        <v>2224</v>
      </c>
      <c r="K2210" t="str">
        <f>LEFT(My_Data[[#This Row],[Job titiles]],1)</f>
        <v>C</v>
      </c>
    </row>
    <row r="2211" spans="4:11" x14ac:dyDescent="0.15">
      <c r="D2211" t="s">
        <v>2225</v>
      </c>
      <c r="E2211">
        <v>0.3</v>
      </c>
      <c r="F2211">
        <v>111</v>
      </c>
      <c r="G2211">
        <v>744</v>
      </c>
      <c r="H2211">
        <v>0.14919354800000001</v>
      </c>
      <c r="I2211" t="s">
        <v>25</v>
      </c>
      <c r="J2211" t="s">
        <v>2225</v>
      </c>
      <c r="K2211" t="str">
        <f>LEFT(My_Data[[#This Row],[Job titiles]],1)</f>
        <v>C</v>
      </c>
    </row>
    <row r="2212" spans="4:11" x14ac:dyDescent="0.15">
      <c r="D2212" t="s">
        <v>2226</v>
      </c>
      <c r="E2212">
        <v>0.3</v>
      </c>
      <c r="F2212">
        <v>120</v>
      </c>
      <c r="G2212">
        <v>692</v>
      </c>
      <c r="H2212">
        <v>0.17341040499999999</v>
      </c>
      <c r="I2212" t="s">
        <v>7</v>
      </c>
      <c r="J2212" t="s">
        <v>2226</v>
      </c>
      <c r="K2212" t="str">
        <f>LEFT(My_Data[[#This Row],[Job titiles]],1)</f>
        <v>D</v>
      </c>
    </row>
    <row r="2213" spans="4:11" x14ac:dyDescent="0.15">
      <c r="D2213" t="s">
        <v>2227</v>
      </c>
      <c r="E2213">
        <v>0.3</v>
      </c>
      <c r="F2213">
        <v>120</v>
      </c>
      <c r="G2213">
        <v>687</v>
      </c>
      <c r="H2213">
        <v>0.17467248899999999</v>
      </c>
      <c r="I2213" t="s">
        <v>9</v>
      </c>
      <c r="J2213" t="s">
        <v>2227</v>
      </c>
      <c r="K2213" t="str">
        <f>LEFT(My_Data[[#This Row],[Job titiles]],1)</f>
        <v>E</v>
      </c>
    </row>
    <row r="2214" spans="4:11" x14ac:dyDescent="0.15">
      <c r="D2214" t="s">
        <v>2228</v>
      </c>
      <c r="E2214">
        <v>0.3</v>
      </c>
      <c r="F2214">
        <v>111</v>
      </c>
      <c r="G2214">
        <v>669</v>
      </c>
      <c r="H2214">
        <v>0.165919283</v>
      </c>
      <c r="I2214" t="s">
        <v>11</v>
      </c>
      <c r="J2214" t="s">
        <v>2228</v>
      </c>
      <c r="K2214" t="str">
        <f>LEFT(My_Data[[#This Row],[Job titiles]],1)</f>
        <v>E</v>
      </c>
    </row>
    <row r="2215" spans="4:11" x14ac:dyDescent="0.15">
      <c r="D2215" t="s">
        <v>2229</v>
      </c>
      <c r="E2215">
        <v>0.3</v>
      </c>
      <c r="F2215">
        <v>111</v>
      </c>
      <c r="G2215">
        <v>668</v>
      </c>
      <c r="H2215">
        <v>0.16616766499999999</v>
      </c>
      <c r="I2215" t="s">
        <v>13</v>
      </c>
      <c r="J2215" t="s">
        <v>2229</v>
      </c>
      <c r="K2215" t="str">
        <f>LEFT(My_Data[[#This Row],[Job titiles]],1)</f>
        <v>E</v>
      </c>
    </row>
    <row r="2216" spans="4:11" x14ac:dyDescent="0.15">
      <c r="D2216" t="s">
        <v>2230</v>
      </c>
      <c r="E2216">
        <v>0.3</v>
      </c>
      <c r="F2216">
        <v>118</v>
      </c>
      <c r="G2216">
        <v>687</v>
      </c>
      <c r="H2216">
        <v>0.17176128099999999</v>
      </c>
      <c r="I2216" t="s">
        <v>15</v>
      </c>
      <c r="J2216" t="s">
        <v>2230</v>
      </c>
      <c r="K2216" t="str">
        <f>LEFT(My_Data[[#This Row],[Job titiles]],1)</f>
        <v>E</v>
      </c>
    </row>
    <row r="2217" spans="4:11" x14ac:dyDescent="0.15">
      <c r="D2217" t="s">
        <v>2231</v>
      </c>
      <c r="E2217">
        <v>0.3</v>
      </c>
      <c r="F2217">
        <v>111</v>
      </c>
      <c r="G2217">
        <v>1099</v>
      </c>
      <c r="H2217">
        <v>0.10100091</v>
      </c>
      <c r="I2217" t="s">
        <v>17</v>
      </c>
      <c r="J2217" t="s">
        <v>2231</v>
      </c>
      <c r="K2217" t="str">
        <f>LEFT(My_Data[[#This Row],[Job titiles]],1)</f>
        <v>G</v>
      </c>
    </row>
    <row r="2218" spans="4:11" x14ac:dyDescent="0.15">
      <c r="D2218" t="s">
        <v>2232</v>
      </c>
      <c r="E2218">
        <v>0.3</v>
      </c>
      <c r="F2218">
        <v>138</v>
      </c>
      <c r="G2218">
        <v>844</v>
      </c>
      <c r="H2218">
        <v>0.16350710900000001</v>
      </c>
      <c r="I2218" t="s">
        <v>19</v>
      </c>
      <c r="J2218" t="s">
        <v>2232</v>
      </c>
      <c r="K2218" t="str">
        <f>LEFT(My_Data[[#This Row],[Job titiles]],1)</f>
        <v>H</v>
      </c>
    </row>
    <row r="2219" spans="4:11" x14ac:dyDescent="0.15">
      <c r="D2219" t="s">
        <v>2233</v>
      </c>
      <c r="E2219">
        <v>0.3</v>
      </c>
      <c r="F2219">
        <v>113</v>
      </c>
      <c r="G2219">
        <v>1142</v>
      </c>
      <c r="H2219">
        <v>9.8949211999999995E-2</v>
      </c>
      <c r="I2219" t="s">
        <v>21</v>
      </c>
      <c r="J2219" t="s">
        <v>2233</v>
      </c>
      <c r="K2219" t="str">
        <f>LEFT(My_Data[[#This Row],[Job titiles]],1)</f>
        <v>H</v>
      </c>
    </row>
    <row r="2220" spans="4:11" x14ac:dyDescent="0.15">
      <c r="D2220" t="s">
        <v>2234</v>
      </c>
      <c r="E2220">
        <v>0.3</v>
      </c>
      <c r="F2220">
        <v>113</v>
      </c>
      <c r="G2220">
        <v>1143</v>
      </c>
      <c r="H2220">
        <v>9.8862642000000001E-2</v>
      </c>
      <c r="I2220" t="s">
        <v>23</v>
      </c>
      <c r="J2220" t="s">
        <v>2234</v>
      </c>
      <c r="K2220" t="str">
        <f>LEFT(My_Data[[#This Row],[Job titiles]],1)</f>
        <v>H</v>
      </c>
    </row>
    <row r="2221" spans="4:11" x14ac:dyDescent="0.15">
      <c r="D2221" t="s">
        <v>2235</v>
      </c>
      <c r="E2221">
        <v>0.3</v>
      </c>
      <c r="F2221">
        <v>109</v>
      </c>
      <c r="G2221">
        <v>1080</v>
      </c>
      <c r="H2221">
        <v>0.100925926</v>
      </c>
      <c r="I2221" t="s">
        <v>25</v>
      </c>
      <c r="J2221" t="s">
        <v>2235</v>
      </c>
      <c r="K2221" t="str">
        <f>LEFT(My_Data[[#This Row],[Job titiles]],1)</f>
        <v>H</v>
      </c>
    </row>
    <row r="2222" spans="4:11" x14ac:dyDescent="0.15">
      <c r="D2222" t="s">
        <v>2236</v>
      </c>
      <c r="E2222">
        <v>0.3</v>
      </c>
      <c r="F2222">
        <v>115</v>
      </c>
      <c r="G2222">
        <v>1125</v>
      </c>
      <c r="H2222">
        <v>0.102222222</v>
      </c>
      <c r="I2222" t="s">
        <v>7</v>
      </c>
      <c r="J2222" t="s">
        <v>2236</v>
      </c>
      <c r="K2222" t="str">
        <f>LEFT(My_Data[[#This Row],[Job titiles]],1)</f>
        <v>L</v>
      </c>
    </row>
    <row r="2223" spans="4:11" x14ac:dyDescent="0.15">
      <c r="D2223" t="s">
        <v>2237</v>
      </c>
      <c r="E2223">
        <v>0.3</v>
      </c>
      <c r="F2223">
        <v>132</v>
      </c>
      <c r="G2223">
        <v>1242</v>
      </c>
      <c r="H2223">
        <v>0.106280193</v>
      </c>
      <c r="I2223" t="s">
        <v>9</v>
      </c>
      <c r="J2223" t="s">
        <v>2237</v>
      </c>
      <c r="K2223" t="str">
        <f>LEFT(My_Data[[#This Row],[Job titiles]],1)</f>
        <v>L</v>
      </c>
    </row>
    <row r="2224" spans="4:11" x14ac:dyDescent="0.15">
      <c r="D2224" t="s">
        <v>2238</v>
      </c>
      <c r="E2224">
        <v>0.3</v>
      </c>
      <c r="F2224">
        <v>109</v>
      </c>
      <c r="G2224">
        <v>1059</v>
      </c>
      <c r="H2224">
        <v>0.10292729</v>
      </c>
      <c r="I2224" t="s">
        <v>11</v>
      </c>
      <c r="J2224" t="s">
        <v>2238</v>
      </c>
      <c r="K2224" t="str">
        <f>LEFT(My_Data[[#This Row],[Job titiles]],1)</f>
        <v>M</v>
      </c>
    </row>
    <row r="2225" spans="4:11" x14ac:dyDescent="0.15">
      <c r="D2225" t="s">
        <v>2239</v>
      </c>
      <c r="E2225">
        <v>0.3</v>
      </c>
      <c r="F2225">
        <v>112</v>
      </c>
      <c r="G2225">
        <v>1067</v>
      </c>
      <c r="H2225">
        <v>0.104967198</v>
      </c>
      <c r="I2225" t="s">
        <v>13</v>
      </c>
      <c r="J2225" t="s">
        <v>2239</v>
      </c>
      <c r="K2225" t="str">
        <f>LEFT(My_Data[[#This Row],[Job titiles]],1)</f>
        <v>M</v>
      </c>
    </row>
    <row r="2226" spans="4:11" x14ac:dyDescent="0.15">
      <c r="D2226" t="s">
        <v>2240</v>
      </c>
      <c r="E2226">
        <v>0.3</v>
      </c>
      <c r="F2226">
        <v>116</v>
      </c>
      <c r="G2226">
        <v>670</v>
      </c>
      <c r="H2226">
        <v>0.173134328</v>
      </c>
      <c r="I2226" t="s">
        <v>15</v>
      </c>
      <c r="J2226" t="s">
        <v>2240</v>
      </c>
      <c r="K2226" t="str">
        <f>LEFT(My_Data[[#This Row],[Job titiles]],1)</f>
        <v>M</v>
      </c>
    </row>
    <row r="2227" spans="4:11" x14ac:dyDescent="0.15">
      <c r="D2227" t="s">
        <v>2241</v>
      </c>
      <c r="E2227">
        <v>0.3</v>
      </c>
      <c r="F2227">
        <v>102</v>
      </c>
      <c r="G2227">
        <v>517</v>
      </c>
      <c r="H2227">
        <v>0.19729207000000001</v>
      </c>
      <c r="I2227" t="s">
        <v>17</v>
      </c>
      <c r="J2227" t="s">
        <v>2241</v>
      </c>
      <c r="K2227" t="str">
        <f>LEFT(My_Data[[#This Row],[Job titiles]],1)</f>
        <v>M</v>
      </c>
    </row>
    <row r="2228" spans="4:11" x14ac:dyDescent="0.15">
      <c r="D2228" t="s">
        <v>2242</v>
      </c>
      <c r="E2228">
        <v>0.3</v>
      </c>
      <c r="F2228">
        <v>264</v>
      </c>
      <c r="G2228">
        <v>1671</v>
      </c>
      <c r="H2228">
        <v>0.15798922800000001</v>
      </c>
      <c r="I2228" t="s">
        <v>19</v>
      </c>
      <c r="J2228" t="s">
        <v>2242</v>
      </c>
      <c r="K2228" t="str">
        <f>LEFT(My_Data[[#This Row],[Job titiles]],1)</f>
        <v>B</v>
      </c>
    </row>
    <row r="2229" spans="4:11" x14ac:dyDescent="0.15">
      <c r="D2229" t="s">
        <v>2243</v>
      </c>
      <c r="E2229">
        <v>0.3</v>
      </c>
      <c r="F2229">
        <v>236</v>
      </c>
      <c r="G2229">
        <v>1437</v>
      </c>
      <c r="H2229">
        <v>0.164231037</v>
      </c>
      <c r="I2229" t="s">
        <v>21</v>
      </c>
      <c r="J2229" t="s">
        <v>2243</v>
      </c>
      <c r="K2229" t="str">
        <f>LEFT(My_Data[[#This Row],[Job titiles]],1)</f>
        <v>B</v>
      </c>
    </row>
    <row r="2230" spans="4:11" x14ac:dyDescent="0.15">
      <c r="D2230" t="s">
        <v>2244</v>
      </c>
      <c r="E2230">
        <v>0.3</v>
      </c>
      <c r="F2230">
        <v>116</v>
      </c>
      <c r="G2230">
        <v>711</v>
      </c>
      <c r="H2230">
        <v>0.16315049200000001</v>
      </c>
      <c r="I2230" t="s">
        <v>23</v>
      </c>
      <c r="J2230" t="s">
        <v>2244</v>
      </c>
      <c r="K2230" t="str">
        <f>LEFT(My_Data[[#This Row],[Job titiles]],1)</f>
        <v>P</v>
      </c>
    </row>
    <row r="2231" spans="4:11" x14ac:dyDescent="0.15">
      <c r="D2231" t="s">
        <v>2245</v>
      </c>
      <c r="E2231">
        <v>0.3</v>
      </c>
      <c r="F2231">
        <v>228</v>
      </c>
      <c r="G2231">
        <v>1373</v>
      </c>
      <c r="H2231">
        <v>0.16605972299999999</v>
      </c>
      <c r="I2231" t="s">
        <v>25</v>
      </c>
      <c r="J2231" t="s">
        <v>2245</v>
      </c>
      <c r="K2231" t="str">
        <f>LEFT(My_Data[[#This Row],[Job titiles]],1)</f>
        <v>M</v>
      </c>
    </row>
    <row r="2232" spans="4:11" x14ac:dyDescent="0.15">
      <c r="D2232" t="s">
        <v>2246</v>
      </c>
      <c r="E2232">
        <v>0.3</v>
      </c>
      <c r="F2232">
        <v>224</v>
      </c>
      <c r="G2232">
        <v>1371</v>
      </c>
      <c r="H2232">
        <v>0.16338439099999999</v>
      </c>
      <c r="I2232" t="s">
        <v>7</v>
      </c>
      <c r="J2232" t="s">
        <v>2246</v>
      </c>
      <c r="K2232" t="str">
        <f>LEFT(My_Data[[#This Row],[Job titiles]],1)</f>
        <v>M</v>
      </c>
    </row>
    <row r="2233" spans="4:11" x14ac:dyDescent="0.15">
      <c r="D2233" t="s">
        <v>2247</v>
      </c>
      <c r="E2233">
        <v>0.3</v>
      </c>
      <c r="F2233">
        <v>102</v>
      </c>
      <c r="G2233">
        <v>664</v>
      </c>
      <c r="H2233">
        <v>0.15361445800000001</v>
      </c>
      <c r="I2233" t="s">
        <v>9</v>
      </c>
      <c r="J2233" t="s">
        <v>2247</v>
      </c>
      <c r="K2233" t="str">
        <f>LEFT(My_Data[[#This Row],[Job titiles]],1)</f>
        <v>O</v>
      </c>
    </row>
    <row r="2234" spans="4:11" x14ac:dyDescent="0.15">
      <c r="D2234" t="s">
        <v>2248</v>
      </c>
      <c r="E2234">
        <v>0.3</v>
      </c>
      <c r="F2234">
        <v>234</v>
      </c>
      <c r="G2234">
        <v>1481</v>
      </c>
      <c r="H2234">
        <v>0.15800135000000001</v>
      </c>
      <c r="I2234" t="s">
        <v>11</v>
      </c>
      <c r="J2234" t="s">
        <v>2248</v>
      </c>
      <c r="K2234" t="str">
        <f>LEFT(My_Data[[#This Row],[Job titiles]],1)</f>
        <v>P</v>
      </c>
    </row>
    <row r="2235" spans="4:11" x14ac:dyDescent="0.15">
      <c r="D2235" t="s">
        <v>2249</v>
      </c>
      <c r="E2235">
        <v>0.3</v>
      </c>
      <c r="F2235">
        <v>214</v>
      </c>
      <c r="G2235">
        <v>1348</v>
      </c>
      <c r="H2235">
        <v>0.15875370899999999</v>
      </c>
      <c r="I2235" t="s">
        <v>13</v>
      </c>
      <c r="J2235" t="s">
        <v>2249</v>
      </c>
      <c r="K2235" t="str">
        <f>LEFT(My_Data[[#This Row],[Job titiles]],1)</f>
        <v>S</v>
      </c>
    </row>
    <row r="2236" spans="4:11" x14ac:dyDescent="0.15">
      <c r="D2236" t="s">
        <v>2250</v>
      </c>
      <c r="E2236">
        <v>0.3</v>
      </c>
      <c r="F2236">
        <v>175</v>
      </c>
      <c r="G2236">
        <v>1239</v>
      </c>
      <c r="H2236">
        <v>0.14124293800000001</v>
      </c>
      <c r="I2236" t="s">
        <v>15</v>
      </c>
      <c r="J2236" t="s">
        <v>2250</v>
      </c>
      <c r="K2236" t="str">
        <f>LEFT(My_Data[[#This Row],[Job titiles]],1)</f>
        <v>S</v>
      </c>
    </row>
    <row r="2237" spans="4:11" x14ac:dyDescent="0.15">
      <c r="D2237" t="s">
        <v>2251</v>
      </c>
      <c r="E2237">
        <v>0.3</v>
      </c>
      <c r="F2237">
        <v>249</v>
      </c>
      <c r="G2237">
        <v>1443</v>
      </c>
      <c r="H2237">
        <v>0.17255717300000001</v>
      </c>
      <c r="I2237" t="s">
        <v>17</v>
      </c>
      <c r="J2237" t="s">
        <v>2251</v>
      </c>
      <c r="K2237" t="str">
        <f>LEFT(My_Data[[#This Row],[Job titiles]],1)</f>
        <v>B</v>
      </c>
    </row>
    <row r="2238" spans="4:11" x14ac:dyDescent="0.15">
      <c r="D2238" t="s">
        <v>2252</v>
      </c>
      <c r="E2238">
        <v>0.3</v>
      </c>
      <c r="F2238">
        <v>273</v>
      </c>
      <c r="G2238">
        <v>1602</v>
      </c>
      <c r="H2238">
        <v>0.17041198499999999</v>
      </c>
      <c r="I2238" t="s">
        <v>19</v>
      </c>
      <c r="J2238" t="s">
        <v>2252</v>
      </c>
      <c r="K2238" t="str">
        <f>LEFT(My_Data[[#This Row],[Job titiles]],1)</f>
        <v>C</v>
      </c>
    </row>
    <row r="2239" spans="4:11" x14ac:dyDescent="0.15">
      <c r="D2239" t="s">
        <v>2253</v>
      </c>
      <c r="E2239">
        <v>0.3</v>
      </c>
      <c r="F2239">
        <v>277</v>
      </c>
      <c r="G2239">
        <v>1645</v>
      </c>
      <c r="H2239">
        <v>0.16838905800000001</v>
      </c>
      <c r="I2239" t="s">
        <v>21</v>
      </c>
      <c r="J2239" t="s">
        <v>2253</v>
      </c>
      <c r="K2239" t="str">
        <f>LEFT(My_Data[[#This Row],[Job titiles]],1)</f>
        <v>I</v>
      </c>
    </row>
    <row r="2240" spans="4:11" x14ac:dyDescent="0.15">
      <c r="D2240" t="s">
        <v>2254</v>
      </c>
      <c r="E2240">
        <v>0.3</v>
      </c>
      <c r="F2240">
        <v>202</v>
      </c>
      <c r="G2240">
        <v>1350</v>
      </c>
      <c r="H2240">
        <v>0.14962963000000001</v>
      </c>
      <c r="I2240" t="s">
        <v>23</v>
      </c>
      <c r="J2240" t="s">
        <v>2254</v>
      </c>
      <c r="K2240" t="str">
        <f>LEFT(My_Data[[#This Row],[Job titiles]],1)</f>
        <v>T</v>
      </c>
    </row>
    <row r="2241" spans="4:11" x14ac:dyDescent="0.15">
      <c r="D2241" t="s">
        <v>2255</v>
      </c>
      <c r="E2241">
        <v>0.3</v>
      </c>
      <c r="F2241">
        <v>222</v>
      </c>
      <c r="G2241">
        <v>1383</v>
      </c>
      <c r="H2241">
        <v>0.16052060700000001</v>
      </c>
      <c r="I2241" t="s">
        <v>25</v>
      </c>
      <c r="J2241" t="s">
        <v>2255</v>
      </c>
      <c r="K2241" t="str">
        <f>LEFT(My_Data[[#This Row],[Job titiles]],1)</f>
        <v>A</v>
      </c>
    </row>
    <row r="2242" spans="4:11" x14ac:dyDescent="0.15">
      <c r="D2242" t="s">
        <v>2256</v>
      </c>
      <c r="E2242">
        <v>0.3</v>
      </c>
      <c r="F2242">
        <v>140</v>
      </c>
      <c r="G2242">
        <v>815</v>
      </c>
      <c r="H2242">
        <v>0.171779141</v>
      </c>
      <c r="I2242" t="s">
        <v>7</v>
      </c>
      <c r="J2242" t="s">
        <v>2256</v>
      </c>
      <c r="K2242" t="str">
        <f>LEFT(My_Data[[#This Row],[Job titiles]],1)</f>
        <v>E</v>
      </c>
    </row>
    <row r="2243" spans="4:11" x14ac:dyDescent="0.15">
      <c r="D2243" t="s">
        <v>2257</v>
      </c>
      <c r="E2243">
        <v>0.3</v>
      </c>
      <c r="F2243">
        <v>146</v>
      </c>
      <c r="G2243">
        <v>886</v>
      </c>
      <c r="H2243">
        <v>0.164785553</v>
      </c>
      <c r="I2243" t="s">
        <v>9</v>
      </c>
      <c r="J2243" t="s">
        <v>2257</v>
      </c>
      <c r="K2243" t="str">
        <f>LEFT(My_Data[[#This Row],[Job titiles]],1)</f>
        <v>D</v>
      </c>
    </row>
    <row r="2244" spans="4:11" x14ac:dyDescent="0.15">
      <c r="D2244" t="s">
        <v>2258</v>
      </c>
      <c r="E2244">
        <v>0.3</v>
      </c>
      <c r="F2244">
        <v>181</v>
      </c>
      <c r="G2244">
        <v>1203</v>
      </c>
      <c r="H2244">
        <v>0.15045718999999999</v>
      </c>
      <c r="I2244" t="s">
        <v>11</v>
      </c>
      <c r="J2244" t="s">
        <v>2258</v>
      </c>
      <c r="K2244" t="str">
        <f>LEFT(My_Data[[#This Row],[Job titiles]],1)</f>
        <v>C</v>
      </c>
    </row>
    <row r="2245" spans="4:11" x14ac:dyDescent="0.15">
      <c r="D2245" t="s">
        <v>2259</v>
      </c>
      <c r="E2245">
        <v>0.3</v>
      </c>
      <c r="F2245">
        <v>233</v>
      </c>
      <c r="G2245">
        <v>1492</v>
      </c>
      <c r="H2245">
        <v>0.15616621999999999</v>
      </c>
      <c r="I2245" t="s">
        <v>13</v>
      </c>
      <c r="J2245" t="s">
        <v>2259</v>
      </c>
      <c r="K2245" t="str">
        <f>LEFT(My_Data[[#This Row],[Job titiles]],1)</f>
        <v>H</v>
      </c>
    </row>
    <row r="2246" spans="4:11" x14ac:dyDescent="0.15">
      <c r="D2246" t="s">
        <v>2260</v>
      </c>
      <c r="E2246">
        <v>0.3</v>
      </c>
      <c r="F2246">
        <v>124</v>
      </c>
      <c r="G2246">
        <v>718</v>
      </c>
      <c r="H2246">
        <v>0.17270194999999999</v>
      </c>
      <c r="I2246" t="s">
        <v>15</v>
      </c>
      <c r="J2246" t="s">
        <v>2260</v>
      </c>
      <c r="K2246" t="str">
        <f>LEFT(My_Data[[#This Row],[Job titiles]],1)</f>
        <v>C</v>
      </c>
    </row>
    <row r="2247" spans="4:11" x14ac:dyDescent="0.15">
      <c r="D2247" t="s">
        <v>2261</v>
      </c>
      <c r="E2247">
        <v>0.3</v>
      </c>
      <c r="F2247">
        <v>227</v>
      </c>
      <c r="G2247">
        <v>1473</v>
      </c>
      <c r="H2247">
        <v>0.15410726399999999</v>
      </c>
      <c r="I2247" t="s">
        <v>17</v>
      </c>
      <c r="J2247" t="s">
        <v>2261</v>
      </c>
      <c r="K2247" t="str">
        <f>LEFT(My_Data[[#This Row],[Job titiles]],1)</f>
        <v>S</v>
      </c>
    </row>
    <row r="2248" spans="4:11" x14ac:dyDescent="0.15">
      <c r="D2248" t="s">
        <v>2262</v>
      </c>
      <c r="E2248">
        <v>0.3</v>
      </c>
      <c r="F2248">
        <v>226</v>
      </c>
      <c r="G2248">
        <v>1341</v>
      </c>
      <c r="H2248">
        <v>0.16853094699999999</v>
      </c>
      <c r="I2248" t="s">
        <v>19</v>
      </c>
      <c r="J2248" t="s">
        <v>2262</v>
      </c>
      <c r="K2248" t="str">
        <f>LEFT(My_Data[[#This Row],[Job titiles]],1)</f>
        <v>W</v>
      </c>
    </row>
    <row r="2249" spans="4:11" x14ac:dyDescent="0.15">
      <c r="D2249" t="s">
        <v>2263</v>
      </c>
      <c r="E2249">
        <v>0.3</v>
      </c>
      <c r="F2249">
        <v>98</v>
      </c>
      <c r="G2249">
        <v>690</v>
      </c>
      <c r="H2249">
        <v>0.142028986</v>
      </c>
      <c r="I2249" t="s">
        <v>21</v>
      </c>
      <c r="J2249" t="s">
        <v>2263</v>
      </c>
      <c r="K2249" t="str">
        <f>LEFT(My_Data[[#This Row],[Job titiles]],1)</f>
        <v>F</v>
      </c>
    </row>
    <row r="2250" spans="4:11" x14ac:dyDescent="0.15">
      <c r="D2250" t="s">
        <v>2264</v>
      </c>
      <c r="E2250">
        <v>0.3</v>
      </c>
      <c r="F2250">
        <v>185</v>
      </c>
      <c r="G2250">
        <v>1249</v>
      </c>
      <c r="H2250">
        <v>0.14811849499999999</v>
      </c>
      <c r="I2250" t="s">
        <v>23</v>
      </c>
      <c r="J2250" t="s">
        <v>2264</v>
      </c>
      <c r="K2250" t="str">
        <f>LEFT(My_Data[[#This Row],[Job titiles]],1)</f>
        <v>L</v>
      </c>
    </row>
    <row r="2251" spans="4:11" x14ac:dyDescent="0.15">
      <c r="D2251" t="s">
        <v>2265</v>
      </c>
      <c r="E2251">
        <v>0.3</v>
      </c>
      <c r="F2251">
        <v>229</v>
      </c>
      <c r="G2251">
        <v>1408</v>
      </c>
      <c r="H2251">
        <v>0.16264204500000001</v>
      </c>
      <c r="I2251" t="s">
        <v>25</v>
      </c>
      <c r="J2251" t="s">
        <v>2265</v>
      </c>
      <c r="K2251" t="str">
        <f>LEFT(My_Data[[#This Row],[Job titiles]],1)</f>
        <v>I</v>
      </c>
    </row>
    <row r="2252" spans="4:11" x14ac:dyDescent="0.15">
      <c r="D2252" t="s">
        <v>2266</v>
      </c>
      <c r="E2252">
        <v>0.3</v>
      </c>
      <c r="F2252">
        <v>194</v>
      </c>
      <c r="G2252">
        <v>1229</v>
      </c>
      <c r="H2252">
        <v>0.15785191200000001</v>
      </c>
      <c r="I2252" t="s">
        <v>7</v>
      </c>
      <c r="J2252" t="s">
        <v>2266</v>
      </c>
      <c r="K2252" t="str">
        <f>LEFT(My_Data[[#This Row],[Job titiles]],1)</f>
        <v>F</v>
      </c>
    </row>
    <row r="2253" spans="4:11" x14ac:dyDescent="0.15">
      <c r="D2253" t="s">
        <v>2267</v>
      </c>
      <c r="E2253">
        <v>0.3</v>
      </c>
      <c r="F2253">
        <v>188</v>
      </c>
      <c r="G2253">
        <v>1420</v>
      </c>
      <c r="H2253">
        <v>0.13239436600000001</v>
      </c>
      <c r="I2253" t="s">
        <v>9</v>
      </c>
      <c r="J2253" t="s">
        <v>2267</v>
      </c>
      <c r="K2253" t="str">
        <f>LEFT(My_Data[[#This Row],[Job titiles]],1)</f>
        <v>C</v>
      </c>
    </row>
    <row r="2254" spans="4:11" x14ac:dyDescent="0.15">
      <c r="D2254" t="s">
        <v>2268</v>
      </c>
      <c r="E2254">
        <v>0.3</v>
      </c>
      <c r="F2254">
        <v>279</v>
      </c>
      <c r="G2254">
        <v>1621</v>
      </c>
      <c r="H2254">
        <v>0.172115978</v>
      </c>
      <c r="I2254" t="s">
        <v>11</v>
      </c>
      <c r="J2254" t="s">
        <v>2268</v>
      </c>
      <c r="K2254" t="str">
        <f>LEFT(My_Data[[#This Row],[Job titiles]],1)</f>
        <v>I</v>
      </c>
    </row>
    <row r="2255" spans="4:11" x14ac:dyDescent="0.15">
      <c r="D2255" t="s">
        <v>2269</v>
      </c>
      <c r="E2255">
        <v>0.3</v>
      </c>
      <c r="F2255">
        <v>237</v>
      </c>
      <c r="G2255">
        <v>1397</v>
      </c>
      <c r="H2255">
        <v>0.169649248</v>
      </c>
      <c r="I2255" t="s">
        <v>13</v>
      </c>
      <c r="J2255" t="s">
        <v>2269</v>
      </c>
      <c r="K2255" t="str">
        <f>LEFT(My_Data[[#This Row],[Job titiles]],1)</f>
        <v>I</v>
      </c>
    </row>
    <row r="2256" spans="4:11" x14ac:dyDescent="0.15">
      <c r="D2256" t="s">
        <v>2270</v>
      </c>
      <c r="E2256">
        <v>0.3</v>
      </c>
      <c r="F2256">
        <v>235</v>
      </c>
      <c r="G2256">
        <v>1366</v>
      </c>
      <c r="H2256">
        <v>0.172035139</v>
      </c>
      <c r="I2256" t="s">
        <v>15</v>
      </c>
      <c r="J2256" t="s">
        <v>2270</v>
      </c>
      <c r="K2256" t="str">
        <f>LEFT(My_Data[[#This Row],[Job titiles]],1)</f>
        <v>C</v>
      </c>
    </row>
    <row r="2257" spans="4:11" x14ac:dyDescent="0.15">
      <c r="D2257" t="s">
        <v>2271</v>
      </c>
      <c r="E2257">
        <v>0.3</v>
      </c>
      <c r="F2257">
        <v>259</v>
      </c>
      <c r="G2257">
        <v>1854</v>
      </c>
      <c r="H2257">
        <v>0.13969794999999999</v>
      </c>
      <c r="I2257" t="s">
        <v>17</v>
      </c>
      <c r="J2257" t="s">
        <v>2271</v>
      </c>
      <c r="K2257" t="str">
        <f>LEFT(My_Data[[#This Row],[Job titiles]],1)</f>
        <v>M</v>
      </c>
    </row>
    <row r="2258" spans="4:11" x14ac:dyDescent="0.15">
      <c r="D2258" t="s">
        <v>2272</v>
      </c>
      <c r="E2258">
        <v>0.3</v>
      </c>
      <c r="F2258">
        <v>736</v>
      </c>
      <c r="G2258">
        <v>1896</v>
      </c>
      <c r="H2258">
        <v>0.38818565399999999</v>
      </c>
      <c r="I2258" t="s">
        <v>19</v>
      </c>
      <c r="J2258" t="s">
        <v>2272</v>
      </c>
      <c r="K2258" t="str">
        <f>LEFT(My_Data[[#This Row],[Job titiles]],1)</f>
        <v>P</v>
      </c>
    </row>
    <row r="2259" spans="4:11" x14ac:dyDescent="0.15">
      <c r="D2259" t="s">
        <v>2273</v>
      </c>
      <c r="E2259">
        <v>0.3</v>
      </c>
      <c r="F2259">
        <v>903</v>
      </c>
      <c r="G2259">
        <v>2361</v>
      </c>
      <c r="H2259">
        <v>0.382465057</v>
      </c>
      <c r="I2259" t="s">
        <v>21</v>
      </c>
      <c r="J2259" t="s">
        <v>2273</v>
      </c>
      <c r="K2259" t="str">
        <f>LEFT(My_Data[[#This Row],[Job titiles]],1)</f>
        <v>R</v>
      </c>
    </row>
    <row r="2260" spans="4:11" x14ac:dyDescent="0.15">
      <c r="D2260" t="s">
        <v>2274</v>
      </c>
      <c r="E2260">
        <v>0.3</v>
      </c>
      <c r="F2260">
        <v>548</v>
      </c>
      <c r="G2260">
        <v>1549</v>
      </c>
      <c r="H2260">
        <v>0.35377662999999998</v>
      </c>
      <c r="I2260" t="s">
        <v>23</v>
      </c>
      <c r="J2260" t="s">
        <v>2274</v>
      </c>
      <c r="K2260" t="str">
        <f>LEFT(My_Data[[#This Row],[Job titiles]],1)</f>
        <v>R</v>
      </c>
    </row>
    <row r="2261" spans="4:11" x14ac:dyDescent="0.15">
      <c r="D2261" t="s">
        <v>2275</v>
      </c>
      <c r="E2261">
        <v>0.3</v>
      </c>
      <c r="F2261">
        <v>470</v>
      </c>
      <c r="G2261">
        <v>1263</v>
      </c>
      <c r="H2261">
        <v>0.37212984999999998</v>
      </c>
      <c r="I2261" t="s">
        <v>25</v>
      </c>
      <c r="J2261" t="s">
        <v>2275</v>
      </c>
      <c r="K2261" t="str">
        <f>LEFT(My_Data[[#This Row],[Job titiles]],1)</f>
        <v>S</v>
      </c>
    </row>
    <row r="2262" spans="4:11" x14ac:dyDescent="0.15">
      <c r="D2262" t="s">
        <v>2276</v>
      </c>
      <c r="E2262">
        <v>0.3</v>
      </c>
      <c r="F2262">
        <v>729</v>
      </c>
      <c r="G2262">
        <v>1817</v>
      </c>
      <c r="H2262">
        <v>0.40121078700000001</v>
      </c>
      <c r="I2262" t="s">
        <v>7</v>
      </c>
      <c r="J2262" t="s">
        <v>2276</v>
      </c>
      <c r="K2262" t="str">
        <f>LEFT(My_Data[[#This Row],[Job titiles]],1)</f>
        <v>S</v>
      </c>
    </row>
    <row r="2263" spans="4:11" x14ac:dyDescent="0.15">
      <c r="D2263" t="s">
        <v>2277</v>
      </c>
      <c r="E2263">
        <v>0.3</v>
      </c>
      <c r="F2263">
        <v>784</v>
      </c>
      <c r="G2263">
        <v>1928</v>
      </c>
      <c r="H2263">
        <v>0.40663900400000003</v>
      </c>
      <c r="I2263" t="s">
        <v>9</v>
      </c>
      <c r="J2263" t="s">
        <v>2277</v>
      </c>
      <c r="K2263" t="str">
        <f>LEFT(My_Data[[#This Row],[Job titiles]],1)</f>
        <v>S</v>
      </c>
    </row>
    <row r="2264" spans="4:11" x14ac:dyDescent="0.15">
      <c r="D2264" t="s">
        <v>2278</v>
      </c>
      <c r="E2264">
        <v>0.3</v>
      </c>
      <c r="F2264">
        <v>221</v>
      </c>
      <c r="G2264">
        <v>1515</v>
      </c>
      <c r="H2264">
        <v>0.145874587</v>
      </c>
      <c r="I2264" t="s">
        <v>11</v>
      </c>
      <c r="J2264" t="s">
        <v>2278</v>
      </c>
      <c r="K2264" t="str">
        <f>LEFT(My_Data[[#This Row],[Job titiles]],1)</f>
        <v>C</v>
      </c>
    </row>
    <row r="2265" spans="4:11" x14ac:dyDescent="0.15">
      <c r="D2265" t="s">
        <v>2279</v>
      </c>
      <c r="E2265">
        <v>0.3</v>
      </c>
      <c r="F2265">
        <v>286</v>
      </c>
      <c r="G2265">
        <v>1824</v>
      </c>
      <c r="H2265">
        <v>0.156798246</v>
      </c>
      <c r="I2265" t="s">
        <v>13</v>
      </c>
      <c r="J2265" t="s">
        <v>2279</v>
      </c>
      <c r="K2265" t="str">
        <f>LEFT(My_Data[[#This Row],[Job titiles]],1)</f>
        <v>C</v>
      </c>
    </row>
    <row r="2266" spans="4:11" x14ac:dyDescent="0.15">
      <c r="D2266" t="s">
        <v>2280</v>
      </c>
      <c r="E2266">
        <v>0.3</v>
      </c>
      <c r="F2266">
        <v>255</v>
      </c>
      <c r="G2266">
        <v>1665</v>
      </c>
      <c r="H2266">
        <v>0.15315315299999999</v>
      </c>
      <c r="I2266" t="s">
        <v>15</v>
      </c>
      <c r="J2266" t="s">
        <v>2280</v>
      </c>
      <c r="K2266" t="str">
        <f>LEFT(My_Data[[#This Row],[Job titiles]],1)</f>
        <v>D</v>
      </c>
    </row>
    <row r="2267" spans="4:11" x14ac:dyDescent="0.15">
      <c r="D2267" t="s">
        <v>2281</v>
      </c>
      <c r="E2267">
        <v>0.3</v>
      </c>
      <c r="F2267">
        <v>247</v>
      </c>
      <c r="G2267">
        <v>1635</v>
      </c>
      <c r="H2267">
        <v>0.151070336</v>
      </c>
      <c r="I2267" t="s">
        <v>17</v>
      </c>
      <c r="J2267" t="s">
        <v>2281</v>
      </c>
      <c r="K2267" t="str">
        <f>LEFT(My_Data[[#This Row],[Job titiles]],1)</f>
        <v>D</v>
      </c>
    </row>
    <row r="2268" spans="4:11" x14ac:dyDescent="0.15">
      <c r="D2268" t="s">
        <v>2282</v>
      </c>
      <c r="E2268">
        <v>0.3</v>
      </c>
      <c r="F2268">
        <v>278</v>
      </c>
      <c r="G2268">
        <v>1997</v>
      </c>
      <c r="H2268">
        <v>0.13920881299999999</v>
      </c>
      <c r="I2268" t="s">
        <v>19</v>
      </c>
      <c r="J2268" t="s">
        <v>2282</v>
      </c>
      <c r="K2268" t="str">
        <f>LEFT(My_Data[[#This Row],[Job titiles]],1)</f>
        <v>E</v>
      </c>
    </row>
    <row r="2269" spans="4:11" x14ac:dyDescent="0.15">
      <c r="D2269" t="s">
        <v>2283</v>
      </c>
      <c r="E2269">
        <v>0.3</v>
      </c>
      <c r="F2269">
        <v>306</v>
      </c>
      <c r="G2269">
        <v>1997</v>
      </c>
      <c r="H2269">
        <v>0.153229845</v>
      </c>
      <c r="I2269" t="s">
        <v>21</v>
      </c>
      <c r="J2269" t="s">
        <v>2283</v>
      </c>
      <c r="K2269" t="str">
        <f>LEFT(My_Data[[#This Row],[Job titiles]],1)</f>
        <v>F</v>
      </c>
    </row>
    <row r="2270" spans="4:11" x14ac:dyDescent="0.15">
      <c r="D2270" t="s">
        <v>2284</v>
      </c>
      <c r="E2270">
        <v>0.3</v>
      </c>
      <c r="F2270">
        <v>707</v>
      </c>
      <c r="G2270">
        <v>2002</v>
      </c>
      <c r="H2270">
        <v>0.35314685299999998</v>
      </c>
      <c r="I2270" t="s">
        <v>23</v>
      </c>
      <c r="J2270" t="s">
        <v>2284</v>
      </c>
      <c r="K2270" t="str">
        <f>LEFT(My_Data[[#This Row],[Job titiles]],1)</f>
        <v>N</v>
      </c>
    </row>
    <row r="2271" spans="4:11" x14ac:dyDescent="0.15">
      <c r="D2271" t="s">
        <v>2285</v>
      </c>
      <c r="E2271">
        <v>0.28999999999999998</v>
      </c>
      <c r="F2271">
        <v>703</v>
      </c>
      <c r="G2271">
        <v>1989</v>
      </c>
      <c r="H2271">
        <v>0.35344394200000001</v>
      </c>
      <c r="I2271" t="s">
        <v>25</v>
      </c>
      <c r="J2271" t="s">
        <v>2285</v>
      </c>
      <c r="K2271" t="str">
        <f>LEFT(My_Data[[#This Row],[Job titiles]],1)</f>
        <v>N</v>
      </c>
    </row>
    <row r="2272" spans="4:11" x14ac:dyDescent="0.15">
      <c r="D2272" t="s">
        <v>2286</v>
      </c>
      <c r="E2272">
        <v>0.28999999999999998</v>
      </c>
      <c r="F2272">
        <v>702</v>
      </c>
      <c r="G2272">
        <v>1800</v>
      </c>
      <c r="H2272">
        <v>0.39</v>
      </c>
      <c r="I2272" t="s">
        <v>7</v>
      </c>
      <c r="J2272" t="s">
        <v>2286</v>
      </c>
      <c r="K2272" t="str">
        <f>LEFT(My_Data[[#This Row],[Job titiles]],1)</f>
        <v>S</v>
      </c>
    </row>
    <row r="2273" spans="4:11" x14ac:dyDescent="0.15">
      <c r="D2273" t="s">
        <v>2287</v>
      </c>
      <c r="E2273">
        <v>0.28999999999999998</v>
      </c>
      <c r="F2273">
        <v>682</v>
      </c>
      <c r="G2273">
        <v>1686</v>
      </c>
      <c r="H2273">
        <v>0.40450771099999999</v>
      </c>
      <c r="I2273" t="s">
        <v>9</v>
      </c>
      <c r="J2273" t="s">
        <v>2287</v>
      </c>
      <c r="K2273" t="str">
        <f>LEFT(My_Data[[#This Row],[Job titiles]],1)</f>
        <v>S</v>
      </c>
    </row>
    <row r="2274" spans="4:11" x14ac:dyDescent="0.15">
      <c r="D2274" t="s">
        <v>2288</v>
      </c>
      <c r="E2274">
        <v>0.28999999999999998</v>
      </c>
      <c r="F2274">
        <v>616</v>
      </c>
      <c r="G2274">
        <v>1598</v>
      </c>
      <c r="H2274">
        <v>0.38548185200000001</v>
      </c>
      <c r="I2274" t="s">
        <v>11</v>
      </c>
      <c r="J2274" t="s">
        <v>2288</v>
      </c>
      <c r="K2274" t="str">
        <f>LEFT(My_Data[[#This Row],[Job titiles]],1)</f>
        <v>S</v>
      </c>
    </row>
    <row r="2275" spans="4:11" x14ac:dyDescent="0.15">
      <c r="D2275" t="s">
        <v>2289</v>
      </c>
      <c r="E2275">
        <v>0.28000000000000003</v>
      </c>
      <c r="F2275">
        <v>736</v>
      </c>
      <c r="G2275">
        <v>2103</v>
      </c>
      <c r="H2275">
        <v>0.349976224</v>
      </c>
      <c r="I2275" t="s">
        <v>13</v>
      </c>
      <c r="J2275" t="s">
        <v>2289</v>
      </c>
      <c r="K2275" t="str">
        <f>LEFT(My_Data[[#This Row],[Job titiles]],1)</f>
        <v>T</v>
      </c>
    </row>
    <row r="2276" spans="4:11" x14ac:dyDescent="0.15">
      <c r="D2276" t="s">
        <v>2290</v>
      </c>
      <c r="E2276">
        <v>0.28000000000000003</v>
      </c>
      <c r="F2276">
        <v>177</v>
      </c>
      <c r="G2276">
        <v>1511</v>
      </c>
      <c r="H2276">
        <v>0.117140966</v>
      </c>
      <c r="I2276" t="s">
        <v>15</v>
      </c>
      <c r="J2276" t="s">
        <v>2290</v>
      </c>
      <c r="K2276" t="str">
        <f>LEFT(My_Data[[#This Row],[Job titiles]],1)</f>
        <v>F</v>
      </c>
    </row>
    <row r="2277" spans="4:11" x14ac:dyDescent="0.15">
      <c r="D2277" t="s">
        <v>2291</v>
      </c>
      <c r="E2277">
        <v>0.28000000000000003</v>
      </c>
      <c r="F2277">
        <v>246</v>
      </c>
      <c r="G2277">
        <v>1611</v>
      </c>
      <c r="H2277">
        <v>0.15270018599999999</v>
      </c>
      <c r="I2277" t="s">
        <v>17</v>
      </c>
      <c r="J2277" t="s">
        <v>2291</v>
      </c>
      <c r="K2277" t="str">
        <f>LEFT(My_Data[[#This Row],[Job titiles]],1)</f>
        <v>A</v>
      </c>
    </row>
    <row r="2278" spans="4:11" x14ac:dyDescent="0.15">
      <c r="D2278" t="s">
        <v>2292</v>
      </c>
      <c r="E2278">
        <v>0.28000000000000003</v>
      </c>
      <c r="F2278">
        <v>157</v>
      </c>
      <c r="G2278">
        <v>1234</v>
      </c>
      <c r="H2278">
        <v>0.12722852500000001</v>
      </c>
      <c r="I2278" t="s">
        <v>19</v>
      </c>
      <c r="J2278" t="s">
        <v>2292</v>
      </c>
      <c r="K2278" t="str">
        <f>LEFT(My_Data[[#This Row],[Job titiles]],1)</f>
        <v>C</v>
      </c>
    </row>
    <row r="2279" spans="4:11" x14ac:dyDescent="0.15">
      <c r="D2279" t="s">
        <v>2293</v>
      </c>
      <c r="E2279">
        <v>0.28000000000000003</v>
      </c>
      <c r="F2279">
        <v>265</v>
      </c>
      <c r="G2279">
        <v>1694</v>
      </c>
      <c r="H2279">
        <v>0.15643447499999999</v>
      </c>
      <c r="I2279" t="s">
        <v>21</v>
      </c>
      <c r="J2279" t="s">
        <v>2293</v>
      </c>
      <c r="K2279" t="str">
        <f>LEFT(My_Data[[#This Row],[Job titiles]],1)</f>
        <v>C</v>
      </c>
    </row>
    <row r="2280" spans="4:11" x14ac:dyDescent="0.15">
      <c r="D2280" t="s">
        <v>2294</v>
      </c>
      <c r="E2280">
        <v>0.28000000000000003</v>
      </c>
      <c r="F2280">
        <v>206</v>
      </c>
      <c r="G2280">
        <v>1696</v>
      </c>
      <c r="H2280">
        <v>0.121462264</v>
      </c>
      <c r="I2280" t="s">
        <v>23</v>
      </c>
      <c r="J2280" t="s">
        <v>2294</v>
      </c>
      <c r="K2280" t="str">
        <f>LEFT(My_Data[[#This Row],[Job titiles]],1)</f>
        <v>H</v>
      </c>
    </row>
    <row r="2281" spans="4:11" x14ac:dyDescent="0.15">
      <c r="D2281" t="s">
        <v>2295</v>
      </c>
      <c r="E2281">
        <v>0.28000000000000003</v>
      </c>
      <c r="F2281">
        <v>214</v>
      </c>
      <c r="G2281">
        <v>816</v>
      </c>
      <c r="H2281">
        <v>0.26225490200000001</v>
      </c>
      <c r="I2281" t="s">
        <v>25</v>
      </c>
      <c r="J2281" t="s">
        <v>2295</v>
      </c>
      <c r="K2281" t="str">
        <f>LEFT(My_Data[[#This Row],[Job titiles]],1)</f>
        <v>P</v>
      </c>
    </row>
    <row r="2282" spans="4:11" x14ac:dyDescent="0.15">
      <c r="D2282" t="s">
        <v>2296</v>
      </c>
      <c r="E2282">
        <v>0.28000000000000003</v>
      </c>
      <c r="F2282">
        <v>142</v>
      </c>
      <c r="G2282">
        <v>1173</v>
      </c>
      <c r="H2282">
        <v>0.12105711800000001</v>
      </c>
      <c r="I2282" t="s">
        <v>7</v>
      </c>
      <c r="J2282" t="s">
        <v>2296</v>
      </c>
      <c r="K2282" t="str">
        <f>LEFT(My_Data[[#This Row],[Job titiles]],1)</f>
        <v>A</v>
      </c>
    </row>
    <row r="2283" spans="4:11" x14ac:dyDescent="0.15">
      <c r="D2283" t="s">
        <v>2297</v>
      </c>
      <c r="E2283">
        <v>0.28000000000000003</v>
      </c>
      <c r="F2283">
        <v>193</v>
      </c>
      <c r="G2283">
        <v>1544</v>
      </c>
      <c r="H2283">
        <v>0.125</v>
      </c>
      <c r="I2283" t="s">
        <v>9</v>
      </c>
      <c r="J2283" t="s">
        <v>2297</v>
      </c>
      <c r="K2283" t="str">
        <f>LEFT(My_Data[[#This Row],[Job titiles]],1)</f>
        <v>A</v>
      </c>
    </row>
    <row r="2284" spans="4:11" x14ac:dyDescent="0.15">
      <c r="D2284" t="s">
        <v>2298</v>
      </c>
      <c r="E2284">
        <v>0.28000000000000003</v>
      </c>
      <c r="F2284">
        <v>183</v>
      </c>
      <c r="G2284">
        <v>1517</v>
      </c>
      <c r="H2284">
        <v>0.120632828</v>
      </c>
      <c r="I2284" t="s">
        <v>11</v>
      </c>
      <c r="J2284" t="s">
        <v>2298</v>
      </c>
      <c r="K2284" t="str">
        <f>LEFT(My_Data[[#This Row],[Job titiles]],1)</f>
        <v>B</v>
      </c>
    </row>
    <row r="2285" spans="4:11" x14ac:dyDescent="0.15">
      <c r="D2285" t="s">
        <v>2299</v>
      </c>
      <c r="E2285">
        <v>0.28000000000000003</v>
      </c>
      <c r="F2285">
        <v>189</v>
      </c>
      <c r="G2285">
        <v>1523</v>
      </c>
      <c r="H2285">
        <v>0.124097177</v>
      </c>
      <c r="I2285" t="s">
        <v>13</v>
      </c>
      <c r="J2285" t="s">
        <v>2299</v>
      </c>
      <c r="K2285" t="str">
        <f>LEFT(My_Data[[#This Row],[Job titiles]],1)</f>
        <v>B</v>
      </c>
    </row>
    <row r="2286" spans="4:11" x14ac:dyDescent="0.15">
      <c r="D2286" t="s">
        <v>2300</v>
      </c>
      <c r="E2286">
        <v>0.28000000000000003</v>
      </c>
      <c r="F2286">
        <v>191</v>
      </c>
      <c r="G2286">
        <v>1637</v>
      </c>
      <c r="H2286">
        <v>0.116676848</v>
      </c>
      <c r="I2286" t="s">
        <v>15</v>
      </c>
      <c r="J2286" t="s">
        <v>2300</v>
      </c>
      <c r="K2286" t="str">
        <f>LEFT(My_Data[[#This Row],[Job titiles]],1)</f>
        <v>C</v>
      </c>
    </row>
    <row r="2287" spans="4:11" x14ac:dyDescent="0.15">
      <c r="D2287" t="s">
        <v>2301</v>
      </c>
      <c r="E2287">
        <v>0.28000000000000003</v>
      </c>
      <c r="F2287">
        <v>208</v>
      </c>
      <c r="G2287">
        <v>1679</v>
      </c>
      <c r="H2287">
        <v>0.12388326400000001</v>
      </c>
      <c r="I2287" t="s">
        <v>17</v>
      </c>
      <c r="J2287" t="s">
        <v>2301</v>
      </c>
      <c r="K2287" t="str">
        <f>LEFT(My_Data[[#This Row],[Job titiles]],1)</f>
        <v>C</v>
      </c>
    </row>
    <row r="2288" spans="4:11" x14ac:dyDescent="0.15">
      <c r="D2288" t="s">
        <v>2302</v>
      </c>
      <c r="E2288">
        <v>0.28000000000000003</v>
      </c>
      <c r="F2288">
        <v>203</v>
      </c>
      <c r="G2288">
        <v>1683</v>
      </c>
      <c r="H2288">
        <v>0.120617944</v>
      </c>
      <c r="I2288" t="s">
        <v>19</v>
      </c>
      <c r="J2288" t="s">
        <v>2302</v>
      </c>
      <c r="K2288" t="str">
        <f>LEFT(My_Data[[#This Row],[Job titiles]],1)</f>
        <v>D</v>
      </c>
    </row>
    <row r="2289" spans="4:11" x14ac:dyDescent="0.15">
      <c r="D2289" t="s">
        <v>2303</v>
      </c>
      <c r="E2289">
        <v>0.28000000000000003</v>
      </c>
      <c r="F2289">
        <v>180</v>
      </c>
      <c r="G2289">
        <v>1458</v>
      </c>
      <c r="H2289">
        <v>0.12345679</v>
      </c>
      <c r="I2289" t="s">
        <v>21</v>
      </c>
      <c r="J2289" t="s">
        <v>2303</v>
      </c>
      <c r="K2289" t="str">
        <f>LEFT(My_Data[[#This Row],[Job titiles]],1)</f>
        <v>D</v>
      </c>
    </row>
    <row r="2290" spans="4:11" x14ac:dyDescent="0.15">
      <c r="D2290" t="s">
        <v>2304</v>
      </c>
      <c r="E2290">
        <v>0.28000000000000003</v>
      </c>
      <c r="F2290">
        <v>186</v>
      </c>
      <c r="G2290">
        <v>1491</v>
      </c>
      <c r="H2290">
        <v>0.124748491</v>
      </c>
      <c r="I2290" t="s">
        <v>23</v>
      </c>
      <c r="J2290" t="s">
        <v>2304</v>
      </c>
      <c r="K2290" t="str">
        <f>LEFT(My_Data[[#This Row],[Job titiles]],1)</f>
        <v>E</v>
      </c>
    </row>
    <row r="2291" spans="4:11" x14ac:dyDescent="0.15">
      <c r="D2291" t="s">
        <v>2305</v>
      </c>
      <c r="E2291">
        <v>0.28000000000000003</v>
      </c>
      <c r="F2291">
        <v>253</v>
      </c>
      <c r="G2291">
        <v>1778</v>
      </c>
      <c r="H2291">
        <v>0.14229471299999999</v>
      </c>
      <c r="I2291" t="s">
        <v>25</v>
      </c>
      <c r="J2291" t="s">
        <v>2305</v>
      </c>
      <c r="K2291" t="str">
        <f>LEFT(My_Data[[#This Row],[Job titiles]],1)</f>
        <v>F</v>
      </c>
    </row>
    <row r="2292" spans="4:11" x14ac:dyDescent="0.15">
      <c r="D2292" t="s">
        <v>2306</v>
      </c>
      <c r="E2292">
        <v>0.28000000000000003</v>
      </c>
      <c r="F2292">
        <v>254</v>
      </c>
      <c r="G2292">
        <v>1788</v>
      </c>
      <c r="H2292">
        <v>0.14205816600000001</v>
      </c>
      <c r="I2292" t="s">
        <v>7</v>
      </c>
      <c r="J2292" t="s">
        <v>2306</v>
      </c>
      <c r="K2292" t="str">
        <f>LEFT(My_Data[[#This Row],[Job titiles]],1)</f>
        <v>F</v>
      </c>
    </row>
    <row r="2293" spans="4:11" x14ac:dyDescent="0.15">
      <c r="D2293" t="s">
        <v>2307</v>
      </c>
      <c r="E2293">
        <v>0.28000000000000003</v>
      </c>
      <c r="F2293">
        <v>257</v>
      </c>
      <c r="G2293">
        <v>1801</v>
      </c>
      <c r="H2293">
        <v>0.14269850100000001</v>
      </c>
      <c r="I2293" t="s">
        <v>9</v>
      </c>
      <c r="J2293" t="s">
        <v>2307</v>
      </c>
      <c r="K2293" t="str">
        <f>LEFT(My_Data[[#This Row],[Job titiles]],1)</f>
        <v>F</v>
      </c>
    </row>
    <row r="2294" spans="4:11" x14ac:dyDescent="0.15">
      <c r="D2294" t="s">
        <v>2308</v>
      </c>
      <c r="E2294">
        <v>0.28000000000000003</v>
      </c>
      <c r="F2294">
        <v>219</v>
      </c>
      <c r="G2294">
        <v>1700</v>
      </c>
      <c r="H2294">
        <v>0.12882352899999999</v>
      </c>
      <c r="I2294" t="s">
        <v>11</v>
      </c>
      <c r="J2294" t="s">
        <v>2308</v>
      </c>
      <c r="K2294" t="str">
        <f>LEFT(My_Data[[#This Row],[Job titiles]],1)</f>
        <v>H</v>
      </c>
    </row>
    <row r="2295" spans="4:11" x14ac:dyDescent="0.15">
      <c r="D2295" t="s">
        <v>2309</v>
      </c>
      <c r="E2295">
        <v>0.27</v>
      </c>
      <c r="F2295">
        <v>246</v>
      </c>
      <c r="G2295">
        <v>1722</v>
      </c>
      <c r="H2295">
        <v>0.14285714299999999</v>
      </c>
      <c r="I2295" t="s">
        <v>13</v>
      </c>
      <c r="J2295" t="s">
        <v>2309</v>
      </c>
      <c r="K2295" t="str">
        <f>LEFT(My_Data[[#This Row],[Job titiles]],1)</f>
        <v>I</v>
      </c>
    </row>
    <row r="2296" spans="4:11" x14ac:dyDescent="0.15">
      <c r="D2296" t="s">
        <v>2310</v>
      </c>
      <c r="E2296">
        <v>0.27</v>
      </c>
      <c r="F2296">
        <v>242</v>
      </c>
      <c r="G2296">
        <v>1744</v>
      </c>
      <c r="H2296">
        <v>0.138761468</v>
      </c>
      <c r="I2296" t="s">
        <v>15</v>
      </c>
      <c r="J2296" t="s">
        <v>2310</v>
      </c>
      <c r="K2296" t="str">
        <f>LEFT(My_Data[[#This Row],[Job titiles]],1)</f>
        <v>I</v>
      </c>
    </row>
    <row r="2297" spans="4:11" x14ac:dyDescent="0.15">
      <c r="D2297" t="s">
        <v>2311</v>
      </c>
      <c r="E2297">
        <v>0.26</v>
      </c>
      <c r="F2297">
        <v>191</v>
      </c>
      <c r="G2297">
        <v>694</v>
      </c>
      <c r="H2297">
        <v>0.275216138</v>
      </c>
      <c r="I2297" t="s">
        <v>17</v>
      </c>
      <c r="J2297" t="s">
        <v>2311</v>
      </c>
      <c r="K2297" t="str">
        <f>LEFT(My_Data[[#This Row],[Job titiles]],1)</f>
        <v>P</v>
      </c>
    </row>
    <row r="2298" spans="4:11" x14ac:dyDescent="0.15">
      <c r="D2298" t="s">
        <v>2312</v>
      </c>
      <c r="E2298">
        <v>0.26</v>
      </c>
      <c r="F2298">
        <v>189</v>
      </c>
      <c r="G2298">
        <v>700</v>
      </c>
      <c r="H2298">
        <v>0.27</v>
      </c>
      <c r="I2298" t="s">
        <v>19</v>
      </c>
      <c r="J2298" t="s">
        <v>2312</v>
      </c>
      <c r="K2298" t="str">
        <f>LEFT(My_Data[[#This Row],[Job titiles]],1)</f>
        <v>P</v>
      </c>
    </row>
    <row r="2299" spans="4:11" x14ac:dyDescent="0.15">
      <c r="D2299" t="s">
        <v>2313</v>
      </c>
      <c r="E2299">
        <v>0.26</v>
      </c>
      <c r="F2299">
        <v>356</v>
      </c>
      <c r="G2299">
        <v>1071</v>
      </c>
      <c r="H2299">
        <v>0.33239962699999998</v>
      </c>
      <c r="I2299" t="s">
        <v>21</v>
      </c>
      <c r="J2299" t="s">
        <v>2313</v>
      </c>
      <c r="K2299" t="str">
        <f>LEFT(My_Data[[#This Row],[Job titiles]],1)</f>
        <v>R</v>
      </c>
    </row>
    <row r="2300" spans="4:11" x14ac:dyDescent="0.15">
      <c r="D2300" t="s">
        <v>2314</v>
      </c>
      <c r="E2300">
        <v>0.25</v>
      </c>
      <c r="F2300">
        <v>293</v>
      </c>
      <c r="G2300">
        <v>966</v>
      </c>
      <c r="H2300">
        <v>0.303312629</v>
      </c>
      <c r="I2300" t="s">
        <v>23</v>
      </c>
      <c r="J2300" t="s">
        <v>2314</v>
      </c>
      <c r="K2300" t="str">
        <f>LEFT(My_Data[[#This Row],[Job titiles]],1)</f>
        <v>S</v>
      </c>
    </row>
    <row r="2301" spans="4:11" x14ac:dyDescent="0.15">
      <c r="D2301" t="s">
        <v>2315</v>
      </c>
      <c r="E2301">
        <v>0.25</v>
      </c>
      <c r="F2301">
        <v>407</v>
      </c>
      <c r="G2301">
        <v>1132</v>
      </c>
      <c r="H2301">
        <v>0.35954063600000002</v>
      </c>
      <c r="I2301" t="s">
        <v>25</v>
      </c>
      <c r="J2301" t="s">
        <v>2315</v>
      </c>
      <c r="K2301" t="str">
        <f>LEFT(My_Data[[#This Row],[Job titiles]],1)</f>
        <v>T</v>
      </c>
    </row>
    <row r="2302" spans="4:11" x14ac:dyDescent="0.15">
      <c r="D2302" t="s">
        <v>2316</v>
      </c>
      <c r="E2302">
        <v>0.25</v>
      </c>
      <c r="F2302">
        <v>323</v>
      </c>
      <c r="G2302">
        <v>1073</v>
      </c>
      <c r="H2302">
        <v>0.30102516299999998</v>
      </c>
      <c r="I2302" t="s">
        <v>7</v>
      </c>
      <c r="J2302" t="s">
        <v>2316</v>
      </c>
      <c r="K2302" t="str">
        <f>LEFT(My_Data[[#This Row],[Job titiles]],1)</f>
        <v>W</v>
      </c>
    </row>
    <row r="2303" spans="4:11" x14ac:dyDescent="0.15">
      <c r="D2303" t="s">
        <v>2317</v>
      </c>
      <c r="E2303">
        <v>0.25</v>
      </c>
      <c r="F2303">
        <v>127</v>
      </c>
      <c r="G2303">
        <v>992</v>
      </c>
      <c r="H2303">
        <v>0.12802419400000001</v>
      </c>
      <c r="I2303" t="s">
        <v>9</v>
      </c>
      <c r="J2303" t="s">
        <v>2317</v>
      </c>
      <c r="K2303" t="str">
        <f>LEFT(My_Data[[#This Row],[Job titiles]],1)</f>
        <v>H</v>
      </c>
    </row>
    <row r="2304" spans="4:11" x14ac:dyDescent="0.15">
      <c r="D2304" t="s">
        <v>2318</v>
      </c>
      <c r="E2304">
        <v>0.25</v>
      </c>
      <c r="F2304">
        <v>154</v>
      </c>
      <c r="G2304">
        <v>1106</v>
      </c>
      <c r="H2304">
        <v>0.13924050599999999</v>
      </c>
      <c r="I2304" t="s">
        <v>11</v>
      </c>
      <c r="J2304" t="s">
        <v>2318</v>
      </c>
      <c r="K2304" t="str">
        <f>LEFT(My_Data[[#This Row],[Job titiles]],1)</f>
        <v>H</v>
      </c>
    </row>
    <row r="2305" spans="4:11" x14ac:dyDescent="0.15">
      <c r="D2305" t="s">
        <v>2319</v>
      </c>
      <c r="E2305">
        <v>0.25</v>
      </c>
      <c r="F2305">
        <v>327</v>
      </c>
      <c r="G2305">
        <v>1006</v>
      </c>
      <c r="H2305">
        <v>0.325049702</v>
      </c>
      <c r="I2305" t="s">
        <v>13</v>
      </c>
      <c r="J2305" t="s">
        <v>2319</v>
      </c>
      <c r="K2305" t="str">
        <f>LEFT(My_Data[[#This Row],[Job titiles]],1)</f>
        <v>M</v>
      </c>
    </row>
    <row r="2306" spans="4:11" x14ac:dyDescent="0.15">
      <c r="D2306" t="s">
        <v>2320</v>
      </c>
      <c r="E2306">
        <v>0.25</v>
      </c>
      <c r="F2306">
        <v>382</v>
      </c>
      <c r="G2306">
        <v>1125</v>
      </c>
      <c r="H2306">
        <v>0.33955555599999998</v>
      </c>
      <c r="I2306" t="s">
        <v>15</v>
      </c>
      <c r="J2306" t="s">
        <v>2320</v>
      </c>
      <c r="K2306" t="str">
        <f>LEFT(My_Data[[#This Row],[Job titiles]],1)</f>
        <v>P</v>
      </c>
    </row>
    <row r="2307" spans="4:11" x14ac:dyDescent="0.15">
      <c r="D2307" t="s">
        <v>2321</v>
      </c>
      <c r="E2307">
        <v>0.25</v>
      </c>
      <c r="F2307">
        <v>386</v>
      </c>
      <c r="G2307">
        <v>1100</v>
      </c>
      <c r="H2307">
        <v>0.35090909100000001</v>
      </c>
      <c r="I2307" t="s">
        <v>17</v>
      </c>
      <c r="J2307" t="s">
        <v>2321</v>
      </c>
      <c r="K2307" t="str">
        <f>LEFT(My_Data[[#This Row],[Job titiles]],1)</f>
        <v>P</v>
      </c>
    </row>
    <row r="2308" spans="4:11" x14ac:dyDescent="0.15">
      <c r="D2308" t="s">
        <v>2322</v>
      </c>
      <c r="E2308">
        <v>0.25</v>
      </c>
      <c r="F2308">
        <v>600</v>
      </c>
      <c r="G2308">
        <v>1484</v>
      </c>
      <c r="H2308">
        <v>0.40431266799999999</v>
      </c>
      <c r="I2308" t="s">
        <v>19</v>
      </c>
      <c r="J2308" t="s">
        <v>2322</v>
      </c>
      <c r="K2308" t="str">
        <f>LEFT(My_Data[[#This Row],[Job titiles]],1)</f>
        <v>R</v>
      </c>
    </row>
    <row r="2309" spans="4:11" x14ac:dyDescent="0.15">
      <c r="D2309" t="s">
        <v>2323</v>
      </c>
      <c r="E2309">
        <v>0.25</v>
      </c>
      <c r="F2309">
        <v>366</v>
      </c>
      <c r="G2309">
        <v>1162</v>
      </c>
      <c r="H2309">
        <v>0.31497418199999999</v>
      </c>
      <c r="I2309" t="s">
        <v>21</v>
      </c>
      <c r="J2309" t="s">
        <v>2323</v>
      </c>
      <c r="K2309" t="str">
        <f>LEFT(My_Data[[#This Row],[Job titiles]],1)</f>
        <v>S</v>
      </c>
    </row>
    <row r="2310" spans="4:11" x14ac:dyDescent="0.15">
      <c r="D2310" t="s">
        <v>2324</v>
      </c>
      <c r="E2310">
        <v>0.25</v>
      </c>
      <c r="F2310">
        <v>434</v>
      </c>
      <c r="G2310">
        <v>1230</v>
      </c>
      <c r="H2310">
        <v>0.35284552800000002</v>
      </c>
      <c r="I2310" t="s">
        <v>23</v>
      </c>
      <c r="J2310" t="s">
        <v>2324</v>
      </c>
      <c r="K2310" t="str">
        <f>LEFT(My_Data[[#This Row],[Job titiles]],1)</f>
        <v>Y</v>
      </c>
    </row>
    <row r="2311" spans="4:11" x14ac:dyDescent="0.15">
      <c r="D2311" t="s">
        <v>2325</v>
      </c>
      <c r="E2311">
        <v>0.25</v>
      </c>
      <c r="F2311">
        <v>237</v>
      </c>
      <c r="G2311">
        <v>1485</v>
      </c>
      <c r="H2311">
        <v>0.15959596000000001</v>
      </c>
      <c r="I2311" t="s">
        <v>25</v>
      </c>
      <c r="J2311" t="s">
        <v>2325</v>
      </c>
      <c r="K2311" t="str">
        <f>LEFT(My_Data[[#This Row],[Job titiles]],1)</f>
        <v>Y</v>
      </c>
    </row>
    <row r="2312" spans="4:11" x14ac:dyDescent="0.15">
      <c r="D2312" t="s">
        <v>2326</v>
      </c>
      <c r="E2312">
        <v>0.25</v>
      </c>
      <c r="F2312">
        <v>229</v>
      </c>
      <c r="G2312">
        <v>1458</v>
      </c>
      <c r="H2312">
        <v>0.15706447200000001</v>
      </c>
      <c r="I2312" t="s">
        <v>7</v>
      </c>
      <c r="J2312" t="s">
        <v>2326</v>
      </c>
      <c r="K2312" t="str">
        <f>LEFT(My_Data[[#This Row],[Job titiles]],1)</f>
        <v>Y</v>
      </c>
    </row>
    <row r="2313" spans="4:11" x14ac:dyDescent="0.15">
      <c r="D2313" t="s">
        <v>2327</v>
      </c>
      <c r="E2313">
        <v>0.25</v>
      </c>
      <c r="F2313">
        <v>72</v>
      </c>
      <c r="G2313">
        <v>569</v>
      </c>
      <c r="H2313">
        <v>0.12653778600000001</v>
      </c>
      <c r="I2313" t="s">
        <v>9</v>
      </c>
      <c r="J2313" t="s">
        <v>2327</v>
      </c>
      <c r="K2313" t="str">
        <f>LEFT(My_Data[[#This Row],[Job titiles]],1)</f>
        <v>C</v>
      </c>
    </row>
    <row r="2314" spans="4:11" x14ac:dyDescent="0.15">
      <c r="D2314" t="s">
        <v>2328</v>
      </c>
      <c r="E2314">
        <v>0.25</v>
      </c>
      <c r="F2314">
        <v>200</v>
      </c>
      <c r="G2314">
        <v>1658</v>
      </c>
      <c r="H2314">
        <v>0.120627262</v>
      </c>
      <c r="I2314" t="s">
        <v>11</v>
      </c>
      <c r="J2314" t="s">
        <v>2328</v>
      </c>
      <c r="K2314" t="str">
        <f>LEFT(My_Data[[#This Row],[Job titiles]],1)</f>
        <v>F</v>
      </c>
    </row>
    <row r="2315" spans="4:11" x14ac:dyDescent="0.15">
      <c r="D2315" t="s">
        <v>2329</v>
      </c>
      <c r="E2315">
        <v>0.25</v>
      </c>
      <c r="F2315">
        <v>171</v>
      </c>
      <c r="G2315">
        <v>1185</v>
      </c>
      <c r="H2315">
        <v>0.14430379700000001</v>
      </c>
      <c r="I2315" t="s">
        <v>13</v>
      </c>
      <c r="J2315" t="s">
        <v>2329</v>
      </c>
      <c r="K2315" t="str">
        <f>LEFT(My_Data[[#This Row],[Job titiles]],1)</f>
        <v>H</v>
      </c>
    </row>
    <row r="2316" spans="4:11" x14ac:dyDescent="0.15">
      <c r="D2316" t="s">
        <v>2330</v>
      </c>
      <c r="E2316">
        <v>0.25</v>
      </c>
      <c r="F2316">
        <v>463</v>
      </c>
      <c r="G2316">
        <v>1279</v>
      </c>
      <c r="H2316">
        <v>0.362001564</v>
      </c>
      <c r="I2316" t="s">
        <v>15</v>
      </c>
      <c r="J2316" t="s">
        <v>2330</v>
      </c>
      <c r="K2316" t="str">
        <f>LEFT(My_Data[[#This Row],[Job titiles]],1)</f>
        <v>S</v>
      </c>
    </row>
    <row r="2317" spans="4:11" x14ac:dyDescent="0.15">
      <c r="D2317" t="s">
        <v>2331</v>
      </c>
      <c r="E2317">
        <v>0.25</v>
      </c>
      <c r="F2317">
        <v>294</v>
      </c>
      <c r="G2317">
        <v>937</v>
      </c>
      <c r="H2317">
        <v>0.31376734299999998</v>
      </c>
      <c r="I2317" t="s">
        <v>17</v>
      </c>
      <c r="J2317" t="s">
        <v>2331</v>
      </c>
      <c r="K2317" t="str">
        <f>LEFT(My_Data[[#This Row],[Job titiles]],1)</f>
        <v>S</v>
      </c>
    </row>
    <row r="2318" spans="4:11" x14ac:dyDescent="0.15">
      <c r="D2318" t="s">
        <v>2332</v>
      </c>
      <c r="E2318">
        <v>0.25</v>
      </c>
      <c r="F2318">
        <v>610</v>
      </c>
      <c r="G2318">
        <v>1701</v>
      </c>
      <c r="H2318">
        <v>0.35861258099999999</v>
      </c>
      <c r="I2318" t="s">
        <v>19</v>
      </c>
      <c r="J2318" t="s">
        <v>2332</v>
      </c>
      <c r="K2318" t="str">
        <f>LEFT(My_Data[[#This Row],[Job titiles]],1)</f>
        <v>T</v>
      </c>
    </row>
    <row r="2319" spans="4:11" x14ac:dyDescent="0.15">
      <c r="D2319" t="s">
        <v>2333</v>
      </c>
      <c r="E2319">
        <v>0.25</v>
      </c>
      <c r="F2319">
        <v>241</v>
      </c>
      <c r="G2319">
        <v>1573</v>
      </c>
      <c r="H2319">
        <v>0.15321042600000001</v>
      </c>
      <c r="I2319" t="s">
        <v>21</v>
      </c>
      <c r="J2319" t="s">
        <v>2333</v>
      </c>
      <c r="K2319" t="str">
        <f>LEFT(My_Data[[#This Row],[Job titiles]],1)</f>
        <v>C</v>
      </c>
    </row>
    <row r="2320" spans="4:11" x14ac:dyDescent="0.15">
      <c r="D2320" t="s">
        <v>2334</v>
      </c>
      <c r="E2320">
        <v>0.25</v>
      </c>
      <c r="F2320">
        <v>214</v>
      </c>
      <c r="G2320">
        <v>1711</v>
      </c>
      <c r="H2320">
        <v>0.12507305699999999</v>
      </c>
      <c r="I2320" t="s">
        <v>23</v>
      </c>
      <c r="J2320" t="s">
        <v>2334</v>
      </c>
      <c r="K2320" t="str">
        <f>LEFT(My_Data[[#This Row],[Job titiles]],1)</f>
        <v>D</v>
      </c>
    </row>
    <row r="2321" spans="4:11" x14ac:dyDescent="0.15">
      <c r="D2321" t="s">
        <v>2335</v>
      </c>
      <c r="E2321">
        <v>0.25</v>
      </c>
      <c r="F2321">
        <v>247</v>
      </c>
      <c r="G2321">
        <v>1585</v>
      </c>
      <c r="H2321">
        <v>0.15583596199999999</v>
      </c>
      <c r="I2321" t="s">
        <v>25</v>
      </c>
      <c r="J2321" t="s">
        <v>2335</v>
      </c>
      <c r="K2321" t="str">
        <f>LEFT(My_Data[[#This Row],[Job titiles]],1)</f>
        <v>D</v>
      </c>
    </row>
    <row r="2322" spans="4:11" x14ac:dyDescent="0.15">
      <c r="D2322" t="s">
        <v>2336</v>
      </c>
      <c r="E2322">
        <v>0.25</v>
      </c>
      <c r="F2322">
        <v>242</v>
      </c>
      <c r="G2322">
        <v>1885</v>
      </c>
      <c r="H2322">
        <v>0.12838196299999999</v>
      </c>
      <c r="I2322" t="s">
        <v>7</v>
      </c>
      <c r="J2322" t="s">
        <v>2336</v>
      </c>
      <c r="K2322" t="str">
        <f>LEFT(My_Data[[#This Row],[Job titiles]],1)</f>
        <v>E</v>
      </c>
    </row>
    <row r="2323" spans="4:11" x14ac:dyDescent="0.15">
      <c r="D2323" t="s">
        <v>2337</v>
      </c>
      <c r="E2323">
        <v>0.25</v>
      </c>
      <c r="F2323">
        <v>260</v>
      </c>
      <c r="G2323">
        <v>1835</v>
      </c>
      <c r="H2323">
        <v>0.14168937300000001</v>
      </c>
      <c r="I2323" t="s">
        <v>9</v>
      </c>
      <c r="J2323" t="s">
        <v>2337</v>
      </c>
      <c r="K2323" t="str">
        <f>LEFT(My_Data[[#This Row],[Job titiles]],1)</f>
        <v>E</v>
      </c>
    </row>
    <row r="2324" spans="4:11" x14ac:dyDescent="0.15">
      <c r="D2324" t="s">
        <v>2338</v>
      </c>
      <c r="E2324">
        <v>0.25</v>
      </c>
      <c r="F2324">
        <v>264</v>
      </c>
      <c r="G2324">
        <v>1844</v>
      </c>
      <c r="H2324">
        <v>0.143167028</v>
      </c>
      <c r="I2324" t="s">
        <v>11</v>
      </c>
      <c r="J2324" t="s">
        <v>2338</v>
      </c>
      <c r="K2324" t="str">
        <f>LEFT(My_Data[[#This Row],[Job titiles]],1)</f>
        <v>G</v>
      </c>
    </row>
    <row r="2325" spans="4:11" x14ac:dyDescent="0.15">
      <c r="D2325" t="s">
        <v>2339</v>
      </c>
      <c r="E2325">
        <v>0.25</v>
      </c>
      <c r="F2325">
        <v>288</v>
      </c>
      <c r="G2325">
        <v>1982</v>
      </c>
      <c r="H2325">
        <v>0.14530777</v>
      </c>
      <c r="I2325" t="s">
        <v>13</v>
      </c>
      <c r="J2325" t="s">
        <v>2339</v>
      </c>
      <c r="K2325" t="str">
        <f>LEFT(My_Data[[#This Row],[Job titiles]],1)</f>
        <v>I</v>
      </c>
    </row>
    <row r="2326" spans="4:11" x14ac:dyDescent="0.15">
      <c r="D2326" t="s">
        <v>2340</v>
      </c>
      <c r="E2326">
        <v>0.25</v>
      </c>
      <c r="F2326">
        <v>460</v>
      </c>
      <c r="G2326">
        <v>1277</v>
      </c>
      <c r="H2326">
        <v>0.36021926399999998</v>
      </c>
      <c r="I2326" t="s">
        <v>15</v>
      </c>
      <c r="J2326" t="s">
        <v>2340</v>
      </c>
      <c r="K2326" t="str">
        <f>LEFT(My_Data[[#This Row],[Job titiles]],1)</f>
        <v>N</v>
      </c>
    </row>
    <row r="2327" spans="4:11" x14ac:dyDescent="0.15">
      <c r="D2327" t="s">
        <v>2341</v>
      </c>
      <c r="E2327">
        <v>0.25</v>
      </c>
      <c r="F2327">
        <v>805</v>
      </c>
      <c r="G2327">
        <v>2322</v>
      </c>
      <c r="H2327">
        <v>0.34668389300000002</v>
      </c>
      <c r="I2327" t="s">
        <v>17</v>
      </c>
      <c r="J2327" t="s">
        <v>2341</v>
      </c>
      <c r="K2327" t="str">
        <f>LEFT(My_Data[[#This Row],[Job titiles]],1)</f>
        <v>S</v>
      </c>
    </row>
    <row r="2328" spans="4:11" x14ac:dyDescent="0.15">
      <c r="D2328" t="s">
        <v>2342</v>
      </c>
      <c r="E2328">
        <v>0.25</v>
      </c>
      <c r="F2328">
        <v>836</v>
      </c>
      <c r="G2328">
        <v>2289</v>
      </c>
      <c r="H2328">
        <v>0.365224989</v>
      </c>
      <c r="I2328" t="s">
        <v>19</v>
      </c>
      <c r="J2328" t="s">
        <v>2342</v>
      </c>
      <c r="K2328" t="str">
        <f>LEFT(My_Data[[#This Row],[Job titiles]],1)</f>
        <v>T</v>
      </c>
    </row>
    <row r="2329" spans="4:11" x14ac:dyDescent="0.15">
      <c r="D2329" t="s">
        <v>2343</v>
      </c>
      <c r="E2329">
        <v>0.25</v>
      </c>
      <c r="F2329">
        <v>867</v>
      </c>
      <c r="G2329">
        <v>2423</v>
      </c>
      <c r="H2329">
        <v>0.35782088299999998</v>
      </c>
      <c r="I2329" t="s">
        <v>21</v>
      </c>
      <c r="J2329" t="s">
        <v>2343</v>
      </c>
      <c r="K2329" t="str">
        <f>LEFT(My_Data[[#This Row],[Job titiles]],1)</f>
        <v>T</v>
      </c>
    </row>
    <row r="2330" spans="4:11" x14ac:dyDescent="0.15">
      <c r="D2330" t="s">
        <v>2344</v>
      </c>
      <c r="E2330">
        <v>0.25</v>
      </c>
      <c r="F2330">
        <v>221</v>
      </c>
      <c r="G2330">
        <v>1724</v>
      </c>
      <c r="H2330">
        <v>0.128190255</v>
      </c>
      <c r="I2330" t="s">
        <v>23</v>
      </c>
      <c r="J2330" t="s">
        <v>2344</v>
      </c>
      <c r="K2330" t="str">
        <f>LEFT(My_Data[[#This Row],[Job titiles]],1)</f>
        <v>F</v>
      </c>
    </row>
    <row r="2331" spans="4:11" x14ac:dyDescent="0.15">
      <c r="D2331" t="s">
        <v>2345</v>
      </c>
      <c r="E2331">
        <v>0.25</v>
      </c>
      <c r="F2331">
        <v>211</v>
      </c>
      <c r="G2331">
        <v>1626</v>
      </c>
      <c r="H2331">
        <v>0.129766298</v>
      </c>
      <c r="I2331" t="s">
        <v>25</v>
      </c>
      <c r="J2331" t="s">
        <v>2345</v>
      </c>
      <c r="K2331" t="str">
        <f>LEFT(My_Data[[#This Row],[Job titiles]],1)</f>
        <v>H</v>
      </c>
    </row>
    <row r="2332" spans="4:11" x14ac:dyDescent="0.15">
      <c r="D2332" t="s">
        <v>2346</v>
      </c>
      <c r="E2332">
        <v>0.25</v>
      </c>
      <c r="F2332">
        <v>529</v>
      </c>
      <c r="G2332">
        <v>1380</v>
      </c>
      <c r="H2332">
        <v>0.383333333</v>
      </c>
      <c r="I2332" t="s">
        <v>7</v>
      </c>
      <c r="J2332" t="s">
        <v>2346</v>
      </c>
      <c r="K2332" t="str">
        <f>LEFT(My_Data[[#This Row],[Job titiles]],1)</f>
        <v>P</v>
      </c>
    </row>
    <row r="2333" spans="4:11" x14ac:dyDescent="0.15">
      <c r="D2333" t="s">
        <v>2347</v>
      </c>
      <c r="E2333">
        <v>0.25</v>
      </c>
      <c r="F2333">
        <v>505</v>
      </c>
      <c r="G2333">
        <v>1348</v>
      </c>
      <c r="H2333">
        <v>0.37462908</v>
      </c>
      <c r="I2333" t="s">
        <v>9</v>
      </c>
      <c r="J2333" t="s">
        <v>2347</v>
      </c>
      <c r="K2333" t="str">
        <f>LEFT(My_Data[[#This Row],[Job titiles]],1)</f>
        <v>R</v>
      </c>
    </row>
    <row r="2334" spans="4:11" x14ac:dyDescent="0.15">
      <c r="D2334" t="s">
        <v>2348</v>
      </c>
      <c r="E2334">
        <v>0.25</v>
      </c>
      <c r="F2334">
        <v>374</v>
      </c>
      <c r="G2334">
        <v>1046</v>
      </c>
      <c r="H2334">
        <v>0.35755258099999998</v>
      </c>
      <c r="I2334" t="s">
        <v>11</v>
      </c>
      <c r="J2334" t="s">
        <v>2348</v>
      </c>
      <c r="K2334" t="str">
        <f>LEFT(My_Data[[#This Row],[Job titiles]],1)</f>
        <v>S</v>
      </c>
    </row>
    <row r="2335" spans="4:11" x14ac:dyDescent="0.15">
      <c r="D2335" t="s">
        <v>2349</v>
      </c>
      <c r="E2335">
        <v>0.25</v>
      </c>
      <c r="F2335">
        <v>329</v>
      </c>
      <c r="G2335">
        <v>1062</v>
      </c>
      <c r="H2335">
        <v>0.30979284400000001</v>
      </c>
      <c r="I2335" t="s">
        <v>13</v>
      </c>
      <c r="J2335" t="s">
        <v>2349</v>
      </c>
      <c r="K2335" t="str">
        <f>LEFT(My_Data[[#This Row],[Job titiles]],1)</f>
        <v>M</v>
      </c>
    </row>
    <row r="2336" spans="4:11" x14ac:dyDescent="0.15">
      <c r="D2336" t="s">
        <v>2350</v>
      </c>
      <c r="E2336">
        <v>0.25</v>
      </c>
      <c r="F2336">
        <v>330</v>
      </c>
      <c r="G2336">
        <v>1065</v>
      </c>
      <c r="H2336">
        <v>0.309859155</v>
      </c>
      <c r="I2336" t="s">
        <v>15</v>
      </c>
      <c r="J2336" t="s">
        <v>2350</v>
      </c>
      <c r="K2336" t="str">
        <f>LEFT(My_Data[[#This Row],[Job titiles]],1)</f>
        <v>M</v>
      </c>
    </row>
    <row r="2337" spans="4:11" x14ac:dyDescent="0.15">
      <c r="D2337" t="s">
        <v>2351</v>
      </c>
      <c r="E2337">
        <v>0.25</v>
      </c>
      <c r="F2337">
        <v>321</v>
      </c>
      <c r="G2337">
        <v>1071</v>
      </c>
      <c r="H2337">
        <v>0.29971988799999999</v>
      </c>
      <c r="I2337" t="s">
        <v>17</v>
      </c>
      <c r="J2337" t="s">
        <v>2351</v>
      </c>
      <c r="K2337" t="str">
        <f>LEFT(My_Data[[#This Row],[Job titiles]],1)</f>
        <v>N</v>
      </c>
    </row>
    <row r="2338" spans="4:11" x14ac:dyDescent="0.15">
      <c r="D2338" t="s">
        <v>2352</v>
      </c>
      <c r="E2338">
        <v>0.25</v>
      </c>
      <c r="F2338">
        <v>306</v>
      </c>
      <c r="G2338">
        <v>1037</v>
      </c>
      <c r="H2338">
        <v>0.295081967</v>
      </c>
      <c r="I2338" t="s">
        <v>19</v>
      </c>
      <c r="J2338" t="s">
        <v>2352</v>
      </c>
      <c r="K2338" t="str">
        <f>LEFT(My_Data[[#This Row],[Job titiles]],1)</f>
        <v>O</v>
      </c>
    </row>
    <row r="2339" spans="4:11" x14ac:dyDescent="0.15">
      <c r="D2339" t="s">
        <v>2353</v>
      </c>
      <c r="E2339">
        <v>0.25</v>
      </c>
      <c r="F2339">
        <v>307</v>
      </c>
      <c r="G2339">
        <v>1020</v>
      </c>
      <c r="H2339">
        <v>0.30098039199999999</v>
      </c>
      <c r="I2339" t="s">
        <v>21</v>
      </c>
      <c r="J2339" t="s">
        <v>2353</v>
      </c>
      <c r="K2339" t="str">
        <f>LEFT(My_Data[[#This Row],[Job titiles]],1)</f>
        <v>P</v>
      </c>
    </row>
    <row r="2340" spans="4:11" x14ac:dyDescent="0.15">
      <c r="D2340" t="s">
        <v>2354</v>
      </c>
      <c r="E2340">
        <v>0.25</v>
      </c>
      <c r="F2340">
        <v>524</v>
      </c>
      <c r="G2340">
        <v>1538</v>
      </c>
      <c r="H2340">
        <v>0.34070221099999998</v>
      </c>
      <c r="I2340" t="s">
        <v>23</v>
      </c>
      <c r="J2340" t="s">
        <v>2354</v>
      </c>
      <c r="K2340" t="str">
        <f>LEFT(My_Data[[#This Row],[Job titiles]],1)</f>
        <v>P</v>
      </c>
    </row>
    <row r="2341" spans="4:11" x14ac:dyDescent="0.15">
      <c r="D2341" t="s">
        <v>2355</v>
      </c>
      <c r="E2341">
        <v>0.25</v>
      </c>
      <c r="F2341">
        <v>293</v>
      </c>
      <c r="G2341">
        <v>981</v>
      </c>
      <c r="H2341">
        <v>0.29867482200000001</v>
      </c>
      <c r="I2341" t="s">
        <v>25</v>
      </c>
      <c r="J2341" t="s">
        <v>2355</v>
      </c>
      <c r="K2341" t="str">
        <f>LEFT(My_Data[[#This Row],[Job titiles]],1)</f>
        <v>P</v>
      </c>
    </row>
    <row r="2342" spans="4:11" x14ac:dyDescent="0.15">
      <c r="D2342" t="s">
        <v>2356</v>
      </c>
      <c r="E2342">
        <v>0.25</v>
      </c>
      <c r="F2342">
        <v>324</v>
      </c>
      <c r="G2342">
        <v>1008</v>
      </c>
      <c r="H2342">
        <v>0.321428571</v>
      </c>
      <c r="I2342" t="s">
        <v>7</v>
      </c>
      <c r="J2342" t="s">
        <v>2356</v>
      </c>
      <c r="K2342" t="str">
        <f>LEFT(My_Data[[#This Row],[Job titiles]],1)</f>
        <v>P</v>
      </c>
    </row>
    <row r="2343" spans="4:11" x14ac:dyDescent="0.15">
      <c r="D2343" t="s">
        <v>2357</v>
      </c>
      <c r="E2343">
        <v>0.25</v>
      </c>
      <c r="F2343">
        <v>266</v>
      </c>
      <c r="G2343">
        <v>977</v>
      </c>
      <c r="H2343">
        <v>0.27226202700000002</v>
      </c>
      <c r="I2343" t="s">
        <v>9</v>
      </c>
      <c r="J2343" t="s">
        <v>2357</v>
      </c>
      <c r="K2343" t="str">
        <f>LEFT(My_Data[[#This Row],[Job titiles]],1)</f>
        <v>P</v>
      </c>
    </row>
    <row r="2344" spans="4:11" x14ac:dyDescent="0.15">
      <c r="D2344" t="s">
        <v>2358</v>
      </c>
      <c r="E2344">
        <v>0.25</v>
      </c>
      <c r="F2344">
        <v>366</v>
      </c>
      <c r="G2344">
        <v>1444</v>
      </c>
      <c r="H2344">
        <v>0.25346260399999998</v>
      </c>
      <c r="I2344" t="s">
        <v>11</v>
      </c>
      <c r="J2344" t="s">
        <v>2358</v>
      </c>
      <c r="K2344" t="str">
        <f>LEFT(My_Data[[#This Row],[Job titiles]],1)</f>
        <v>R</v>
      </c>
    </row>
    <row r="2345" spans="4:11" x14ac:dyDescent="0.15">
      <c r="D2345" t="s">
        <v>2359</v>
      </c>
      <c r="E2345">
        <v>0.25</v>
      </c>
      <c r="F2345">
        <v>163</v>
      </c>
      <c r="G2345">
        <v>543</v>
      </c>
      <c r="H2345">
        <v>0.30018416199999998</v>
      </c>
      <c r="I2345" t="s">
        <v>13</v>
      </c>
      <c r="J2345" t="s">
        <v>2359</v>
      </c>
      <c r="K2345" t="str">
        <f>LEFT(My_Data[[#This Row],[Job titiles]],1)</f>
        <v>V</v>
      </c>
    </row>
    <row r="2346" spans="4:11" x14ac:dyDescent="0.15">
      <c r="D2346" t="s">
        <v>2360</v>
      </c>
      <c r="E2346">
        <v>0.25</v>
      </c>
      <c r="F2346">
        <v>103</v>
      </c>
      <c r="G2346">
        <v>999</v>
      </c>
      <c r="H2346">
        <v>0.103103103</v>
      </c>
      <c r="I2346" t="s">
        <v>15</v>
      </c>
      <c r="J2346" t="s">
        <v>2360</v>
      </c>
      <c r="K2346" t="str">
        <f>LEFT(My_Data[[#This Row],[Job titiles]],1)</f>
        <v>A</v>
      </c>
    </row>
    <row r="2347" spans="4:11" x14ac:dyDescent="0.15">
      <c r="D2347" t="s">
        <v>2361</v>
      </c>
      <c r="E2347">
        <v>0.25</v>
      </c>
      <c r="F2347">
        <v>172</v>
      </c>
      <c r="G2347">
        <v>1241</v>
      </c>
      <c r="H2347">
        <v>0.13859790499999999</v>
      </c>
      <c r="I2347" t="s">
        <v>17</v>
      </c>
      <c r="J2347" t="s">
        <v>2361</v>
      </c>
      <c r="K2347" t="str">
        <f>LEFT(My_Data[[#This Row],[Job titiles]],1)</f>
        <v>A</v>
      </c>
    </row>
    <row r="2348" spans="4:11" x14ac:dyDescent="0.15">
      <c r="D2348" t="s">
        <v>2362</v>
      </c>
      <c r="E2348">
        <v>0.25</v>
      </c>
      <c r="F2348">
        <v>94</v>
      </c>
      <c r="G2348">
        <v>883</v>
      </c>
      <c r="H2348">
        <v>0.10645526600000001</v>
      </c>
      <c r="I2348" t="s">
        <v>19</v>
      </c>
      <c r="J2348" t="s">
        <v>2362</v>
      </c>
      <c r="K2348" t="str">
        <f>LEFT(My_Data[[#This Row],[Job titiles]],1)</f>
        <v>A</v>
      </c>
    </row>
    <row r="2349" spans="4:11" x14ac:dyDescent="0.15">
      <c r="D2349" t="s">
        <v>2363</v>
      </c>
      <c r="E2349">
        <v>0.25</v>
      </c>
      <c r="F2349">
        <v>133</v>
      </c>
      <c r="G2349">
        <v>1044</v>
      </c>
      <c r="H2349">
        <v>0.12739463600000001</v>
      </c>
      <c r="I2349" t="s">
        <v>21</v>
      </c>
      <c r="J2349" t="s">
        <v>2363</v>
      </c>
      <c r="K2349" t="str">
        <f>LEFT(My_Data[[#This Row],[Job titiles]],1)</f>
        <v>A</v>
      </c>
    </row>
    <row r="2350" spans="4:11" x14ac:dyDescent="0.15">
      <c r="D2350" t="s">
        <v>2364</v>
      </c>
      <c r="E2350">
        <v>0.25</v>
      </c>
      <c r="F2350">
        <v>80</v>
      </c>
      <c r="G2350">
        <v>575</v>
      </c>
      <c r="H2350">
        <v>0.139130435</v>
      </c>
      <c r="I2350" t="s">
        <v>23</v>
      </c>
      <c r="J2350" t="s">
        <v>2364</v>
      </c>
      <c r="K2350" t="str">
        <f>LEFT(My_Data[[#This Row],[Job titiles]],1)</f>
        <v>C</v>
      </c>
    </row>
    <row r="2351" spans="4:11" x14ac:dyDescent="0.15">
      <c r="D2351" t="s">
        <v>2365</v>
      </c>
      <c r="E2351">
        <v>0.25</v>
      </c>
      <c r="F2351">
        <v>79</v>
      </c>
      <c r="G2351">
        <v>874</v>
      </c>
      <c r="H2351">
        <v>9.0389016000000003E-2</v>
      </c>
      <c r="I2351" t="s">
        <v>25</v>
      </c>
      <c r="J2351" t="s">
        <v>2365</v>
      </c>
      <c r="K2351" t="str">
        <f>LEFT(My_Data[[#This Row],[Job titiles]],1)</f>
        <v>C</v>
      </c>
    </row>
    <row r="2352" spans="4:11" x14ac:dyDescent="0.15">
      <c r="D2352" t="s">
        <v>2366</v>
      </c>
      <c r="E2352">
        <v>0.25</v>
      </c>
      <c r="F2352">
        <v>175</v>
      </c>
      <c r="G2352">
        <v>1333</v>
      </c>
      <c r="H2352">
        <v>0.13128282099999999</v>
      </c>
      <c r="I2352" t="s">
        <v>7</v>
      </c>
      <c r="J2352" t="s">
        <v>2366</v>
      </c>
      <c r="K2352" t="str">
        <f>LEFT(My_Data[[#This Row],[Job titiles]],1)</f>
        <v>C</v>
      </c>
    </row>
    <row r="2353" spans="4:11" x14ac:dyDescent="0.15">
      <c r="D2353" t="s">
        <v>2367</v>
      </c>
      <c r="E2353">
        <v>0.25</v>
      </c>
      <c r="F2353">
        <v>62</v>
      </c>
      <c r="G2353">
        <v>496</v>
      </c>
      <c r="H2353">
        <v>0.125</v>
      </c>
      <c r="I2353" t="s">
        <v>9</v>
      </c>
      <c r="J2353" t="s">
        <v>2367</v>
      </c>
      <c r="K2353" t="str">
        <f>LEFT(My_Data[[#This Row],[Job titiles]],1)</f>
        <v>D</v>
      </c>
    </row>
    <row r="2354" spans="4:11" x14ac:dyDescent="0.15">
      <c r="D2354" t="s">
        <v>2368</v>
      </c>
      <c r="E2354">
        <v>0.25</v>
      </c>
      <c r="F2354">
        <v>172</v>
      </c>
      <c r="G2354">
        <v>1538</v>
      </c>
      <c r="H2354">
        <v>0.11183355</v>
      </c>
      <c r="I2354" t="s">
        <v>11</v>
      </c>
      <c r="J2354" t="s">
        <v>2368</v>
      </c>
      <c r="K2354" t="str">
        <f>LEFT(My_Data[[#This Row],[Job titiles]],1)</f>
        <v>F</v>
      </c>
    </row>
    <row r="2355" spans="4:11" x14ac:dyDescent="0.15">
      <c r="D2355" t="s">
        <v>2369</v>
      </c>
      <c r="E2355">
        <v>0.25</v>
      </c>
      <c r="F2355">
        <v>176</v>
      </c>
      <c r="G2355">
        <v>1574</v>
      </c>
      <c r="H2355">
        <v>0.111817027</v>
      </c>
      <c r="I2355" t="s">
        <v>13</v>
      </c>
      <c r="J2355" t="s">
        <v>2369</v>
      </c>
      <c r="K2355" t="str">
        <f>LEFT(My_Data[[#This Row],[Job titiles]],1)</f>
        <v>F</v>
      </c>
    </row>
    <row r="2356" spans="4:11" x14ac:dyDescent="0.15">
      <c r="D2356" t="s">
        <v>2370</v>
      </c>
      <c r="E2356">
        <v>0.25</v>
      </c>
      <c r="F2356">
        <v>188</v>
      </c>
      <c r="G2356">
        <v>1582</v>
      </c>
      <c r="H2356">
        <v>0.118836915</v>
      </c>
      <c r="I2356" t="s">
        <v>15</v>
      </c>
      <c r="J2356" t="s">
        <v>2370</v>
      </c>
      <c r="K2356" t="str">
        <f>LEFT(My_Data[[#This Row],[Job titiles]],1)</f>
        <v>H</v>
      </c>
    </row>
    <row r="2357" spans="4:11" x14ac:dyDescent="0.15">
      <c r="D2357" t="s">
        <v>2371</v>
      </c>
      <c r="E2357">
        <v>0.25</v>
      </c>
      <c r="F2357">
        <v>189</v>
      </c>
      <c r="G2357">
        <v>1606</v>
      </c>
      <c r="H2357">
        <v>0.117683686</v>
      </c>
      <c r="I2357" t="s">
        <v>17</v>
      </c>
      <c r="J2357" t="s">
        <v>2371</v>
      </c>
      <c r="K2357" t="str">
        <f>LEFT(My_Data[[#This Row],[Job titiles]],1)</f>
        <v>H</v>
      </c>
    </row>
    <row r="2358" spans="4:11" x14ac:dyDescent="0.15">
      <c r="D2358" t="s">
        <v>2372</v>
      </c>
      <c r="E2358">
        <v>0.25</v>
      </c>
      <c r="F2358">
        <v>212</v>
      </c>
      <c r="G2358">
        <v>1740</v>
      </c>
      <c r="H2358">
        <v>0.12183908</v>
      </c>
      <c r="I2358" t="s">
        <v>19</v>
      </c>
      <c r="J2358" t="s">
        <v>2372</v>
      </c>
      <c r="K2358" t="str">
        <f>LEFT(My_Data[[#This Row],[Job titiles]],1)</f>
        <v>I</v>
      </c>
    </row>
    <row r="2359" spans="4:11" x14ac:dyDescent="0.15">
      <c r="D2359" t="s">
        <v>2373</v>
      </c>
      <c r="E2359">
        <v>0.25</v>
      </c>
      <c r="F2359">
        <v>233</v>
      </c>
      <c r="G2359">
        <v>1706</v>
      </c>
      <c r="H2359">
        <v>0.136576788</v>
      </c>
      <c r="I2359" t="s">
        <v>21</v>
      </c>
      <c r="J2359" t="s">
        <v>2373</v>
      </c>
      <c r="K2359" t="str">
        <f>LEFT(My_Data[[#This Row],[Job titiles]],1)</f>
        <v>L</v>
      </c>
    </row>
    <row r="2360" spans="4:11" x14ac:dyDescent="0.15">
      <c r="D2360" t="s">
        <v>2374</v>
      </c>
      <c r="E2360">
        <v>0.25</v>
      </c>
      <c r="F2360">
        <v>159</v>
      </c>
      <c r="G2360">
        <v>1348</v>
      </c>
      <c r="H2360">
        <v>0.117952522</v>
      </c>
      <c r="I2360" t="s">
        <v>23</v>
      </c>
      <c r="J2360" t="s">
        <v>2374</v>
      </c>
      <c r="K2360" t="str">
        <f>LEFT(My_Data[[#This Row],[Job titiles]],1)</f>
        <v>L</v>
      </c>
    </row>
    <row r="2361" spans="4:11" x14ac:dyDescent="0.15">
      <c r="D2361" t="s">
        <v>2375</v>
      </c>
      <c r="E2361">
        <v>0.25</v>
      </c>
      <c r="F2361">
        <v>188</v>
      </c>
      <c r="G2361">
        <v>1529</v>
      </c>
      <c r="H2361">
        <v>0.122956181</v>
      </c>
      <c r="I2361" t="s">
        <v>25</v>
      </c>
      <c r="J2361" t="s">
        <v>2375</v>
      </c>
      <c r="K2361" t="str">
        <f>LEFT(My_Data[[#This Row],[Job titiles]],1)</f>
        <v>M</v>
      </c>
    </row>
    <row r="2362" spans="4:11" x14ac:dyDescent="0.15">
      <c r="D2362" t="s">
        <v>2376</v>
      </c>
      <c r="E2362">
        <v>0.25</v>
      </c>
      <c r="F2362">
        <v>198</v>
      </c>
      <c r="G2362">
        <v>1563</v>
      </c>
      <c r="H2362">
        <v>0.12667946299999999</v>
      </c>
      <c r="I2362" t="s">
        <v>7</v>
      </c>
      <c r="J2362" t="s">
        <v>2376</v>
      </c>
      <c r="K2362" t="str">
        <f>LEFT(My_Data[[#This Row],[Job titiles]],1)</f>
        <v>M</v>
      </c>
    </row>
    <row r="2363" spans="4:11" x14ac:dyDescent="0.15">
      <c r="D2363" t="s">
        <v>2377</v>
      </c>
      <c r="E2363">
        <v>0.25</v>
      </c>
      <c r="F2363">
        <v>198</v>
      </c>
      <c r="G2363">
        <v>1563</v>
      </c>
      <c r="H2363">
        <v>0.12667946299999999</v>
      </c>
      <c r="I2363" t="s">
        <v>9</v>
      </c>
      <c r="J2363" t="s">
        <v>2377</v>
      </c>
      <c r="K2363" t="str">
        <f>LEFT(My_Data[[#This Row],[Job titiles]],1)</f>
        <v>M</v>
      </c>
    </row>
    <row r="2364" spans="4:11" x14ac:dyDescent="0.15">
      <c r="D2364" t="s">
        <v>2378</v>
      </c>
      <c r="E2364">
        <v>0.25</v>
      </c>
      <c r="F2364">
        <v>254</v>
      </c>
      <c r="G2364">
        <v>1269</v>
      </c>
      <c r="H2364">
        <v>0.20015760399999999</v>
      </c>
      <c r="I2364" t="s">
        <v>11</v>
      </c>
      <c r="J2364" t="s">
        <v>2378</v>
      </c>
      <c r="K2364" t="str">
        <f>LEFT(My_Data[[#This Row],[Job titiles]],1)</f>
        <v>P</v>
      </c>
    </row>
    <row r="2365" spans="4:11" x14ac:dyDescent="0.15">
      <c r="D2365" t="s">
        <v>2379</v>
      </c>
      <c r="E2365">
        <v>0.25</v>
      </c>
      <c r="F2365">
        <v>310</v>
      </c>
      <c r="G2365">
        <v>1049</v>
      </c>
      <c r="H2365">
        <v>0.29551954200000002</v>
      </c>
      <c r="I2365" t="s">
        <v>13</v>
      </c>
      <c r="J2365" t="s">
        <v>2379</v>
      </c>
      <c r="K2365" t="str">
        <f>LEFT(My_Data[[#This Row],[Job titiles]],1)</f>
        <v>P</v>
      </c>
    </row>
    <row r="2366" spans="4:11" x14ac:dyDescent="0.15">
      <c r="D2366" t="s">
        <v>2380</v>
      </c>
      <c r="E2366">
        <v>0.25</v>
      </c>
      <c r="F2366">
        <v>342</v>
      </c>
      <c r="G2366">
        <v>1417</v>
      </c>
      <c r="H2366">
        <v>0.241354975</v>
      </c>
      <c r="I2366" t="s">
        <v>15</v>
      </c>
      <c r="J2366" t="s">
        <v>2380</v>
      </c>
      <c r="K2366" t="str">
        <f>LEFT(My_Data[[#This Row],[Job titiles]],1)</f>
        <v>P</v>
      </c>
    </row>
    <row r="2367" spans="4:11" x14ac:dyDescent="0.15">
      <c r="D2367" t="s">
        <v>2381</v>
      </c>
      <c r="E2367">
        <v>0.25</v>
      </c>
      <c r="F2367">
        <v>307</v>
      </c>
      <c r="G2367">
        <v>1052</v>
      </c>
      <c r="H2367">
        <v>0.29182509499999998</v>
      </c>
      <c r="I2367" t="s">
        <v>17</v>
      </c>
      <c r="J2367" t="s">
        <v>2381</v>
      </c>
      <c r="K2367" t="str">
        <f>LEFT(My_Data[[#This Row],[Job titiles]],1)</f>
        <v>R</v>
      </c>
    </row>
    <row r="2368" spans="4:11" x14ac:dyDescent="0.15">
      <c r="D2368" t="s">
        <v>2382</v>
      </c>
      <c r="E2368">
        <v>0.25</v>
      </c>
      <c r="F2368">
        <v>334</v>
      </c>
      <c r="G2368">
        <v>1112</v>
      </c>
      <c r="H2368">
        <v>0.300359712</v>
      </c>
      <c r="I2368" t="s">
        <v>19</v>
      </c>
      <c r="J2368" t="s">
        <v>2382</v>
      </c>
      <c r="K2368" t="str">
        <f>LEFT(My_Data[[#This Row],[Job titiles]],1)</f>
        <v>R</v>
      </c>
    </row>
    <row r="2369" spans="4:11" x14ac:dyDescent="0.15">
      <c r="D2369" t="s">
        <v>2383</v>
      </c>
      <c r="E2369">
        <v>0.25</v>
      </c>
      <c r="F2369">
        <v>222</v>
      </c>
      <c r="G2369">
        <v>782</v>
      </c>
      <c r="H2369">
        <v>0.28388746799999998</v>
      </c>
      <c r="I2369" t="s">
        <v>21</v>
      </c>
      <c r="J2369" t="s">
        <v>2383</v>
      </c>
      <c r="K2369" t="str">
        <f>LEFT(My_Data[[#This Row],[Job titiles]],1)</f>
        <v>S</v>
      </c>
    </row>
    <row r="2370" spans="4:11" x14ac:dyDescent="0.15">
      <c r="D2370" t="s">
        <v>2384</v>
      </c>
      <c r="E2370">
        <v>0.25</v>
      </c>
      <c r="F2370">
        <v>430</v>
      </c>
      <c r="G2370">
        <v>1274</v>
      </c>
      <c r="H2370">
        <v>0.33751962299999999</v>
      </c>
      <c r="I2370" t="s">
        <v>23</v>
      </c>
      <c r="J2370" t="s">
        <v>2384</v>
      </c>
      <c r="K2370" t="str">
        <f>LEFT(My_Data[[#This Row],[Job titiles]],1)</f>
        <v>S</v>
      </c>
    </row>
    <row r="2371" spans="4:11" x14ac:dyDescent="0.15">
      <c r="D2371" t="s">
        <v>2385</v>
      </c>
      <c r="E2371">
        <v>0.25</v>
      </c>
      <c r="F2371">
        <v>212</v>
      </c>
      <c r="G2371">
        <v>799</v>
      </c>
      <c r="H2371">
        <v>0.26533166499999999</v>
      </c>
      <c r="I2371" t="s">
        <v>25</v>
      </c>
      <c r="J2371" t="s">
        <v>2385</v>
      </c>
      <c r="K2371" t="str">
        <f>LEFT(My_Data[[#This Row],[Job titiles]],1)</f>
        <v>T</v>
      </c>
    </row>
    <row r="2372" spans="4:11" x14ac:dyDescent="0.15">
      <c r="D2372" t="s">
        <v>2386</v>
      </c>
      <c r="E2372">
        <v>0.25</v>
      </c>
      <c r="F2372">
        <v>213</v>
      </c>
      <c r="G2372">
        <v>801</v>
      </c>
      <c r="H2372">
        <v>0.265917603</v>
      </c>
      <c r="I2372" t="s">
        <v>7</v>
      </c>
      <c r="J2372" t="s">
        <v>2386</v>
      </c>
      <c r="K2372" t="str">
        <f>LEFT(My_Data[[#This Row],[Job titiles]],1)</f>
        <v>T</v>
      </c>
    </row>
    <row r="2373" spans="4:11" x14ac:dyDescent="0.15">
      <c r="D2373" t="s">
        <v>2387</v>
      </c>
      <c r="E2373">
        <v>0.25</v>
      </c>
      <c r="F2373">
        <v>213</v>
      </c>
      <c r="G2373">
        <v>794</v>
      </c>
      <c r="H2373">
        <v>0.26826196499999999</v>
      </c>
      <c r="I2373" t="s">
        <v>9</v>
      </c>
      <c r="J2373" t="s">
        <v>2387</v>
      </c>
      <c r="K2373" t="str">
        <f>LEFT(My_Data[[#This Row],[Job titiles]],1)</f>
        <v>T</v>
      </c>
    </row>
    <row r="2374" spans="4:11" x14ac:dyDescent="0.15">
      <c r="D2374" t="s">
        <v>2388</v>
      </c>
      <c r="E2374">
        <v>0.25</v>
      </c>
      <c r="F2374">
        <v>235</v>
      </c>
      <c r="G2374">
        <v>840</v>
      </c>
      <c r="H2374">
        <v>0.27976190499999998</v>
      </c>
      <c r="I2374" t="s">
        <v>11</v>
      </c>
      <c r="J2374" t="s">
        <v>2388</v>
      </c>
      <c r="K2374" t="str">
        <f>LEFT(My_Data[[#This Row],[Job titiles]],1)</f>
        <v>U</v>
      </c>
    </row>
    <row r="2375" spans="4:11" x14ac:dyDescent="0.15">
      <c r="D2375" t="s">
        <v>2389</v>
      </c>
      <c r="E2375">
        <v>0.25</v>
      </c>
      <c r="F2375">
        <v>232</v>
      </c>
      <c r="G2375">
        <v>807</v>
      </c>
      <c r="H2375">
        <v>0.287484511</v>
      </c>
      <c r="I2375" t="s">
        <v>13</v>
      </c>
      <c r="J2375" t="s">
        <v>2389</v>
      </c>
      <c r="K2375" t="str">
        <f>LEFT(My_Data[[#This Row],[Job titiles]],1)</f>
        <v>W</v>
      </c>
    </row>
    <row r="2376" spans="4:11" x14ac:dyDescent="0.15">
      <c r="D2376" t="s">
        <v>2390</v>
      </c>
      <c r="E2376">
        <v>0.25</v>
      </c>
      <c r="F2376">
        <v>119</v>
      </c>
      <c r="G2376">
        <v>828</v>
      </c>
      <c r="H2376">
        <v>0.143719807</v>
      </c>
      <c r="I2376" t="s">
        <v>15</v>
      </c>
      <c r="J2376" t="s">
        <v>2390</v>
      </c>
      <c r="K2376" t="str">
        <f>LEFT(My_Data[[#This Row],[Job titiles]],1)</f>
        <v>C</v>
      </c>
    </row>
    <row r="2377" spans="4:11" x14ac:dyDescent="0.15">
      <c r="D2377" t="s">
        <v>2391</v>
      </c>
      <c r="E2377">
        <v>0.25</v>
      </c>
      <c r="F2377">
        <v>226</v>
      </c>
      <c r="G2377">
        <v>1754</v>
      </c>
      <c r="H2377">
        <v>0.128848347</v>
      </c>
      <c r="I2377" t="s">
        <v>17</v>
      </c>
      <c r="J2377" t="s">
        <v>2391</v>
      </c>
      <c r="K2377" t="str">
        <f>LEFT(My_Data[[#This Row],[Job titiles]],1)</f>
        <v>D</v>
      </c>
    </row>
    <row r="2378" spans="4:11" x14ac:dyDescent="0.15">
      <c r="D2378" t="s">
        <v>2392</v>
      </c>
      <c r="E2378">
        <v>0.25</v>
      </c>
      <c r="F2378">
        <v>176</v>
      </c>
      <c r="G2378">
        <v>1325</v>
      </c>
      <c r="H2378">
        <v>0.13283018899999999</v>
      </c>
      <c r="I2378" t="s">
        <v>19</v>
      </c>
      <c r="J2378" t="s">
        <v>2392</v>
      </c>
      <c r="K2378" t="str">
        <f>LEFT(My_Data[[#This Row],[Job titiles]],1)</f>
        <v>E</v>
      </c>
    </row>
    <row r="2379" spans="4:11" x14ac:dyDescent="0.15">
      <c r="D2379" t="s">
        <v>2393</v>
      </c>
      <c r="E2379">
        <v>0.25</v>
      </c>
      <c r="F2379">
        <v>182</v>
      </c>
      <c r="G2379">
        <v>1461</v>
      </c>
      <c r="H2379">
        <v>0.124572211</v>
      </c>
      <c r="I2379" t="s">
        <v>21</v>
      </c>
      <c r="J2379" t="s">
        <v>2393</v>
      </c>
      <c r="K2379" t="str">
        <f>LEFT(My_Data[[#This Row],[Job titiles]],1)</f>
        <v>F</v>
      </c>
    </row>
    <row r="2380" spans="4:11" x14ac:dyDescent="0.15">
      <c r="D2380" t="s">
        <v>2394</v>
      </c>
      <c r="E2380">
        <v>0.25</v>
      </c>
      <c r="F2380">
        <v>258</v>
      </c>
      <c r="G2380">
        <v>1853</v>
      </c>
      <c r="H2380">
        <v>0.139233675</v>
      </c>
      <c r="I2380" t="s">
        <v>23</v>
      </c>
      <c r="J2380" t="s">
        <v>2394</v>
      </c>
      <c r="K2380" t="str">
        <f>LEFT(My_Data[[#This Row],[Job titiles]],1)</f>
        <v>M</v>
      </c>
    </row>
    <row r="2381" spans="4:11" x14ac:dyDescent="0.15">
      <c r="D2381" t="s">
        <v>2395</v>
      </c>
      <c r="E2381">
        <v>0.25</v>
      </c>
      <c r="F2381">
        <v>285</v>
      </c>
      <c r="G2381">
        <v>1972</v>
      </c>
      <c r="H2381">
        <v>0.14452332700000001</v>
      </c>
      <c r="I2381" t="s">
        <v>25</v>
      </c>
      <c r="J2381" t="s">
        <v>2395</v>
      </c>
      <c r="K2381" t="str">
        <f>LEFT(My_Data[[#This Row],[Job titiles]],1)</f>
        <v>M</v>
      </c>
    </row>
    <row r="2382" spans="4:11" x14ac:dyDescent="0.15">
      <c r="D2382" t="s">
        <v>2396</v>
      </c>
      <c r="E2382">
        <v>0.25</v>
      </c>
      <c r="F2382">
        <v>781</v>
      </c>
      <c r="G2382">
        <v>2946</v>
      </c>
      <c r="H2382">
        <v>0.265105227</v>
      </c>
      <c r="I2382" t="s">
        <v>7</v>
      </c>
      <c r="J2382" t="s">
        <v>2396</v>
      </c>
      <c r="K2382" t="str">
        <f>LEFT(My_Data[[#This Row],[Job titiles]],1)</f>
        <v>P</v>
      </c>
    </row>
    <row r="2383" spans="4:11" x14ac:dyDescent="0.15">
      <c r="D2383" t="s">
        <v>2397</v>
      </c>
      <c r="E2383">
        <v>0.25</v>
      </c>
      <c r="F2383">
        <v>255</v>
      </c>
      <c r="G2383">
        <v>939</v>
      </c>
      <c r="H2383">
        <v>0.27156549499999999</v>
      </c>
      <c r="I2383" t="s">
        <v>9</v>
      </c>
      <c r="J2383" t="s">
        <v>2397</v>
      </c>
      <c r="K2383" t="str">
        <f>LEFT(My_Data[[#This Row],[Job titiles]],1)</f>
        <v>P</v>
      </c>
    </row>
    <row r="2384" spans="4:11" x14ac:dyDescent="0.15">
      <c r="D2384" t="s">
        <v>2398</v>
      </c>
      <c r="E2384">
        <v>0.25</v>
      </c>
      <c r="F2384">
        <v>520</v>
      </c>
      <c r="G2384">
        <v>1552</v>
      </c>
      <c r="H2384">
        <v>0.33505154599999998</v>
      </c>
      <c r="I2384" t="s">
        <v>11</v>
      </c>
      <c r="J2384" t="s">
        <v>2398</v>
      </c>
      <c r="K2384" t="str">
        <f>LEFT(My_Data[[#This Row],[Job titiles]],1)</f>
        <v>P</v>
      </c>
    </row>
    <row r="2385" spans="4:11" x14ac:dyDescent="0.15">
      <c r="D2385" t="s">
        <v>2399</v>
      </c>
      <c r="E2385">
        <v>0.25</v>
      </c>
      <c r="F2385">
        <v>210</v>
      </c>
      <c r="G2385">
        <v>758</v>
      </c>
      <c r="H2385">
        <v>0.27704485499999998</v>
      </c>
      <c r="I2385" t="s">
        <v>13</v>
      </c>
      <c r="J2385" t="s">
        <v>2399</v>
      </c>
      <c r="K2385" t="str">
        <f>LEFT(My_Data[[#This Row],[Job titiles]],1)</f>
        <v>S</v>
      </c>
    </row>
    <row r="2386" spans="4:11" x14ac:dyDescent="0.15">
      <c r="D2386" t="s">
        <v>2400</v>
      </c>
      <c r="E2386">
        <v>0.25</v>
      </c>
      <c r="F2386">
        <v>499</v>
      </c>
      <c r="G2386">
        <v>1415</v>
      </c>
      <c r="H2386">
        <v>0.35265017700000001</v>
      </c>
      <c r="I2386" t="s">
        <v>15</v>
      </c>
      <c r="J2386" t="s">
        <v>2400</v>
      </c>
      <c r="K2386" t="str">
        <f>LEFT(My_Data[[#This Row],[Job titiles]],1)</f>
        <v>S</v>
      </c>
    </row>
    <row r="2387" spans="4:11" x14ac:dyDescent="0.15">
      <c r="D2387" t="s">
        <v>2401</v>
      </c>
      <c r="E2387">
        <v>0.25</v>
      </c>
      <c r="F2387">
        <v>254</v>
      </c>
      <c r="G2387">
        <v>1641</v>
      </c>
      <c r="H2387">
        <v>0.15478366800000001</v>
      </c>
      <c r="I2387" t="s">
        <v>17</v>
      </c>
      <c r="J2387" t="s">
        <v>2401</v>
      </c>
      <c r="K2387" t="str">
        <f>LEFT(My_Data[[#This Row],[Job titiles]],1)</f>
        <v>H</v>
      </c>
    </row>
    <row r="2388" spans="4:11" x14ac:dyDescent="0.15">
      <c r="D2388" t="s">
        <v>2402</v>
      </c>
      <c r="E2388">
        <v>0.25</v>
      </c>
      <c r="F2388">
        <v>434</v>
      </c>
      <c r="G2388">
        <v>1365</v>
      </c>
      <c r="H2388">
        <v>0.31794871800000002</v>
      </c>
      <c r="I2388" t="s">
        <v>19</v>
      </c>
      <c r="J2388" t="s">
        <v>2402</v>
      </c>
      <c r="K2388" t="str">
        <f>LEFT(My_Data[[#This Row],[Job titiles]],1)</f>
        <v>M</v>
      </c>
    </row>
    <row r="2389" spans="4:11" x14ac:dyDescent="0.15">
      <c r="D2389" t="s">
        <v>2403</v>
      </c>
      <c r="E2389">
        <v>0.25</v>
      </c>
      <c r="F2389">
        <v>614</v>
      </c>
      <c r="G2389">
        <v>1703</v>
      </c>
      <c r="H2389">
        <v>0.36054022299999999</v>
      </c>
      <c r="I2389" t="s">
        <v>21</v>
      </c>
      <c r="J2389" t="s">
        <v>2403</v>
      </c>
      <c r="K2389" t="str">
        <f>LEFT(My_Data[[#This Row],[Job titiles]],1)</f>
        <v>M</v>
      </c>
    </row>
    <row r="2390" spans="4:11" x14ac:dyDescent="0.15">
      <c r="D2390" t="s">
        <v>2404</v>
      </c>
      <c r="E2390">
        <v>0.25</v>
      </c>
      <c r="F2390">
        <v>398</v>
      </c>
      <c r="G2390">
        <v>1203</v>
      </c>
      <c r="H2390">
        <v>0.33083956799999997</v>
      </c>
      <c r="I2390" t="s">
        <v>23</v>
      </c>
      <c r="J2390" t="s">
        <v>2404</v>
      </c>
      <c r="K2390" t="str">
        <f>LEFT(My_Data[[#This Row],[Job titiles]],1)</f>
        <v>P</v>
      </c>
    </row>
    <row r="2391" spans="4:11" x14ac:dyDescent="0.15">
      <c r="D2391" t="s">
        <v>2405</v>
      </c>
      <c r="E2391">
        <v>0.25</v>
      </c>
      <c r="F2391">
        <v>508</v>
      </c>
      <c r="G2391">
        <v>1517</v>
      </c>
      <c r="H2391">
        <v>0.33487145699999998</v>
      </c>
      <c r="I2391" t="s">
        <v>25</v>
      </c>
      <c r="J2391" t="s">
        <v>2405</v>
      </c>
      <c r="K2391" t="str">
        <f>LEFT(My_Data[[#This Row],[Job titiles]],1)</f>
        <v>P</v>
      </c>
    </row>
    <row r="2392" spans="4:11" x14ac:dyDescent="0.15">
      <c r="D2392" t="s">
        <v>2406</v>
      </c>
      <c r="E2392">
        <v>0.25</v>
      </c>
      <c r="F2392">
        <v>292</v>
      </c>
      <c r="G2392">
        <v>1791</v>
      </c>
      <c r="H2392">
        <v>0.16303740899999999</v>
      </c>
      <c r="I2392" t="s">
        <v>7</v>
      </c>
      <c r="J2392" t="s">
        <v>2406</v>
      </c>
      <c r="K2392" t="str">
        <f>LEFT(My_Data[[#This Row],[Job titiles]],1)</f>
        <v>A</v>
      </c>
    </row>
    <row r="2393" spans="4:11" x14ac:dyDescent="0.15">
      <c r="D2393" t="s">
        <v>2407</v>
      </c>
      <c r="E2393">
        <v>0.25</v>
      </c>
      <c r="F2393">
        <v>274</v>
      </c>
      <c r="G2393">
        <v>1710</v>
      </c>
      <c r="H2393">
        <v>0.160233918</v>
      </c>
      <c r="I2393" t="s">
        <v>9</v>
      </c>
      <c r="J2393" t="s">
        <v>2407</v>
      </c>
      <c r="K2393" t="str">
        <f>LEFT(My_Data[[#This Row],[Job titiles]],1)</f>
        <v>C</v>
      </c>
    </row>
    <row r="2394" spans="4:11" x14ac:dyDescent="0.15">
      <c r="D2394" t="s">
        <v>2408</v>
      </c>
      <c r="E2394">
        <v>0.25</v>
      </c>
      <c r="F2394">
        <v>795</v>
      </c>
      <c r="G2394">
        <v>2071</v>
      </c>
      <c r="H2394">
        <v>0.38387252500000002</v>
      </c>
      <c r="I2394" t="s">
        <v>11</v>
      </c>
      <c r="J2394" t="s">
        <v>2408</v>
      </c>
      <c r="K2394" t="str">
        <f>LEFT(My_Data[[#This Row],[Job titiles]],1)</f>
        <v>P</v>
      </c>
    </row>
    <row r="2395" spans="4:11" x14ac:dyDescent="0.15">
      <c r="D2395" t="s">
        <v>2409</v>
      </c>
      <c r="E2395">
        <v>0.25</v>
      </c>
      <c r="F2395">
        <v>615</v>
      </c>
      <c r="G2395">
        <v>1771</v>
      </c>
      <c r="H2395">
        <v>0.34726143399999998</v>
      </c>
      <c r="I2395" t="s">
        <v>13</v>
      </c>
      <c r="J2395" t="s">
        <v>2409</v>
      </c>
      <c r="K2395" t="str">
        <f>LEFT(My_Data[[#This Row],[Job titiles]],1)</f>
        <v>S</v>
      </c>
    </row>
    <row r="2396" spans="4:11" x14ac:dyDescent="0.15">
      <c r="D2396" t="s">
        <v>2410</v>
      </c>
      <c r="E2396">
        <v>0.25</v>
      </c>
      <c r="F2396">
        <v>245</v>
      </c>
      <c r="G2396">
        <v>1644</v>
      </c>
      <c r="H2396">
        <v>0.14902676400000001</v>
      </c>
      <c r="I2396" t="s">
        <v>15</v>
      </c>
      <c r="J2396" t="s">
        <v>2410</v>
      </c>
      <c r="K2396" t="str">
        <f>LEFT(My_Data[[#This Row],[Job titiles]],1)</f>
        <v>D</v>
      </c>
    </row>
    <row r="2397" spans="4:11" x14ac:dyDescent="0.15">
      <c r="D2397" t="s">
        <v>2411</v>
      </c>
      <c r="E2397">
        <v>0.25</v>
      </c>
      <c r="F2397">
        <v>222</v>
      </c>
      <c r="G2397">
        <v>1482</v>
      </c>
      <c r="H2397">
        <v>0.14979757099999999</v>
      </c>
      <c r="I2397" t="s">
        <v>17</v>
      </c>
      <c r="J2397" t="s">
        <v>2411</v>
      </c>
      <c r="K2397" t="str">
        <f>LEFT(My_Data[[#This Row],[Job titiles]],1)</f>
        <v>D</v>
      </c>
    </row>
    <row r="2398" spans="4:11" x14ac:dyDescent="0.15">
      <c r="D2398" t="s">
        <v>2412</v>
      </c>
      <c r="E2398">
        <v>0.25</v>
      </c>
      <c r="F2398">
        <v>579</v>
      </c>
      <c r="G2398">
        <v>1629</v>
      </c>
      <c r="H2398">
        <v>0.35543278099999998</v>
      </c>
      <c r="I2398" t="s">
        <v>19</v>
      </c>
      <c r="J2398" t="s">
        <v>2412</v>
      </c>
      <c r="K2398" t="str">
        <f>LEFT(My_Data[[#This Row],[Job titiles]],1)</f>
        <v>R</v>
      </c>
    </row>
    <row r="2399" spans="4:11" x14ac:dyDescent="0.15">
      <c r="D2399" t="s">
        <v>2413</v>
      </c>
      <c r="E2399">
        <v>0.25</v>
      </c>
      <c r="F2399">
        <v>642</v>
      </c>
      <c r="G2399">
        <v>1722</v>
      </c>
      <c r="H2399">
        <v>0.3728223</v>
      </c>
      <c r="I2399" t="s">
        <v>21</v>
      </c>
      <c r="J2399" t="s">
        <v>2413</v>
      </c>
      <c r="K2399" t="str">
        <f>LEFT(My_Data[[#This Row],[Job titiles]],1)</f>
        <v>S</v>
      </c>
    </row>
    <row r="2400" spans="4:11" x14ac:dyDescent="0.15">
      <c r="D2400" t="s">
        <v>2414</v>
      </c>
      <c r="E2400">
        <v>0.25</v>
      </c>
      <c r="F2400">
        <v>714</v>
      </c>
      <c r="G2400">
        <v>1970</v>
      </c>
      <c r="H2400">
        <v>0.36243654800000003</v>
      </c>
      <c r="I2400" t="s">
        <v>23</v>
      </c>
      <c r="J2400" t="s">
        <v>2414</v>
      </c>
      <c r="K2400" t="str">
        <f>LEFT(My_Data[[#This Row],[Job titiles]],1)</f>
        <v>S</v>
      </c>
    </row>
    <row r="2401" spans="4:11" x14ac:dyDescent="0.15">
      <c r="D2401" t="s">
        <v>2415</v>
      </c>
      <c r="E2401">
        <v>0.25</v>
      </c>
      <c r="F2401">
        <v>643</v>
      </c>
      <c r="G2401">
        <v>1800</v>
      </c>
      <c r="H2401">
        <v>0.35722222199999998</v>
      </c>
      <c r="I2401" t="s">
        <v>25</v>
      </c>
      <c r="J2401" t="s">
        <v>2415</v>
      </c>
      <c r="K2401" t="str">
        <f>LEFT(My_Data[[#This Row],[Job titiles]],1)</f>
        <v>S</v>
      </c>
    </row>
    <row r="2402" spans="4:11" x14ac:dyDescent="0.15">
      <c r="D2402" t="s">
        <v>2416</v>
      </c>
      <c r="E2402">
        <v>0.25</v>
      </c>
      <c r="F2402">
        <v>257</v>
      </c>
      <c r="G2402">
        <v>1864</v>
      </c>
      <c r="H2402">
        <v>0.13787553599999999</v>
      </c>
      <c r="I2402" t="s">
        <v>7</v>
      </c>
      <c r="J2402" t="s">
        <v>2416</v>
      </c>
      <c r="K2402" t="str">
        <f>LEFT(My_Data[[#This Row],[Job titiles]],1)</f>
        <v>F</v>
      </c>
    </row>
    <row r="2403" spans="4:11" x14ac:dyDescent="0.15">
      <c r="D2403" t="s">
        <v>2417</v>
      </c>
      <c r="E2403">
        <v>0.25</v>
      </c>
      <c r="F2403">
        <v>253</v>
      </c>
      <c r="G2403">
        <v>1854</v>
      </c>
      <c r="H2403">
        <v>0.13646170399999999</v>
      </c>
      <c r="I2403" t="s">
        <v>9</v>
      </c>
      <c r="J2403" t="s">
        <v>2417</v>
      </c>
      <c r="K2403" t="str">
        <f>LEFT(My_Data[[#This Row],[Job titiles]],1)</f>
        <v>F</v>
      </c>
    </row>
    <row r="2404" spans="4:11" x14ac:dyDescent="0.15">
      <c r="D2404" t="s">
        <v>2418</v>
      </c>
      <c r="E2404">
        <v>0.25</v>
      </c>
      <c r="F2404">
        <v>255</v>
      </c>
      <c r="G2404">
        <v>1855</v>
      </c>
      <c r="H2404">
        <v>0.13746630700000001</v>
      </c>
      <c r="I2404" t="s">
        <v>11</v>
      </c>
      <c r="J2404" t="s">
        <v>2418</v>
      </c>
      <c r="K2404" t="str">
        <f>LEFT(My_Data[[#This Row],[Job titiles]],1)</f>
        <v>F</v>
      </c>
    </row>
    <row r="2405" spans="4:11" x14ac:dyDescent="0.15">
      <c r="D2405" t="s">
        <v>2419</v>
      </c>
      <c r="E2405">
        <v>0.25</v>
      </c>
      <c r="F2405">
        <v>403</v>
      </c>
      <c r="G2405">
        <v>1149</v>
      </c>
      <c r="H2405">
        <v>0.350739774</v>
      </c>
      <c r="I2405" t="s">
        <v>13</v>
      </c>
      <c r="J2405" t="s">
        <v>2419</v>
      </c>
      <c r="K2405" t="str">
        <f>LEFT(My_Data[[#This Row],[Job titiles]],1)</f>
        <v>P</v>
      </c>
    </row>
    <row r="2406" spans="4:11" x14ac:dyDescent="0.15">
      <c r="D2406" t="s">
        <v>2420</v>
      </c>
      <c r="E2406">
        <v>0.25</v>
      </c>
      <c r="F2406">
        <v>672</v>
      </c>
      <c r="G2406">
        <v>1656</v>
      </c>
      <c r="H2406">
        <v>0.40579710099999999</v>
      </c>
      <c r="I2406" t="s">
        <v>15</v>
      </c>
      <c r="J2406" t="s">
        <v>2420</v>
      </c>
      <c r="K2406" t="str">
        <f>LEFT(My_Data[[#This Row],[Job titiles]],1)</f>
        <v>S</v>
      </c>
    </row>
    <row r="2407" spans="4:11" x14ac:dyDescent="0.15">
      <c r="D2407" t="s">
        <v>2421</v>
      </c>
      <c r="E2407">
        <v>0.25</v>
      </c>
      <c r="F2407">
        <v>718</v>
      </c>
      <c r="G2407">
        <v>1857</v>
      </c>
      <c r="H2407">
        <v>0.38664512699999998</v>
      </c>
      <c r="I2407" t="s">
        <v>17</v>
      </c>
      <c r="J2407" t="s">
        <v>2421</v>
      </c>
      <c r="K2407" t="str">
        <f>LEFT(My_Data[[#This Row],[Job titiles]],1)</f>
        <v>S</v>
      </c>
    </row>
    <row r="2408" spans="4:11" x14ac:dyDescent="0.15">
      <c r="D2408" t="s">
        <v>2422</v>
      </c>
      <c r="E2408">
        <v>0.25</v>
      </c>
      <c r="F2408">
        <v>774</v>
      </c>
      <c r="G2408">
        <v>1971</v>
      </c>
      <c r="H2408">
        <v>0.39269406400000001</v>
      </c>
      <c r="I2408" t="s">
        <v>19</v>
      </c>
      <c r="J2408" t="s">
        <v>2422</v>
      </c>
      <c r="K2408" t="str">
        <f>LEFT(My_Data[[#This Row],[Job titiles]],1)</f>
        <v>T</v>
      </c>
    </row>
    <row r="2409" spans="4:11" x14ac:dyDescent="0.15">
      <c r="D2409" t="s">
        <v>2423</v>
      </c>
      <c r="E2409">
        <v>0.25</v>
      </c>
      <c r="F2409">
        <v>471</v>
      </c>
      <c r="G2409">
        <v>1443</v>
      </c>
      <c r="H2409">
        <v>0.32640332599999999</v>
      </c>
      <c r="I2409" t="s">
        <v>21</v>
      </c>
      <c r="J2409" t="s">
        <v>2423</v>
      </c>
      <c r="K2409" t="str">
        <f>LEFT(My_Data[[#This Row],[Job titiles]],1)</f>
        <v>W</v>
      </c>
    </row>
    <row r="2410" spans="4:11" x14ac:dyDescent="0.15">
      <c r="D2410" t="s">
        <v>2424</v>
      </c>
      <c r="E2410">
        <v>0.25</v>
      </c>
      <c r="F2410">
        <v>449</v>
      </c>
      <c r="G2410">
        <v>1517</v>
      </c>
      <c r="H2410">
        <v>0.29597890599999999</v>
      </c>
      <c r="I2410" t="s">
        <v>23</v>
      </c>
      <c r="J2410" t="s">
        <v>2424</v>
      </c>
      <c r="K2410" t="str">
        <f>LEFT(My_Data[[#This Row],[Job titiles]],1)</f>
        <v>W</v>
      </c>
    </row>
    <row r="2411" spans="4:11" x14ac:dyDescent="0.15">
      <c r="D2411" t="s">
        <v>2425</v>
      </c>
      <c r="E2411">
        <v>0.25</v>
      </c>
      <c r="F2411">
        <v>348</v>
      </c>
      <c r="G2411">
        <v>1027</v>
      </c>
      <c r="H2411">
        <v>0.338851022</v>
      </c>
      <c r="I2411" t="s">
        <v>25</v>
      </c>
      <c r="J2411" t="s">
        <v>2425</v>
      </c>
      <c r="K2411" t="str">
        <f>LEFT(My_Data[[#This Row],[Job titiles]],1)</f>
        <v>W</v>
      </c>
    </row>
    <row r="2412" spans="4:11" x14ac:dyDescent="0.15">
      <c r="D2412" t="s">
        <v>2426</v>
      </c>
      <c r="E2412">
        <v>0.25</v>
      </c>
      <c r="F2412">
        <v>179</v>
      </c>
      <c r="G2412">
        <v>1350</v>
      </c>
      <c r="H2412">
        <v>0.13259259300000001</v>
      </c>
      <c r="I2412" t="s">
        <v>7</v>
      </c>
      <c r="J2412" t="s">
        <v>2426</v>
      </c>
      <c r="K2412" t="str">
        <f>LEFT(My_Data[[#This Row],[Job titiles]],1)</f>
        <v>B</v>
      </c>
    </row>
    <row r="2413" spans="4:11" x14ac:dyDescent="0.15">
      <c r="D2413" t="s">
        <v>2427</v>
      </c>
      <c r="E2413">
        <v>0.25</v>
      </c>
      <c r="F2413">
        <v>238</v>
      </c>
      <c r="G2413">
        <v>1584</v>
      </c>
      <c r="H2413">
        <v>0.150252525</v>
      </c>
      <c r="I2413" t="s">
        <v>9</v>
      </c>
      <c r="J2413" t="s">
        <v>2427</v>
      </c>
      <c r="K2413" t="str">
        <f>LEFT(My_Data[[#This Row],[Job titiles]],1)</f>
        <v>D</v>
      </c>
    </row>
    <row r="2414" spans="4:11" x14ac:dyDescent="0.15">
      <c r="D2414" t="s">
        <v>2428</v>
      </c>
      <c r="E2414">
        <v>0.25</v>
      </c>
      <c r="F2414">
        <v>368</v>
      </c>
      <c r="G2414">
        <v>2299</v>
      </c>
      <c r="H2414">
        <v>0.16006959500000001</v>
      </c>
      <c r="I2414" t="s">
        <v>11</v>
      </c>
      <c r="J2414" t="s">
        <v>2428</v>
      </c>
      <c r="K2414" t="str">
        <f>LEFT(My_Data[[#This Row],[Job titiles]],1)</f>
        <v>E</v>
      </c>
    </row>
    <row r="2415" spans="4:11" x14ac:dyDescent="0.15">
      <c r="D2415" t="s">
        <v>2429</v>
      </c>
      <c r="E2415">
        <v>0.25</v>
      </c>
      <c r="F2415">
        <v>334</v>
      </c>
      <c r="G2415">
        <v>2201</v>
      </c>
      <c r="H2415">
        <v>0.151749205</v>
      </c>
      <c r="I2415" t="s">
        <v>13</v>
      </c>
      <c r="J2415" t="s">
        <v>2429</v>
      </c>
      <c r="K2415" t="str">
        <f>LEFT(My_Data[[#This Row],[Job titiles]],1)</f>
        <v>L</v>
      </c>
    </row>
    <row r="2416" spans="4:11" x14ac:dyDescent="0.15">
      <c r="D2416" t="s">
        <v>2430</v>
      </c>
      <c r="E2416">
        <v>0.25</v>
      </c>
      <c r="F2416">
        <v>843</v>
      </c>
      <c r="G2416">
        <v>2278</v>
      </c>
      <c r="H2416">
        <v>0.37006145699999998</v>
      </c>
      <c r="I2416" t="s">
        <v>15</v>
      </c>
      <c r="J2416" t="s">
        <v>2430</v>
      </c>
      <c r="K2416" t="str">
        <f>LEFT(My_Data[[#This Row],[Job titiles]],1)</f>
        <v>M</v>
      </c>
    </row>
    <row r="2417" spans="4:11" x14ac:dyDescent="0.15">
      <c r="D2417" t="s">
        <v>2431</v>
      </c>
      <c r="E2417">
        <v>0.25</v>
      </c>
      <c r="F2417">
        <v>793</v>
      </c>
      <c r="G2417">
        <v>2650</v>
      </c>
      <c r="H2417">
        <v>0.29924528299999997</v>
      </c>
      <c r="I2417" t="s">
        <v>17</v>
      </c>
      <c r="J2417" t="s">
        <v>2431</v>
      </c>
      <c r="K2417" t="str">
        <f>LEFT(My_Data[[#This Row],[Job titiles]],1)</f>
        <v>M</v>
      </c>
    </row>
    <row r="2418" spans="4:11" x14ac:dyDescent="0.15">
      <c r="D2418" t="s">
        <v>2432</v>
      </c>
      <c r="E2418">
        <v>0.25</v>
      </c>
      <c r="F2418">
        <v>831</v>
      </c>
      <c r="G2418">
        <v>2391</v>
      </c>
      <c r="H2418">
        <v>0.34755332500000002</v>
      </c>
      <c r="I2418" t="s">
        <v>19</v>
      </c>
      <c r="J2418" t="s">
        <v>2432</v>
      </c>
      <c r="K2418" t="str">
        <f>LEFT(My_Data[[#This Row],[Job titiles]],1)</f>
        <v>M</v>
      </c>
    </row>
    <row r="2419" spans="4:11" x14ac:dyDescent="0.15">
      <c r="D2419" t="s">
        <v>2433</v>
      </c>
      <c r="E2419">
        <v>0.25</v>
      </c>
      <c r="F2419">
        <v>838</v>
      </c>
      <c r="G2419">
        <v>2421</v>
      </c>
      <c r="H2419">
        <v>0.34613796000000002</v>
      </c>
      <c r="I2419" t="s">
        <v>21</v>
      </c>
      <c r="J2419" t="s">
        <v>2433</v>
      </c>
      <c r="K2419" t="str">
        <f>LEFT(My_Data[[#This Row],[Job titiles]],1)</f>
        <v>M</v>
      </c>
    </row>
    <row r="2420" spans="4:11" x14ac:dyDescent="0.15">
      <c r="D2420" t="s">
        <v>2434</v>
      </c>
      <c r="E2420">
        <v>0.25</v>
      </c>
      <c r="F2420">
        <v>833</v>
      </c>
      <c r="G2420">
        <v>2432</v>
      </c>
      <c r="H2420">
        <v>0.342516447</v>
      </c>
      <c r="I2420" t="s">
        <v>23</v>
      </c>
      <c r="J2420" t="s">
        <v>2434</v>
      </c>
      <c r="K2420" t="str">
        <f>LEFT(My_Data[[#This Row],[Job titiles]],1)</f>
        <v>M</v>
      </c>
    </row>
    <row r="2421" spans="4:11" x14ac:dyDescent="0.15">
      <c r="D2421" t="s">
        <v>2435</v>
      </c>
      <c r="E2421">
        <v>0.25</v>
      </c>
      <c r="F2421">
        <v>807</v>
      </c>
      <c r="G2421">
        <v>2317</v>
      </c>
      <c r="H2421">
        <v>0.34829520899999999</v>
      </c>
      <c r="I2421" t="s">
        <v>25</v>
      </c>
      <c r="J2421" t="s">
        <v>2435</v>
      </c>
      <c r="K2421" t="str">
        <f>LEFT(My_Data[[#This Row],[Job titiles]],1)</f>
        <v>P</v>
      </c>
    </row>
    <row r="2422" spans="4:11" x14ac:dyDescent="0.15">
      <c r="D2422" t="s">
        <v>2436</v>
      </c>
      <c r="E2422">
        <v>0.25</v>
      </c>
      <c r="F2422">
        <v>808</v>
      </c>
      <c r="G2422">
        <v>2321</v>
      </c>
      <c r="H2422">
        <v>0.34812580799999998</v>
      </c>
      <c r="I2422" t="s">
        <v>7</v>
      </c>
      <c r="J2422" t="s">
        <v>2436</v>
      </c>
      <c r="K2422" t="str">
        <f>LEFT(My_Data[[#This Row],[Job titiles]],1)</f>
        <v>P</v>
      </c>
    </row>
    <row r="2423" spans="4:11" x14ac:dyDescent="0.15">
      <c r="D2423" t="s">
        <v>2437</v>
      </c>
      <c r="E2423">
        <v>0.25</v>
      </c>
      <c r="F2423">
        <v>906</v>
      </c>
      <c r="G2423">
        <v>2715</v>
      </c>
      <c r="H2423">
        <v>0.33370165699999998</v>
      </c>
      <c r="I2423" t="s">
        <v>9</v>
      </c>
      <c r="J2423" t="s">
        <v>2437</v>
      </c>
      <c r="K2423" t="str">
        <f>LEFT(My_Data[[#This Row],[Job titiles]],1)</f>
        <v>S</v>
      </c>
    </row>
    <row r="2424" spans="4:11" x14ac:dyDescent="0.15">
      <c r="D2424" t="s">
        <v>2438</v>
      </c>
      <c r="E2424">
        <v>0.25</v>
      </c>
      <c r="F2424">
        <v>910</v>
      </c>
      <c r="G2424">
        <v>2709</v>
      </c>
      <c r="H2424">
        <v>0.335917313</v>
      </c>
      <c r="I2424" t="s">
        <v>11</v>
      </c>
      <c r="J2424" t="s">
        <v>2438</v>
      </c>
      <c r="K2424" t="str">
        <f>LEFT(My_Data[[#This Row],[Job titiles]],1)</f>
        <v>T</v>
      </c>
    </row>
    <row r="2425" spans="4:11" x14ac:dyDescent="0.15">
      <c r="D2425" t="s">
        <v>2439</v>
      </c>
      <c r="E2425">
        <v>0.25</v>
      </c>
      <c r="F2425">
        <v>945</v>
      </c>
      <c r="G2425">
        <v>2922</v>
      </c>
      <c r="H2425">
        <v>0.32340862399999998</v>
      </c>
      <c r="I2425" t="s">
        <v>13</v>
      </c>
      <c r="J2425" t="s">
        <v>2439</v>
      </c>
      <c r="K2425" t="str">
        <f>LEFT(My_Data[[#This Row],[Job titiles]],1)</f>
        <v>V</v>
      </c>
    </row>
    <row r="2426" spans="4:11" x14ac:dyDescent="0.15">
      <c r="D2426" t="s">
        <v>2440</v>
      </c>
      <c r="E2426">
        <v>0.25</v>
      </c>
      <c r="F2426">
        <v>820</v>
      </c>
      <c r="G2426">
        <v>2801</v>
      </c>
      <c r="H2426">
        <v>0.29275258799999998</v>
      </c>
      <c r="I2426" t="s">
        <v>15</v>
      </c>
      <c r="J2426" t="s">
        <v>2440</v>
      </c>
      <c r="K2426" t="str">
        <f>LEFT(My_Data[[#This Row],[Job titiles]],1)</f>
        <v>W</v>
      </c>
    </row>
    <row r="2427" spans="4:11" x14ac:dyDescent="0.15">
      <c r="D2427" t="s">
        <v>2441</v>
      </c>
      <c r="E2427">
        <v>0.25</v>
      </c>
      <c r="F2427">
        <v>223</v>
      </c>
      <c r="G2427">
        <v>1650</v>
      </c>
      <c r="H2427">
        <v>0.135151515</v>
      </c>
      <c r="I2427" t="s">
        <v>17</v>
      </c>
      <c r="J2427" t="s">
        <v>2441</v>
      </c>
      <c r="K2427" t="str">
        <f>LEFT(My_Data[[#This Row],[Job titiles]],1)</f>
        <v>D</v>
      </c>
    </row>
    <row r="2428" spans="4:11" x14ac:dyDescent="0.15">
      <c r="D2428" t="s">
        <v>2442</v>
      </c>
      <c r="E2428">
        <v>0.25</v>
      </c>
      <c r="F2428">
        <v>755</v>
      </c>
      <c r="G2428">
        <v>2434</v>
      </c>
      <c r="H2428">
        <v>0.31018898900000003</v>
      </c>
      <c r="I2428" t="s">
        <v>19</v>
      </c>
      <c r="J2428" t="s">
        <v>2442</v>
      </c>
      <c r="K2428" t="str">
        <f>LEFT(My_Data[[#This Row],[Job titiles]],1)</f>
        <v>Q</v>
      </c>
    </row>
    <row r="2429" spans="4:11" x14ac:dyDescent="0.15">
      <c r="D2429" t="s">
        <v>2443</v>
      </c>
      <c r="E2429">
        <v>0.25</v>
      </c>
      <c r="F2429">
        <v>779</v>
      </c>
      <c r="G2429">
        <v>2477</v>
      </c>
      <c r="H2429">
        <v>0.31449333899999998</v>
      </c>
      <c r="I2429" t="s">
        <v>21</v>
      </c>
      <c r="J2429" t="s">
        <v>2443</v>
      </c>
      <c r="K2429" t="str">
        <f>LEFT(My_Data[[#This Row],[Job titiles]],1)</f>
        <v>Q</v>
      </c>
    </row>
    <row r="2430" spans="4:11" x14ac:dyDescent="0.15">
      <c r="D2430" t="s">
        <v>2444</v>
      </c>
      <c r="E2430">
        <v>0.25</v>
      </c>
      <c r="F2430">
        <v>786</v>
      </c>
      <c r="G2430">
        <v>2543</v>
      </c>
      <c r="H2430">
        <v>0.30908375900000001</v>
      </c>
      <c r="I2430" t="s">
        <v>23</v>
      </c>
      <c r="J2430" t="s">
        <v>2444</v>
      </c>
      <c r="K2430" t="str">
        <f>LEFT(My_Data[[#This Row],[Job titiles]],1)</f>
        <v>Q</v>
      </c>
    </row>
    <row r="2431" spans="4:11" x14ac:dyDescent="0.15">
      <c r="D2431" t="s">
        <v>2445</v>
      </c>
      <c r="E2431">
        <v>0.25</v>
      </c>
      <c r="F2431">
        <v>740</v>
      </c>
      <c r="G2431">
        <v>2437</v>
      </c>
      <c r="H2431">
        <v>0.30365203099999999</v>
      </c>
      <c r="I2431" t="s">
        <v>25</v>
      </c>
      <c r="J2431" t="s">
        <v>2445</v>
      </c>
      <c r="K2431" t="str">
        <f>LEFT(My_Data[[#This Row],[Job titiles]],1)</f>
        <v>Q</v>
      </c>
    </row>
    <row r="2432" spans="4:11" x14ac:dyDescent="0.15">
      <c r="D2432" t="s">
        <v>2446</v>
      </c>
      <c r="E2432">
        <v>0.25</v>
      </c>
      <c r="F2432">
        <v>760</v>
      </c>
      <c r="G2432">
        <v>2449</v>
      </c>
      <c r="H2432">
        <v>0.31033074700000002</v>
      </c>
      <c r="I2432" t="s">
        <v>7</v>
      </c>
      <c r="J2432" t="s">
        <v>2446</v>
      </c>
      <c r="K2432" t="str">
        <f>LEFT(My_Data[[#This Row],[Job titiles]],1)</f>
        <v>Q</v>
      </c>
    </row>
    <row r="2433" spans="4:11" x14ac:dyDescent="0.15">
      <c r="D2433" t="s">
        <v>2447</v>
      </c>
      <c r="E2433">
        <v>0.25</v>
      </c>
      <c r="F2433">
        <v>783</v>
      </c>
      <c r="G2433">
        <v>2547</v>
      </c>
      <c r="H2433">
        <v>0.30742049500000002</v>
      </c>
      <c r="I2433" t="s">
        <v>9</v>
      </c>
      <c r="J2433" t="s">
        <v>2447</v>
      </c>
      <c r="K2433" t="str">
        <f>LEFT(My_Data[[#This Row],[Job titiles]],1)</f>
        <v>Q</v>
      </c>
    </row>
    <row r="2434" spans="4:11" x14ac:dyDescent="0.15">
      <c r="D2434" t="s">
        <v>2448</v>
      </c>
      <c r="E2434">
        <v>0.25</v>
      </c>
      <c r="F2434">
        <v>772</v>
      </c>
      <c r="G2434">
        <v>2533</v>
      </c>
      <c r="H2434">
        <v>0.30477694399999999</v>
      </c>
      <c r="I2434" t="s">
        <v>11</v>
      </c>
      <c r="J2434" t="s">
        <v>2448</v>
      </c>
      <c r="K2434" t="str">
        <f>LEFT(My_Data[[#This Row],[Job titiles]],1)</f>
        <v>Q</v>
      </c>
    </row>
    <row r="2435" spans="4:11" x14ac:dyDescent="0.15">
      <c r="D2435" t="s">
        <v>2449</v>
      </c>
      <c r="E2435">
        <v>0.25</v>
      </c>
      <c r="F2435">
        <v>728</v>
      </c>
      <c r="G2435">
        <v>2499</v>
      </c>
      <c r="H2435">
        <v>0.29131652699999999</v>
      </c>
      <c r="I2435" t="s">
        <v>13</v>
      </c>
      <c r="J2435" t="s">
        <v>2449</v>
      </c>
      <c r="K2435" t="str">
        <f>LEFT(My_Data[[#This Row],[Job titiles]],1)</f>
        <v>Q</v>
      </c>
    </row>
    <row r="2436" spans="4:11" x14ac:dyDescent="0.15">
      <c r="D2436" t="s">
        <v>2450</v>
      </c>
      <c r="E2436">
        <v>0.25</v>
      </c>
      <c r="F2436">
        <v>625</v>
      </c>
      <c r="G2436">
        <v>2141</v>
      </c>
      <c r="H2436">
        <v>0.29191966400000002</v>
      </c>
      <c r="I2436" t="s">
        <v>15</v>
      </c>
      <c r="J2436" t="s">
        <v>2450</v>
      </c>
      <c r="K2436" t="str">
        <f>LEFT(My_Data[[#This Row],[Job titiles]],1)</f>
        <v>Q</v>
      </c>
    </row>
    <row r="2437" spans="4:11" x14ac:dyDescent="0.15">
      <c r="D2437" t="s">
        <v>2451</v>
      </c>
      <c r="E2437">
        <v>0.25</v>
      </c>
      <c r="F2437">
        <v>708</v>
      </c>
      <c r="G2437">
        <v>2467</v>
      </c>
      <c r="H2437">
        <v>0.28698824499999998</v>
      </c>
      <c r="I2437" t="s">
        <v>17</v>
      </c>
      <c r="J2437" t="s">
        <v>2451</v>
      </c>
      <c r="K2437" t="str">
        <f>LEFT(My_Data[[#This Row],[Job titiles]],1)</f>
        <v>Q</v>
      </c>
    </row>
    <row r="2438" spans="4:11" x14ac:dyDescent="0.15">
      <c r="D2438" t="s">
        <v>2452</v>
      </c>
      <c r="E2438">
        <v>0.25</v>
      </c>
      <c r="F2438">
        <v>457</v>
      </c>
      <c r="G2438">
        <v>1684</v>
      </c>
      <c r="H2438">
        <v>0.27137767200000001</v>
      </c>
      <c r="I2438" t="s">
        <v>19</v>
      </c>
      <c r="J2438" t="s">
        <v>2452</v>
      </c>
      <c r="K2438" t="str">
        <f>LEFT(My_Data[[#This Row],[Job titiles]],1)</f>
        <v>Q</v>
      </c>
    </row>
    <row r="2439" spans="4:11" x14ac:dyDescent="0.15">
      <c r="D2439" t="s">
        <v>2453</v>
      </c>
      <c r="E2439">
        <v>0.25</v>
      </c>
      <c r="F2439">
        <v>915</v>
      </c>
      <c r="G2439">
        <v>2369</v>
      </c>
      <c r="H2439">
        <v>0.38623891900000001</v>
      </c>
      <c r="I2439" t="s">
        <v>21</v>
      </c>
      <c r="J2439" t="s">
        <v>2453</v>
      </c>
      <c r="K2439" t="str">
        <f>LEFT(My_Data[[#This Row],[Job titiles]],1)</f>
        <v>U</v>
      </c>
    </row>
    <row r="2440" spans="4:11" x14ac:dyDescent="0.15">
      <c r="D2440" t="s">
        <v>2454</v>
      </c>
      <c r="E2440">
        <v>0.25</v>
      </c>
      <c r="F2440">
        <v>256</v>
      </c>
      <c r="G2440">
        <v>1782</v>
      </c>
      <c r="H2440">
        <v>0.14365881</v>
      </c>
      <c r="I2440" t="s">
        <v>23</v>
      </c>
      <c r="J2440" t="s">
        <v>2454</v>
      </c>
      <c r="K2440" t="str">
        <f>LEFT(My_Data[[#This Row],[Job titiles]],1)</f>
        <v>A</v>
      </c>
    </row>
    <row r="2441" spans="4:11" x14ac:dyDescent="0.15">
      <c r="D2441" t="s">
        <v>2455</v>
      </c>
      <c r="E2441">
        <v>0.25</v>
      </c>
      <c r="F2441">
        <v>212</v>
      </c>
      <c r="G2441">
        <v>1608</v>
      </c>
      <c r="H2441">
        <v>0.13184079600000001</v>
      </c>
      <c r="I2441" t="s">
        <v>25</v>
      </c>
      <c r="J2441" t="s">
        <v>2455</v>
      </c>
      <c r="K2441" t="str">
        <f>LEFT(My_Data[[#This Row],[Job titiles]],1)</f>
        <v>A</v>
      </c>
    </row>
    <row r="2442" spans="4:11" x14ac:dyDescent="0.15">
      <c r="D2442" t="s">
        <v>2456</v>
      </c>
      <c r="E2442">
        <v>0.25</v>
      </c>
      <c r="F2442">
        <v>232</v>
      </c>
      <c r="G2442">
        <v>1554</v>
      </c>
      <c r="H2442">
        <v>0.14929214900000001</v>
      </c>
      <c r="I2442" t="s">
        <v>7</v>
      </c>
      <c r="J2442" t="s">
        <v>2456</v>
      </c>
      <c r="K2442" t="str">
        <f>LEFT(My_Data[[#This Row],[Job titiles]],1)</f>
        <v>A</v>
      </c>
    </row>
    <row r="2443" spans="4:11" x14ac:dyDescent="0.15">
      <c r="D2443" t="s">
        <v>2457</v>
      </c>
      <c r="E2443">
        <v>0.25</v>
      </c>
      <c r="F2443">
        <v>227</v>
      </c>
      <c r="G2443">
        <v>1580</v>
      </c>
      <c r="H2443">
        <v>0.143670886</v>
      </c>
      <c r="I2443" t="s">
        <v>9</v>
      </c>
      <c r="J2443" t="s">
        <v>2457</v>
      </c>
      <c r="K2443" t="str">
        <f>LEFT(My_Data[[#This Row],[Job titiles]],1)</f>
        <v>C</v>
      </c>
    </row>
    <row r="2444" spans="4:11" x14ac:dyDescent="0.15">
      <c r="D2444" t="s">
        <v>2458</v>
      </c>
      <c r="E2444">
        <v>0.25</v>
      </c>
      <c r="F2444">
        <v>182</v>
      </c>
      <c r="G2444">
        <v>1313</v>
      </c>
      <c r="H2444">
        <v>0.138613861</v>
      </c>
      <c r="I2444" t="s">
        <v>11</v>
      </c>
      <c r="J2444" t="s">
        <v>2458</v>
      </c>
      <c r="K2444" t="str">
        <f>LEFT(My_Data[[#This Row],[Job titiles]],1)</f>
        <v>C</v>
      </c>
    </row>
    <row r="2445" spans="4:11" x14ac:dyDescent="0.15">
      <c r="D2445" t="s">
        <v>2459</v>
      </c>
      <c r="E2445">
        <v>0.25</v>
      </c>
      <c r="F2445">
        <v>208</v>
      </c>
      <c r="G2445">
        <v>1526</v>
      </c>
      <c r="H2445">
        <v>0.136304063</v>
      </c>
      <c r="I2445" t="s">
        <v>13</v>
      </c>
      <c r="J2445" t="s">
        <v>2459</v>
      </c>
      <c r="K2445" t="str">
        <f>LEFT(My_Data[[#This Row],[Job titiles]],1)</f>
        <v>C</v>
      </c>
    </row>
    <row r="2446" spans="4:11" x14ac:dyDescent="0.15">
      <c r="D2446" t="s">
        <v>2460</v>
      </c>
      <c r="E2446">
        <v>0.25</v>
      </c>
      <c r="F2446">
        <v>171</v>
      </c>
      <c r="G2446">
        <v>1327</v>
      </c>
      <c r="H2446">
        <v>0.12886209500000001</v>
      </c>
      <c r="I2446" t="s">
        <v>15</v>
      </c>
      <c r="J2446" t="s">
        <v>2460</v>
      </c>
      <c r="K2446" t="str">
        <f>LEFT(My_Data[[#This Row],[Job titiles]],1)</f>
        <v>C</v>
      </c>
    </row>
    <row r="2447" spans="4:11" x14ac:dyDescent="0.15">
      <c r="D2447" t="s">
        <v>2461</v>
      </c>
      <c r="E2447">
        <v>0.25</v>
      </c>
      <c r="F2447">
        <v>126</v>
      </c>
      <c r="G2447">
        <v>881</v>
      </c>
      <c r="H2447">
        <v>0.14301929599999999</v>
      </c>
      <c r="I2447" t="s">
        <v>17</v>
      </c>
      <c r="J2447" t="s">
        <v>2461</v>
      </c>
      <c r="K2447" t="str">
        <f>LEFT(My_Data[[#This Row],[Job titiles]],1)</f>
        <v>D</v>
      </c>
    </row>
    <row r="2448" spans="4:11" x14ac:dyDescent="0.15">
      <c r="D2448" t="s">
        <v>2462</v>
      </c>
      <c r="E2448">
        <v>0.25</v>
      </c>
      <c r="F2448">
        <v>219</v>
      </c>
      <c r="G2448">
        <v>1597</v>
      </c>
      <c r="H2448">
        <v>0.13713212299999999</v>
      </c>
      <c r="I2448" t="s">
        <v>19</v>
      </c>
      <c r="J2448" t="s">
        <v>2462</v>
      </c>
      <c r="K2448" t="str">
        <f>LEFT(My_Data[[#This Row],[Job titiles]],1)</f>
        <v>E</v>
      </c>
    </row>
    <row r="2449" spans="4:11" x14ac:dyDescent="0.15">
      <c r="D2449" t="s">
        <v>2463</v>
      </c>
      <c r="E2449">
        <v>0.25</v>
      </c>
      <c r="F2449">
        <v>232</v>
      </c>
      <c r="G2449">
        <v>1561</v>
      </c>
      <c r="H2449">
        <v>0.14862267800000001</v>
      </c>
      <c r="I2449" t="s">
        <v>21</v>
      </c>
      <c r="J2449" t="s">
        <v>2463</v>
      </c>
      <c r="K2449" t="str">
        <f>LEFT(My_Data[[#This Row],[Job titiles]],1)</f>
        <v>E</v>
      </c>
    </row>
    <row r="2450" spans="4:11" x14ac:dyDescent="0.15">
      <c r="D2450" t="s">
        <v>2464</v>
      </c>
      <c r="E2450">
        <v>0.25</v>
      </c>
      <c r="F2450">
        <v>264</v>
      </c>
      <c r="G2450">
        <v>1907</v>
      </c>
      <c r="H2450">
        <v>0.13843733599999999</v>
      </c>
      <c r="I2450" t="s">
        <v>23</v>
      </c>
      <c r="J2450" t="s">
        <v>2464</v>
      </c>
      <c r="K2450" t="str">
        <f>LEFT(My_Data[[#This Row],[Job titiles]],1)</f>
        <v>G</v>
      </c>
    </row>
    <row r="2451" spans="4:11" x14ac:dyDescent="0.15">
      <c r="D2451" t="s">
        <v>2465</v>
      </c>
      <c r="E2451">
        <v>0.25</v>
      </c>
      <c r="F2451">
        <v>301</v>
      </c>
      <c r="G2451">
        <v>2036</v>
      </c>
      <c r="H2451">
        <v>0.1478389</v>
      </c>
      <c r="I2451" t="s">
        <v>25</v>
      </c>
      <c r="J2451" t="s">
        <v>2465</v>
      </c>
      <c r="K2451" t="str">
        <f>LEFT(My_Data[[#This Row],[Job titiles]],1)</f>
        <v>I</v>
      </c>
    </row>
    <row r="2452" spans="4:11" x14ac:dyDescent="0.15">
      <c r="D2452" t="s">
        <v>2466</v>
      </c>
      <c r="E2452">
        <v>0.25</v>
      </c>
      <c r="F2452">
        <v>281</v>
      </c>
      <c r="G2452">
        <v>1861</v>
      </c>
      <c r="H2452">
        <v>0.150994089</v>
      </c>
      <c r="I2452" t="s">
        <v>7</v>
      </c>
      <c r="J2452" t="s">
        <v>2466</v>
      </c>
      <c r="K2452" t="str">
        <f>LEFT(My_Data[[#This Row],[Job titiles]],1)</f>
        <v>L</v>
      </c>
    </row>
    <row r="2453" spans="4:11" x14ac:dyDescent="0.15">
      <c r="D2453" t="s">
        <v>2467</v>
      </c>
      <c r="E2453">
        <v>0.25</v>
      </c>
      <c r="F2453">
        <v>604</v>
      </c>
      <c r="G2453">
        <v>1794</v>
      </c>
      <c r="H2453">
        <v>0.33667781499999999</v>
      </c>
      <c r="I2453" t="s">
        <v>9</v>
      </c>
      <c r="J2453" t="s">
        <v>2467</v>
      </c>
      <c r="K2453" t="str">
        <f>LEFT(My_Data[[#This Row],[Job titiles]],1)</f>
        <v>O</v>
      </c>
    </row>
    <row r="2454" spans="4:11" x14ac:dyDescent="0.15">
      <c r="D2454" t="s">
        <v>2468</v>
      </c>
      <c r="E2454">
        <v>0.25</v>
      </c>
      <c r="F2454">
        <v>586</v>
      </c>
      <c r="G2454">
        <v>1757</v>
      </c>
      <c r="H2454">
        <v>0.33352305100000001</v>
      </c>
      <c r="I2454" t="s">
        <v>11</v>
      </c>
      <c r="J2454" t="s">
        <v>2468</v>
      </c>
      <c r="K2454" t="str">
        <f>LEFT(My_Data[[#This Row],[Job titiles]],1)</f>
        <v>O</v>
      </c>
    </row>
    <row r="2455" spans="4:11" x14ac:dyDescent="0.15">
      <c r="D2455" t="s">
        <v>2469</v>
      </c>
      <c r="E2455">
        <v>0.25</v>
      </c>
      <c r="F2455">
        <v>442</v>
      </c>
      <c r="G2455">
        <v>1289</v>
      </c>
      <c r="H2455">
        <v>0.34290147399999998</v>
      </c>
      <c r="I2455" t="s">
        <v>13</v>
      </c>
      <c r="J2455" t="s">
        <v>2469</v>
      </c>
      <c r="K2455" t="str">
        <f>LEFT(My_Data[[#This Row],[Job titiles]],1)</f>
        <v>P</v>
      </c>
    </row>
    <row r="2456" spans="4:11" x14ac:dyDescent="0.15">
      <c r="D2456" t="s">
        <v>2470</v>
      </c>
      <c r="E2456">
        <v>0.25</v>
      </c>
      <c r="F2456">
        <v>288</v>
      </c>
      <c r="G2456">
        <v>895</v>
      </c>
      <c r="H2456">
        <v>0.32178770899999998</v>
      </c>
      <c r="I2456" t="s">
        <v>15</v>
      </c>
      <c r="J2456" t="s">
        <v>2470</v>
      </c>
      <c r="K2456" t="str">
        <f>LEFT(My_Data[[#This Row],[Job titiles]],1)</f>
        <v>S</v>
      </c>
    </row>
    <row r="2457" spans="4:11" x14ac:dyDescent="0.15">
      <c r="D2457" t="s">
        <v>2471</v>
      </c>
      <c r="E2457">
        <v>0.25</v>
      </c>
      <c r="F2457">
        <v>429</v>
      </c>
      <c r="G2457">
        <v>1280</v>
      </c>
      <c r="H2457">
        <v>0.33515624999999999</v>
      </c>
      <c r="I2457" t="s">
        <v>17</v>
      </c>
      <c r="J2457" t="s">
        <v>2471</v>
      </c>
      <c r="K2457" t="str">
        <f>LEFT(My_Data[[#This Row],[Job titiles]],1)</f>
        <v>S</v>
      </c>
    </row>
    <row r="2458" spans="4:11" x14ac:dyDescent="0.15">
      <c r="D2458" t="s">
        <v>2472</v>
      </c>
      <c r="E2458">
        <v>0.25</v>
      </c>
      <c r="F2458">
        <v>333</v>
      </c>
      <c r="G2458">
        <v>1035</v>
      </c>
      <c r="H2458">
        <v>0.32173912999999998</v>
      </c>
      <c r="I2458" t="s">
        <v>19</v>
      </c>
      <c r="J2458" t="s">
        <v>2472</v>
      </c>
      <c r="K2458" t="str">
        <f>LEFT(My_Data[[#This Row],[Job titiles]],1)</f>
        <v>S</v>
      </c>
    </row>
    <row r="2459" spans="4:11" x14ac:dyDescent="0.15">
      <c r="D2459" t="s">
        <v>2473</v>
      </c>
      <c r="E2459">
        <v>0.25</v>
      </c>
      <c r="F2459">
        <v>115</v>
      </c>
      <c r="G2459">
        <v>1029</v>
      </c>
      <c r="H2459">
        <v>0.111758989</v>
      </c>
      <c r="I2459" t="s">
        <v>21</v>
      </c>
      <c r="J2459" t="s">
        <v>2473</v>
      </c>
      <c r="K2459" t="str">
        <f>LEFT(My_Data[[#This Row],[Job titiles]],1)</f>
        <v>C</v>
      </c>
    </row>
    <row r="2460" spans="4:11" x14ac:dyDescent="0.15">
      <c r="D2460" t="s">
        <v>2474</v>
      </c>
      <c r="E2460">
        <v>0.25</v>
      </c>
      <c r="F2460">
        <v>192</v>
      </c>
      <c r="G2460">
        <v>1595</v>
      </c>
      <c r="H2460">
        <v>0.120376176</v>
      </c>
      <c r="I2460" t="s">
        <v>23</v>
      </c>
      <c r="J2460" t="s">
        <v>2474</v>
      </c>
      <c r="K2460" t="str">
        <f>LEFT(My_Data[[#This Row],[Job titiles]],1)</f>
        <v>D</v>
      </c>
    </row>
    <row r="2461" spans="4:11" x14ac:dyDescent="0.15">
      <c r="D2461" t="s">
        <v>2475</v>
      </c>
      <c r="E2461">
        <v>0.25</v>
      </c>
      <c r="F2461">
        <v>386</v>
      </c>
      <c r="G2461">
        <v>2432</v>
      </c>
      <c r="H2461">
        <v>0.158717105</v>
      </c>
      <c r="I2461" t="s">
        <v>25</v>
      </c>
      <c r="J2461" t="s">
        <v>2475</v>
      </c>
      <c r="K2461" t="str">
        <f>LEFT(My_Data[[#This Row],[Job titiles]],1)</f>
        <v>E</v>
      </c>
    </row>
    <row r="2462" spans="4:11" x14ac:dyDescent="0.15">
      <c r="D2462" t="s">
        <v>2476</v>
      </c>
      <c r="E2462">
        <v>0.25</v>
      </c>
      <c r="F2462">
        <v>754</v>
      </c>
      <c r="G2462">
        <v>2769</v>
      </c>
      <c r="H2462">
        <v>0.27230046899999999</v>
      </c>
      <c r="I2462" t="s">
        <v>7</v>
      </c>
      <c r="J2462" t="s">
        <v>2476</v>
      </c>
      <c r="K2462" t="str">
        <f>LEFT(My_Data[[#This Row],[Job titiles]],1)</f>
        <v>M</v>
      </c>
    </row>
    <row r="2463" spans="4:11" x14ac:dyDescent="0.15">
      <c r="D2463" t="s">
        <v>2477</v>
      </c>
      <c r="E2463">
        <v>0.25</v>
      </c>
      <c r="F2463">
        <v>784</v>
      </c>
      <c r="G2463">
        <v>2900</v>
      </c>
      <c r="H2463">
        <v>0.27034482799999998</v>
      </c>
      <c r="I2463" t="s">
        <v>9</v>
      </c>
      <c r="J2463" t="s">
        <v>2477</v>
      </c>
      <c r="K2463" t="str">
        <f>LEFT(My_Data[[#This Row],[Job titiles]],1)</f>
        <v>M</v>
      </c>
    </row>
    <row r="2464" spans="4:11" x14ac:dyDescent="0.15">
      <c r="D2464" t="s">
        <v>2478</v>
      </c>
      <c r="E2464">
        <v>0.25</v>
      </c>
      <c r="F2464">
        <v>600</v>
      </c>
      <c r="G2464">
        <v>2154</v>
      </c>
      <c r="H2464">
        <v>0.27855153199999999</v>
      </c>
      <c r="I2464" t="s">
        <v>11</v>
      </c>
      <c r="J2464" t="s">
        <v>2478</v>
      </c>
      <c r="K2464" t="str">
        <f>LEFT(My_Data[[#This Row],[Job titiles]],1)</f>
        <v>P</v>
      </c>
    </row>
    <row r="2465" spans="4:11" x14ac:dyDescent="0.15">
      <c r="D2465" t="s">
        <v>2479</v>
      </c>
      <c r="E2465">
        <v>0.25</v>
      </c>
      <c r="F2465">
        <v>748</v>
      </c>
      <c r="G2465">
        <v>2900</v>
      </c>
      <c r="H2465">
        <v>0.257931034</v>
      </c>
      <c r="I2465" t="s">
        <v>13</v>
      </c>
      <c r="J2465" t="s">
        <v>2479</v>
      </c>
      <c r="K2465" t="str">
        <f>LEFT(My_Data[[#This Row],[Job titiles]],1)</f>
        <v>P</v>
      </c>
    </row>
    <row r="2466" spans="4:11" x14ac:dyDescent="0.15">
      <c r="D2466" t="s">
        <v>2480</v>
      </c>
      <c r="E2466">
        <v>0.25</v>
      </c>
      <c r="F2466">
        <v>567</v>
      </c>
      <c r="G2466">
        <v>2010</v>
      </c>
      <c r="H2466">
        <v>0.28208955200000002</v>
      </c>
      <c r="I2466" t="s">
        <v>15</v>
      </c>
      <c r="J2466" t="s">
        <v>2480</v>
      </c>
      <c r="K2466" t="str">
        <f>LEFT(My_Data[[#This Row],[Job titiles]],1)</f>
        <v>R</v>
      </c>
    </row>
    <row r="2467" spans="4:11" x14ac:dyDescent="0.15">
      <c r="D2467" t="s">
        <v>2481</v>
      </c>
      <c r="E2467">
        <v>0.25</v>
      </c>
      <c r="F2467">
        <v>814</v>
      </c>
      <c r="G2467">
        <v>2667</v>
      </c>
      <c r="H2467">
        <v>0.30521184899999998</v>
      </c>
      <c r="I2467" t="s">
        <v>17</v>
      </c>
      <c r="J2467" t="s">
        <v>2481</v>
      </c>
      <c r="K2467" t="str">
        <f>LEFT(My_Data[[#This Row],[Job titiles]],1)</f>
        <v>S</v>
      </c>
    </row>
    <row r="2468" spans="4:11" x14ac:dyDescent="0.15">
      <c r="D2468" t="s">
        <v>2482</v>
      </c>
      <c r="E2468">
        <v>0.25</v>
      </c>
      <c r="F2468">
        <v>798</v>
      </c>
      <c r="G2468">
        <v>2599</v>
      </c>
      <c r="H2468">
        <v>0.30704116999999997</v>
      </c>
      <c r="I2468" t="s">
        <v>19</v>
      </c>
      <c r="J2468" t="s">
        <v>2482</v>
      </c>
      <c r="K2468" t="str">
        <f>LEFT(My_Data[[#This Row],[Job titiles]],1)</f>
        <v>S</v>
      </c>
    </row>
    <row r="2469" spans="4:11" x14ac:dyDescent="0.15">
      <c r="D2469" t="s">
        <v>2483</v>
      </c>
      <c r="E2469">
        <v>0.25</v>
      </c>
      <c r="F2469">
        <v>789</v>
      </c>
      <c r="G2469">
        <v>2589</v>
      </c>
      <c r="H2469">
        <v>0.30475086899999998</v>
      </c>
      <c r="I2469" t="s">
        <v>21</v>
      </c>
      <c r="J2469" t="s">
        <v>2483</v>
      </c>
      <c r="K2469" t="str">
        <f>LEFT(My_Data[[#This Row],[Job titiles]],1)</f>
        <v>S</v>
      </c>
    </row>
    <row r="2470" spans="4:11" x14ac:dyDescent="0.15">
      <c r="D2470" t="s">
        <v>2484</v>
      </c>
      <c r="E2470">
        <v>0.25</v>
      </c>
      <c r="F2470">
        <v>902</v>
      </c>
      <c r="G2470">
        <v>2865</v>
      </c>
      <c r="H2470">
        <v>0.31483420600000001</v>
      </c>
      <c r="I2470" t="s">
        <v>23</v>
      </c>
      <c r="J2470" t="s">
        <v>2484</v>
      </c>
      <c r="K2470" t="str">
        <f>LEFT(My_Data[[#This Row],[Job titiles]],1)</f>
        <v>V</v>
      </c>
    </row>
    <row r="2471" spans="4:11" x14ac:dyDescent="0.15">
      <c r="D2471" t="s">
        <v>2485</v>
      </c>
      <c r="E2471">
        <v>0.25</v>
      </c>
      <c r="F2471">
        <v>149</v>
      </c>
      <c r="G2471">
        <v>1171</v>
      </c>
      <c r="H2471">
        <v>0.127241674</v>
      </c>
      <c r="I2471" t="s">
        <v>25</v>
      </c>
      <c r="J2471" t="s">
        <v>2485</v>
      </c>
      <c r="K2471" t="str">
        <f>LEFT(My_Data[[#This Row],[Job titiles]],1)</f>
        <v>C</v>
      </c>
    </row>
    <row r="2472" spans="4:11" x14ac:dyDescent="0.15">
      <c r="D2472" t="s">
        <v>2486</v>
      </c>
      <c r="E2472">
        <v>0.25</v>
      </c>
      <c r="F2472">
        <v>183</v>
      </c>
      <c r="G2472">
        <v>1330</v>
      </c>
      <c r="H2472">
        <v>0.137593985</v>
      </c>
      <c r="I2472" t="s">
        <v>7</v>
      </c>
      <c r="J2472" t="s">
        <v>2486</v>
      </c>
      <c r="K2472" t="str">
        <f>LEFT(My_Data[[#This Row],[Job titiles]],1)</f>
        <v>C</v>
      </c>
    </row>
    <row r="2473" spans="4:11" x14ac:dyDescent="0.15">
      <c r="D2473" t="s">
        <v>2487</v>
      </c>
      <c r="E2473">
        <v>0.25</v>
      </c>
      <c r="F2473">
        <v>133</v>
      </c>
      <c r="G2473">
        <v>999</v>
      </c>
      <c r="H2473">
        <v>0.13313313299999999</v>
      </c>
      <c r="I2473" t="s">
        <v>9</v>
      </c>
      <c r="J2473" t="s">
        <v>2487</v>
      </c>
      <c r="K2473" t="str">
        <f>LEFT(My_Data[[#This Row],[Job titiles]],1)</f>
        <v>D</v>
      </c>
    </row>
    <row r="2474" spans="4:11" x14ac:dyDescent="0.15">
      <c r="D2474" t="s">
        <v>2488</v>
      </c>
      <c r="E2474">
        <v>0.25</v>
      </c>
      <c r="F2474">
        <v>134</v>
      </c>
      <c r="G2474">
        <v>996</v>
      </c>
      <c r="H2474">
        <v>0.13453815299999999</v>
      </c>
      <c r="I2474" t="s">
        <v>11</v>
      </c>
      <c r="J2474" t="s">
        <v>2488</v>
      </c>
      <c r="K2474" t="str">
        <f>LEFT(My_Data[[#This Row],[Job titiles]],1)</f>
        <v>D</v>
      </c>
    </row>
    <row r="2475" spans="4:11" x14ac:dyDescent="0.15">
      <c r="D2475" t="s">
        <v>2489</v>
      </c>
      <c r="E2475">
        <v>0.25</v>
      </c>
      <c r="F2475">
        <v>155</v>
      </c>
      <c r="G2475">
        <v>1177</v>
      </c>
      <c r="H2475">
        <v>0.131690739</v>
      </c>
      <c r="I2475" t="s">
        <v>13</v>
      </c>
      <c r="J2475" t="s">
        <v>2489</v>
      </c>
      <c r="K2475" t="str">
        <f>LEFT(My_Data[[#This Row],[Job titiles]],1)</f>
        <v>D</v>
      </c>
    </row>
    <row r="2476" spans="4:11" x14ac:dyDescent="0.15">
      <c r="D2476" t="s">
        <v>2490</v>
      </c>
      <c r="E2476">
        <v>0.25</v>
      </c>
      <c r="F2476">
        <v>174</v>
      </c>
      <c r="G2476">
        <v>1299</v>
      </c>
      <c r="H2476">
        <v>0.13394919199999999</v>
      </c>
      <c r="I2476" t="s">
        <v>15</v>
      </c>
      <c r="J2476" t="s">
        <v>2490</v>
      </c>
      <c r="K2476" t="str">
        <f>LEFT(My_Data[[#This Row],[Job titiles]],1)</f>
        <v>D</v>
      </c>
    </row>
    <row r="2477" spans="4:11" x14ac:dyDescent="0.15">
      <c r="D2477" t="s">
        <v>2491</v>
      </c>
      <c r="E2477">
        <v>0.25</v>
      </c>
      <c r="F2477">
        <v>239</v>
      </c>
      <c r="G2477">
        <v>1530</v>
      </c>
      <c r="H2477">
        <v>0.15620914999999999</v>
      </c>
      <c r="I2477" t="s">
        <v>17</v>
      </c>
      <c r="J2477" t="s">
        <v>2491</v>
      </c>
      <c r="K2477" t="str">
        <f>LEFT(My_Data[[#This Row],[Job titiles]],1)</f>
        <v>D</v>
      </c>
    </row>
    <row r="2478" spans="4:11" x14ac:dyDescent="0.15">
      <c r="D2478" t="s">
        <v>2492</v>
      </c>
      <c r="E2478">
        <v>0.25</v>
      </c>
      <c r="F2478">
        <v>256</v>
      </c>
      <c r="G2478">
        <v>1832</v>
      </c>
      <c r="H2478">
        <v>0.13973799100000001</v>
      </c>
      <c r="I2478" t="s">
        <v>19</v>
      </c>
      <c r="J2478" t="s">
        <v>2492</v>
      </c>
      <c r="K2478" t="str">
        <f>LEFT(My_Data[[#This Row],[Job titiles]],1)</f>
        <v>E</v>
      </c>
    </row>
    <row r="2479" spans="4:11" x14ac:dyDescent="0.15">
      <c r="D2479" t="s">
        <v>2493</v>
      </c>
      <c r="E2479">
        <v>0.25</v>
      </c>
      <c r="F2479">
        <v>230</v>
      </c>
      <c r="G2479">
        <v>1743</v>
      </c>
      <c r="H2479">
        <v>0.131956397</v>
      </c>
      <c r="I2479" t="s">
        <v>21</v>
      </c>
      <c r="J2479" t="s">
        <v>2493</v>
      </c>
      <c r="K2479" t="str">
        <f>LEFT(My_Data[[#This Row],[Job titiles]],1)</f>
        <v>H</v>
      </c>
    </row>
    <row r="2480" spans="4:11" x14ac:dyDescent="0.15">
      <c r="D2480" t="s">
        <v>2494</v>
      </c>
      <c r="E2480">
        <v>0.25</v>
      </c>
      <c r="F2480">
        <v>206</v>
      </c>
      <c r="G2480">
        <v>1577</v>
      </c>
      <c r="H2480">
        <v>0.130627774</v>
      </c>
      <c r="I2480" t="s">
        <v>23</v>
      </c>
      <c r="J2480" t="s">
        <v>2494</v>
      </c>
      <c r="K2480" t="str">
        <f>LEFT(My_Data[[#This Row],[Job titiles]],1)</f>
        <v>H</v>
      </c>
    </row>
    <row r="2481" spans="4:11" x14ac:dyDescent="0.15">
      <c r="D2481" t="s">
        <v>2495</v>
      </c>
      <c r="E2481">
        <v>0.25</v>
      </c>
      <c r="F2481">
        <v>178</v>
      </c>
      <c r="G2481">
        <v>1172</v>
      </c>
      <c r="H2481">
        <v>0.151877133</v>
      </c>
      <c r="I2481" t="s">
        <v>25</v>
      </c>
      <c r="J2481" t="s">
        <v>2495</v>
      </c>
      <c r="K2481" t="str">
        <f>LEFT(My_Data[[#This Row],[Job titiles]],1)</f>
        <v>H</v>
      </c>
    </row>
    <row r="2482" spans="4:11" x14ac:dyDescent="0.15">
      <c r="D2482" t="s">
        <v>2496</v>
      </c>
      <c r="E2482">
        <v>0.25</v>
      </c>
      <c r="F2482">
        <v>248</v>
      </c>
      <c r="G2482">
        <v>1844</v>
      </c>
      <c r="H2482">
        <v>0.13449023900000001</v>
      </c>
      <c r="I2482" t="s">
        <v>7</v>
      </c>
      <c r="J2482" t="s">
        <v>2496</v>
      </c>
      <c r="K2482" t="str">
        <f>LEFT(My_Data[[#This Row],[Job titiles]],1)</f>
        <v>I</v>
      </c>
    </row>
    <row r="2483" spans="4:11" x14ac:dyDescent="0.15">
      <c r="D2483" t="s">
        <v>2497</v>
      </c>
      <c r="E2483">
        <v>0.25</v>
      </c>
      <c r="F2483">
        <v>196</v>
      </c>
      <c r="G2483">
        <v>1543</v>
      </c>
      <c r="H2483">
        <v>0.12702527499999999</v>
      </c>
      <c r="I2483" t="s">
        <v>9</v>
      </c>
      <c r="J2483" t="s">
        <v>2497</v>
      </c>
      <c r="K2483" t="str">
        <f>LEFT(My_Data[[#This Row],[Job titiles]],1)</f>
        <v>L</v>
      </c>
    </row>
    <row r="2484" spans="4:11" x14ac:dyDescent="0.15">
      <c r="D2484" t="s">
        <v>2498</v>
      </c>
      <c r="E2484">
        <v>0.25</v>
      </c>
      <c r="F2484">
        <v>194</v>
      </c>
      <c r="G2484">
        <v>1534</v>
      </c>
      <c r="H2484">
        <v>0.12646675399999999</v>
      </c>
      <c r="I2484" t="s">
        <v>11</v>
      </c>
      <c r="J2484" t="s">
        <v>2498</v>
      </c>
      <c r="K2484" t="str">
        <f>LEFT(My_Data[[#This Row],[Job titiles]],1)</f>
        <v>L</v>
      </c>
    </row>
    <row r="2485" spans="4:11" x14ac:dyDescent="0.15">
      <c r="D2485" t="s">
        <v>2499</v>
      </c>
      <c r="E2485">
        <v>0.25</v>
      </c>
      <c r="F2485">
        <v>220</v>
      </c>
      <c r="G2485">
        <v>1668</v>
      </c>
      <c r="H2485">
        <v>0.13189448400000001</v>
      </c>
      <c r="I2485" t="s">
        <v>13</v>
      </c>
      <c r="J2485" t="s">
        <v>2499</v>
      </c>
      <c r="K2485" t="str">
        <f>LEFT(My_Data[[#This Row],[Job titiles]],1)</f>
        <v>M</v>
      </c>
    </row>
    <row r="2486" spans="4:11" x14ac:dyDescent="0.15">
      <c r="D2486" t="s">
        <v>2500</v>
      </c>
      <c r="E2486">
        <v>0.25</v>
      </c>
      <c r="F2486">
        <v>445</v>
      </c>
      <c r="G2486">
        <v>1345</v>
      </c>
      <c r="H2486">
        <v>0.33085501899999997</v>
      </c>
      <c r="I2486" t="s">
        <v>15</v>
      </c>
      <c r="J2486" t="s">
        <v>2500</v>
      </c>
      <c r="K2486" t="str">
        <f>LEFT(My_Data[[#This Row],[Job titiles]],1)</f>
        <v>M</v>
      </c>
    </row>
    <row r="2487" spans="4:11" x14ac:dyDescent="0.15">
      <c r="D2487" t="s">
        <v>2501</v>
      </c>
      <c r="E2487">
        <v>0.25</v>
      </c>
      <c r="F2487">
        <v>463</v>
      </c>
      <c r="G2487">
        <v>1361</v>
      </c>
      <c r="H2487">
        <v>0.340191036</v>
      </c>
      <c r="I2487" t="s">
        <v>17</v>
      </c>
      <c r="J2487" t="s">
        <v>2501</v>
      </c>
      <c r="K2487" t="str">
        <f>LEFT(My_Data[[#This Row],[Job titiles]],1)</f>
        <v>M</v>
      </c>
    </row>
    <row r="2488" spans="4:11" x14ac:dyDescent="0.15">
      <c r="D2488" t="s">
        <v>2502</v>
      </c>
      <c r="E2488">
        <v>0.25</v>
      </c>
      <c r="F2488">
        <v>518</v>
      </c>
      <c r="G2488">
        <v>1750</v>
      </c>
      <c r="H2488">
        <v>0.29599999999999999</v>
      </c>
      <c r="I2488" t="s">
        <v>19</v>
      </c>
      <c r="J2488" t="s">
        <v>2502</v>
      </c>
      <c r="K2488" t="str">
        <f>LEFT(My_Data[[#This Row],[Job titiles]],1)</f>
        <v>P</v>
      </c>
    </row>
    <row r="2489" spans="4:11" x14ac:dyDescent="0.15">
      <c r="D2489" t="s">
        <v>2503</v>
      </c>
      <c r="E2489">
        <v>0.25</v>
      </c>
      <c r="F2489">
        <v>479</v>
      </c>
      <c r="G2489">
        <v>1384</v>
      </c>
      <c r="H2489">
        <v>0.34609826599999999</v>
      </c>
      <c r="I2489" t="s">
        <v>21</v>
      </c>
      <c r="J2489" t="s">
        <v>2503</v>
      </c>
      <c r="K2489" t="str">
        <f>LEFT(My_Data[[#This Row],[Job titiles]],1)</f>
        <v>P</v>
      </c>
    </row>
    <row r="2490" spans="4:11" x14ac:dyDescent="0.15">
      <c r="D2490" t="s">
        <v>2504</v>
      </c>
      <c r="E2490">
        <v>0.25</v>
      </c>
      <c r="F2490">
        <v>497</v>
      </c>
      <c r="G2490">
        <v>1399</v>
      </c>
      <c r="H2490">
        <v>0.35525375300000001</v>
      </c>
      <c r="I2490" t="s">
        <v>23</v>
      </c>
      <c r="J2490" t="s">
        <v>2504</v>
      </c>
      <c r="K2490" t="str">
        <f>LEFT(My_Data[[#This Row],[Job titiles]],1)</f>
        <v>P</v>
      </c>
    </row>
    <row r="2491" spans="4:11" x14ac:dyDescent="0.15">
      <c r="D2491" t="s">
        <v>2505</v>
      </c>
      <c r="E2491">
        <v>0.25</v>
      </c>
      <c r="F2491">
        <v>460</v>
      </c>
      <c r="G2491">
        <v>1373</v>
      </c>
      <c r="H2491">
        <v>0.335032775</v>
      </c>
      <c r="I2491" t="s">
        <v>25</v>
      </c>
      <c r="J2491" t="s">
        <v>2505</v>
      </c>
      <c r="K2491" t="str">
        <f>LEFT(My_Data[[#This Row],[Job titiles]],1)</f>
        <v>R</v>
      </c>
    </row>
    <row r="2492" spans="4:11" x14ac:dyDescent="0.15">
      <c r="D2492" t="s">
        <v>2506</v>
      </c>
      <c r="E2492">
        <v>0.25</v>
      </c>
      <c r="F2492">
        <v>482</v>
      </c>
      <c r="G2492">
        <v>1417</v>
      </c>
      <c r="H2492">
        <v>0.34015525800000002</v>
      </c>
      <c r="I2492" t="s">
        <v>7</v>
      </c>
      <c r="J2492" t="s">
        <v>2506</v>
      </c>
      <c r="K2492" t="str">
        <f>LEFT(My_Data[[#This Row],[Job titiles]],1)</f>
        <v>S</v>
      </c>
    </row>
    <row r="2493" spans="4:11" x14ac:dyDescent="0.15">
      <c r="D2493" t="s">
        <v>2507</v>
      </c>
      <c r="E2493">
        <v>0.25</v>
      </c>
      <c r="F2493">
        <v>483</v>
      </c>
      <c r="G2493">
        <v>1415</v>
      </c>
      <c r="H2493">
        <v>0.34134275600000002</v>
      </c>
      <c r="I2493" t="s">
        <v>9</v>
      </c>
      <c r="J2493" t="s">
        <v>2507</v>
      </c>
      <c r="K2493" t="str">
        <f>LEFT(My_Data[[#This Row],[Job titiles]],1)</f>
        <v>S</v>
      </c>
    </row>
    <row r="2494" spans="4:11" x14ac:dyDescent="0.15">
      <c r="D2494" t="s">
        <v>2508</v>
      </c>
      <c r="E2494">
        <v>0.25</v>
      </c>
      <c r="F2494">
        <v>476</v>
      </c>
      <c r="G2494">
        <v>1400</v>
      </c>
      <c r="H2494">
        <v>0.34</v>
      </c>
      <c r="I2494" t="s">
        <v>11</v>
      </c>
      <c r="J2494" t="s">
        <v>2508</v>
      </c>
      <c r="K2494" t="str">
        <f>LEFT(My_Data[[#This Row],[Job titiles]],1)</f>
        <v>S</v>
      </c>
    </row>
    <row r="2495" spans="4:11" x14ac:dyDescent="0.15">
      <c r="D2495" t="s">
        <v>2509</v>
      </c>
      <c r="E2495">
        <v>0.25</v>
      </c>
      <c r="F2495">
        <v>339</v>
      </c>
      <c r="G2495">
        <v>1086</v>
      </c>
      <c r="H2495">
        <v>0.31215469600000001</v>
      </c>
      <c r="I2495" t="s">
        <v>13</v>
      </c>
      <c r="J2495" t="s">
        <v>2509</v>
      </c>
      <c r="K2495" t="str">
        <f>LEFT(My_Data[[#This Row],[Job titiles]],1)</f>
        <v>S</v>
      </c>
    </row>
    <row r="2496" spans="4:11" x14ac:dyDescent="0.15">
      <c r="D2496" t="s">
        <v>2510</v>
      </c>
      <c r="E2496">
        <v>0.25</v>
      </c>
      <c r="F2496">
        <v>711</v>
      </c>
      <c r="G2496">
        <v>2095</v>
      </c>
      <c r="H2496">
        <v>0.33937947499999999</v>
      </c>
      <c r="I2496" t="s">
        <v>15</v>
      </c>
      <c r="J2496" t="s">
        <v>2510</v>
      </c>
      <c r="K2496" t="str">
        <f>LEFT(My_Data[[#This Row],[Job titiles]],1)</f>
        <v>V</v>
      </c>
    </row>
    <row r="2497" spans="4:11" x14ac:dyDescent="0.15">
      <c r="D2497" t="s">
        <v>2511</v>
      </c>
      <c r="E2497">
        <v>0.25</v>
      </c>
      <c r="F2497">
        <v>234</v>
      </c>
      <c r="G2497">
        <v>821</v>
      </c>
      <c r="H2497">
        <v>0.28501827000000002</v>
      </c>
      <c r="I2497" t="s">
        <v>17</v>
      </c>
      <c r="J2497" t="s">
        <v>2511</v>
      </c>
      <c r="K2497" t="str">
        <f>LEFT(My_Data[[#This Row],[Job titiles]],1)</f>
        <v>W</v>
      </c>
    </row>
    <row r="2498" spans="4:11" x14ac:dyDescent="0.15">
      <c r="D2498" t="s">
        <v>2512</v>
      </c>
      <c r="E2498">
        <v>0.25</v>
      </c>
      <c r="F2498">
        <v>211</v>
      </c>
      <c r="G2498">
        <v>1581</v>
      </c>
      <c r="H2498">
        <v>0.133459836</v>
      </c>
      <c r="I2498" t="s">
        <v>19</v>
      </c>
      <c r="J2498" t="s">
        <v>2512</v>
      </c>
      <c r="K2498" t="str">
        <f>LEFT(My_Data[[#This Row],[Job titiles]],1)</f>
        <v>A</v>
      </c>
    </row>
    <row r="2499" spans="4:11" x14ac:dyDescent="0.15">
      <c r="D2499" t="s">
        <v>2513</v>
      </c>
      <c r="E2499">
        <v>0.25</v>
      </c>
      <c r="F2499">
        <v>217</v>
      </c>
      <c r="G2499">
        <v>1508</v>
      </c>
      <c r="H2499">
        <v>0.143899204</v>
      </c>
      <c r="I2499" t="s">
        <v>21</v>
      </c>
      <c r="J2499" t="s">
        <v>2513</v>
      </c>
      <c r="K2499" t="str">
        <f>LEFT(My_Data[[#This Row],[Job titiles]],1)</f>
        <v>A</v>
      </c>
    </row>
    <row r="2500" spans="4:11" x14ac:dyDescent="0.15">
      <c r="D2500" t="s">
        <v>2514</v>
      </c>
      <c r="E2500">
        <v>0.25</v>
      </c>
      <c r="F2500">
        <v>231</v>
      </c>
      <c r="G2500">
        <v>1547</v>
      </c>
      <c r="H2500">
        <v>0.14932126700000001</v>
      </c>
      <c r="I2500" t="s">
        <v>23</v>
      </c>
      <c r="J2500" t="s">
        <v>2514</v>
      </c>
      <c r="K2500" t="str">
        <f>LEFT(My_Data[[#This Row],[Job titiles]],1)</f>
        <v>A</v>
      </c>
    </row>
    <row r="2501" spans="4:11" x14ac:dyDescent="0.15">
      <c r="D2501" t="s">
        <v>2515</v>
      </c>
      <c r="E2501">
        <v>0.25</v>
      </c>
      <c r="F2501">
        <v>269</v>
      </c>
      <c r="G2501">
        <v>1795</v>
      </c>
      <c r="H2501">
        <v>0.149860724</v>
      </c>
      <c r="I2501" t="s">
        <v>25</v>
      </c>
      <c r="J2501" t="s">
        <v>2515</v>
      </c>
      <c r="K2501" t="str">
        <f>LEFT(My_Data[[#This Row],[Job titiles]],1)</f>
        <v>B</v>
      </c>
    </row>
    <row r="2502" spans="4:11" x14ac:dyDescent="0.15">
      <c r="D2502" t="s">
        <v>2516</v>
      </c>
      <c r="E2502">
        <v>0.25</v>
      </c>
      <c r="F2502">
        <v>170</v>
      </c>
      <c r="G2502">
        <v>1337</v>
      </c>
      <c r="H2502">
        <v>0.127150337</v>
      </c>
      <c r="I2502" t="s">
        <v>7</v>
      </c>
      <c r="J2502" t="s">
        <v>2516</v>
      </c>
      <c r="K2502" t="str">
        <f>LEFT(My_Data[[#This Row],[Job titiles]],1)</f>
        <v>C</v>
      </c>
    </row>
    <row r="2503" spans="4:11" x14ac:dyDescent="0.15">
      <c r="D2503" t="s">
        <v>2517</v>
      </c>
      <c r="E2503">
        <v>0.25</v>
      </c>
      <c r="F2503">
        <v>287</v>
      </c>
      <c r="G2503">
        <v>2002</v>
      </c>
      <c r="H2503">
        <v>0.14335664300000001</v>
      </c>
      <c r="I2503" t="s">
        <v>9</v>
      </c>
      <c r="J2503" t="s">
        <v>2517</v>
      </c>
      <c r="K2503" t="str">
        <f>LEFT(My_Data[[#This Row],[Job titiles]],1)</f>
        <v>F</v>
      </c>
    </row>
    <row r="2504" spans="4:11" x14ac:dyDescent="0.15">
      <c r="D2504" t="s">
        <v>2518</v>
      </c>
      <c r="E2504">
        <v>0.25</v>
      </c>
      <c r="F2504">
        <v>261</v>
      </c>
      <c r="G2504">
        <v>1856</v>
      </c>
      <c r="H2504">
        <v>0.140625</v>
      </c>
      <c r="I2504" t="s">
        <v>11</v>
      </c>
      <c r="J2504" t="s">
        <v>2518</v>
      </c>
      <c r="K2504" t="str">
        <f>LEFT(My_Data[[#This Row],[Job titiles]],1)</f>
        <v>F</v>
      </c>
    </row>
    <row r="2505" spans="4:11" x14ac:dyDescent="0.15">
      <c r="D2505" t="s">
        <v>2519</v>
      </c>
      <c r="E2505">
        <v>0.25</v>
      </c>
      <c r="F2505">
        <v>491</v>
      </c>
      <c r="G2505">
        <v>1471</v>
      </c>
      <c r="H2505">
        <v>0.33378654000000002</v>
      </c>
      <c r="I2505" t="s">
        <v>13</v>
      </c>
      <c r="J2505" t="s">
        <v>2519</v>
      </c>
      <c r="K2505" t="str">
        <f>LEFT(My_Data[[#This Row],[Job titiles]],1)</f>
        <v>M</v>
      </c>
    </row>
    <row r="2506" spans="4:11" x14ac:dyDescent="0.15">
      <c r="D2506" t="s">
        <v>2520</v>
      </c>
      <c r="E2506">
        <v>0.25</v>
      </c>
      <c r="F2506">
        <v>615</v>
      </c>
      <c r="G2506">
        <v>1612</v>
      </c>
      <c r="H2506">
        <v>0.38151364799999998</v>
      </c>
      <c r="I2506" t="s">
        <v>15</v>
      </c>
      <c r="J2506" t="s">
        <v>2520</v>
      </c>
      <c r="K2506" t="str">
        <f>LEFT(My_Data[[#This Row],[Job titiles]],1)</f>
        <v>O</v>
      </c>
    </row>
    <row r="2507" spans="4:11" x14ac:dyDescent="0.15">
      <c r="D2507" t="s">
        <v>2521</v>
      </c>
      <c r="E2507">
        <v>0.25</v>
      </c>
      <c r="F2507">
        <v>722</v>
      </c>
      <c r="G2507">
        <v>1874</v>
      </c>
      <c r="H2507">
        <v>0.38527214500000001</v>
      </c>
      <c r="I2507" t="s">
        <v>17</v>
      </c>
      <c r="J2507" t="s">
        <v>2521</v>
      </c>
      <c r="K2507" t="str">
        <f>LEFT(My_Data[[#This Row],[Job titiles]],1)</f>
        <v>P</v>
      </c>
    </row>
    <row r="2508" spans="4:11" x14ac:dyDescent="0.15">
      <c r="D2508" t="s">
        <v>2522</v>
      </c>
      <c r="E2508">
        <v>0.25</v>
      </c>
      <c r="F2508">
        <v>737</v>
      </c>
      <c r="G2508">
        <v>1916</v>
      </c>
      <c r="H2508">
        <v>0.38465553200000002</v>
      </c>
      <c r="I2508" t="s">
        <v>19</v>
      </c>
      <c r="J2508" t="s">
        <v>2522</v>
      </c>
      <c r="K2508" t="str">
        <f>LEFT(My_Data[[#This Row],[Job titiles]],1)</f>
        <v>P</v>
      </c>
    </row>
    <row r="2509" spans="4:11" x14ac:dyDescent="0.15">
      <c r="D2509" t="s">
        <v>2523</v>
      </c>
      <c r="E2509">
        <v>0.25</v>
      </c>
      <c r="F2509">
        <v>569</v>
      </c>
      <c r="G2509">
        <v>1670</v>
      </c>
      <c r="H2509">
        <v>0.34071856299999997</v>
      </c>
      <c r="I2509" t="s">
        <v>21</v>
      </c>
      <c r="J2509" t="s">
        <v>2523</v>
      </c>
      <c r="K2509" t="str">
        <f>LEFT(My_Data[[#This Row],[Job titiles]],1)</f>
        <v>R</v>
      </c>
    </row>
    <row r="2510" spans="4:11" x14ac:dyDescent="0.15">
      <c r="D2510" t="s">
        <v>2524</v>
      </c>
      <c r="E2510">
        <v>0.25</v>
      </c>
      <c r="F2510">
        <v>551</v>
      </c>
      <c r="G2510">
        <v>1584</v>
      </c>
      <c r="H2510">
        <v>0.34785353499999999</v>
      </c>
      <c r="I2510" t="s">
        <v>23</v>
      </c>
      <c r="J2510" t="s">
        <v>2524</v>
      </c>
      <c r="K2510" t="str">
        <f>LEFT(My_Data[[#This Row],[Job titiles]],1)</f>
        <v>R</v>
      </c>
    </row>
    <row r="2511" spans="4:11" x14ac:dyDescent="0.15">
      <c r="D2511" t="s">
        <v>2525</v>
      </c>
      <c r="E2511">
        <v>0.25</v>
      </c>
      <c r="F2511">
        <v>546</v>
      </c>
      <c r="G2511">
        <v>1705</v>
      </c>
      <c r="H2511">
        <v>0.32023460399999998</v>
      </c>
      <c r="I2511" t="s">
        <v>25</v>
      </c>
      <c r="J2511" t="s">
        <v>2525</v>
      </c>
      <c r="K2511" t="str">
        <f>LEFT(My_Data[[#This Row],[Job titiles]],1)</f>
        <v>S</v>
      </c>
    </row>
    <row r="2512" spans="4:11" x14ac:dyDescent="0.15">
      <c r="D2512" t="s">
        <v>2526</v>
      </c>
      <c r="E2512">
        <v>0.25</v>
      </c>
      <c r="F2512">
        <v>588</v>
      </c>
      <c r="G2512">
        <v>1705</v>
      </c>
      <c r="H2512">
        <v>0.34486803500000002</v>
      </c>
      <c r="I2512" t="s">
        <v>7</v>
      </c>
      <c r="J2512" t="s">
        <v>2526</v>
      </c>
      <c r="K2512" t="str">
        <f>LEFT(My_Data[[#This Row],[Job titiles]],1)</f>
        <v>S</v>
      </c>
    </row>
    <row r="2513" spans="4:11" x14ac:dyDescent="0.15">
      <c r="D2513" t="s">
        <v>2527</v>
      </c>
      <c r="E2513">
        <v>0.25</v>
      </c>
      <c r="F2513">
        <v>598</v>
      </c>
      <c r="G2513">
        <v>1775</v>
      </c>
      <c r="H2513">
        <v>0.33690140800000001</v>
      </c>
      <c r="I2513" t="s">
        <v>9</v>
      </c>
      <c r="J2513" t="s">
        <v>2527</v>
      </c>
      <c r="K2513" t="str">
        <f>LEFT(My_Data[[#This Row],[Job titiles]],1)</f>
        <v>T</v>
      </c>
    </row>
    <row r="2514" spans="4:11" x14ac:dyDescent="0.15">
      <c r="D2514" t="s">
        <v>2528</v>
      </c>
      <c r="E2514">
        <v>0.25</v>
      </c>
      <c r="F2514">
        <v>214</v>
      </c>
      <c r="G2514">
        <v>1722</v>
      </c>
      <c r="H2514">
        <v>0.1242741</v>
      </c>
      <c r="I2514" t="s">
        <v>11</v>
      </c>
      <c r="J2514" t="s">
        <v>2528</v>
      </c>
      <c r="K2514" t="str">
        <f>LEFT(My_Data[[#This Row],[Job titiles]],1)</f>
        <v>F</v>
      </c>
    </row>
    <row r="2515" spans="4:11" x14ac:dyDescent="0.15">
      <c r="D2515" t="s">
        <v>2529</v>
      </c>
      <c r="E2515">
        <v>0.25</v>
      </c>
      <c r="F2515">
        <v>246</v>
      </c>
      <c r="G2515">
        <v>1828</v>
      </c>
      <c r="H2515">
        <v>0.134573304</v>
      </c>
      <c r="I2515" t="s">
        <v>13</v>
      </c>
      <c r="J2515" t="s">
        <v>2529</v>
      </c>
      <c r="K2515" t="str">
        <f>LEFT(My_Data[[#This Row],[Job titiles]],1)</f>
        <v>F</v>
      </c>
    </row>
    <row r="2516" spans="4:11" x14ac:dyDescent="0.15">
      <c r="D2516" t="s">
        <v>2530</v>
      </c>
      <c r="E2516">
        <v>0.25</v>
      </c>
      <c r="F2516">
        <v>108</v>
      </c>
      <c r="G2516">
        <v>908</v>
      </c>
      <c r="H2516">
        <v>0.118942731</v>
      </c>
      <c r="I2516" t="s">
        <v>15</v>
      </c>
      <c r="J2516" t="s">
        <v>2530</v>
      </c>
      <c r="K2516" t="str">
        <f>LEFT(My_Data[[#This Row],[Job titiles]],1)</f>
        <v>L</v>
      </c>
    </row>
    <row r="2517" spans="4:11" x14ac:dyDescent="0.15">
      <c r="D2517" t="s">
        <v>2531</v>
      </c>
      <c r="E2517">
        <v>0.25</v>
      </c>
      <c r="F2517">
        <v>165</v>
      </c>
      <c r="G2517">
        <v>625</v>
      </c>
      <c r="H2517">
        <v>0.26400000000000001</v>
      </c>
      <c r="I2517" t="s">
        <v>17</v>
      </c>
      <c r="J2517" t="s">
        <v>2531</v>
      </c>
      <c r="K2517" t="str">
        <f>LEFT(My_Data[[#This Row],[Job titiles]],1)</f>
        <v>M</v>
      </c>
    </row>
    <row r="2518" spans="4:11" x14ac:dyDescent="0.15">
      <c r="D2518" t="s">
        <v>2532</v>
      </c>
      <c r="E2518">
        <v>0.25</v>
      </c>
      <c r="F2518">
        <v>205</v>
      </c>
      <c r="G2518">
        <v>681</v>
      </c>
      <c r="H2518">
        <v>0.30102790000000001</v>
      </c>
      <c r="I2518" t="s">
        <v>19</v>
      </c>
      <c r="J2518" t="s">
        <v>2532</v>
      </c>
      <c r="K2518" t="str">
        <f>LEFT(My_Data[[#This Row],[Job titiles]],1)</f>
        <v>P</v>
      </c>
    </row>
    <row r="2519" spans="4:11" x14ac:dyDescent="0.15">
      <c r="D2519" t="s">
        <v>2533</v>
      </c>
      <c r="E2519">
        <v>0.25</v>
      </c>
      <c r="F2519">
        <v>257</v>
      </c>
      <c r="G2519">
        <v>921</v>
      </c>
      <c r="H2519">
        <v>0.27904451699999999</v>
      </c>
      <c r="I2519" t="s">
        <v>21</v>
      </c>
      <c r="J2519" t="s">
        <v>2533</v>
      </c>
      <c r="K2519" t="str">
        <f>LEFT(My_Data[[#This Row],[Job titiles]],1)</f>
        <v>T</v>
      </c>
    </row>
    <row r="2520" spans="4:11" x14ac:dyDescent="0.15">
      <c r="D2520" t="s">
        <v>2534</v>
      </c>
      <c r="E2520">
        <v>0.25</v>
      </c>
      <c r="F2520">
        <v>131</v>
      </c>
      <c r="G2520">
        <v>1071</v>
      </c>
      <c r="H2520">
        <v>0.122315593</v>
      </c>
      <c r="I2520" t="s">
        <v>23</v>
      </c>
      <c r="J2520" t="s">
        <v>2534</v>
      </c>
      <c r="K2520" t="str">
        <f>LEFT(My_Data[[#This Row],[Job titiles]],1)</f>
        <v>B</v>
      </c>
    </row>
    <row r="2521" spans="4:11" x14ac:dyDescent="0.15">
      <c r="D2521" t="s">
        <v>2535</v>
      </c>
      <c r="E2521">
        <v>0.25</v>
      </c>
      <c r="F2521">
        <v>166</v>
      </c>
      <c r="G2521">
        <v>1278</v>
      </c>
      <c r="H2521">
        <v>0.12989045399999999</v>
      </c>
      <c r="I2521" t="s">
        <v>25</v>
      </c>
      <c r="J2521" t="s">
        <v>2535</v>
      </c>
      <c r="K2521" t="str">
        <f>LEFT(My_Data[[#This Row],[Job titiles]],1)</f>
        <v>B</v>
      </c>
    </row>
    <row r="2522" spans="4:11" x14ac:dyDescent="0.15">
      <c r="D2522" t="s">
        <v>2536</v>
      </c>
      <c r="E2522">
        <v>0.25</v>
      </c>
      <c r="F2522">
        <v>145</v>
      </c>
      <c r="G2522">
        <v>1133</v>
      </c>
      <c r="H2522">
        <v>0.12797881699999999</v>
      </c>
      <c r="I2522" t="s">
        <v>7</v>
      </c>
      <c r="J2522" t="s">
        <v>2536</v>
      </c>
      <c r="K2522" t="str">
        <f>LEFT(My_Data[[#This Row],[Job titiles]],1)</f>
        <v>C</v>
      </c>
    </row>
    <row r="2523" spans="4:11" x14ac:dyDescent="0.15">
      <c r="D2523" t="s">
        <v>2537</v>
      </c>
      <c r="E2523">
        <v>0.25</v>
      </c>
      <c r="F2523">
        <v>183</v>
      </c>
      <c r="G2523">
        <v>1397</v>
      </c>
      <c r="H2523">
        <v>0.13099498900000001</v>
      </c>
      <c r="I2523" t="s">
        <v>9</v>
      </c>
      <c r="J2523" t="s">
        <v>2537</v>
      </c>
      <c r="K2523" t="str">
        <f>LEFT(My_Data[[#This Row],[Job titiles]],1)</f>
        <v>C</v>
      </c>
    </row>
    <row r="2524" spans="4:11" x14ac:dyDescent="0.15">
      <c r="D2524" t="s">
        <v>2538</v>
      </c>
      <c r="E2524">
        <v>0.25</v>
      </c>
      <c r="F2524">
        <v>137</v>
      </c>
      <c r="G2524">
        <v>1079</v>
      </c>
      <c r="H2524">
        <v>0.126969416</v>
      </c>
      <c r="I2524" t="s">
        <v>11</v>
      </c>
      <c r="J2524" t="s">
        <v>2538</v>
      </c>
      <c r="K2524" t="str">
        <f>LEFT(My_Data[[#This Row],[Job titiles]],1)</f>
        <v>C</v>
      </c>
    </row>
    <row r="2525" spans="4:11" x14ac:dyDescent="0.15">
      <c r="D2525" t="s">
        <v>2539</v>
      </c>
      <c r="E2525">
        <v>0.25</v>
      </c>
      <c r="F2525">
        <v>132</v>
      </c>
      <c r="G2525">
        <v>1016</v>
      </c>
      <c r="H2525">
        <v>0.12992126000000001</v>
      </c>
      <c r="I2525" t="s">
        <v>13</v>
      </c>
      <c r="J2525" t="s">
        <v>2539</v>
      </c>
      <c r="K2525" t="str">
        <f>LEFT(My_Data[[#This Row],[Job titiles]],1)</f>
        <v>C</v>
      </c>
    </row>
    <row r="2526" spans="4:11" x14ac:dyDescent="0.15">
      <c r="D2526" t="s">
        <v>2540</v>
      </c>
      <c r="E2526">
        <v>0.25</v>
      </c>
      <c r="F2526">
        <v>134</v>
      </c>
      <c r="G2526">
        <v>1050</v>
      </c>
      <c r="H2526">
        <v>0.12761904800000001</v>
      </c>
      <c r="I2526" t="s">
        <v>15</v>
      </c>
      <c r="J2526" t="s">
        <v>2540</v>
      </c>
      <c r="K2526" t="str">
        <f>LEFT(My_Data[[#This Row],[Job titiles]],1)</f>
        <v>C</v>
      </c>
    </row>
    <row r="2527" spans="4:11" x14ac:dyDescent="0.15">
      <c r="D2527" t="s">
        <v>2541</v>
      </c>
      <c r="E2527">
        <v>0.25</v>
      </c>
      <c r="F2527">
        <v>109</v>
      </c>
      <c r="G2527">
        <v>879</v>
      </c>
      <c r="H2527">
        <v>0.124004551</v>
      </c>
      <c r="I2527" t="s">
        <v>17</v>
      </c>
      <c r="J2527" t="s">
        <v>2541</v>
      </c>
      <c r="K2527" t="str">
        <f>LEFT(My_Data[[#This Row],[Job titiles]],1)</f>
        <v>C</v>
      </c>
    </row>
    <row r="2528" spans="4:11" x14ac:dyDescent="0.15">
      <c r="D2528" t="s">
        <v>2542</v>
      </c>
      <c r="E2528">
        <v>0.25</v>
      </c>
      <c r="F2528">
        <v>175</v>
      </c>
      <c r="G2528">
        <v>1342</v>
      </c>
      <c r="H2528">
        <v>0.13040238500000001</v>
      </c>
      <c r="I2528" t="s">
        <v>19</v>
      </c>
      <c r="J2528" t="s">
        <v>2542</v>
      </c>
      <c r="K2528" t="str">
        <f>LEFT(My_Data[[#This Row],[Job titiles]],1)</f>
        <v>D</v>
      </c>
    </row>
    <row r="2529" spans="4:11" x14ac:dyDescent="0.15">
      <c r="D2529" t="s">
        <v>2543</v>
      </c>
      <c r="E2529">
        <v>0.25</v>
      </c>
      <c r="F2529">
        <v>201</v>
      </c>
      <c r="G2529">
        <v>1261</v>
      </c>
      <c r="H2529">
        <v>0.15939730399999999</v>
      </c>
      <c r="I2529" t="s">
        <v>21</v>
      </c>
      <c r="J2529" t="s">
        <v>2543</v>
      </c>
      <c r="K2529" t="str">
        <f>LEFT(My_Data[[#This Row],[Job titiles]],1)</f>
        <v>E</v>
      </c>
    </row>
    <row r="2530" spans="4:11" x14ac:dyDescent="0.15">
      <c r="D2530" t="s">
        <v>2544</v>
      </c>
      <c r="E2530">
        <v>0.25</v>
      </c>
      <c r="F2530">
        <v>129</v>
      </c>
      <c r="G2530">
        <v>1314</v>
      </c>
      <c r="H2530">
        <v>9.8173516000000002E-2</v>
      </c>
      <c r="I2530" t="s">
        <v>23</v>
      </c>
      <c r="J2530" t="s">
        <v>2544</v>
      </c>
      <c r="K2530" t="str">
        <f>LEFT(My_Data[[#This Row],[Job titiles]],1)</f>
        <v>F</v>
      </c>
    </row>
    <row r="2531" spans="4:11" x14ac:dyDescent="0.15">
      <c r="D2531" t="s">
        <v>2545</v>
      </c>
      <c r="E2531">
        <v>0.25</v>
      </c>
      <c r="F2531">
        <v>195</v>
      </c>
      <c r="G2531">
        <v>1337</v>
      </c>
      <c r="H2531">
        <v>0.145848915</v>
      </c>
      <c r="I2531" t="s">
        <v>25</v>
      </c>
      <c r="J2531" t="s">
        <v>2545</v>
      </c>
      <c r="K2531" t="str">
        <f>LEFT(My_Data[[#This Row],[Job titiles]],1)</f>
        <v>F</v>
      </c>
    </row>
    <row r="2532" spans="4:11" x14ac:dyDescent="0.15">
      <c r="D2532" t="s">
        <v>2546</v>
      </c>
      <c r="E2532">
        <v>0.25</v>
      </c>
      <c r="F2532">
        <v>154</v>
      </c>
      <c r="G2532">
        <v>1144</v>
      </c>
      <c r="H2532">
        <v>0.134615385</v>
      </c>
      <c r="I2532" t="s">
        <v>7</v>
      </c>
      <c r="J2532" t="s">
        <v>2546</v>
      </c>
      <c r="K2532" t="str">
        <f>LEFT(My_Data[[#This Row],[Job titiles]],1)</f>
        <v>F</v>
      </c>
    </row>
    <row r="2533" spans="4:11" x14ac:dyDescent="0.15">
      <c r="D2533" t="s">
        <v>2547</v>
      </c>
      <c r="E2533">
        <v>0.25</v>
      </c>
      <c r="F2533">
        <v>109</v>
      </c>
      <c r="G2533">
        <v>864</v>
      </c>
      <c r="H2533">
        <v>0.126157407</v>
      </c>
      <c r="I2533" t="s">
        <v>9</v>
      </c>
      <c r="J2533" t="s">
        <v>2547</v>
      </c>
      <c r="K2533" t="str">
        <f>LEFT(My_Data[[#This Row],[Job titiles]],1)</f>
        <v>F</v>
      </c>
    </row>
    <row r="2534" spans="4:11" x14ac:dyDescent="0.15">
      <c r="D2534" t="s">
        <v>2548</v>
      </c>
      <c r="E2534">
        <v>0.25</v>
      </c>
      <c r="F2534">
        <v>92</v>
      </c>
      <c r="G2534">
        <v>844</v>
      </c>
      <c r="H2534">
        <v>0.109004739</v>
      </c>
      <c r="I2534" t="s">
        <v>11</v>
      </c>
      <c r="J2534" t="s">
        <v>2548</v>
      </c>
      <c r="K2534" t="str">
        <f>LEFT(My_Data[[#This Row],[Job titiles]],1)</f>
        <v>H</v>
      </c>
    </row>
    <row r="2535" spans="4:11" x14ac:dyDescent="0.15">
      <c r="D2535" t="s">
        <v>2549</v>
      </c>
      <c r="E2535">
        <v>0.25</v>
      </c>
      <c r="F2535">
        <v>95</v>
      </c>
      <c r="G2535">
        <v>1082</v>
      </c>
      <c r="H2535">
        <v>8.7800370000000003E-2</v>
      </c>
      <c r="I2535" t="s">
        <v>13</v>
      </c>
      <c r="J2535" t="s">
        <v>2549</v>
      </c>
      <c r="K2535" t="str">
        <f>LEFT(My_Data[[#This Row],[Job titiles]],1)</f>
        <v>K</v>
      </c>
    </row>
    <row r="2536" spans="4:11" x14ac:dyDescent="0.15">
      <c r="D2536" t="s">
        <v>2550</v>
      </c>
      <c r="E2536">
        <v>0.25</v>
      </c>
      <c r="F2536">
        <v>96</v>
      </c>
      <c r="G2536">
        <v>792</v>
      </c>
      <c r="H2536">
        <v>0.12121212100000001</v>
      </c>
      <c r="I2536" t="s">
        <v>15</v>
      </c>
      <c r="J2536" t="s">
        <v>2550</v>
      </c>
      <c r="K2536" t="str">
        <f>LEFT(My_Data[[#This Row],[Job titiles]],1)</f>
        <v>K</v>
      </c>
    </row>
    <row r="2537" spans="4:11" x14ac:dyDescent="0.15">
      <c r="D2537" t="s">
        <v>2551</v>
      </c>
      <c r="E2537">
        <v>0.25</v>
      </c>
      <c r="F2537">
        <v>92</v>
      </c>
      <c r="G2537">
        <v>725</v>
      </c>
      <c r="H2537">
        <v>0.126896552</v>
      </c>
      <c r="I2537" t="s">
        <v>17</v>
      </c>
      <c r="J2537" t="s">
        <v>2551</v>
      </c>
      <c r="K2537" t="str">
        <f>LEFT(My_Data[[#This Row],[Job titiles]],1)</f>
        <v>K</v>
      </c>
    </row>
    <row r="2538" spans="4:11" x14ac:dyDescent="0.15">
      <c r="D2538" t="s">
        <v>2552</v>
      </c>
      <c r="E2538">
        <v>0.25</v>
      </c>
      <c r="F2538">
        <v>390</v>
      </c>
      <c r="G2538">
        <v>1182</v>
      </c>
      <c r="H2538">
        <v>0.32994923900000001</v>
      </c>
      <c r="I2538" t="s">
        <v>19</v>
      </c>
      <c r="J2538" t="s">
        <v>2552</v>
      </c>
      <c r="K2538" t="str">
        <f>LEFT(My_Data[[#This Row],[Job titiles]],1)</f>
        <v>W</v>
      </c>
    </row>
    <row r="2539" spans="4:11" x14ac:dyDescent="0.15">
      <c r="D2539" t="s">
        <v>2553</v>
      </c>
      <c r="E2539">
        <v>0.25</v>
      </c>
      <c r="F2539">
        <v>229</v>
      </c>
      <c r="G2539">
        <v>1840</v>
      </c>
      <c r="H2539">
        <v>0.124456522</v>
      </c>
      <c r="I2539" t="s">
        <v>21</v>
      </c>
      <c r="J2539" t="s">
        <v>2553</v>
      </c>
      <c r="K2539" t="str">
        <f>LEFT(My_Data[[#This Row],[Job titiles]],1)</f>
        <v>E</v>
      </c>
    </row>
    <row r="2540" spans="4:11" x14ac:dyDescent="0.15">
      <c r="D2540" t="s">
        <v>2554</v>
      </c>
      <c r="E2540">
        <v>0.25</v>
      </c>
      <c r="F2540">
        <v>741</v>
      </c>
      <c r="G2540">
        <v>2138</v>
      </c>
      <c r="H2540">
        <v>0.346585594</v>
      </c>
      <c r="I2540" t="s">
        <v>23</v>
      </c>
      <c r="J2540" t="s">
        <v>2554</v>
      </c>
      <c r="K2540" t="str">
        <f>LEFT(My_Data[[#This Row],[Job titiles]],1)</f>
        <v>O</v>
      </c>
    </row>
    <row r="2541" spans="4:11" x14ac:dyDescent="0.15">
      <c r="D2541" t="s">
        <v>2555</v>
      </c>
      <c r="E2541">
        <v>0.25</v>
      </c>
      <c r="F2541">
        <v>601</v>
      </c>
      <c r="G2541">
        <v>1719</v>
      </c>
      <c r="H2541">
        <v>0.34962187300000003</v>
      </c>
      <c r="I2541" t="s">
        <v>25</v>
      </c>
      <c r="J2541" t="s">
        <v>2555</v>
      </c>
      <c r="K2541" t="str">
        <f>LEFT(My_Data[[#This Row],[Job titiles]],1)</f>
        <v>S</v>
      </c>
    </row>
    <row r="2542" spans="4:11" x14ac:dyDescent="0.15">
      <c r="D2542" t="s">
        <v>2556</v>
      </c>
      <c r="E2542">
        <v>0.25</v>
      </c>
      <c r="F2542">
        <v>296</v>
      </c>
      <c r="G2542">
        <v>1897</v>
      </c>
      <c r="H2542">
        <v>0.15603584600000001</v>
      </c>
      <c r="I2542" t="s">
        <v>7</v>
      </c>
      <c r="J2542" t="s">
        <v>2556</v>
      </c>
      <c r="K2542" t="str">
        <f>LEFT(My_Data[[#This Row],[Job titiles]],1)</f>
        <v>C</v>
      </c>
    </row>
    <row r="2543" spans="4:11" x14ac:dyDescent="0.15">
      <c r="D2543" t="s">
        <v>2557</v>
      </c>
      <c r="E2543">
        <v>0.25</v>
      </c>
      <c r="F2543">
        <v>296</v>
      </c>
      <c r="G2543">
        <v>1897</v>
      </c>
      <c r="H2543">
        <v>0.15603584600000001</v>
      </c>
      <c r="I2543" t="s">
        <v>9</v>
      </c>
      <c r="J2543" t="s">
        <v>2557</v>
      </c>
      <c r="K2543" t="str">
        <f>LEFT(My_Data[[#This Row],[Job titiles]],1)</f>
        <v>C</v>
      </c>
    </row>
    <row r="2544" spans="4:11" x14ac:dyDescent="0.15">
      <c r="D2544" t="s">
        <v>2558</v>
      </c>
      <c r="E2544">
        <v>0.25</v>
      </c>
      <c r="F2544">
        <v>265</v>
      </c>
      <c r="G2544">
        <v>1744</v>
      </c>
      <c r="H2544">
        <v>0.15194954099999999</v>
      </c>
      <c r="I2544" t="s">
        <v>11</v>
      </c>
      <c r="J2544" t="s">
        <v>2558</v>
      </c>
      <c r="K2544" t="str">
        <f>LEFT(My_Data[[#This Row],[Job titiles]],1)</f>
        <v>C</v>
      </c>
    </row>
    <row r="2545" spans="4:11" x14ac:dyDescent="0.15">
      <c r="D2545" t="s">
        <v>2559</v>
      </c>
      <c r="E2545">
        <v>0.25</v>
      </c>
      <c r="F2545">
        <v>281</v>
      </c>
      <c r="G2545">
        <v>1747</v>
      </c>
      <c r="H2545">
        <v>0.16084716700000001</v>
      </c>
      <c r="I2545" t="s">
        <v>13</v>
      </c>
      <c r="J2545" t="s">
        <v>2559</v>
      </c>
      <c r="K2545" t="str">
        <f>LEFT(My_Data[[#This Row],[Job titiles]],1)</f>
        <v>C</v>
      </c>
    </row>
    <row r="2546" spans="4:11" x14ac:dyDescent="0.15">
      <c r="D2546" t="s">
        <v>2560</v>
      </c>
      <c r="E2546">
        <v>0.25</v>
      </c>
      <c r="F2546">
        <v>313</v>
      </c>
      <c r="G2546">
        <v>1911</v>
      </c>
      <c r="H2546">
        <v>0.16378859200000001</v>
      </c>
      <c r="I2546" t="s">
        <v>15</v>
      </c>
      <c r="J2546" t="s">
        <v>2560</v>
      </c>
      <c r="K2546" t="str">
        <f>LEFT(My_Data[[#This Row],[Job titiles]],1)</f>
        <v>C</v>
      </c>
    </row>
    <row r="2547" spans="4:11" x14ac:dyDescent="0.15">
      <c r="D2547" t="s">
        <v>2561</v>
      </c>
      <c r="E2547">
        <v>0.25</v>
      </c>
      <c r="F2547">
        <v>904</v>
      </c>
      <c r="G2547">
        <v>2370</v>
      </c>
      <c r="H2547">
        <v>0.38143459899999999</v>
      </c>
      <c r="I2547" t="s">
        <v>17</v>
      </c>
      <c r="J2547" t="s">
        <v>2561</v>
      </c>
      <c r="K2547" t="str">
        <f>LEFT(My_Data[[#This Row],[Job titiles]],1)</f>
        <v>S</v>
      </c>
    </row>
    <row r="2548" spans="4:11" x14ac:dyDescent="0.15">
      <c r="D2548" t="s">
        <v>2562</v>
      </c>
      <c r="E2548">
        <v>0.25</v>
      </c>
      <c r="F2548">
        <v>240</v>
      </c>
      <c r="G2548">
        <v>1570</v>
      </c>
      <c r="H2548">
        <v>0.15286624200000001</v>
      </c>
      <c r="I2548" t="s">
        <v>19</v>
      </c>
      <c r="J2548" t="s">
        <v>2562</v>
      </c>
      <c r="K2548" t="str">
        <f>LEFT(My_Data[[#This Row],[Job titiles]],1)</f>
        <v>A</v>
      </c>
    </row>
    <row r="2549" spans="4:11" x14ac:dyDescent="0.15">
      <c r="D2549" t="s">
        <v>2563</v>
      </c>
      <c r="E2549">
        <v>0.25</v>
      </c>
      <c r="F2549">
        <v>264</v>
      </c>
      <c r="G2549">
        <v>1735</v>
      </c>
      <c r="H2549">
        <v>0.15216138300000001</v>
      </c>
      <c r="I2549" t="s">
        <v>21</v>
      </c>
      <c r="J2549" t="s">
        <v>2563</v>
      </c>
      <c r="K2549" t="str">
        <f>LEFT(My_Data[[#This Row],[Job titiles]],1)</f>
        <v>C</v>
      </c>
    </row>
    <row r="2550" spans="4:11" x14ac:dyDescent="0.15">
      <c r="D2550" t="s">
        <v>2564</v>
      </c>
      <c r="E2550">
        <v>0.25</v>
      </c>
      <c r="F2550">
        <v>335</v>
      </c>
      <c r="G2550">
        <v>1928</v>
      </c>
      <c r="H2550">
        <v>0.17375518700000001</v>
      </c>
      <c r="I2550" t="s">
        <v>23</v>
      </c>
      <c r="J2550" t="s">
        <v>2564</v>
      </c>
      <c r="K2550" t="str">
        <f>LEFT(My_Data[[#This Row],[Job titiles]],1)</f>
        <v>C</v>
      </c>
    </row>
    <row r="2551" spans="4:11" x14ac:dyDescent="0.15">
      <c r="D2551" t="s">
        <v>2565</v>
      </c>
      <c r="E2551">
        <v>0.25</v>
      </c>
      <c r="F2551">
        <v>373</v>
      </c>
      <c r="G2551">
        <v>2471</v>
      </c>
      <c r="H2551">
        <v>0.15095103200000001</v>
      </c>
      <c r="I2551" t="s">
        <v>25</v>
      </c>
      <c r="J2551" t="s">
        <v>2565</v>
      </c>
      <c r="K2551" t="str">
        <f>LEFT(My_Data[[#This Row],[Job titiles]],1)</f>
        <v>D</v>
      </c>
    </row>
    <row r="2552" spans="4:11" x14ac:dyDescent="0.15">
      <c r="D2552" t="s">
        <v>2566</v>
      </c>
      <c r="E2552">
        <v>0.25</v>
      </c>
      <c r="F2552">
        <v>479</v>
      </c>
      <c r="G2552">
        <v>2883</v>
      </c>
      <c r="H2552">
        <v>0.16614637500000001</v>
      </c>
      <c r="I2552" t="s">
        <v>7</v>
      </c>
      <c r="J2552" t="s">
        <v>2566</v>
      </c>
      <c r="K2552" t="str">
        <f>LEFT(My_Data[[#This Row],[Job titiles]],1)</f>
        <v>L</v>
      </c>
    </row>
    <row r="2553" spans="4:11" x14ac:dyDescent="0.15">
      <c r="D2553" t="s">
        <v>2567</v>
      </c>
      <c r="E2553">
        <v>0.25</v>
      </c>
      <c r="F2553">
        <v>586</v>
      </c>
      <c r="G2553">
        <v>3251</v>
      </c>
      <c r="H2553">
        <v>0.18025223000000001</v>
      </c>
      <c r="I2553" t="s">
        <v>9</v>
      </c>
      <c r="J2553" t="s">
        <v>2567</v>
      </c>
      <c r="K2553" t="str">
        <f>LEFT(My_Data[[#This Row],[Job titiles]],1)</f>
        <v>M</v>
      </c>
    </row>
    <row r="2554" spans="4:11" x14ac:dyDescent="0.15">
      <c r="D2554" t="s">
        <v>2568</v>
      </c>
      <c r="E2554">
        <v>0.25</v>
      </c>
      <c r="F2554">
        <v>581</v>
      </c>
      <c r="G2554">
        <v>3233</v>
      </c>
      <c r="H2554">
        <v>0.17970924799999999</v>
      </c>
      <c r="I2554" t="s">
        <v>11</v>
      </c>
      <c r="J2554" t="s">
        <v>2568</v>
      </c>
      <c r="K2554" t="str">
        <f>LEFT(My_Data[[#This Row],[Job titiles]],1)</f>
        <v>M</v>
      </c>
    </row>
    <row r="2555" spans="4:11" x14ac:dyDescent="0.15">
      <c r="D2555" t="s">
        <v>2569</v>
      </c>
      <c r="E2555">
        <v>0.25</v>
      </c>
      <c r="F2555">
        <v>578</v>
      </c>
      <c r="G2555">
        <v>3227</v>
      </c>
      <c r="H2555">
        <v>0.179113728</v>
      </c>
      <c r="I2555" t="s">
        <v>13</v>
      </c>
      <c r="J2555" t="s">
        <v>2569</v>
      </c>
      <c r="K2555" t="str">
        <f>LEFT(My_Data[[#This Row],[Job titiles]],1)</f>
        <v>M</v>
      </c>
    </row>
    <row r="2556" spans="4:11" x14ac:dyDescent="0.15">
      <c r="D2556" t="s">
        <v>2570</v>
      </c>
      <c r="E2556">
        <v>0.25</v>
      </c>
      <c r="F2556">
        <v>586</v>
      </c>
      <c r="G2556">
        <v>3251</v>
      </c>
      <c r="H2556">
        <v>0.18025223000000001</v>
      </c>
      <c r="I2556" t="s">
        <v>15</v>
      </c>
      <c r="J2556" t="s">
        <v>2570</v>
      </c>
      <c r="K2556" t="str">
        <f>LEFT(My_Data[[#This Row],[Job titiles]],1)</f>
        <v>M</v>
      </c>
    </row>
    <row r="2557" spans="4:11" x14ac:dyDescent="0.15">
      <c r="D2557" t="s">
        <v>2571</v>
      </c>
      <c r="E2557">
        <v>0.25</v>
      </c>
      <c r="F2557">
        <v>590</v>
      </c>
      <c r="G2557">
        <v>3260</v>
      </c>
      <c r="H2557">
        <v>0.180981595</v>
      </c>
      <c r="I2557" t="s">
        <v>17</v>
      </c>
      <c r="J2557" t="s">
        <v>2571</v>
      </c>
      <c r="K2557" t="str">
        <f>LEFT(My_Data[[#This Row],[Job titiles]],1)</f>
        <v>M</v>
      </c>
    </row>
    <row r="2558" spans="4:11" x14ac:dyDescent="0.15">
      <c r="D2558" t="s">
        <v>2572</v>
      </c>
      <c r="E2558">
        <v>0.25</v>
      </c>
      <c r="F2558">
        <v>770</v>
      </c>
      <c r="G2558">
        <v>2159</v>
      </c>
      <c r="H2558">
        <v>0.35664659599999998</v>
      </c>
      <c r="I2558" t="s">
        <v>19</v>
      </c>
      <c r="J2558" t="s">
        <v>2572</v>
      </c>
      <c r="K2558" t="str">
        <f>LEFT(My_Data[[#This Row],[Job titiles]],1)</f>
        <v>M</v>
      </c>
    </row>
    <row r="2559" spans="4:11" x14ac:dyDescent="0.15">
      <c r="D2559" t="s">
        <v>2573</v>
      </c>
      <c r="E2559">
        <v>0.25</v>
      </c>
      <c r="F2559">
        <v>813</v>
      </c>
      <c r="G2559">
        <v>2673</v>
      </c>
      <c r="H2559">
        <v>0.304152637</v>
      </c>
      <c r="I2559" t="s">
        <v>21</v>
      </c>
      <c r="J2559" t="s">
        <v>2573</v>
      </c>
      <c r="K2559" t="str">
        <f>LEFT(My_Data[[#This Row],[Job titiles]],1)</f>
        <v>M</v>
      </c>
    </row>
    <row r="2560" spans="4:11" x14ac:dyDescent="0.15">
      <c r="D2560" t="s">
        <v>2574</v>
      </c>
      <c r="E2560">
        <v>0.25</v>
      </c>
      <c r="F2560">
        <v>701</v>
      </c>
      <c r="G2560">
        <v>2336</v>
      </c>
      <c r="H2560">
        <v>0.300085616</v>
      </c>
      <c r="I2560" t="s">
        <v>23</v>
      </c>
      <c r="J2560" t="s">
        <v>2574</v>
      </c>
      <c r="K2560" t="str">
        <f>LEFT(My_Data[[#This Row],[Job titiles]],1)</f>
        <v>P</v>
      </c>
    </row>
    <row r="2561" spans="4:11" x14ac:dyDescent="0.15">
      <c r="D2561" t="s">
        <v>2575</v>
      </c>
      <c r="E2561">
        <v>0.25</v>
      </c>
      <c r="F2561">
        <v>1009</v>
      </c>
      <c r="G2561">
        <v>3039</v>
      </c>
      <c r="H2561">
        <v>0.33201711099999998</v>
      </c>
      <c r="I2561" t="s">
        <v>25</v>
      </c>
      <c r="J2561" t="s">
        <v>2575</v>
      </c>
      <c r="K2561" t="str">
        <f>LEFT(My_Data[[#This Row],[Job titiles]],1)</f>
        <v>S</v>
      </c>
    </row>
    <row r="2562" spans="4:11" x14ac:dyDescent="0.15">
      <c r="D2562" t="s">
        <v>2576</v>
      </c>
      <c r="E2562">
        <v>0.25</v>
      </c>
      <c r="F2562">
        <v>787</v>
      </c>
      <c r="G2562">
        <v>2506</v>
      </c>
      <c r="H2562">
        <v>0.31404628899999998</v>
      </c>
      <c r="I2562" t="s">
        <v>7</v>
      </c>
      <c r="J2562" t="s">
        <v>2576</v>
      </c>
      <c r="K2562" t="str">
        <f>LEFT(My_Data[[#This Row],[Job titiles]],1)</f>
        <v>W</v>
      </c>
    </row>
    <row r="2563" spans="4:11" x14ac:dyDescent="0.15">
      <c r="D2563" t="s">
        <v>2577</v>
      </c>
      <c r="E2563">
        <v>0.25</v>
      </c>
      <c r="F2563">
        <v>749</v>
      </c>
      <c r="G2563">
        <v>2026</v>
      </c>
      <c r="H2563">
        <v>0.36969397799999998</v>
      </c>
      <c r="I2563" t="s">
        <v>9</v>
      </c>
      <c r="J2563" t="s">
        <v>2577</v>
      </c>
      <c r="K2563" t="str">
        <f>LEFT(My_Data[[#This Row],[Job titiles]],1)</f>
        <v>P</v>
      </c>
    </row>
    <row r="2564" spans="4:11" x14ac:dyDescent="0.15">
      <c r="D2564" t="s">
        <v>2578</v>
      </c>
      <c r="E2564">
        <v>0.25</v>
      </c>
      <c r="F2564">
        <v>817</v>
      </c>
      <c r="G2564">
        <v>2252</v>
      </c>
      <c r="H2564">
        <v>0.362788632</v>
      </c>
      <c r="I2564" t="s">
        <v>11</v>
      </c>
      <c r="J2564" t="s">
        <v>2578</v>
      </c>
      <c r="K2564" t="str">
        <f>LEFT(My_Data[[#This Row],[Job titiles]],1)</f>
        <v>P</v>
      </c>
    </row>
    <row r="2565" spans="4:11" x14ac:dyDescent="0.15">
      <c r="D2565" t="s">
        <v>2579</v>
      </c>
      <c r="E2565">
        <v>0.25</v>
      </c>
      <c r="F2565">
        <v>138</v>
      </c>
      <c r="G2565">
        <v>1207</v>
      </c>
      <c r="H2565">
        <v>0.114333057</v>
      </c>
      <c r="I2565" t="s">
        <v>13</v>
      </c>
      <c r="J2565" t="s">
        <v>2579</v>
      </c>
      <c r="K2565" t="str">
        <f>LEFT(My_Data[[#This Row],[Job titiles]],1)</f>
        <v>B</v>
      </c>
    </row>
    <row r="2566" spans="4:11" x14ac:dyDescent="0.15">
      <c r="D2566" t="s">
        <v>2580</v>
      </c>
      <c r="E2566">
        <v>0.25</v>
      </c>
      <c r="F2566">
        <v>95</v>
      </c>
      <c r="G2566">
        <v>766</v>
      </c>
      <c r="H2566">
        <v>0.124020888</v>
      </c>
      <c r="I2566" t="s">
        <v>15</v>
      </c>
      <c r="J2566" t="s">
        <v>2580</v>
      </c>
      <c r="K2566" t="str">
        <f>LEFT(My_Data[[#This Row],[Job titiles]],1)</f>
        <v>B</v>
      </c>
    </row>
    <row r="2567" spans="4:11" x14ac:dyDescent="0.15">
      <c r="D2567" t="s">
        <v>2581</v>
      </c>
      <c r="E2567">
        <v>0.25</v>
      </c>
      <c r="F2567">
        <v>147</v>
      </c>
      <c r="G2567">
        <v>1023</v>
      </c>
      <c r="H2567">
        <v>0.14369501500000001</v>
      </c>
      <c r="I2567" t="s">
        <v>17</v>
      </c>
      <c r="J2567" t="s">
        <v>2581</v>
      </c>
      <c r="K2567" t="str">
        <f>LEFT(My_Data[[#This Row],[Job titiles]],1)</f>
        <v>G</v>
      </c>
    </row>
    <row r="2568" spans="4:11" x14ac:dyDescent="0.15">
      <c r="D2568" t="s">
        <v>2582</v>
      </c>
      <c r="E2568">
        <v>0.25</v>
      </c>
      <c r="F2568">
        <v>658</v>
      </c>
      <c r="G2568">
        <v>1759</v>
      </c>
      <c r="H2568">
        <v>0.37407617999999998</v>
      </c>
      <c r="I2568" t="s">
        <v>19</v>
      </c>
      <c r="J2568" t="s">
        <v>2582</v>
      </c>
      <c r="K2568" t="str">
        <f>LEFT(My_Data[[#This Row],[Job titiles]],1)</f>
        <v>M</v>
      </c>
    </row>
    <row r="2569" spans="4:11" x14ac:dyDescent="0.15">
      <c r="D2569" t="s">
        <v>2583</v>
      </c>
      <c r="E2569">
        <v>0.25</v>
      </c>
      <c r="F2569">
        <v>655</v>
      </c>
      <c r="G2569">
        <v>1808</v>
      </c>
      <c r="H2569">
        <v>0.362278761</v>
      </c>
      <c r="I2569" t="s">
        <v>21</v>
      </c>
      <c r="J2569" t="s">
        <v>2583</v>
      </c>
      <c r="K2569" t="str">
        <f>LEFT(My_Data[[#This Row],[Job titiles]],1)</f>
        <v>R</v>
      </c>
    </row>
    <row r="2570" spans="4:11" x14ac:dyDescent="0.15">
      <c r="D2570" t="s">
        <v>2584</v>
      </c>
      <c r="E2570">
        <v>0.25</v>
      </c>
      <c r="F2570">
        <v>604</v>
      </c>
      <c r="G2570">
        <v>1578</v>
      </c>
      <c r="H2570">
        <v>0.382762991</v>
      </c>
      <c r="I2570" t="s">
        <v>23</v>
      </c>
      <c r="J2570" t="s">
        <v>2584</v>
      </c>
      <c r="K2570" t="str">
        <f>LEFT(My_Data[[#This Row],[Job titiles]],1)</f>
        <v>R</v>
      </c>
    </row>
    <row r="2571" spans="4:11" x14ac:dyDescent="0.15">
      <c r="D2571" t="s">
        <v>2585</v>
      </c>
      <c r="E2571">
        <v>0.25</v>
      </c>
      <c r="F2571">
        <v>572</v>
      </c>
      <c r="G2571">
        <v>1448</v>
      </c>
      <c r="H2571">
        <v>0.39502762400000002</v>
      </c>
      <c r="I2571" t="s">
        <v>25</v>
      </c>
      <c r="J2571" t="s">
        <v>2585</v>
      </c>
      <c r="K2571" t="str">
        <f>LEFT(My_Data[[#This Row],[Job titiles]],1)</f>
        <v>R</v>
      </c>
    </row>
    <row r="2572" spans="4:11" x14ac:dyDescent="0.15">
      <c r="D2572" t="s">
        <v>2586</v>
      </c>
      <c r="E2572">
        <v>0.25</v>
      </c>
      <c r="F2572">
        <v>561</v>
      </c>
      <c r="G2572">
        <v>1422</v>
      </c>
      <c r="H2572">
        <v>0.39451476800000002</v>
      </c>
      <c r="I2572" t="s">
        <v>7</v>
      </c>
      <c r="J2572" t="s">
        <v>2586</v>
      </c>
      <c r="K2572" t="str">
        <f>LEFT(My_Data[[#This Row],[Job titiles]],1)</f>
        <v>R</v>
      </c>
    </row>
    <row r="2573" spans="4:11" x14ac:dyDescent="0.15">
      <c r="D2573" t="s">
        <v>2587</v>
      </c>
      <c r="E2573">
        <v>0.25</v>
      </c>
      <c r="F2573">
        <v>649</v>
      </c>
      <c r="G2573">
        <v>1685</v>
      </c>
      <c r="H2573">
        <v>0.38516320500000001</v>
      </c>
      <c r="I2573" t="s">
        <v>9</v>
      </c>
      <c r="J2573" t="s">
        <v>2587</v>
      </c>
      <c r="K2573" t="str">
        <f>LEFT(My_Data[[#This Row],[Job titiles]],1)</f>
        <v>R</v>
      </c>
    </row>
    <row r="2574" spans="4:11" x14ac:dyDescent="0.15">
      <c r="D2574" t="s">
        <v>2588</v>
      </c>
      <c r="E2574">
        <v>0.25</v>
      </c>
      <c r="F2574">
        <v>558</v>
      </c>
      <c r="G2574">
        <v>1409</v>
      </c>
      <c r="H2574">
        <v>0.39602555</v>
      </c>
      <c r="I2574" t="s">
        <v>11</v>
      </c>
      <c r="J2574" t="s">
        <v>2588</v>
      </c>
      <c r="K2574" t="str">
        <f>LEFT(My_Data[[#This Row],[Job titiles]],1)</f>
        <v>R</v>
      </c>
    </row>
    <row r="2575" spans="4:11" x14ac:dyDescent="0.15">
      <c r="D2575" t="s">
        <v>2589</v>
      </c>
      <c r="E2575">
        <v>0.25</v>
      </c>
      <c r="F2575">
        <v>586</v>
      </c>
      <c r="G2575">
        <v>1618</v>
      </c>
      <c r="H2575">
        <v>0.362175525</v>
      </c>
      <c r="I2575" t="s">
        <v>13</v>
      </c>
      <c r="J2575" t="s">
        <v>2589</v>
      </c>
      <c r="K2575" t="str">
        <f>LEFT(My_Data[[#This Row],[Job titiles]],1)</f>
        <v>R</v>
      </c>
    </row>
    <row r="2576" spans="4:11" x14ac:dyDescent="0.15">
      <c r="D2576" t="s">
        <v>2590</v>
      </c>
      <c r="E2576">
        <v>0.25</v>
      </c>
      <c r="F2576">
        <v>591</v>
      </c>
      <c r="G2576">
        <v>1562</v>
      </c>
      <c r="H2576">
        <v>0.37836107600000002</v>
      </c>
      <c r="I2576" t="s">
        <v>15</v>
      </c>
      <c r="J2576" t="s">
        <v>2590</v>
      </c>
      <c r="K2576" t="str">
        <f>LEFT(My_Data[[#This Row],[Job titiles]],1)</f>
        <v>S</v>
      </c>
    </row>
    <row r="2577" spans="4:11" x14ac:dyDescent="0.15">
      <c r="D2577" t="s">
        <v>2591</v>
      </c>
      <c r="E2577">
        <v>0.25</v>
      </c>
      <c r="F2577">
        <v>285</v>
      </c>
      <c r="G2577">
        <v>1041</v>
      </c>
      <c r="H2577">
        <v>0.27377521599999999</v>
      </c>
      <c r="I2577" t="s">
        <v>17</v>
      </c>
      <c r="J2577" t="s">
        <v>2591</v>
      </c>
      <c r="K2577" t="str">
        <f>LEFT(My_Data[[#This Row],[Job titiles]],1)</f>
        <v>S</v>
      </c>
    </row>
    <row r="2578" spans="4:11" x14ac:dyDescent="0.15">
      <c r="D2578" t="s">
        <v>2592</v>
      </c>
      <c r="E2578">
        <v>0.25</v>
      </c>
      <c r="F2578">
        <v>760</v>
      </c>
      <c r="G2578">
        <v>2277</v>
      </c>
      <c r="H2578">
        <v>0.33377250800000002</v>
      </c>
      <c r="I2578" t="s">
        <v>19</v>
      </c>
      <c r="J2578" t="s">
        <v>2592</v>
      </c>
      <c r="K2578" t="str">
        <f>LEFT(My_Data[[#This Row],[Job titiles]],1)</f>
        <v>V</v>
      </c>
    </row>
    <row r="2579" spans="4:11" x14ac:dyDescent="0.15">
      <c r="D2579" t="s">
        <v>2593</v>
      </c>
      <c r="E2579">
        <v>0.25</v>
      </c>
      <c r="F2579">
        <v>59</v>
      </c>
      <c r="G2579">
        <v>495</v>
      </c>
      <c r="H2579">
        <v>0.11919191899999999</v>
      </c>
      <c r="I2579" t="s">
        <v>21</v>
      </c>
      <c r="J2579" t="s">
        <v>2593</v>
      </c>
      <c r="K2579" t="str">
        <f>LEFT(My_Data[[#This Row],[Job titiles]],1)</f>
        <v>B</v>
      </c>
    </row>
    <row r="2580" spans="4:11" x14ac:dyDescent="0.15">
      <c r="D2580" t="s">
        <v>2594</v>
      </c>
      <c r="E2580">
        <v>0.25</v>
      </c>
      <c r="F2580">
        <v>206</v>
      </c>
      <c r="G2580">
        <v>1450</v>
      </c>
      <c r="H2580">
        <v>0.14206896599999999</v>
      </c>
      <c r="I2580" t="s">
        <v>23</v>
      </c>
      <c r="J2580" t="s">
        <v>2594</v>
      </c>
      <c r="K2580" t="str">
        <f>LEFT(My_Data[[#This Row],[Job titiles]],1)</f>
        <v>C</v>
      </c>
    </row>
    <row r="2581" spans="4:11" x14ac:dyDescent="0.15">
      <c r="D2581" t="s">
        <v>2595</v>
      </c>
      <c r="E2581">
        <v>0.25</v>
      </c>
      <c r="F2581">
        <v>58</v>
      </c>
      <c r="G2581">
        <v>490</v>
      </c>
      <c r="H2581">
        <v>0.118367347</v>
      </c>
      <c r="I2581" t="s">
        <v>25</v>
      </c>
      <c r="J2581" t="s">
        <v>2595</v>
      </c>
      <c r="K2581" t="str">
        <f>LEFT(My_Data[[#This Row],[Job titiles]],1)</f>
        <v>E</v>
      </c>
    </row>
    <row r="2582" spans="4:11" x14ac:dyDescent="0.15">
      <c r="D2582" t="s">
        <v>2596</v>
      </c>
      <c r="E2582">
        <v>0.25</v>
      </c>
      <c r="F2582">
        <v>199</v>
      </c>
      <c r="G2582">
        <v>1646</v>
      </c>
      <c r="H2582">
        <v>0.120899149</v>
      </c>
      <c r="I2582" t="s">
        <v>7</v>
      </c>
      <c r="J2582" t="s">
        <v>2596</v>
      </c>
      <c r="K2582" t="str">
        <f>LEFT(My_Data[[#This Row],[Job titiles]],1)</f>
        <v>H</v>
      </c>
    </row>
    <row r="2583" spans="4:11" x14ac:dyDescent="0.15">
      <c r="D2583" t="s">
        <v>2597</v>
      </c>
      <c r="E2583">
        <v>0.25</v>
      </c>
      <c r="F2583">
        <v>232</v>
      </c>
      <c r="G2583">
        <v>879</v>
      </c>
      <c r="H2583">
        <v>0.26393629099999999</v>
      </c>
      <c r="I2583" t="s">
        <v>9</v>
      </c>
      <c r="J2583" t="s">
        <v>2597</v>
      </c>
      <c r="K2583" t="str">
        <f>LEFT(My_Data[[#This Row],[Job titiles]],1)</f>
        <v>P</v>
      </c>
    </row>
    <row r="2584" spans="4:11" x14ac:dyDescent="0.15">
      <c r="D2584" t="s">
        <v>2598</v>
      </c>
      <c r="E2584">
        <v>0.25</v>
      </c>
      <c r="F2584">
        <v>292</v>
      </c>
      <c r="G2584">
        <v>2021</v>
      </c>
      <c r="H2584">
        <v>0.14448292900000001</v>
      </c>
      <c r="I2584" t="s">
        <v>11</v>
      </c>
      <c r="J2584" t="s">
        <v>2598</v>
      </c>
      <c r="K2584" t="str">
        <f>LEFT(My_Data[[#This Row],[Job titiles]],1)</f>
        <v>I</v>
      </c>
    </row>
    <row r="2585" spans="4:11" x14ac:dyDescent="0.15">
      <c r="D2585" t="s">
        <v>2599</v>
      </c>
      <c r="E2585">
        <v>0.25</v>
      </c>
      <c r="F2585">
        <v>291</v>
      </c>
      <c r="G2585">
        <v>1884</v>
      </c>
      <c r="H2585">
        <v>0.154458599</v>
      </c>
      <c r="I2585" t="s">
        <v>13</v>
      </c>
      <c r="J2585" t="s">
        <v>2599</v>
      </c>
      <c r="K2585" t="str">
        <f>LEFT(My_Data[[#This Row],[Job titiles]],1)</f>
        <v>L</v>
      </c>
    </row>
    <row r="2586" spans="4:11" x14ac:dyDescent="0.15">
      <c r="D2586" t="s">
        <v>2600</v>
      </c>
      <c r="E2586">
        <v>0.25</v>
      </c>
      <c r="F2586">
        <v>287</v>
      </c>
      <c r="G2586">
        <v>1861</v>
      </c>
      <c r="H2586">
        <v>0.15421816199999999</v>
      </c>
      <c r="I2586" t="s">
        <v>15</v>
      </c>
      <c r="J2586" t="s">
        <v>2600</v>
      </c>
      <c r="K2586" t="str">
        <f>LEFT(My_Data[[#This Row],[Job titiles]],1)</f>
        <v>L</v>
      </c>
    </row>
    <row r="2587" spans="4:11" x14ac:dyDescent="0.15">
      <c r="D2587" t="s">
        <v>2601</v>
      </c>
      <c r="E2587">
        <v>0.25</v>
      </c>
      <c r="F2587">
        <v>541</v>
      </c>
      <c r="G2587">
        <v>1469</v>
      </c>
      <c r="H2587">
        <v>0.36827774000000002</v>
      </c>
      <c r="I2587" t="s">
        <v>17</v>
      </c>
      <c r="J2587" t="s">
        <v>2601</v>
      </c>
      <c r="K2587" t="str">
        <f>LEFT(My_Data[[#This Row],[Job titiles]],1)</f>
        <v>P</v>
      </c>
    </row>
    <row r="2588" spans="4:11" x14ac:dyDescent="0.15">
      <c r="D2588" t="s">
        <v>2602</v>
      </c>
      <c r="E2588">
        <v>0.25</v>
      </c>
      <c r="F2588">
        <v>952</v>
      </c>
      <c r="G2588">
        <v>2436</v>
      </c>
      <c r="H2588">
        <v>0.390804598</v>
      </c>
      <c r="I2588" t="s">
        <v>19</v>
      </c>
      <c r="J2588" t="s">
        <v>2602</v>
      </c>
      <c r="K2588" t="str">
        <f>LEFT(My_Data[[#This Row],[Job titiles]],1)</f>
        <v>S</v>
      </c>
    </row>
    <row r="2589" spans="4:11" x14ac:dyDescent="0.15">
      <c r="D2589" t="s">
        <v>2603</v>
      </c>
      <c r="E2589">
        <v>0.25</v>
      </c>
      <c r="F2589">
        <v>950</v>
      </c>
      <c r="G2589">
        <v>2434</v>
      </c>
      <c r="H2589">
        <v>0.39030402600000003</v>
      </c>
      <c r="I2589" t="s">
        <v>21</v>
      </c>
      <c r="J2589" t="s">
        <v>2603</v>
      </c>
      <c r="K2589" t="str">
        <f>LEFT(My_Data[[#This Row],[Job titiles]],1)</f>
        <v>S</v>
      </c>
    </row>
    <row r="2590" spans="4:11" x14ac:dyDescent="0.15">
      <c r="D2590" t="s">
        <v>2604</v>
      </c>
      <c r="E2590">
        <v>0.25</v>
      </c>
      <c r="F2590">
        <v>946</v>
      </c>
      <c r="G2590">
        <v>2429</v>
      </c>
      <c r="H2590">
        <v>0.38946068299999997</v>
      </c>
      <c r="I2590" t="s">
        <v>23</v>
      </c>
      <c r="J2590" t="s">
        <v>2604</v>
      </c>
      <c r="K2590" t="str">
        <f>LEFT(My_Data[[#This Row],[Job titiles]],1)</f>
        <v>S</v>
      </c>
    </row>
    <row r="2591" spans="4:11" x14ac:dyDescent="0.15">
      <c r="D2591" t="s">
        <v>2605</v>
      </c>
      <c r="E2591">
        <v>0.25</v>
      </c>
      <c r="F2591">
        <v>1067</v>
      </c>
      <c r="G2591">
        <v>2752</v>
      </c>
      <c r="H2591">
        <v>0.38771802300000002</v>
      </c>
      <c r="I2591" t="s">
        <v>25</v>
      </c>
      <c r="J2591" t="s">
        <v>2605</v>
      </c>
      <c r="K2591" t="str">
        <f>LEFT(My_Data[[#This Row],[Job titiles]],1)</f>
        <v>W</v>
      </c>
    </row>
    <row r="2592" spans="4:11" x14ac:dyDescent="0.15">
      <c r="D2592" t="s">
        <v>2606</v>
      </c>
      <c r="E2592">
        <v>0.25</v>
      </c>
      <c r="F2592">
        <v>235</v>
      </c>
      <c r="G2592">
        <v>1554</v>
      </c>
      <c r="H2592">
        <v>0.15122265100000001</v>
      </c>
      <c r="I2592" t="s">
        <v>7</v>
      </c>
      <c r="J2592" t="s">
        <v>2606</v>
      </c>
      <c r="K2592" t="str">
        <f>LEFT(My_Data[[#This Row],[Job titiles]],1)</f>
        <v>B</v>
      </c>
    </row>
    <row r="2593" spans="4:11" x14ac:dyDescent="0.15">
      <c r="D2593" t="s">
        <v>2607</v>
      </c>
      <c r="E2593">
        <v>0.25</v>
      </c>
      <c r="F2593">
        <v>261</v>
      </c>
      <c r="G2593">
        <v>2008</v>
      </c>
      <c r="H2593">
        <v>0.12998008</v>
      </c>
      <c r="I2593" t="s">
        <v>9</v>
      </c>
      <c r="J2593" t="s">
        <v>2607</v>
      </c>
      <c r="K2593" t="str">
        <f>LEFT(My_Data[[#This Row],[Job titiles]],1)</f>
        <v>B</v>
      </c>
    </row>
    <row r="2594" spans="4:11" x14ac:dyDescent="0.15">
      <c r="D2594" t="s">
        <v>2608</v>
      </c>
      <c r="E2594">
        <v>0.25</v>
      </c>
      <c r="F2594">
        <v>270</v>
      </c>
      <c r="G2594">
        <v>1842</v>
      </c>
      <c r="H2594">
        <v>0.14657980500000001</v>
      </c>
      <c r="I2594" t="s">
        <v>11</v>
      </c>
      <c r="J2594" t="s">
        <v>2608</v>
      </c>
      <c r="K2594" t="str">
        <f>LEFT(My_Data[[#This Row],[Job titiles]],1)</f>
        <v>E</v>
      </c>
    </row>
    <row r="2595" spans="4:11" x14ac:dyDescent="0.15">
      <c r="D2595" t="s">
        <v>2609</v>
      </c>
      <c r="E2595">
        <v>0.25</v>
      </c>
      <c r="F2595">
        <v>533</v>
      </c>
      <c r="G2595">
        <v>1457</v>
      </c>
      <c r="H2595">
        <v>0.365820178</v>
      </c>
      <c r="I2595" t="s">
        <v>13</v>
      </c>
      <c r="J2595" t="s">
        <v>2609</v>
      </c>
      <c r="K2595" t="str">
        <f>LEFT(My_Data[[#This Row],[Job titiles]],1)</f>
        <v>M</v>
      </c>
    </row>
    <row r="2596" spans="4:11" x14ac:dyDescent="0.15">
      <c r="D2596" t="s">
        <v>2610</v>
      </c>
      <c r="E2596">
        <v>0.25</v>
      </c>
      <c r="F2596">
        <v>994</v>
      </c>
      <c r="G2596">
        <v>2806</v>
      </c>
      <c r="H2596">
        <v>0.35424091200000002</v>
      </c>
      <c r="I2596" t="s">
        <v>15</v>
      </c>
      <c r="J2596" t="s">
        <v>2610</v>
      </c>
      <c r="K2596" t="str">
        <f>LEFT(My_Data[[#This Row],[Job titiles]],1)</f>
        <v>R</v>
      </c>
    </row>
    <row r="2597" spans="4:11" x14ac:dyDescent="0.15">
      <c r="D2597" t="s">
        <v>2611</v>
      </c>
      <c r="E2597">
        <v>0.25</v>
      </c>
      <c r="F2597">
        <v>1028</v>
      </c>
      <c r="G2597">
        <v>2939</v>
      </c>
      <c r="H2597">
        <v>0.34977883599999998</v>
      </c>
      <c r="I2597" t="s">
        <v>17</v>
      </c>
      <c r="J2597" t="s">
        <v>2611</v>
      </c>
      <c r="K2597" t="str">
        <f>LEFT(My_Data[[#This Row],[Job titiles]],1)</f>
        <v>R</v>
      </c>
    </row>
    <row r="2598" spans="4:11" x14ac:dyDescent="0.15">
      <c r="D2598" t="s">
        <v>2612</v>
      </c>
      <c r="E2598">
        <v>0.25</v>
      </c>
      <c r="F2598">
        <v>809</v>
      </c>
      <c r="G2598">
        <v>2272</v>
      </c>
      <c r="H2598">
        <v>0.35607394399999998</v>
      </c>
      <c r="I2598" t="s">
        <v>19</v>
      </c>
      <c r="J2598" t="s">
        <v>2612</v>
      </c>
      <c r="K2598" t="str">
        <f>LEFT(My_Data[[#This Row],[Job titiles]],1)</f>
        <v>S</v>
      </c>
    </row>
    <row r="2599" spans="4:11" x14ac:dyDescent="0.15">
      <c r="D2599" t="s">
        <v>2613</v>
      </c>
      <c r="E2599">
        <v>0.25</v>
      </c>
      <c r="F2599">
        <v>884</v>
      </c>
      <c r="G2599">
        <v>2331</v>
      </c>
      <c r="H2599">
        <v>0.37923637900000001</v>
      </c>
      <c r="I2599" t="s">
        <v>21</v>
      </c>
      <c r="J2599" t="s">
        <v>2613</v>
      </c>
      <c r="K2599" t="str">
        <f>LEFT(My_Data[[#This Row],[Job titiles]],1)</f>
        <v>S</v>
      </c>
    </row>
    <row r="2600" spans="4:11" x14ac:dyDescent="0.15">
      <c r="D2600" t="s">
        <v>2614</v>
      </c>
      <c r="E2600">
        <v>0.25</v>
      </c>
      <c r="F2600">
        <v>272</v>
      </c>
      <c r="G2600">
        <v>1956</v>
      </c>
      <c r="H2600">
        <v>0.13905930499999999</v>
      </c>
      <c r="I2600" t="s">
        <v>23</v>
      </c>
      <c r="J2600" t="s">
        <v>2614</v>
      </c>
      <c r="K2600" t="str">
        <f>LEFT(My_Data[[#This Row],[Job titiles]],1)</f>
        <v>3</v>
      </c>
    </row>
    <row r="2601" spans="4:11" x14ac:dyDescent="0.15">
      <c r="D2601" t="s">
        <v>2615</v>
      </c>
      <c r="E2601">
        <v>0.25</v>
      </c>
      <c r="F2601">
        <v>390</v>
      </c>
      <c r="G2601">
        <v>2388</v>
      </c>
      <c r="H2601">
        <v>0.16331658299999999</v>
      </c>
      <c r="I2601" t="s">
        <v>25</v>
      </c>
      <c r="J2601" t="s">
        <v>2615</v>
      </c>
      <c r="K2601" t="str">
        <f>LEFT(My_Data[[#This Row],[Job titiles]],1)</f>
        <v>J</v>
      </c>
    </row>
    <row r="2602" spans="4:11" x14ac:dyDescent="0.15">
      <c r="D2602" t="s">
        <v>2616</v>
      </c>
      <c r="E2602">
        <v>0.25</v>
      </c>
      <c r="F2602">
        <v>907</v>
      </c>
      <c r="G2602">
        <v>2523</v>
      </c>
      <c r="H2602">
        <v>0.35949266699999999</v>
      </c>
      <c r="I2602" t="s">
        <v>7</v>
      </c>
      <c r="J2602" t="s">
        <v>2616</v>
      </c>
      <c r="K2602" t="str">
        <f>LEFT(My_Data[[#This Row],[Job titiles]],1)</f>
        <v>S</v>
      </c>
    </row>
    <row r="2603" spans="4:11" x14ac:dyDescent="0.15">
      <c r="D2603" t="s">
        <v>2617</v>
      </c>
      <c r="E2603">
        <v>0.25</v>
      </c>
      <c r="F2603">
        <v>217</v>
      </c>
      <c r="G2603">
        <v>1444</v>
      </c>
      <c r="H2603">
        <v>0.15027700799999999</v>
      </c>
      <c r="I2603" t="s">
        <v>9</v>
      </c>
      <c r="J2603" t="s">
        <v>2617</v>
      </c>
      <c r="K2603" t="str">
        <f>LEFT(My_Data[[#This Row],[Job titiles]],1)</f>
        <v>B</v>
      </c>
    </row>
    <row r="2604" spans="4:11" x14ac:dyDescent="0.15">
      <c r="D2604" t="s">
        <v>2618</v>
      </c>
      <c r="E2604">
        <v>0.25</v>
      </c>
      <c r="F2604">
        <v>175</v>
      </c>
      <c r="G2604">
        <v>1148</v>
      </c>
      <c r="H2604">
        <v>0.15243902400000001</v>
      </c>
      <c r="I2604" t="s">
        <v>11</v>
      </c>
      <c r="J2604" t="s">
        <v>2618</v>
      </c>
      <c r="K2604" t="str">
        <f>LEFT(My_Data[[#This Row],[Job titiles]],1)</f>
        <v>D</v>
      </c>
    </row>
    <row r="2605" spans="4:11" x14ac:dyDescent="0.15">
      <c r="D2605" t="s">
        <v>2619</v>
      </c>
      <c r="E2605">
        <v>0.25</v>
      </c>
      <c r="F2605">
        <v>368</v>
      </c>
      <c r="G2605">
        <v>2189</v>
      </c>
      <c r="H2605">
        <v>0.168113294</v>
      </c>
      <c r="I2605" t="s">
        <v>13</v>
      </c>
      <c r="J2605" t="s">
        <v>2619</v>
      </c>
      <c r="K2605" t="str">
        <f>LEFT(My_Data[[#This Row],[Job titiles]],1)</f>
        <v>H</v>
      </c>
    </row>
    <row r="2606" spans="4:11" x14ac:dyDescent="0.15">
      <c r="D2606" t="s">
        <v>2620</v>
      </c>
      <c r="E2606">
        <v>0.25</v>
      </c>
      <c r="F2606">
        <v>366</v>
      </c>
      <c r="G2606">
        <v>2234</v>
      </c>
      <c r="H2606">
        <v>0.163831692</v>
      </c>
      <c r="I2606" t="s">
        <v>15</v>
      </c>
      <c r="J2606" t="s">
        <v>2620</v>
      </c>
      <c r="K2606" t="str">
        <f>LEFT(My_Data[[#This Row],[Job titiles]],1)</f>
        <v>H</v>
      </c>
    </row>
    <row r="2607" spans="4:11" x14ac:dyDescent="0.15">
      <c r="D2607" t="s">
        <v>2621</v>
      </c>
      <c r="E2607">
        <v>0.25</v>
      </c>
      <c r="F2607">
        <v>355</v>
      </c>
      <c r="G2607">
        <v>2093</v>
      </c>
      <c r="H2607">
        <v>0.16961299599999999</v>
      </c>
      <c r="I2607" t="s">
        <v>17</v>
      </c>
      <c r="J2607" t="s">
        <v>2621</v>
      </c>
      <c r="K2607" t="str">
        <f>LEFT(My_Data[[#This Row],[Job titiles]],1)</f>
        <v>H</v>
      </c>
    </row>
    <row r="2608" spans="4:11" x14ac:dyDescent="0.15">
      <c r="D2608" t="s">
        <v>2622</v>
      </c>
      <c r="E2608">
        <v>0.25</v>
      </c>
      <c r="F2608">
        <v>371</v>
      </c>
      <c r="G2608">
        <v>2244</v>
      </c>
      <c r="H2608">
        <v>0.16532976799999999</v>
      </c>
      <c r="I2608" t="s">
        <v>19</v>
      </c>
      <c r="J2608" t="s">
        <v>2622</v>
      </c>
      <c r="K2608" t="str">
        <f>LEFT(My_Data[[#This Row],[Job titiles]],1)</f>
        <v>H</v>
      </c>
    </row>
    <row r="2609" spans="4:11" x14ac:dyDescent="0.15">
      <c r="D2609" t="s">
        <v>2623</v>
      </c>
      <c r="E2609">
        <v>0.25</v>
      </c>
      <c r="F2609">
        <v>800</v>
      </c>
      <c r="G2609">
        <v>2214</v>
      </c>
      <c r="H2609">
        <v>0.36133694700000002</v>
      </c>
      <c r="I2609" t="s">
        <v>21</v>
      </c>
      <c r="J2609" t="s">
        <v>2623</v>
      </c>
      <c r="K2609" t="str">
        <f>LEFT(My_Data[[#This Row],[Job titiles]],1)</f>
        <v>M</v>
      </c>
    </row>
    <row r="2610" spans="4:11" x14ac:dyDescent="0.15">
      <c r="D2610" t="s">
        <v>2624</v>
      </c>
      <c r="E2610">
        <v>0.25</v>
      </c>
      <c r="F2610">
        <v>688</v>
      </c>
      <c r="G2610">
        <v>2069</v>
      </c>
      <c r="H2610">
        <v>0.33252779100000002</v>
      </c>
      <c r="I2610" t="s">
        <v>23</v>
      </c>
      <c r="J2610" t="s">
        <v>2624</v>
      </c>
      <c r="K2610" t="str">
        <f>LEFT(My_Data[[#This Row],[Job titiles]],1)</f>
        <v>P</v>
      </c>
    </row>
    <row r="2611" spans="4:11" x14ac:dyDescent="0.15">
      <c r="D2611" t="s">
        <v>2625</v>
      </c>
      <c r="E2611">
        <v>0.25</v>
      </c>
      <c r="F2611">
        <v>617</v>
      </c>
      <c r="G2611">
        <v>1757</v>
      </c>
      <c r="H2611">
        <v>0.35116676200000002</v>
      </c>
      <c r="I2611" t="s">
        <v>25</v>
      </c>
      <c r="J2611" t="s">
        <v>2625</v>
      </c>
      <c r="K2611" t="str">
        <f>LEFT(My_Data[[#This Row],[Job titiles]],1)</f>
        <v>W</v>
      </c>
    </row>
    <row r="2612" spans="4:11" x14ac:dyDescent="0.15">
      <c r="D2612" t="s">
        <v>2626</v>
      </c>
      <c r="E2612">
        <v>0.25</v>
      </c>
      <c r="F2612">
        <v>200</v>
      </c>
      <c r="G2612">
        <v>1330</v>
      </c>
      <c r="H2612">
        <v>0.15037594000000001</v>
      </c>
      <c r="I2612" t="s">
        <v>7</v>
      </c>
      <c r="J2612" t="s">
        <v>2626</v>
      </c>
      <c r="K2612" t="str">
        <f>LEFT(My_Data[[#This Row],[Job titiles]],1)</f>
        <v>D</v>
      </c>
    </row>
    <row r="2613" spans="4:11" x14ac:dyDescent="0.15">
      <c r="D2613" t="s">
        <v>2627</v>
      </c>
      <c r="E2613">
        <v>0.25</v>
      </c>
      <c r="F2613">
        <v>285</v>
      </c>
      <c r="G2613">
        <v>1844</v>
      </c>
      <c r="H2613">
        <v>0.154555315</v>
      </c>
      <c r="I2613" t="s">
        <v>9</v>
      </c>
      <c r="J2613" t="s">
        <v>2627</v>
      </c>
      <c r="K2613" t="str">
        <f>LEFT(My_Data[[#This Row],[Job titiles]],1)</f>
        <v>L</v>
      </c>
    </row>
    <row r="2614" spans="4:11" x14ac:dyDescent="0.15">
      <c r="D2614" t="s">
        <v>2628</v>
      </c>
      <c r="E2614">
        <v>0.25</v>
      </c>
      <c r="F2614">
        <v>275</v>
      </c>
      <c r="G2614">
        <v>1582</v>
      </c>
      <c r="H2614">
        <v>0.173830594</v>
      </c>
      <c r="I2614" t="s">
        <v>11</v>
      </c>
      <c r="J2614" t="s">
        <v>2628</v>
      </c>
      <c r="K2614" t="str">
        <f>LEFT(My_Data[[#This Row],[Job titiles]],1)</f>
        <v>L</v>
      </c>
    </row>
    <row r="2615" spans="4:11" x14ac:dyDescent="0.15">
      <c r="D2615" t="s">
        <v>2629</v>
      </c>
      <c r="E2615">
        <v>0.25</v>
      </c>
      <c r="F2615">
        <v>347</v>
      </c>
      <c r="G2615">
        <v>2167</v>
      </c>
      <c r="H2615">
        <v>0.16012921099999999</v>
      </c>
      <c r="I2615" t="s">
        <v>13</v>
      </c>
      <c r="J2615" t="s">
        <v>2629</v>
      </c>
      <c r="K2615" t="str">
        <f>LEFT(My_Data[[#This Row],[Job titiles]],1)</f>
        <v>L</v>
      </c>
    </row>
    <row r="2616" spans="4:11" x14ac:dyDescent="0.15">
      <c r="D2616" t="s">
        <v>2630</v>
      </c>
      <c r="E2616">
        <v>0.25</v>
      </c>
      <c r="F2616">
        <v>295</v>
      </c>
      <c r="G2616">
        <v>1961</v>
      </c>
      <c r="H2616">
        <v>0.150433452</v>
      </c>
      <c r="I2616" t="s">
        <v>15</v>
      </c>
      <c r="J2616" t="s">
        <v>2630</v>
      </c>
      <c r="K2616" t="str">
        <f>LEFT(My_Data[[#This Row],[Job titiles]],1)</f>
        <v>L</v>
      </c>
    </row>
    <row r="2617" spans="4:11" x14ac:dyDescent="0.15">
      <c r="D2617" t="s">
        <v>2631</v>
      </c>
      <c r="E2617">
        <v>0.25</v>
      </c>
      <c r="F2617">
        <v>423</v>
      </c>
      <c r="G2617">
        <v>1288</v>
      </c>
      <c r="H2617">
        <v>0.32841614899999999</v>
      </c>
      <c r="I2617" t="s">
        <v>17</v>
      </c>
      <c r="J2617" t="s">
        <v>2631</v>
      </c>
      <c r="K2617" t="str">
        <f>LEFT(My_Data[[#This Row],[Job titiles]],1)</f>
        <v>P</v>
      </c>
    </row>
    <row r="2618" spans="4:11" x14ac:dyDescent="0.15">
      <c r="D2618" t="s">
        <v>2632</v>
      </c>
      <c r="E2618">
        <v>0.25</v>
      </c>
      <c r="F2618">
        <v>377</v>
      </c>
      <c r="G2618">
        <v>1152</v>
      </c>
      <c r="H2618">
        <v>0.32725694399999999</v>
      </c>
      <c r="I2618" t="s">
        <v>19</v>
      </c>
      <c r="J2618" t="s">
        <v>2632</v>
      </c>
      <c r="K2618" t="str">
        <f>LEFT(My_Data[[#This Row],[Job titiles]],1)</f>
        <v>T</v>
      </c>
    </row>
    <row r="2619" spans="4:11" x14ac:dyDescent="0.15">
      <c r="D2619" t="s">
        <v>2633</v>
      </c>
      <c r="E2619">
        <v>0.25</v>
      </c>
      <c r="F2619">
        <v>161</v>
      </c>
      <c r="G2619">
        <v>1239</v>
      </c>
      <c r="H2619">
        <v>0.12994350299999999</v>
      </c>
      <c r="I2619" t="s">
        <v>21</v>
      </c>
      <c r="J2619" t="s">
        <v>2633</v>
      </c>
      <c r="K2619" t="str">
        <f>LEFT(My_Data[[#This Row],[Job titiles]],1)</f>
        <v>A</v>
      </c>
    </row>
    <row r="2620" spans="4:11" x14ac:dyDescent="0.15">
      <c r="D2620" t="s">
        <v>2634</v>
      </c>
      <c r="E2620">
        <v>0.25</v>
      </c>
      <c r="F2620">
        <v>285</v>
      </c>
      <c r="G2620">
        <v>898</v>
      </c>
      <c r="H2620">
        <v>0.31737193800000002</v>
      </c>
      <c r="I2620" t="s">
        <v>23</v>
      </c>
      <c r="J2620" t="s">
        <v>2634</v>
      </c>
      <c r="K2620" t="str">
        <f>LEFT(My_Data[[#This Row],[Job titiles]],1)</f>
        <v>V</v>
      </c>
    </row>
    <row r="2621" spans="4:11" x14ac:dyDescent="0.15">
      <c r="D2621" t="s">
        <v>2635</v>
      </c>
      <c r="E2621">
        <v>0.25</v>
      </c>
      <c r="F2621">
        <v>227</v>
      </c>
      <c r="G2621">
        <v>1556</v>
      </c>
      <c r="H2621">
        <v>0.14588688899999999</v>
      </c>
      <c r="I2621" t="s">
        <v>25</v>
      </c>
      <c r="J2621" t="s">
        <v>2635</v>
      </c>
      <c r="K2621" t="str">
        <f>LEFT(My_Data[[#This Row],[Job titiles]],1)</f>
        <v>C</v>
      </c>
    </row>
    <row r="2622" spans="4:11" x14ac:dyDescent="0.15">
      <c r="D2622" t="s">
        <v>2636</v>
      </c>
      <c r="E2622">
        <v>0.25</v>
      </c>
      <c r="F2622">
        <v>246</v>
      </c>
      <c r="G2622">
        <v>1602</v>
      </c>
      <c r="H2622">
        <v>0.153558052</v>
      </c>
      <c r="I2622" t="s">
        <v>7</v>
      </c>
      <c r="J2622" t="s">
        <v>2636</v>
      </c>
      <c r="K2622" t="str">
        <f>LEFT(My_Data[[#This Row],[Job titiles]],1)</f>
        <v>C</v>
      </c>
    </row>
    <row r="2623" spans="4:11" x14ac:dyDescent="0.15">
      <c r="D2623" t="s">
        <v>2637</v>
      </c>
      <c r="E2623">
        <v>0.25</v>
      </c>
      <c r="F2623">
        <v>295</v>
      </c>
      <c r="G2623">
        <v>2066</v>
      </c>
      <c r="H2623">
        <v>0.142787996</v>
      </c>
      <c r="I2623" t="s">
        <v>9</v>
      </c>
      <c r="J2623" t="s">
        <v>2637</v>
      </c>
      <c r="K2623" t="str">
        <f>LEFT(My_Data[[#This Row],[Job titiles]],1)</f>
        <v>F</v>
      </c>
    </row>
    <row r="2624" spans="4:11" x14ac:dyDescent="0.15">
      <c r="D2624" t="s">
        <v>2638</v>
      </c>
      <c r="E2624">
        <v>0.25</v>
      </c>
      <c r="F2624">
        <v>524</v>
      </c>
      <c r="G2624">
        <v>1571</v>
      </c>
      <c r="H2624">
        <v>0.33354551199999999</v>
      </c>
      <c r="I2624" t="s">
        <v>11</v>
      </c>
      <c r="J2624" t="s">
        <v>2638</v>
      </c>
      <c r="K2624" t="str">
        <f>LEFT(My_Data[[#This Row],[Job titiles]],1)</f>
        <v>P</v>
      </c>
    </row>
    <row r="2625" spans="4:11" x14ac:dyDescent="0.15">
      <c r="D2625" t="s">
        <v>2639</v>
      </c>
      <c r="E2625">
        <v>0.25</v>
      </c>
      <c r="F2625">
        <v>462</v>
      </c>
      <c r="G2625">
        <v>1328</v>
      </c>
      <c r="H2625">
        <v>0.34789156599999999</v>
      </c>
      <c r="I2625" t="s">
        <v>13</v>
      </c>
      <c r="J2625" t="s">
        <v>2639</v>
      </c>
      <c r="K2625" t="str">
        <f>LEFT(My_Data[[#This Row],[Job titiles]],1)</f>
        <v>V</v>
      </c>
    </row>
    <row r="2626" spans="4:11" x14ac:dyDescent="0.15">
      <c r="D2626" t="s">
        <v>2640</v>
      </c>
      <c r="E2626">
        <v>0.25</v>
      </c>
      <c r="F2626">
        <v>607</v>
      </c>
      <c r="G2626">
        <v>1585</v>
      </c>
      <c r="H2626">
        <v>0.38296530000000001</v>
      </c>
      <c r="I2626" t="s">
        <v>15</v>
      </c>
      <c r="J2626" t="s">
        <v>2640</v>
      </c>
      <c r="K2626" t="str">
        <f>LEFT(My_Data[[#This Row],[Job titiles]],1)</f>
        <v>R</v>
      </c>
    </row>
    <row r="2627" spans="4:11" x14ac:dyDescent="0.15">
      <c r="D2627" t="s">
        <v>2641</v>
      </c>
      <c r="E2627">
        <v>0.25</v>
      </c>
      <c r="F2627">
        <v>575</v>
      </c>
      <c r="G2627">
        <v>1415</v>
      </c>
      <c r="H2627">
        <v>0.406360424</v>
      </c>
      <c r="I2627" t="s">
        <v>17</v>
      </c>
      <c r="J2627" t="s">
        <v>2641</v>
      </c>
      <c r="K2627" t="str">
        <f>LEFT(My_Data[[#This Row],[Job titiles]],1)</f>
        <v>S</v>
      </c>
    </row>
    <row r="2628" spans="4:11" x14ac:dyDescent="0.15">
      <c r="D2628" t="s">
        <v>2642</v>
      </c>
      <c r="E2628">
        <v>0.25</v>
      </c>
      <c r="F2628">
        <v>240</v>
      </c>
      <c r="G2628">
        <v>1595</v>
      </c>
      <c r="H2628">
        <v>0.15047021899999999</v>
      </c>
      <c r="I2628" t="s">
        <v>19</v>
      </c>
      <c r="J2628" t="s">
        <v>2642</v>
      </c>
      <c r="K2628" t="str">
        <f>LEFT(My_Data[[#This Row],[Job titiles]],1)</f>
        <v>A</v>
      </c>
    </row>
    <row r="2629" spans="4:11" x14ac:dyDescent="0.15">
      <c r="D2629" t="s">
        <v>2643</v>
      </c>
      <c r="E2629">
        <v>0.25</v>
      </c>
      <c r="F2629">
        <v>233</v>
      </c>
      <c r="G2629">
        <v>1537</v>
      </c>
      <c r="H2629">
        <v>0.151594014</v>
      </c>
      <c r="I2629" t="s">
        <v>21</v>
      </c>
      <c r="J2629" t="s">
        <v>2643</v>
      </c>
      <c r="K2629" t="str">
        <f>LEFT(My_Data[[#This Row],[Job titiles]],1)</f>
        <v>A</v>
      </c>
    </row>
    <row r="2630" spans="4:11" x14ac:dyDescent="0.15">
      <c r="D2630" t="s">
        <v>2644</v>
      </c>
      <c r="E2630">
        <v>0.25</v>
      </c>
      <c r="F2630">
        <v>224</v>
      </c>
      <c r="G2630">
        <v>1516</v>
      </c>
      <c r="H2630">
        <v>0.147757256</v>
      </c>
      <c r="I2630" t="s">
        <v>23</v>
      </c>
      <c r="J2630" t="s">
        <v>2644</v>
      </c>
      <c r="K2630" t="str">
        <f>LEFT(My_Data[[#This Row],[Job titiles]],1)</f>
        <v>C</v>
      </c>
    </row>
    <row r="2631" spans="4:11" x14ac:dyDescent="0.15">
      <c r="D2631" t="s">
        <v>2645</v>
      </c>
      <c r="E2631">
        <v>0.25</v>
      </c>
      <c r="F2631">
        <v>255</v>
      </c>
      <c r="G2631">
        <v>1802</v>
      </c>
      <c r="H2631">
        <v>0.14150943399999999</v>
      </c>
      <c r="I2631" t="s">
        <v>25</v>
      </c>
      <c r="J2631" t="s">
        <v>2645</v>
      </c>
      <c r="K2631" t="str">
        <f>LEFT(My_Data[[#This Row],[Job titiles]],1)</f>
        <v>H</v>
      </c>
    </row>
    <row r="2632" spans="4:11" x14ac:dyDescent="0.15">
      <c r="D2632" t="s">
        <v>2646</v>
      </c>
      <c r="E2632">
        <v>0.25</v>
      </c>
      <c r="F2632">
        <v>281</v>
      </c>
      <c r="G2632">
        <v>1933</v>
      </c>
      <c r="H2632">
        <v>0.145369891</v>
      </c>
      <c r="I2632" t="s">
        <v>7</v>
      </c>
      <c r="J2632" t="s">
        <v>2646</v>
      </c>
      <c r="K2632" t="str">
        <f>LEFT(My_Data[[#This Row],[Job titiles]],1)</f>
        <v>L</v>
      </c>
    </row>
    <row r="2633" spans="4:11" x14ac:dyDescent="0.15">
      <c r="D2633" t="s">
        <v>2647</v>
      </c>
      <c r="E2633">
        <v>0.25</v>
      </c>
      <c r="F2633">
        <v>280</v>
      </c>
      <c r="G2633">
        <v>1933</v>
      </c>
      <c r="H2633">
        <v>0.14485256099999999</v>
      </c>
      <c r="I2633" t="s">
        <v>9</v>
      </c>
      <c r="J2633" t="s">
        <v>2647</v>
      </c>
      <c r="K2633" t="str">
        <f>LEFT(My_Data[[#This Row],[Job titiles]],1)</f>
        <v>L</v>
      </c>
    </row>
    <row r="2634" spans="4:11" x14ac:dyDescent="0.15">
      <c r="D2634" t="s">
        <v>2648</v>
      </c>
      <c r="E2634">
        <v>0.25</v>
      </c>
      <c r="F2634">
        <v>285</v>
      </c>
      <c r="G2634">
        <v>1943</v>
      </c>
      <c r="H2634">
        <v>0.14668039099999999</v>
      </c>
      <c r="I2634" t="s">
        <v>11</v>
      </c>
      <c r="J2634" t="s">
        <v>2648</v>
      </c>
      <c r="K2634" t="str">
        <f>LEFT(My_Data[[#This Row],[Job titiles]],1)</f>
        <v>L</v>
      </c>
    </row>
    <row r="2635" spans="4:11" x14ac:dyDescent="0.15">
      <c r="D2635" t="s">
        <v>2649</v>
      </c>
      <c r="E2635">
        <v>0.25</v>
      </c>
      <c r="F2635">
        <v>627</v>
      </c>
      <c r="G2635">
        <v>1724</v>
      </c>
      <c r="H2635">
        <v>0.36368909500000002</v>
      </c>
      <c r="I2635" t="s">
        <v>13</v>
      </c>
      <c r="J2635" t="s">
        <v>2649</v>
      </c>
      <c r="K2635" t="str">
        <f>LEFT(My_Data[[#This Row],[Job titiles]],1)</f>
        <v>R</v>
      </c>
    </row>
    <row r="2636" spans="4:11" x14ac:dyDescent="0.15">
      <c r="D2636" t="s">
        <v>2650</v>
      </c>
      <c r="E2636">
        <v>0.25</v>
      </c>
      <c r="F2636">
        <v>245</v>
      </c>
      <c r="G2636">
        <v>869</v>
      </c>
      <c r="H2636">
        <v>0.28193325699999999</v>
      </c>
      <c r="I2636" t="s">
        <v>15</v>
      </c>
      <c r="J2636" t="s">
        <v>2650</v>
      </c>
      <c r="K2636" t="str">
        <f>LEFT(My_Data[[#This Row],[Job titiles]],1)</f>
        <v>S</v>
      </c>
    </row>
    <row r="2637" spans="4:11" x14ac:dyDescent="0.15">
      <c r="D2637" t="s">
        <v>2651</v>
      </c>
      <c r="E2637">
        <v>0.25</v>
      </c>
      <c r="F2637">
        <v>604</v>
      </c>
      <c r="G2637">
        <v>1618</v>
      </c>
      <c r="H2637">
        <v>0.37330037100000002</v>
      </c>
      <c r="I2637" t="s">
        <v>17</v>
      </c>
      <c r="J2637" t="s">
        <v>2651</v>
      </c>
      <c r="K2637" t="str">
        <f>LEFT(My_Data[[#This Row],[Job titiles]],1)</f>
        <v>S</v>
      </c>
    </row>
    <row r="2638" spans="4:11" x14ac:dyDescent="0.15">
      <c r="D2638" t="s">
        <v>2652</v>
      </c>
      <c r="E2638">
        <v>0.25</v>
      </c>
      <c r="F2638">
        <v>532</v>
      </c>
      <c r="G2638">
        <v>1467</v>
      </c>
      <c r="H2638">
        <v>0.36264485299999999</v>
      </c>
      <c r="I2638" t="s">
        <v>19</v>
      </c>
      <c r="J2638" t="s">
        <v>2652</v>
      </c>
      <c r="K2638" t="str">
        <f>LEFT(My_Data[[#This Row],[Job titiles]],1)</f>
        <v>T</v>
      </c>
    </row>
    <row r="2639" spans="4:11" x14ac:dyDescent="0.15">
      <c r="D2639" t="s">
        <v>2653</v>
      </c>
      <c r="E2639">
        <v>0.25</v>
      </c>
      <c r="F2639">
        <v>652</v>
      </c>
      <c r="G2639">
        <v>1836</v>
      </c>
      <c r="H2639">
        <v>0.35511982600000003</v>
      </c>
      <c r="I2639" t="s">
        <v>21</v>
      </c>
      <c r="J2639" t="s">
        <v>2653</v>
      </c>
      <c r="K2639" t="str">
        <f>LEFT(My_Data[[#This Row],[Job titiles]],1)</f>
        <v>T</v>
      </c>
    </row>
    <row r="2640" spans="4:11" x14ac:dyDescent="0.15">
      <c r="D2640" t="s">
        <v>2654</v>
      </c>
      <c r="E2640">
        <v>0.25</v>
      </c>
      <c r="F2640">
        <v>136</v>
      </c>
      <c r="G2640">
        <v>889</v>
      </c>
      <c r="H2640">
        <v>0.15298087699999999</v>
      </c>
      <c r="I2640" t="s">
        <v>23</v>
      </c>
      <c r="J2640" t="s">
        <v>2654</v>
      </c>
      <c r="K2640" t="str">
        <f>LEFT(My_Data[[#This Row],[Job titiles]],1)</f>
        <v>C</v>
      </c>
    </row>
    <row r="2641" spans="4:11" x14ac:dyDescent="0.15">
      <c r="D2641" t="s">
        <v>2655</v>
      </c>
      <c r="E2641">
        <v>0.25</v>
      </c>
      <c r="F2641">
        <v>154</v>
      </c>
      <c r="G2641">
        <v>1236</v>
      </c>
      <c r="H2641">
        <v>0.124595469</v>
      </c>
      <c r="I2641" t="s">
        <v>25</v>
      </c>
      <c r="J2641" t="s">
        <v>2655</v>
      </c>
      <c r="K2641" t="str">
        <f>LEFT(My_Data[[#This Row],[Job titiles]],1)</f>
        <v>C</v>
      </c>
    </row>
    <row r="2642" spans="4:11" x14ac:dyDescent="0.15">
      <c r="D2642" t="s">
        <v>2656</v>
      </c>
      <c r="E2642">
        <v>0.25</v>
      </c>
      <c r="F2642">
        <v>268</v>
      </c>
      <c r="G2642">
        <v>1848</v>
      </c>
      <c r="H2642">
        <v>0.145021645</v>
      </c>
      <c r="I2642" t="s">
        <v>7</v>
      </c>
      <c r="J2642" t="s">
        <v>2656</v>
      </c>
      <c r="K2642" t="str">
        <f>LEFT(My_Data[[#This Row],[Job titiles]],1)</f>
        <v>E</v>
      </c>
    </row>
    <row r="2643" spans="4:11" x14ac:dyDescent="0.15">
      <c r="D2643" t="s">
        <v>2657</v>
      </c>
      <c r="E2643">
        <v>0.25</v>
      </c>
      <c r="F2643">
        <v>233</v>
      </c>
      <c r="G2643">
        <v>1701</v>
      </c>
      <c r="H2643">
        <v>0.136978248</v>
      </c>
      <c r="I2643" t="s">
        <v>9</v>
      </c>
      <c r="J2643" t="s">
        <v>2657</v>
      </c>
      <c r="K2643" t="str">
        <f>LEFT(My_Data[[#This Row],[Job titiles]],1)</f>
        <v>H</v>
      </c>
    </row>
    <row r="2644" spans="4:11" x14ac:dyDescent="0.15">
      <c r="D2644" t="s">
        <v>2658</v>
      </c>
      <c r="E2644">
        <v>0.25</v>
      </c>
      <c r="F2644">
        <v>241</v>
      </c>
      <c r="G2644">
        <v>1794</v>
      </c>
      <c r="H2644">
        <v>0.13433667799999999</v>
      </c>
      <c r="I2644" t="s">
        <v>11</v>
      </c>
      <c r="J2644" t="s">
        <v>2658</v>
      </c>
      <c r="K2644" t="str">
        <f>LEFT(My_Data[[#This Row],[Job titiles]],1)</f>
        <v>I</v>
      </c>
    </row>
    <row r="2645" spans="4:11" x14ac:dyDescent="0.15">
      <c r="D2645" t="s">
        <v>2659</v>
      </c>
      <c r="E2645">
        <v>0.25</v>
      </c>
      <c r="F2645">
        <v>277</v>
      </c>
      <c r="G2645">
        <v>1897</v>
      </c>
      <c r="H2645">
        <v>0.14602003199999999</v>
      </c>
      <c r="I2645" t="s">
        <v>13</v>
      </c>
      <c r="J2645" t="s">
        <v>2659</v>
      </c>
      <c r="K2645" t="str">
        <f>LEFT(My_Data[[#This Row],[Job titiles]],1)</f>
        <v>L</v>
      </c>
    </row>
    <row r="2646" spans="4:11" x14ac:dyDescent="0.15">
      <c r="D2646" t="s">
        <v>2660</v>
      </c>
      <c r="E2646">
        <v>0.25</v>
      </c>
      <c r="F2646">
        <v>245</v>
      </c>
      <c r="G2646">
        <v>1394</v>
      </c>
      <c r="H2646">
        <v>0.17575322800000001</v>
      </c>
      <c r="I2646" t="s">
        <v>15</v>
      </c>
      <c r="J2646" t="s">
        <v>2660</v>
      </c>
      <c r="K2646" t="str">
        <f>LEFT(My_Data[[#This Row],[Job titiles]],1)</f>
        <v>L</v>
      </c>
    </row>
    <row r="2647" spans="4:11" x14ac:dyDescent="0.15">
      <c r="D2647" t="s">
        <v>2661</v>
      </c>
      <c r="E2647">
        <v>0.25</v>
      </c>
      <c r="F2647">
        <v>320</v>
      </c>
      <c r="G2647">
        <v>1074</v>
      </c>
      <c r="H2647">
        <v>0.29795158300000002</v>
      </c>
      <c r="I2647" t="s">
        <v>17</v>
      </c>
      <c r="J2647" t="s">
        <v>2661</v>
      </c>
      <c r="K2647" t="str">
        <f>LEFT(My_Data[[#This Row],[Job titiles]],1)</f>
        <v>M</v>
      </c>
    </row>
    <row r="2648" spans="4:11" x14ac:dyDescent="0.15">
      <c r="D2648" t="s">
        <v>2662</v>
      </c>
      <c r="E2648">
        <v>0.25</v>
      </c>
      <c r="F2648">
        <v>378</v>
      </c>
      <c r="G2648">
        <v>1223</v>
      </c>
      <c r="H2648">
        <v>0.30907604300000002</v>
      </c>
      <c r="I2648" t="s">
        <v>19</v>
      </c>
      <c r="J2648" t="s">
        <v>2662</v>
      </c>
      <c r="K2648" t="str">
        <f>LEFT(My_Data[[#This Row],[Job titiles]],1)</f>
        <v>M</v>
      </c>
    </row>
    <row r="2649" spans="4:11" x14ac:dyDescent="0.15">
      <c r="D2649" t="s">
        <v>2663</v>
      </c>
      <c r="E2649">
        <v>0.25</v>
      </c>
      <c r="F2649">
        <v>348</v>
      </c>
      <c r="G2649">
        <v>1115</v>
      </c>
      <c r="H2649">
        <v>0.312107623</v>
      </c>
      <c r="I2649" t="s">
        <v>21</v>
      </c>
      <c r="J2649" t="s">
        <v>2663</v>
      </c>
      <c r="K2649" t="str">
        <f>LEFT(My_Data[[#This Row],[Job titiles]],1)</f>
        <v>R</v>
      </c>
    </row>
    <row r="2650" spans="4:11" x14ac:dyDescent="0.15">
      <c r="D2650" t="s">
        <v>2664</v>
      </c>
      <c r="E2650">
        <v>0.25</v>
      </c>
      <c r="F2650">
        <v>315</v>
      </c>
      <c r="G2650">
        <v>1068</v>
      </c>
      <c r="H2650">
        <v>0.29494382000000002</v>
      </c>
      <c r="I2650" t="s">
        <v>23</v>
      </c>
      <c r="J2650" t="s">
        <v>2664</v>
      </c>
      <c r="K2650" t="str">
        <f>LEFT(My_Data[[#This Row],[Job titiles]],1)</f>
        <v>S</v>
      </c>
    </row>
    <row r="2651" spans="4:11" x14ac:dyDescent="0.15">
      <c r="D2651" t="s">
        <v>2665</v>
      </c>
      <c r="E2651">
        <v>0.25</v>
      </c>
      <c r="F2651">
        <v>268</v>
      </c>
      <c r="G2651">
        <v>988</v>
      </c>
      <c r="H2651">
        <v>0.27125506100000002</v>
      </c>
      <c r="I2651" t="s">
        <v>25</v>
      </c>
      <c r="J2651" t="s">
        <v>2665</v>
      </c>
      <c r="K2651" t="str">
        <f>LEFT(My_Data[[#This Row],[Job titiles]],1)</f>
        <v>S</v>
      </c>
    </row>
    <row r="2652" spans="4:11" x14ac:dyDescent="0.15">
      <c r="D2652" t="s">
        <v>2666</v>
      </c>
      <c r="E2652">
        <v>0.25</v>
      </c>
      <c r="F2652">
        <v>219</v>
      </c>
      <c r="G2652">
        <v>1577</v>
      </c>
      <c r="H2652">
        <v>0.13887127499999999</v>
      </c>
      <c r="I2652" t="s">
        <v>7</v>
      </c>
      <c r="J2652" t="s">
        <v>2666</v>
      </c>
      <c r="K2652" t="str">
        <f>LEFT(My_Data[[#This Row],[Job titiles]],1)</f>
        <v>A</v>
      </c>
    </row>
    <row r="2653" spans="4:11" x14ac:dyDescent="0.15">
      <c r="D2653" t="s">
        <v>2667</v>
      </c>
      <c r="E2653">
        <v>0.25</v>
      </c>
      <c r="F2653">
        <v>194</v>
      </c>
      <c r="G2653">
        <v>1417</v>
      </c>
      <c r="H2653">
        <v>0.13690896299999999</v>
      </c>
      <c r="I2653" t="s">
        <v>9</v>
      </c>
      <c r="J2653" t="s">
        <v>2667</v>
      </c>
      <c r="K2653" t="str">
        <f>LEFT(My_Data[[#This Row],[Job titiles]],1)</f>
        <v>A</v>
      </c>
    </row>
    <row r="2654" spans="4:11" x14ac:dyDescent="0.15">
      <c r="D2654" t="s">
        <v>2668</v>
      </c>
      <c r="E2654">
        <v>0.25</v>
      </c>
      <c r="F2654">
        <v>225</v>
      </c>
      <c r="G2654">
        <v>1585</v>
      </c>
      <c r="H2654">
        <v>0.141955836</v>
      </c>
      <c r="I2654" t="s">
        <v>11</v>
      </c>
      <c r="J2654" t="s">
        <v>2668</v>
      </c>
      <c r="K2654" t="str">
        <f>LEFT(My_Data[[#This Row],[Job titiles]],1)</f>
        <v>A</v>
      </c>
    </row>
    <row r="2655" spans="4:11" x14ac:dyDescent="0.15">
      <c r="D2655" t="s">
        <v>2669</v>
      </c>
      <c r="E2655">
        <v>0.25</v>
      </c>
      <c r="F2655">
        <v>202</v>
      </c>
      <c r="G2655">
        <v>1427</v>
      </c>
      <c r="H2655">
        <v>0.141555711</v>
      </c>
      <c r="I2655" t="s">
        <v>13</v>
      </c>
      <c r="J2655" t="s">
        <v>2669</v>
      </c>
      <c r="K2655" t="str">
        <f>LEFT(My_Data[[#This Row],[Job titiles]],1)</f>
        <v>A</v>
      </c>
    </row>
    <row r="2656" spans="4:11" x14ac:dyDescent="0.15">
      <c r="D2656" t="s">
        <v>2670</v>
      </c>
      <c r="E2656">
        <v>0.25</v>
      </c>
      <c r="F2656">
        <v>205</v>
      </c>
      <c r="G2656">
        <v>1409</v>
      </c>
      <c r="H2656">
        <v>0.14549325799999999</v>
      </c>
      <c r="I2656" t="s">
        <v>15</v>
      </c>
      <c r="J2656" t="s">
        <v>2670</v>
      </c>
      <c r="K2656" t="str">
        <f>LEFT(My_Data[[#This Row],[Job titiles]],1)</f>
        <v>A</v>
      </c>
    </row>
    <row r="2657" spans="4:11" x14ac:dyDescent="0.15">
      <c r="D2657" t="s">
        <v>2671</v>
      </c>
      <c r="E2657">
        <v>0.25</v>
      </c>
      <c r="F2657">
        <v>225</v>
      </c>
      <c r="G2657">
        <v>1504</v>
      </c>
      <c r="H2657">
        <v>0.14960106400000001</v>
      </c>
      <c r="I2657" t="s">
        <v>17</v>
      </c>
      <c r="J2657" t="s">
        <v>2671</v>
      </c>
      <c r="K2657" t="str">
        <f>LEFT(My_Data[[#This Row],[Job titiles]],1)</f>
        <v>A</v>
      </c>
    </row>
    <row r="2658" spans="4:11" x14ac:dyDescent="0.15">
      <c r="D2658" t="s">
        <v>2672</v>
      </c>
      <c r="E2658">
        <v>0.25</v>
      </c>
      <c r="F2658">
        <v>218</v>
      </c>
      <c r="G2658">
        <v>1530</v>
      </c>
      <c r="H2658">
        <v>0.14248366000000001</v>
      </c>
      <c r="I2658" t="s">
        <v>19</v>
      </c>
      <c r="J2658" t="s">
        <v>2672</v>
      </c>
      <c r="K2658" t="str">
        <f>LEFT(My_Data[[#This Row],[Job titiles]],1)</f>
        <v>B</v>
      </c>
    </row>
    <row r="2659" spans="4:11" x14ac:dyDescent="0.15">
      <c r="D2659" t="s">
        <v>2673</v>
      </c>
      <c r="E2659">
        <v>0.25</v>
      </c>
      <c r="F2659">
        <v>209</v>
      </c>
      <c r="G2659">
        <v>1452</v>
      </c>
      <c r="H2659">
        <v>0.143939394</v>
      </c>
      <c r="I2659" t="s">
        <v>21</v>
      </c>
      <c r="J2659" t="s">
        <v>2673</v>
      </c>
      <c r="K2659" t="str">
        <f>LEFT(My_Data[[#This Row],[Job titiles]],1)</f>
        <v>B</v>
      </c>
    </row>
    <row r="2660" spans="4:11" x14ac:dyDescent="0.15">
      <c r="D2660" t="s">
        <v>2674</v>
      </c>
      <c r="E2660">
        <v>0.25</v>
      </c>
      <c r="F2660">
        <v>209</v>
      </c>
      <c r="G2660">
        <v>1447</v>
      </c>
      <c r="H2660">
        <v>0.14443676599999999</v>
      </c>
      <c r="I2660" t="s">
        <v>23</v>
      </c>
      <c r="J2660" t="s">
        <v>2674</v>
      </c>
      <c r="K2660" t="str">
        <f>LEFT(My_Data[[#This Row],[Job titiles]],1)</f>
        <v>C</v>
      </c>
    </row>
    <row r="2661" spans="4:11" x14ac:dyDescent="0.15">
      <c r="D2661" t="s">
        <v>2675</v>
      </c>
      <c r="E2661">
        <v>0.25</v>
      </c>
      <c r="F2661">
        <v>214</v>
      </c>
      <c r="G2661">
        <v>1450</v>
      </c>
      <c r="H2661">
        <v>0.147586207</v>
      </c>
      <c r="I2661" t="s">
        <v>25</v>
      </c>
      <c r="J2661" t="s">
        <v>2675</v>
      </c>
      <c r="K2661" t="str">
        <f>LEFT(My_Data[[#This Row],[Job titiles]],1)</f>
        <v>E</v>
      </c>
    </row>
    <row r="2662" spans="4:11" x14ac:dyDescent="0.15">
      <c r="D2662" t="s">
        <v>2676</v>
      </c>
      <c r="E2662">
        <v>0.25</v>
      </c>
      <c r="F2662">
        <v>285</v>
      </c>
      <c r="G2662">
        <v>1874</v>
      </c>
      <c r="H2662">
        <v>0.15208110999999999</v>
      </c>
      <c r="I2662" t="s">
        <v>7</v>
      </c>
      <c r="J2662" t="s">
        <v>2676</v>
      </c>
      <c r="K2662" t="str">
        <f>LEFT(My_Data[[#This Row],[Job titiles]],1)</f>
        <v>F</v>
      </c>
    </row>
    <row r="2663" spans="4:11" x14ac:dyDescent="0.15">
      <c r="D2663" t="s">
        <v>2677</v>
      </c>
      <c r="E2663">
        <v>0.25</v>
      </c>
      <c r="F2663">
        <v>277</v>
      </c>
      <c r="G2663">
        <v>1869</v>
      </c>
      <c r="H2663">
        <v>0.148207598</v>
      </c>
      <c r="I2663" t="s">
        <v>9</v>
      </c>
      <c r="J2663" t="s">
        <v>2677</v>
      </c>
      <c r="K2663" t="str">
        <f>LEFT(My_Data[[#This Row],[Job titiles]],1)</f>
        <v>I</v>
      </c>
    </row>
    <row r="2664" spans="4:11" x14ac:dyDescent="0.15">
      <c r="D2664" t="s">
        <v>2678</v>
      </c>
      <c r="E2664">
        <v>0.25</v>
      </c>
      <c r="F2664">
        <v>282</v>
      </c>
      <c r="G2664">
        <v>1921</v>
      </c>
      <c r="H2664">
        <v>0.146798542</v>
      </c>
      <c r="I2664" t="s">
        <v>11</v>
      </c>
      <c r="J2664" t="s">
        <v>2678</v>
      </c>
      <c r="K2664" t="str">
        <f>LEFT(My_Data[[#This Row],[Job titiles]],1)</f>
        <v>J</v>
      </c>
    </row>
    <row r="2665" spans="4:11" x14ac:dyDescent="0.15">
      <c r="D2665" t="s">
        <v>2679</v>
      </c>
      <c r="E2665">
        <v>0.25</v>
      </c>
      <c r="F2665">
        <v>292</v>
      </c>
      <c r="G2665">
        <v>1940</v>
      </c>
      <c r="H2665">
        <v>0.15051546399999999</v>
      </c>
      <c r="I2665" t="s">
        <v>13</v>
      </c>
      <c r="J2665" t="s">
        <v>2679</v>
      </c>
      <c r="K2665" t="str">
        <f>LEFT(My_Data[[#This Row],[Job titiles]],1)</f>
        <v>L</v>
      </c>
    </row>
    <row r="2666" spans="4:11" x14ac:dyDescent="0.15">
      <c r="D2666" t="s">
        <v>2680</v>
      </c>
      <c r="E2666">
        <v>0.25</v>
      </c>
      <c r="F2666">
        <v>577</v>
      </c>
      <c r="G2666">
        <v>1652</v>
      </c>
      <c r="H2666">
        <v>0.34927360800000001</v>
      </c>
      <c r="I2666" t="s">
        <v>15</v>
      </c>
      <c r="J2666" t="s">
        <v>2680</v>
      </c>
      <c r="K2666" t="str">
        <f>LEFT(My_Data[[#This Row],[Job titiles]],1)</f>
        <v>P</v>
      </c>
    </row>
    <row r="2667" spans="4:11" x14ac:dyDescent="0.15">
      <c r="D2667" t="s">
        <v>2681</v>
      </c>
      <c r="E2667">
        <v>0.25</v>
      </c>
      <c r="F2667">
        <v>571</v>
      </c>
      <c r="G2667">
        <v>1601</v>
      </c>
      <c r="H2667">
        <v>0.35665209199999998</v>
      </c>
      <c r="I2667" t="s">
        <v>17</v>
      </c>
      <c r="J2667" t="s">
        <v>2681</v>
      </c>
      <c r="K2667" t="str">
        <f>LEFT(My_Data[[#This Row],[Job titiles]],1)</f>
        <v>S</v>
      </c>
    </row>
    <row r="2668" spans="4:11" x14ac:dyDescent="0.15">
      <c r="D2668" t="s">
        <v>2682</v>
      </c>
      <c r="E2668">
        <v>0.25</v>
      </c>
      <c r="F2668">
        <v>417</v>
      </c>
      <c r="G2668">
        <v>1271</v>
      </c>
      <c r="H2668">
        <v>0.32808811999999998</v>
      </c>
      <c r="I2668" t="s">
        <v>19</v>
      </c>
      <c r="J2668" t="s">
        <v>2682</v>
      </c>
      <c r="K2668" t="str">
        <f>LEFT(My_Data[[#This Row],[Job titiles]],1)</f>
        <v>T</v>
      </c>
    </row>
    <row r="2669" spans="4:11" x14ac:dyDescent="0.15">
      <c r="D2669" t="s">
        <v>2683</v>
      </c>
      <c r="E2669">
        <v>0.25</v>
      </c>
      <c r="F2669">
        <v>426</v>
      </c>
      <c r="G2669">
        <v>1258</v>
      </c>
      <c r="H2669">
        <v>0.33863274999999998</v>
      </c>
      <c r="I2669" t="s">
        <v>21</v>
      </c>
      <c r="J2669" t="s">
        <v>2683</v>
      </c>
      <c r="K2669" t="str">
        <f>LEFT(My_Data[[#This Row],[Job titiles]],1)</f>
        <v>T</v>
      </c>
    </row>
    <row r="2670" spans="4:11" x14ac:dyDescent="0.15">
      <c r="D2670" t="s">
        <v>2684</v>
      </c>
      <c r="E2670">
        <v>0.25</v>
      </c>
      <c r="F2670">
        <v>179</v>
      </c>
      <c r="G2670">
        <v>1323</v>
      </c>
      <c r="H2670">
        <v>0.13529856400000001</v>
      </c>
      <c r="I2670" t="s">
        <v>23</v>
      </c>
      <c r="J2670" t="s">
        <v>2684</v>
      </c>
      <c r="K2670" t="str">
        <f>LEFT(My_Data[[#This Row],[Job titiles]],1)</f>
        <v>C</v>
      </c>
    </row>
    <row r="2671" spans="4:11" x14ac:dyDescent="0.15">
      <c r="D2671" t="s">
        <v>2685</v>
      </c>
      <c r="E2671">
        <v>0.25</v>
      </c>
      <c r="F2671">
        <v>221</v>
      </c>
      <c r="G2671">
        <v>1520</v>
      </c>
      <c r="H2671">
        <v>0.145394737</v>
      </c>
      <c r="I2671" t="s">
        <v>25</v>
      </c>
      <c r="J2671" t="s">
        <v>2685</v>
      </c>
      <c r="K2671" t="str">
        <f>LEFT(My_Data[[#This Row],[Job titiles]],1)</f>
        <v>C</v>
      </c>
    </row>
    <row r="2672" spans="4:11" x14ac:dyDescent="0.15">
      <c r="D2672" t="s">
        <v>2686</v>
      </c>
      <c r="E2672">
        <v>0.25</v>
      </c>
      <c r="F2672">
        <v>194</v>
      </c>
      <c r="G2672">
        <v>1674</v>
      </c>
      <c r="H2672">
        <v>0.115890084</v>
      </c>
      <c r="I2672" t="s">
        <v>7</v>
      </c>
      <c r="J2672" t="s">
        <v>2686</v>
      </c>
      <c r="K2672" t="str">
        <f>LEFT(My_Data[[#This Row],[Job titiles]],1)</f>
        <v>P</v>
      </c>
    </row>
    <row r="2673" spans="4:11" x14ac:dyDescent="0.15">
      <c r="D2673" t="s">
        <v>2687</v>
      </c>
      <c r="E2673">
        <v>0.25</v>
      </c>
      <c r="F2673">
        <v>260</v>
      </c>
      <c r="G2673">
        <v>1939</v>
      </c>
      <c r="H2673">
        <v>0.13408973699999999</v>
      </c>
      <c r="I2673" t="s">
        <v>9</v>
      </c>
      <c r="J2673" t="s">
        <v>2687</v>
      </c>
      <c r="K2673" t="str">
        <f>LEFT(My_Data[[#This Row],[Job titiles]],1)</f>
        <v>P</v>
      </c>
    </row>
    <row r="2674" spans="4:11" x14ac:dyDescent="0.15">
      <c r="D2674" t="s">
        <v>2688</v>
      </c>
      <c r="E2674">
        <v>0.25</v>
      </c>
      <c r="F2674">
        <v>151</v>
      </c>
      <c r="G2674">
        <v>1036</v>
      </c>
      <c r="H2674">
        <v>0.14575289599999999</v>
      </c>
      <c r="I2674" t="s">
        <v>11</v>
      </c>
      <c r="J2674" t="s">
        <v>2688</v>
      </c>
      <c r="K2674" t="str">
        <f>LEFT(My_Data[[#This Row],[Job titiles]],1)</f>
        <v>S</v>
      </c>
    </row>
    <row r="2675" spans="4:11" x14ac:dyDescent="0.15">
      <c r="D2675" t="s">
        <v>2689</v>
      </c>
      <c r="E2675">
        <v>0.25</v>
      </c>
      <c r="F2675">
        <v>209</v>
      </c>
      <c r="G2675">
        <v>1542</v>
      </c>
      <c r="H2675">
        <v>0.13553826199999999</v>
      </c>
      <c r="I2675" t="s">
        <v>13</v>
      </c>
      <c r="J2675" t="s">
        <v>2689</v>
      </c>
      <c r="K2675" t="str">
        <f>LEFT(My_Data[[#This Row],[Job titiles]],1)</f>
        <v>C</v>
      </c>
    </row>
    <row r="2676" spans="4:11" x14ac:dyDescent="0.15">
      <c r="D2676" t="s">
        <v>2690</v>
      </c>
      <c r="E2676">
        <v>0.25</v>
      </c>
      <c r="F2676">
        <v>179</v>
      </c>
      <c r="G2676">
        <v>1419</v>
      </c>
      <c r="H2676">
        <v>0.126145173</v>
      </c>
      <c r="I2676" t="s">
        <v>15</v>
      </c>
      <c r="J2676" t="s">
        <v>2690</v>
      </c>
      <c r="K2676" t="str">
        <f>LEFT(My_Data[[#This Row],[Job titiles]],1)</f>
        <v>T</v>
      </c>
    </row>
    <row r="2677" spans="4:11" x14ac:dyDescent="0.15">
      <c r="D2677" t="s">
        <v>2691</v>
      </c>
      <c r="E2677">
        <v>0.25</v>
      </c>
      <c r="F2677">
        <v>167</v>
      </c>
      <c r="G2677">
        <v>1187</v>
      </c>
      <c r="H2677">
        <v>0.140690817</v>
      </c>
      <c r="I2677" t="s">
        <v>17</v>
      </c>
      <c r="J2677" t="s">
        <v>2691</v>
      </c>
      <c r="K2677" t="str">
        <f>LEFT(My_Data[[#This Row],[Job titiles]],1)</f>
        <v>W</v>
      </c>
    </row>
    <row r="2678" spans="4:11" x14ac:dyDescent="0.15">
      <c r="D2678" t="s">
        <v>2692</v>
      </c>
      <c r="E2678">
        <v>0.25</v>
      </c>
      <c r="F2678">
        <v>172</v>
      </c>
      <c r="G2678">
        <v>1322</v>
      </c>
      <c r="H2678">
        <v>0.1301059</v>
      </c>
      <c r="I2678" t="s">
        <v>19</v>
      </c>
      <c r="J2678" t="s">
        <v>2692</v>
      </c>
      <c r="K2678" t="str">
        <f>LEFT(My_Data[[#This Row],[Job titiles]],1)</f>
        <v>D</v>
      </c>
    </row>
    <row r="2679" spans="4:11" x14ac:dyDescent="0.15">
      <c r="D2679" t="s">
        <v>2693</v>
      </c>
      <c r="E2679">
        <v>0.25</v>
      </c>
      <c r="F2679">
        <v>180</v>
      </c>
      <c r="G2679">
        <v>1347</v>
      </c>
      <c r="H2679">
        <v>0.13363029000000001</v>
      </c>
      <c r="I2679" t="s">
        <v>21</v>
      </c>
      <c r="J2679" t="s">
        <v>2693</v>
      </c>
      <c r="K2679" t="str">
        <f>LEFT(My_Data[[#This Row],[Job titiles]],1)</f>
        <v>C</v>
      </c>
    </row>
    <row r="2680" spans="4:11" x14ac:dyDescent="0.15">
      <c r="D2680" t="s">
        <v>2694</v>
      </c>
      <c r="E2680">
        <v>0.25</v>
      </c>
      <c r="F2680">
        <v>186</v>
      </c>
      <c r="G2680">
        <v>1358</v>
      </c>
      <c r="H2680">
        <v>0.13696612699999999</v>
      </c>
      <c r="I2680" t="s">
        <v>23</v>
      </c>
      <c r="J2680" t="s">
        <v>2694</v>
      </c>
      <c r="K2680" t="str">
        <f>LEFT(My_Data[[#This Row],[Job titiles]],1)</f>
        <v>B</v>
      </c>
    </row>
    <row r="2681" spans="4:11" x14ac:dyDescent="0.15">
      <c r="D2681" t="s">
        <v>2695</v>
      </c>
      <c r="E2681">
        <v>0.25</v>
      </c>
      <c r="F2681">
        <v>137</v>
      </c>
      <c r="G2681">
        <v>1167</v>
      </c>
      <c r="H2681">
        <v>0.11739503</v>
      </c>
      <c r="I2681" t="s">
        <v>25</v>
      </c>
      <c r="J2681" t="s">
        <v>2695</v>
      </c>
      <c r="K2681" t="str">
        <f>LEFT(My_Data[[#This Row],[Job titiles]],1)</f>
        <v>D</v>
      </c>
    </row>
    <row r="2682" spans="4:11" x14ac:dyDescent="0.15">
      <c r="D2682" t="s">
        <v>2696</v>
      </c>
      <c r="E2682">
        <v>0.25</v>
      </c>
      <c r="F2682">
        <v>122</v>
      </c>
      <c r="G2682">
        <v>980</v>
      </c>
      <c r="H2682">
        <v>0.124489796</v>
      </c>
      <c r="I2682" t="s">
        <v>7</v>
      </c>
      <c r="J2682" t="s">
        <v>2696</v>
      </c>
      <c r="K2682" t="str">
        <f>LEFT(My_Data[[#This Row],[Job titiles]],1)</f>
        <v>B</v>
      </c>
    </row>
    <row r="2683" spans="4:11" x14ac:dyDescent="0.15">
      <c r="D2683" t="s">
        <v>2697</v>
      </c>
      <c r="E2683">
        <v>0.25</v>
      </c>
      <c r="F2683">
        <v>194</v>
      </c>
      <c r="G2683">
        <v>1364</v>
      </c>
      <c r="H2683">
        <v>0.14222873899999999</v>
      </c>
      <c r="I2683" t="s">
        <v>9</v>
      </c>
      <c r="J2683" t="s">
        <v>2697</v>
      </c>
      <c r="K2683" t="str">
        <f>LEFT(My_Data[[#This Row],[Job titiles]],1)</f>
        <v>M</v>
      </c>
    </row>
    <row r="2684" spans="4:11" x14ac:dyDescent="0.15">
      <c r="D2684" t="s">
        <v>2698</v>
      </c>
      <c r="E2684">
        <v>0.25</v>
      </c>
      <c r="F2684">
        <v>219</v>
      </c>
      <c r="G2684">
        <v>1889</v>
      </c>
      <c r="H2684">
        <v>0.115934357</v>
      </c>
      <c r="I2684" t="s">
        <v>11</v>
      </c>
      <c r="J2684" t="s">
        <v>2698</v>
      </c>
      <c r="K2684" t="str">
        <f>LEFT(My_Data[[#This Row],[Job titiles]],1)</f>
        <v>K</v>
      </c>
    </row>
    <row r="2685" spans="4:11" x14ac:dyDescent="0.15">
      <c r="D2685" t="s">
        <v>2699</v>
      </c>
      <c r="E2685">
        <v>0.25</v>
      </c>
      <c r="F2685">
        <v>174</v>
      </c>
      <c r="G2685">
        <v>1334</v>
      </c>
      <c r="H2685">
        <v>0.130434783</v>
      </c>
      <c r="I2685" t="s">
        <v>13</v>
      </c>
      <c r="J2685" t="s">
        <v>2699</v>
      </c>
      <c r="K2685" t="str">
        <f>LEFT(My_Data[[#This Row],[Job titiles]],1)</f>
        <v>C</v>
      </c>
    </row>
    <row r="2686" spans="4:11" x14ac:dyDescent="0.15">
      <c r="D2686" t="s">
        <v>2700</v>
      </c>
      <c r="E2686">
        <v>0.25</v>
      </c>
      <c r="F2686">
        <v>152</v>
      </c>
      <c r="G2686">
        <v>1122</v>
      </c>
      <c r="H2686">
        <v>0.13547237100000001</v>
      </c>
      <c r="I2686" t="s">
        <v>15</v>
      </c>
      <c r="J2686" t="s">
        <v>2700</v>
      </c>
      <c r="K2686" t="str">
        <f>LEFT(My_Data[[#This Row],[Job titiles]],1)</f>
        <v>D</v>
      </c>
    </row>
    <row r="2687" spans="4:11" x14ac:dyDescent="0.15">
      <c r="D2687" t="s">
        <v>2701</v>
      </c>
      <c r="E2687">
        <v>0.25</v>
      </c>
      <c r="F2687">
        <v>197</v>
      </c>
      <c r="G2687">
        <v>1531</v>
      </c>
      <c r="H2687">
        <v>0.128674069</v>
      </c>
      <c r="I2687" t="s">
        <v>17</v>
      </c>
      <c r="J2687" t="s">
        <v>2701</v>
      </c>
      <c r="K2687" t="str">
        <f>LEFT(My_Data[[#This Row],[Job titiles]],1)</f>
        <v>H</v>
      </c>
    </row>
    <row r="2688" spans="4:11" x14ac:dyDescent="0.15">
      <c r="D2688" t="s">
        <v>2702</v>
      </c>
      <c r="E2688">
        <v>0.25</v>
      </c>
      <c r="F2688">
        <v>164</v>
      </c>
      <c r="G2688">
        <v>1291</v>
      </c>
      <c r="H2688">
        <v>0.12703330800000001</v>
      </c>
      <c r="I2688" t="s">
        <v>19</v>
      </c>
      <c r="J2688" t="s">
        <v>2702</v>
      </c>
      <c r="K2688" t="str">
        <f>LEFT(My_Data[[#This Row],[Job titiles]],1)</f>
        <v>H</v>
      </c>
    </row>
    <row r="2689" spans="4:11" x14ac:dyDescent="0.15">
      <c r="D2689" t="s">
        <v>2703</v>
      </c>
      <c r="E2689">
        <v>0.25</v>
      </c>
      <c r="F2689">
        <v>199</v>
      </c>
      <c r="G2689">
        <v>1530</v>
      </c>
      <c r="H2689">
        <v>0.13006535899999999</v>
      </c>
      <c r="I2689" t="s">
        <v>21</v>
      </c>
      <c r="J2689" t="s">
        <v>2703</v>
      </c>
      <c r="K2689" t="str">
        <f>LEFT(My_Data[[#This Row],[Job titiles]],1)</f>
        <v>S</v>
      </c>
    </row>
    <row r="2690" spans="4:11" x14ac:dyDescent="0.15">
      <c r="D2690" t="s">
        <v>2704</v>
      </c>
      <c r="E2690">
        <v>0.25</v>
      </c>
      <c r="F2690">
        <v>208</v>
      </c>
      <c r="G2690">
        <v>1454</v>
      </c>
      <c r="H2690">
        <v>0.14305364500000001</v>
      </c>
      <c r="I2690" t="s">
        <v>23</v>
      </c>
      <c r="J2690" t="s">
        <v>2704</v>
      </c>
      <c r="K2690" t="str">
        <f>LEFT(My_Data[[#This Row],[Job titiles]],1)</f>
        <v>I</v>
      </c>
    </row>
    <row r="2691" spans="4:11" x14ac:dyDescent="0.15">
      <c r="D2691" t="s">
        <v>2705</v>
      </c>
      <c r="E2691">
        <v>0.25</v>
      </c>
      <c r="F2691">
        <v>271</v>
      </c>
      <c r="G2691">
        <v>2044</v>
      </c>
      <c r="H2691">
        <v>0.13258317</v>
      </c>
      <c r="I2691" t="s">
        <v>25</v>
      </c>
      <c r="J2691" t="s">
        <v>2705</v>
      </c>
      <c r="K2691" t="str">
        <f>LEFT(My_Data[[#This Row],[Job titiles]],1)</f>
        <v>I</v>
      </c>
    </row>
    <row r="2692" spans="4:11" x14ac:dyDescent="0.15">
      <c r="D2692" t="s">
        <v>2706</v>
      </c>
      <c r="E2692">
        <v>0.25</v>
      </c>
      <c r="F2692">
        <v>222</v>
      </c>
      <c r="G2692">
        <v>1472</v>
      </c>
      <c r="H2692">
        <v>0.150815217</v>
      </c>
      <c r="I2692" t="s">
        <v>7</v>
      </c>
      <c r="J2692" t="s">
        <v>2706</v>
      </c>
      <c r="K2692" t="str">
        <f>LEFT(My_Data[[#This Row],[Job titiles]],1)</f>
        <v>C</v>
      </c>
    </row>
    <row r="2693" spans="4:11" x14ac:dyDescent="0.15">
      <c r="D2693" t="s">
        <v>2707</v>
      </c>
      <c r="E2693">
        <v>0.25</v>
      </c>
      <c r="F2693">
        <v>213</v>
      </c>
      <c r="G2693">
        <v>1552</v>
      </c>
      <c r="H2693">
        <v>0.137242268</v>
      </c>
      <c r="I2693" t="s">
        <v>9</v>
      </c>
      <c r="J2693" t="s">
        <v>2707</v>
      </c>
      <c r="K2693" t="str">
        <f>LEFT(My_Data[[#This Row],[Job titiles]],1)</f>
        <v>A</v>
      </c>
    </row>
    <row r="2694" spans="4:11" x14ac:dyDescent="0.15">
      <c r="D2694" t="s">
        <v>2708</v>
      </c>
      <c r="E2694">
        <v>0.25</v>
      </c>
      <c r="F2694">
        <v>171</v>
      </c>
      <c r="G2694">
        <v>1283</v>
      </c>
      <c r="H2694">
        <v>0.13328137200000001</v>
      </c>
      <c r="I2694" t="s">
        <v>11</v>
      </c>
      <c r="J2694" t="s">
        <v>2708</v>
      </c>
      <c r="K2694" t="str">
        <f>LEFT(My_Data[[#This Row],[Job titiles]],1)</f>
        <v>F</v>
      </c>
    </row>
    <row r="2695" spans="4:11" x14ac:dyDescent="0.15">
      <c r="D2695" t="s">
        <v>2709</v>
      </c>
      <c r="E2695">
        <v>0.25</v>
      </c>
      <c r="F2695">
        <v>193</v>
      </c>
      <c r="G2695">
        <v>1460</v>
      </c>
      <c r="H2695">
        <v>0.13219178100000001</v>
      </c>
      <c r="I2695" t="s">
        <v>13</v>
      </c>
      <c r="J2695" t="s">
        <v>2709</v>
      </c>
      <c r="K2695" t="str">
        <f>LEFT(My_Data[[#This Row],[Job titiles]],1)</f>
        <v>O</v>
      </c>
    </row>
    <row r="2696" spans="4:11" x14ac:dyDescent="0.15">
      <c r="D2696" t="s">
        <v>2710</v>
      </c>
      <c r="E2696">
        <v>0.25</v>
      </c>
      <c r="F2696">
        <v>188</v>
      </c>
      <c r="G2696">
        <v>1413</v>
      </c>
      <c r="H2696">
        <v>0.13305024800000001</v>
      </c>
      <c r="I2696" t="s">
        <v>15</v>
      </c>
      <c r="J2696" t="s">
        <v>2710</v>
      </c>
      <c r="K2696" t="str">
        <f>LEFT(My_Data[[#This Row],[Job titiles]],1)</f>
        <v>T</v>
      </c>
    </row>
    <row r="2697" spans="4:11" x14ac:dyDescent="0.15">
      <c r="D2697" t="s">
        <v>2711</v>
      </c>
      <c r="E2697">
        <v>0.25</v>
      </c>
      <c r="F2697">
        <v>197</v>
      </c>
      <c r="G2697">
        <v>1708</v>
      </c>
      <c r="H2697">
        <v>0.115339578</v>
      </c>
      <c r="I2697" t="s">
        <v>17</v>
      </c>
      <c r="J2697" t="s">
        <v>2711</v>
      </c>
      <c r="K2697" t="str">
        <f>LEFT(My_Data[[#This Row],[Job titiles]],1)</f>
        <v>S</v>
      </c>
    </row>
    <row r="2698" spans="4:11" x14ac:dyDescent="0.15">
      <c r="D2698" t="s">
        <v>2712</v>
      </c>
      <c r="E2698">
        <v>0.25</v>
      </c>
      <c r="F2698">
        <v>177</v>
      </c>
      <c r="G2698">
        <v>1198</v>
      </c>
      <c r="H2698">
        <v>0.147746244</v>
      </c>
      <c r="I2698" t="s">
        <v>19</v>
      </c>
      <c r="J2698" t="s">
        <v>2712</v>
      </c>
      <c r="K2698" t="str">
        <f>LEFT(My_Data[[#This Row],[Job titiles]],1)</f>
        <v>W</v>
      </c>
    </row>
    <row r="2699" spans="4:11" x14ac:dyDescent="0.15">
      <c r="D2699" t="s">
        <v>2713</v>
      </c>
      <c r="E2699">
        <v>0.25</v>
      </c>
      <c r="F2699">
        <v>198</v>
      </c>
      <c r="G2699">
        <v>1529</v>
      </c>
      <c r="H2699">
        <v>0.12949640300000001</v>
      </c>
      <c r="I2699" t="s">
        <v>21</v>
      </c>
      <c r="J2699" t="s">
        <v>2713</v>
      </c>
      <c r="K2699" t="str">
        <f>LEFT(My_Data[[#This Row],[Job titiles]],1)</f>
        <v>D</v>
      </c>
    </row>
    <row r="2700" spans="4:11" x14ac:dyDescent="0.15">
      <c r="D2700" t="s">
        <v>2714</v>
      </c>
      <c r="E2700">
        <v>0.25</v>
      </c>
      <c r="F2700">
        <v>206</v>
      </c>
      <c r="G2700">
        <v>1401</v>
      </c>
      <c r="H2700">
        <v>0.14703783000000001</v>
      </c>
      <c r="I2700" t="s">
        <v>23</v>
      </c>
      <c r="J2700" t="s">
        <v>2714</v>
      </c>
      <c r="K2700" t="str">
        <f>LEFT(My_Data[[#This Row],[Job titiles]],1)</f>
        <v>E</v>
      </c>
    </row>
    <row r="2701" spans="4:11" x14ac:dyDescent="0.15">
      <c r="D2701" t="s">
        <v>2715</v>
      </c>
      <c r="E2701">
        <v>0.25</v>
      </c>
      <c r="F2701">
        <v>212</v>
      </c>
      <c r="G2701">
        <v>1356</v>
      </c>
      <c r="H2701">
        <v>0.156342183</v>
      </c>
      <c r="I2701" t="s">
        <v>25</v>
      </c>
      <c r="J2701" t="s">
        <v>2715</v>
      </c>
      <c r="K2701" t="str">
        <f>LEFT(My_Data[[#This Row],[Job titiles]],1)</f>
        <v>E</v>
      </c>
    </row>
    <row r="2702" spans="4:11" x14ac:dyDescent="0.15">
      <c r="D2702" t="s">
        <v>2716</v>
      </c>
      <c r="E2702">
        <v>0.25</v>
      </c>
      <c r="F2702">
        <v>220</v>
      </c>
      <c r="G2702">
        <v>1459</v>
      </c>
      <c r="H2702">
        <v>0.15078821100000001</v>
      </c>
      <c r="I2702" t="s">
        <v>7</v>
      </c>
      <c r="J2702" t="s">
        <v>2716</v>
      </c>
      <c r="K2702" t="str">
        <f>LEFT(My_Data[[#This Row],[Job titiles]],1)</f>
        <v>F</v>
      </c>
    </row>
    <row r="2703" spans="4:11" x14ac:dyDescent="0.15">
      <c r="D2703" t="s">
        <v>2717</v>
      </c>
      <c r="E2703">
        <v>0.25</v>
      </c>
      <c r="F2703">
        <v>222</v>
      </c>
      <c r="G2703">
        <v>1454</v>
      </c>
      <c r="H2703">
        <v>0.15268225599999999</v>
      </c>
      <c r="I2703" t="s">
        <v>9</v>
      </c>
      <c r="J2703" t="s">
        <v>2717</v>
      </c>
      <c r="K2703" t="str">
        <f>LEFT(My_Data[[#This Row],[Job titiles]],1)</f>
        <v>F</v>
      </c>
    </row>
    <row r="2704" spans="4:11" x14ac:dyDescent="0.15">
      <c r="D2704" t="s">
        <v>2718</v>
      </c>
      <c r="E2704">
        <v>0.25</v>
      </c>
      <c r="F2704">
        <v>222</v>
      </c>
      <c r="G2704">
        <v>1505</v>
      </c>
      <c r="H2704">
        <v>0.14750830600000001</v>
      </c>
      <c r="I2704" t="s">
        <v>11</v>
      </c>
      <c r="J2704" t="s">
        <v>2718</v>
      </c>
      <c r="K2704" t="str">
        <f>LEFT(My_Data[[#This Row],[Job titiles]],1)</f>
        <v>F</v>
      </c>
    </row>
    <row r="2705" spans="4:11" x14ac:dyDescent="0.15">
      <c r="D2705" t="s">
        <v>2719</v>
      </c>
      <c r="E2705">
        <v>0.25</v>
      </c>
      <c r="F2705">
        <v>229</v>
      </c>
      <c r="G2705">
        <v>1480</v>
      </c>
      <c r="H2705">
        <v>0.15472973000000001</v>
      </c>
      <c r="I2705" t="s">
        <v>13</v>
      </c>
      <c r="J2705" t="s">
        <v>2719</v>
      </c>
      <c r="K2705" t="str">
        <f>LEFT(My_Data[[#This Row],[Job titiles]],1)</f>
        <v>F</v>
      </c>
    </row>
    <row r="2706" spans="4:11" x14ac:dyDescent="0.15">
      <c r="D2706" t="s">
        <v>2720</v>
      </c>
      <c r="E2706">
        <v>0.25</v>
      </c>
      <c r="F2706">
        <v>231</v>
      </c>
      <c r="G2706">
        <v>1484</v>
      </c>
      <c r="H2706">
        <v>0.15566037699999999</v>
      </c>
      <c r="I2706" t="s">
        <v>15</v>
      </c>
      <c r="J2706" t="s">
        <v>2720</v>
      </c>
      <c r="K2706" t="str">
        <f>LEFT(My_Data[[#This Row],[Job titiles]],1)</f>
        <v>G</v>
      </c>
    </row>
    <row r="2707" spans="4:11" x14ac:dyDescent="0.15">
      <c r="D2707" t="s">
        <v>2721</v>
      </c>
      <c r="E2707">
        <v>0.25</v>
      </c>
      <c r="F2707">
        <v>297</v>
      </c>
      <c r="G2707">
        <v>1994</v>
      </c>
      <c r="H2707">
        <v>0.148946841</v>
      </c>
      <c r="I2707" t="s">
        <v>17</v>
      </c>
      <c r="J2707" t="s">
        <v>2721</v>
      </c>
      <c r="K2707" t="str">
        <f>LEFT(My_Data[[#This Row],[Job titiles]],1)</f>
        <v>H</v>
      </c>
    </row>
    <row r="2708" spans="4:11" x14ac:dyDescent="0.15">
      <c r="D2708" t="s">
        <v>2722</v>
      </c>
      <c r="E2708">
        <v>0.25</v>
      </c>
      <c r="F2708">
        <v>310</v>
      </c>
      <c r="G2708">
        <v>2020</v>
      </c>
      <c r="H2708">
        <v>0.153465347</v>
      </c>
      <c r="I2708" t="s">
        <v>19</v>
      </c>
      <c r="J2708" t="s">
        <v>2722</v>
      </c>
      <c r="K2708" t="str">
        <f>LEFT(My_Data[[#This Row],[Job titiles]],1)</f>
        <v>K</v>
      </c>
    </row>
    <row r="2709" spans="4:11" x14ac:dyDescent="0.15">
      <c r="D2709" t="s">
        <v>2723</v>
      </c>
      <c r="E2709">
        <v>0.25</v>
      </c>
      <c r="F2709">
        <v>237</v>
      </c>
      <c r="G2709">
        <v>1714</v>
      </c>
      <c r="H2709">
        <v>0.13827304600000001</v>
      </c>
      <c r="I2709" t="s">
        <v>21</v>
      </c>
      <c r="J2709" t="s">
        <v>2723</v>
      </c>
      <c r="K2709" t="str">
        <f>LEFT(My_Data[[#This Row],[Job titiles]],1)</f>
        <v>L</v>
      </c>
    </row>
    <row r="2710" spans="4:11" x14ac:dyDescent="0.15">
      <c r="D2710" t="s">
        <v>2724</v>
      </c>
      <c r="E2710">
        <v>0.25</v>
      </c>
      <c r="F2710">
        <v>312</v>
      </c>
      <c r="G2710">
        <v>2046</v>
      </c>
      <c r="H2710">
        <v>0.152492669</v>
      </c>
      <c r="I2710" t="s">
        <v>23</v>
      </c>
      <c r="J2710" t="s">
        <v>2724</v>
      </c>
      <c r="K2710" t="str">
        <f>LEFT(My_Data[[#This Row],[Job titiles]],1)</f>
        <v>L</v>
      </c>
    </row>
    <row r="2711" spans="4:11" x14ac:dyDescent="0.15">
      <c r="D2711" t="s">
        <v>2725</v>
      </c>
      <c r="E2711">
        <v>0.25</v>
      </c>
      <c r="F2711">
        <v>194</v>
      </c>
      <c r="G2711">
        <v>1208</v>
      </c>
      <c r="H2711">
        <v>0.160596026</v>
      </c>
      <c r="I2711" t="s">
        <v>25</v>
      </c>
      <c r="J2711" t="s">
        <v>2725</v>
      </c>
      <c r="K2711" t="str">
        <f>LEFT(My_Data[[#This Row],[Job titiles]],1)</f>
        <v>N</v>
      </c>
    </row>
    <row r="2712" spans="4:11" x14ac:dyDescent="0.15">
      <c r="D2712" t="s">
        <v>2726</v>
      </c>
      <c r="E2712">
        <v>0.25</v>
      </c>
      <c r="F2712">
        <v>232</v>
      </c>
      <c r="G2712">
        <v>1461</v>
      </c>
      <c r="H2712">
        <v>0.158795346</v>
      </c>
      <c r="I2712" t="s">
        <v>7</v>
      </c>
      <c r="J2712" t="s">
        <v>2726</v>
      </c>
      <c r="K2712" t="str">
        <f>LEFT(My_Data[[#This Row],[Job titiles]],1)</f>
        <v>O</v>
      </c>
    </row>
    <row r="2713" spans="4:11" x14ac:dyDescent="0.15">
      <c r="D2713" t="s">
        <v>2727</v>
      </c>
      <c r="E2713">
        <v>0.25</v>
      </c>
      <c r="F2713">
        <v>240</v>
      </c>
      <c r="G2713">
        <v>2019</v>
      </c>
      <c r="H2713">
        <v>0.11887072799999999</v>
      </c>
      <c r="I2713" t="s">
        <v>9</v>
      </c>
      <c r="J2713" t="s">
        <v>2727</v>
      </c>
      <c r="K2713" t="str">
        <f>LEFT(My_Data[[#This Row],[Job titiles]],1)</f>
        <v>P</v>
      </c>
    </row>
    <row r="2714" spans="4:11" x14ac:dyDescent="0.15">
      <c r="D2714" t="s">
        <v>2728</v>
      </c>
      <c r="E2714">
        <v>0.25</v>
      </c>
      <c r="F2714">
        <v>241</v>
      </c>
      <c r="G2714">
        <v>1950</v>
      </c>
      <c r="H2714">
        <v>0.123589744</v>
      </c>
      <c r="I2714" t="s">
        <v>11</v>
      </c>
      <c r="J2714" t="s">
        <v>2728</v>
      </c>
      <c r="K2714" t="str">
        <f>LEFT(My_Data[[#This Row],[Job titiles]],1)</f>
        <v>P</v>
      </c>
    </row>
    <row r="2715" spans="4:11" x14ac:dyDescent="0.15">
      <c r="D2715" t="s">
        <v>2729</v>
      </c>
      <c r="E2715">
        <v>0.24</v>
      </c>
      <c r="F2715">
        <v>276</v>
      </c>
      <c r="G2715">
        <v>2003</v>
      </c>
      <c r="H2715">
        <v>0.13779331</v>
      </c>
      <c r="I2715" t="s">
        <v>13</v>
      </c>
      <c r="J2715" t="s">
        <v>2729</v>
      </c>
      <c r="K2715" t="str">
        <f>LEFT(My_Data[[#This Row],[Job titiles]],1)</f>
        <v>P</v>
      </c>
    </row>
    <row r="2716" spans="4:11" x14ac:dyDescent="0.15">
      <c r="D2716" t="s">
        <v>2730</v>
      </c>
      <c r="E2716">
        <v>0.24</v>
      </c>
      <c r="F2716">
        <v>291</v>
      </c>
      <c r="G2716">
        <v>2380</v>
      </c>
      <c r="H2716">
        <v>0.122268908</v>
      </c>
      <c r="I2716" t="s">
        <v>15</v>
      </c>
      <c r="J2716" t="s">
        <v>2730</v>
      </c>
      <c r="K2716" t="str">
        <f>LEFT(My_Data[[#This Row],[Job titiles]],1)</f>
        <v>P</v>
      </c>
    </row>
    <row r="2717" spans="4:11" x14ac:dyDescent="0.15">
      <c r="D2717" t="s">
        <v>2731</v>
      </c>
      <c r="E2717">
        <v>0.24</v>
      </c>
      <c r="F2717">
        <v>272</v>
      </c>
      <c r="G2717">
        <v>2354</v>
      </c>
      <c r="H2717">
        <v>0.115548003</v>
      </c>
      <c r="I2717" t="s">
        <v>17</v>
      </c>
      <c r="J2717" t="s">
        <v>2731</v>
      </c>
      <c r="K2717" t="str">
        <f>LEFT(My_Data[[#This Row],[Job titiles]],1)</f>
        <v>R</v>
      </c>
    </row>
    <row r="2718" spans="4:11" x14ac:dyDescent="0.15">
      <c r="D2718" t="s">
        <v>2732</v>
      </c>
      <c r="E2718">
        <v>0.24</v>
      </c>
      <c r="F2718">
        <v>254</v>
      </c>
      <c r="G2718">
        <v>1877</v>
      </c>
      <c r="H2718">
        <v>0.13532232299999999</v>
      </c>
      <c r="I2718" t="s">
        <v>19</v>
      </c>
      <c r="J2718" t="s">
        <v>2732</v>
      </c>
      <c r="K2718" t="str">
        <f>LEFT(My_Data[[#This Row],[Job titiles]],1)</f>
        <v>R</v>
      </c>
    </row>
    <row r="2719" spans="4:11" x14ac:dyDescent="0.15">
      <c r="D2719" t="s">
        <v>2733</v>
      </c>
      <c r="E2719">
        <v>0.24</v>
      </c>
      <c r="F2719">
        <v>270</v>
      </c>
      <c r="G2719">
        <v>1942</v>
      </c>
      <c r="H2719">
        <v>0.139031926</v>
      </c>
      <c r="I2719" t="s">
        <v>21</v>
      </c>
      <c r="J2719" t="s">
        <v>2733</v>
      </c>
      <c r="K2719" t="str">
        <f>LEFT(My_Data[[#This Row],[Job titiles]],1)</f>
        <v>R</v>
      </c>
    </row>
    <row r="2720" spans="4:11" x14ac:dyDescent="0.15">
      <c r="D2720" t="s">
        <v>2734</v>
      </c>
      <c r="E2720">
        <v>0.24</v>
      </c>
      <c r="F2720">
        <v>259</v>
      </c>
      <c r="G2720">
        <v>1843</v>
      </c>
      <c r="H2720">
        <v>0.14053174199999999</v>
      </c>
      <c r="I2720" t="s">
        <v>23</v>
      </c>
      <c r="J2720" t="s">
        <v>2734</v>
      </c>
      <c r="K2720" t="str">
        <f>LEFT(My_Data[[#This Row],[Job titiles]],1)</f>
        <v>R</v>
      </c>
    </row>
    <row r="2721" spans="4:11" x14ac:dyDescent="0.15">
      <c r="D2721" t="s">
        <v>2735</v>
      </c>
      <c r="E2721">
        <v>0.23</v>
      </c>
      <c r="F2721">
        <v>293</v>
      </c>
      <c r="G2721">
        <v>1997</v>
      </c>
      <c r="H2721">
        <v>0.14672008</v>
      </c>
      <c r="I2721" t="s">
        <v>25</v>
      </c>
      <c r="J2721" t="s">
        <v>2735</v>
      </c>
      <c r="K2721" t="str">
        <f>LEFT(My_Data[[#This Row],[Job titiles]],1)</f>
        <v>S</v>
      </c>
    </row>
    <row r="2722" spans="4:11" x14ac:dyDescent="0.15">
      <c r="D2722" t="s">
        <v>2736</v>
      </c>
      <c r="E2722">
        <v>0.23</v>
      </c>
      <c r="F2722">
        <v>260</v>
      </c>
      <c r="G2722">
        <v>1861</v>
      </c>
      <c r="H2722">
        <v>0.13970983300000001</v>
      </c>
      <c r="I2722" t="s">
        <v>7</v>
      </c>
      <c r="J2722" t="s">
        <v>2736</v>
      </c>
      <c r="K2722" t="str">
        <f>LEFT(My_Data[[#This Row],[Job titiles]],1)</f>
        <v>S</v>
      </c>
    </row>
    <row r="2723" spans="4:11" x14ac:dyDescent="0.15">
      <c r="D2723" t="s">
        <v>2737</v>
      </c>
      <c r="E2723">
        <v>0.22</v>
      </c>
      <c r="F2723">
        <v>192</v>
      </c>
      <c r="G2723">
        <v>1442</v>
      </c>
      <c r="H2723">
        <v>0.133148405</v>
      </c>
      <c r="I2723" t="s">
        <v>9</v>
      </c>
      <c r="J2723" t="s">
        <v>2737</v>
      </c>
      <c r="K2723" t="str">
        <f>LEFT(My_Data[[#This Row],[Job titiles]],1)</f>
        <v>T</v>
      </c>
    </row>
    <row r="2724" spans="4:11" x14ac:dyDescent="0.15">
      <c r="D2724" t="s">
        <v>2738</v>
      </c>
      <c r="E2724">
        <v>0.22</v>
      </c>
      <c r="F2724">
        <v>182</v>
      </c>
      <c r="G2724">
        <v>1386</v>
      </c>
      <c r="H2724">
        <v>0.131313131</v>
      </c>
      <c r="I2724" t="s">
        <v>11</v>
      </c>
      <c r="J2724" t="s">
        <v>2738</v>
      </c>
      <c r="K2724" t="str">
        <f>LEFT(My_Data[[#This Row],[Job titiles]],1)</f>
        <v>U</v>
      </c>
    </row>
    <row r="2725" spans="4:11" x14ac:dyDescent="0.15">
      <c r="D2725" t="s">
        <v>2739</v>
      </c>
      <c r="E2725">
        <v>0.22</v>
      </c>
      <c r="F2725">
        <v>174</v>
      </c>
      <c r="G2725">
        <v>1326</v>
      </c>
      <c r="H2725">
        <v>0.13122171899999999</v>
      </c>
      <c r="I2725" t="s">
        <v>13</v>
      </c>
      <c r="J2725" t="s">
        <v>2739</v>
      </c>
      <c r="K2725" t="str">
        <f>LEFT(My_Data[[#This Row],[Job titiles]],1)</f>
        <v>V</v>
      </c>
    </row>
    <row r="2726" spans="4:11" x14ac:dyDescent="0.15">
      <c r="D2726" t="s">
        <v>2740</v>
      </c>
      <c r="E2726">
        <v>0.22</v>
      </c>
      <c r="F2726">
        <v>202</v>
      </c>
      <c r="G2726">
        <v>1458</v>
      </c>
      <c r="H2726">
        <v>0.138545953</v>
      </c>
      <c r="I2726" t="s">
        <v>15</v>
      </c>
      <c r="J2726" t="s">
        <v>2740</v>
      </c>
      <c r="K2726" t="str">
        <f>LEFT(My_Data[[#This Row],[Job titiles]],1)</f>
        <v>V</v>
      </c>
    </row>
    <row r="2727" spans="4:11" x14ac:dyDescent="0.15">
      <c r="D2727" t="s">
        <v>2741</v>
      </c>
      <c r="E2727">
        <v>0.22</v>
      </c>
      <c r="F2727">
        <v>5</v>
      </c>
      <c r="G2727">
        <v>20</v>
      </c>
      <c r="H2727">
        <v>0.25</v>
      </c>
      <c r="I2727" t="s">
        <v>17</v>
      </c>
      <c r="J2727" t="s">
        <v>2741</v>
      </c>
      <c r="K2727" t="str">
        <f>LEFT(My_Data[[#This Row],[Job titiles]],1)</f>
        <v>C</v>
      </c>
    </row>
    <row r="2728" spans="4:11" x14ac:dyDescent="0.15">
      <c r="D2728" t="s">
        <v>2742</v>
      </c>
      <c r="E2728">
        <v>0.22</v>
      </c>
      <c r="F2728">
        <v>8</v>
      </c>
      <c r="G2728">
        <v>57</v>
      </c>
      <c r="H2728">
        <v>0.14035087700000001</v>
      </c>
      <c r="I2728" t="s">
        <v>19</v>
      </c>
      <c r="J2728" t="s">
        <v>2742</v>
      </c>
      <c r="K2728" t="str">
        <f>LEFT(My_Data[[#This Row],[Job titiles]],1)</f>
        <v>D</v>
      </c>
    </row>
    <row r="2729" spans="4:11" x14ac:dyDescent="0.15">
      <c r="D2729" t="s">
        <v>2743</v>
      </c>
      <c r="E2729">
        <v>0.22</v>
      </c>
      <c r="F2729">
        <v>155</v>
      </c>
      <c r="G2729">
        <v>1189</v>
      </c>
      <c r="H2729">
        <v>0.130361648</v>
      </c>
      <c r="I2729" t="s">
        <v>21</v>
      </c>
      <c r="J2729" t="s">
        <v>2743</v>
      </c>
      <c r="K2729" t="str">
        <f>LEFT(My_Data[[#This Row],[Job titiles]],1)</f>
        <v>J</v>
      </c>
    </row>
    <row r="2730" spans="4:11" x14ac:dyDescent="0.15">
      <c r="D2730" t="s">
        <v>2744</v>
      </c>
      <c r="E2730">
        <v>0.22</v>
      </c>
      <c r="F2730">
        <v>167</v>
      </c>
      <c r="G2730">
        <v>1252</v>
      </c>
      <c r="H2730">
        <v>0.133386581</v>
      </c>
      <c r="I2730" t="s">
        <v>23</v>
      </c>
      <c r="J2730" t="s">
        <v>2744</v>
      </c>
      <c r="K2730" t="str">
        <f>LEFT(My_Data[[#This Row],[Job titiles]],1)</f>
        <v>L</v>
      </c>
    </row>
    <row r="2731" spans="4:11" x14ac:dyDescent="0.15">
      <c r="D2731" t="s">
        <v>2745</v>
      </c>
      <c r="E2731">
        <v>0.22</v>
      </c>
      <c r="F2731">
        <v>285</v>
      </c>
      <c r="G2731">
        <v>1996</v>
      </c>
      <c r="H2731">
        <v>0.142785571</v>
      </c>
      <c r="I2731" t="s">
        <v>25</v>
      </c>
      <c r="J2731" t="s">
        <v>2745</v>
      </c>
      <c r="K2731" t="str">
        <f>LEFT(My_Data[[#This Row],[Job titiles]],1)</f>
        <v>S</v>
      </c>
    </row>
    <row r="2732" spans="4:11" x14ac:dyDescent="0.15">
      <c r="D2732" t="s">
        <v>2746</v>
      </c>
      <c r="E2732">
        <v>0.22</v>
      </c>
      <c r="F2732">
        <v>296</v>
      </c>
      <c r="G2732">
        <v>2158</v>
      </c>
      <c r="H2732">
        <v>0.13716404099999999</v>
      </c>
      <c r="I2732" t="s">
        <v>7</v>
      </c>
      <c r="J2732" t="s">
        <v>2746</v>
      </c>
      <c r="K2732" t="str">
        <f>LEFT(My_Data[[#This Row],[Job titiles]],1)</f>
        <v>S</v>
      </c>
    </row>
    <row r="2733" spans="4:11" x14ac:dyDescent="0.15">
      <c r="D2733" t="s">
        <v>2747</v>
      </c>
      <c r="E2733">
        <v>0.22</v>
      </c>
      <c r="F2733">
        <v>295</v>
      </c>
      <c r="G2733">
        <v>2169</v>
      </c>
      <c r="H2733">
        <v>0.13600737700000001</v>
      </c>
      <c r="I2733" t="s">
        <v>9</v>
      </c>
      <c r="J2733" t="s">
        <v>2747</v>
      </c>
      <c r="K2733" t="str">
        <f>LEFT(My_Data[[#This Row],[Job titiles]],1)</f>
        <v>S</v>
      </c>
    </row>
    <row r="2734" spans="4:11" x14ac:dyDescent="0.15">
      <c r="D2734" t="s">
        <v>2748</v>
      </c>
      <c r="E2734">
        <v>0.22</v>
      </c>
      <c r="F2734">
        <v>382</v>
      </c>
      <c r="G2734">
        <v>2377</v>
      </c>
      <c r="H2734">
        <v>0.160706773</v>
      </c>
      <c r="I2734" t="s">
        <v>11</v>
      </c>
      <c r="J2734" t="s">
        <v>2748</v>
      </c>
      <c r="K2734" t="str">
        <f>LEFT(My_Data[[#This Row],[Job titiles]],1)</f>
        <v>T</v>
      </c>
    </row>
    <row r="2735" spans="4:11" x14ac:dyDescent="0.15">
      <c r="D2735" t="s">
        <v>2749</v>
      </c>
      <c r="E2735">
        <v>0.22</v>
      </c>
      <c r="F2735">
        <v>198</v>
      </c>
      <c r="G2735">
        <v>1424</v>
      </c>
      <c r="H2735">
        <v>0.139044944</v>
      </c>
      <c r="I2735" t="s">
        <v>13</v>
      </c>
      <c r="J2735" t="s">
        <v>2749</v>
      </c>
      <c r="K2735" t="str">
        <f>LEFT(My_Data[[#This Row],[Job titiles]],1)</f>
        <v>T</v>
      </c>
    </row>
    <row r="2736" spans="4:11" x14ac:dyDescent="0.15">
      <c r="D2736" t="s">
        <v>2750</v>
      </c>
      <c r="E2736">
        <v>0.22</v>
      </c>
      <c r="F2736">
        <v>197</v>
      </c>
      <c r="G2736">
        <v>1447</v>
      </c>
      <c r="H2736">
        <v>0.13614374600000001</v>
      </c>
      <c r="I2736" t="s">
        <v>15</v>
      </c>
      <c r="J2736" t="s">
        <v>2750</v>
      </c>
      <c r="K2736" t="str">
        <f>LEFT(My_Data[[#This Row],[Job titiles]],1)</f>
        <v>T</v>
      </c>
    </row>
    <row r="2737" spans="4:11" x14ac:dyDescent="0.15">
      <c r="D2737" t="s">
        <v>2751</v>
      </c>
      <c r="E2737">
        <v>0.22</v>
      </c>
      <c r="F2737">
        <v>188</v>
      </c>
      <c r="G2737">
        <v>1395</v>
      </c>
      <c r="H2737">
        <v>0.13476702500000001</v>
      </c>
      <c r="I2737" t="s">
        <v>17</v>
      </c>
      <c r="J2737" t="s">
        <v>2751</v>
      </c>
      <c r="K2737" t="str">
        <f>LEFT(My_Data[[#This Row],[Job titiles]],1)</f>
        <v>T</v>
      </c>
    </row>
    <row r="2738" spans="4:11" x14ac:dyDescent="0.15">
      <c r="D2738" t="s">
        <v>2752</v>
      </c>
      <c r="E2738">
        <v>0.22</v>
      </c>
      <c r="F2738">
        <v>171</v>
      </c>
      <c r="G2738">
        <v>1321</v>
      </c>
      <c r="H2738">
        <v>0.129447388</v>
      </c>
      <c r="I2738" t="s">
        <v>19</v>
      </c>
      <c r="J2738" t="s">
        <v>2752</v>
      </c>
      <c r="K2738" t="str">
        <f>LEFT(My_Data[[#This Row],[Job titiles]],1)</f>
        <v>W</v>
      </c>
    </row>
    <row r="2739" spans="4:11" x14ac:dyDescent="0.15">
      <c r="D2739" t="s">
        <v>2753</v>
      </c>
      <c r="E2739">
        <v>0.21</v>
      </c>
      <c r="F2739">
        <v>133</v>
      </c>
      <c r="G2739">
        <v>771</v>
      </c>
      <c r="H2739">
        <v>0.172503243</v>
      </c>
      <c r="I2739" t="s">
        <v>21</v>
      </c>
      <c r="J2739" t="s">
        <v>2753</v>
      </c>
      <c r="K2739" t="str">
        <f>LEFT(My_Data[[#This Row],[Job titiles]],1)</f>
        <v>N</v>
      </c>
    </row>
    <row r="2740" spans="4:11" x14ac:dyDescent="0.15">
      <c r="D2740" t="s">
        <v>2754</v>
      </c>
      <c r="E2740">
        <v>0.21</v>
      </c>
      <c r="F2740">
        <v>114</v>
      </c>
      <c r="G2740">
        <v>1168</v>
      </c>
      <c r="H2740">
        <v>9.7602739999999993E-2</v>
      </c>
      <c r="I2740" t="s">
        <v>23</v>
      </c>
      <c r="J2740" t="s">
        <v>2754</v>
      </c>
      <c r="K2740" t="str">
        <f>LEFT(My_Data[[#This Row],[Job titiles]],1)</f>
        <v>P</v>
      </c>
    </row>
    <row r="2741" spans="4:11" x14ac:dyDescent="0.15">
      <c r="D2741" t="s">
        <v>2755</v>
      </c>
      <c r="E2741">
        <v>0.21</v>
      </c>
      <c r="F2741">
        <v>81</v>
      </c>
      <c r="G2741">
        <v>378</v>
      </c>
      <c r="H2741">
        <v>0.21428571399999999</v>
      </c>
      <c r="I2741" t="s">
        <v>25</v>
      </c>
      <c r="J2741" t="s">
        <v>2755</v>
      </c>
      <c r="K2741" t="str">
        <f>LEFT(My_Data[[#This Row],[Job titiles]],1)</f>
        <v>S</v>
      </c>
    </row>
    <row r="2742" spans="4:11" x14ac:dyDescent="0.15">
      <c r="D2742" t="s">
        <v>2756</v>
      </c>
      <c r="E2742">
        <v>0.21</v>
      </c>
      <c r="F2742">
        <v>6</v>
      </c>
      <c r="G2742">
        <v>46</v>
      </c>
      <c r="H2742">
        <v>0.130434783</v>
      </c>
      <c r="I2742" t="s">
        <v>7</v>
      </c>
      <c r="J2742" t="s">
        <v>2756</v>
      </c>
      <c r="K2742" t="str">
        <f>LEFT(My_Data[[#This Row],[Job titiles]],1)</f>
        <v>C</v>
      </c>
    </row>
    <row r="2743" spans="4:11" x14ac:dyDescent="0.15">
      <c r="D2743" t="s">
        <v>2757</v>
      </c>
      <c r="E2743">
        <v>0.2</v>
      </c>
      <c r="F2743">
        <v>291</v>
      </c>
      <c r="G2743">
        <v>1948</v>
      </c>
      <c r="H2743">
        <v>0.149383984</v>
      </c>
      <c r="I2743" t="s">
        <v>9</v>
      </c>
      <c r="J2743" t="s">
        <v>2757</v>
      </c>
      <c r="K2743" t="str">
        <f>LEFT(My_Data[[#This Row],[Job titiles]],1)</f>
        <v>I</v>
      </c>
    </row>
    <row r="2744" spans="4:11" x14ac:dyDescent="0.15">
      <c r="D2744" t="s">
        <v>2758</v>
      </c>
      <c r="E2744">
        <v>0.2</v>
      </c>
      <c r="F2744">
        <v>179</v>
      </c>
      <c r="G2744">
        <v>1299</v>
      </c>
      <c r="H2744">
        <v>0.13779830600000001</v>
      </c>
      <c r="I2744" t="s">
        <v>11</v>
      </c>
      <c r="J2744" t="s">
        <v>2758</v>
      </c>
      <c r="K2744" t="str">
        <f>LEFT(My_Data[[#This Row],[Job titiles]],1)</f>
        <v>L</v>
      </c>
    </row>
    <row r="2745" spans="4:11" x14ac:dyDescent="0.15">
      <c r="D2745" t="s">
        <v>2759</v>
      </c>
      <c r="E2745">
        <v>0.2</v>
      </c>
      <c r="F2745">
        <v>130</v>
      </c>
      <c r="G2745">
        <v>1135</v>
      </c>
      <c r="H2745">
        <v>0.114537445</v>
      </c>
      <c r="I2745" t="s">
        <v>13</v>
      </c>
      <c r="J2745" t="s">
        <v>2759</v>
      </c>
      <c r="K2745" t="str">
        <f>LEFT(My_Data[[#This Row],[Job titiles]],1)</f>
        <v>S</v>
      </c>
    </row>
    <row r="2746" spans="4:11" x14ac:dyDescent="0.15">
      <c r="D2746" t="s">
        <v>2760</v>
      </c>
      <c r="E2746">
        <v>0.2</v>
      </c>
      <c r="F2746">
        <v>180</v>
      </c>
      <c r="G2746">
        <v>1399</v>
      </c>
      <c r="H2746">
        <v>0.12866333099999999</v>
      </c>
      <c r="I2746" t="s">
        <v>15</v>
      </c>
      <c r="J2746" t="s">
        <v>2760</v>
      </c>
      <c r="K2746" t="str">
        <f>LEFT(My_Data[[#This Row],[Job titiles]],1)</f>
        <v>T</v>
      </c>
    </row>
    <row r="2747" spans="4:11" x14ac:dyDescent="0.15">
      <c r="D2747" t="s">
        <v>2761</v>
      </c>
      <c r="E2747">
        <v>0.2</v>
      </c>
      <c r="F2747">
        <v>6</v>
      </c>
      <c r="G2747">
        <v>46</v>
      </c>
      <c r="H2747">
        <v>0.130434783</v>
      </c>
      <c r="I2747" t="s">
        <v>17</v>
      </c>
      <c r="J2747" t="s">
        <v>2761</v>
      </c>
      <c r="K2747" t="str">
        <f>LEFT(My_Data[[#This Row],[Job titiles]],1)</f>
        <v>C</v>
      </c>
    </row>
    <row r="2748" spans="4:11" x14ac:dyDescent="0.15">
      <c r="D2748" t="s">
        <v>2762</v>
      </c>
      <c r="E2748">
        <v>0.2</v>
      </c>
      <c r="F2748">
        <v>6</v>
      </c>
      <c r="G2748">
        <v>46</v>
      </c>
      <c r="H2748">
        <v>0.130434783</v>
      </c>
      <c r="I2748" t="s">
        <v>19</v>
      </c>
      <c r="J2748" t="s">
        <v>2762</v>
      </c>
      <c r="K2748" t="str">
        <f>LEFT(My_Data[[#This Row],[Job titiles]],1)</f>
        <v>C</v>
      </c>
    </row>
    <row r="2749" spans="4:11" x14ac:dyDescent="0.15">
      <c r="D2749" t="s">
        <v>2763</v>
      </c>
      <c r="E2749">
        <v>0.2</v>
      </c>
      <c r="F2749">
        <v>6</v>
      </c>
      <c r="G2749">
        <v>46</v>
      </c>
      <c r="H2749">
        <v>0.130434783</v>
      </c>
      <c r="I2749" t="s">
        <v>21</v>
      </c>
      <c r="J2749" t="s">
        <v>2763</v>
      </c>
      <c r="K2749" t="str">
        <f>LEFT(My_Data[[#This Row],[Job titiles]],1)</f>
        <v>C</v>
      </c>
    </row>
    <row r="2750" spans="4:11" x14ac:dyDescent="0.15">
      <c r="D2750" t="s">
        <v>2764</v>
      </c>
      <c r="E2750">
        <v>0.2</v>
      </c>
      <c r="F2750">
        <v>6</v>
      </c>
      <c r="G2750">
        <v>46</v>
      </c>
      <c r="H2750">
        <v>0.130434783</v>
      </c>
      <c r="I2750" t="s">
        <v>23</v>
      </c>
      <c r="J2750" t="s">
        <v>2764</v>
      </c>
      <c r="K2750" t="str">
        <f>LEFT(My_Data[[#This Row],[Job titiles]],1)</f>
        <v>C</v>
      </c>
    </row>
    <row r="2751" spans="4:11" x14ac:dyDescent="0.15">
      <c r="D2751" t="s">
        <v>2765</v>
      </c>
      <c r="E2751">
        <v>0.2</v>
      </c>
      <c r="F2751">
        <v>6</v>
      </c>
      <c r="G2751">
        <v>46</v>
      </c>
      <c r="H2751">
        <v>0.130434783</v>
      </c>
      <c r="I2751" t="s">
        <v>25</v>
      </c>
      <c r="J2751" t="s">
        <v>2765</v>
      </c>
      <c r="K2751" t="str">
        <f>LEFT(My_Data[[#This Row],[Job titiles]],1)</f>
        <v>C</v>
      </c>
    </row>
    <row r="2752" spans="4:11" x14ac:dyDescent="0.15">
      <c r="D2752" t="s">
        <v>2766</v>
      </c>
      <c r="E2752">
        <v>0.2</v>
      </c>
      <c r="F2752">
        <v>6</v>
      </c>
      <c r="G2752">
        <v>42</v>
      </c>
      <c r="H2752">
        <v>0.14285714299999999</v>
      </c>
      <c r="I2752" t="s">
        <v>7</v>
      </c>
      <c r="J2752" t="s">
        <v>2766</v>
      </c>
      <c r="K2752" t="str">
        <f>LEFT(My_Data[[#This Row],[Job titiles]],1)</f>
        <v>C</v>
      </c>
    </row>
    <row r="2753" spans="4:11" x14ac:dyDescent="0.15">
      <c r="D2753" t="s">
        <v>2767</v>
      </c>
      <c r="E2753">
        <v>0.2</v>
      </c>
      <c r="F2753">
        <v>5</v>
      </c>
      <c r="G2753">
        <v>40</v>
      </c>
      <c r="H2753">
        <v>0.125</v>
      </c>
      <c r="I2753" t="s">
        <v>9</v>
      </c>
      <c r="J2753" t="s">
        <v>2767</v>
      </c>
      <c r="K2753" t="str">
        <f>LEFT(My_Data[[#This Row],[Job titiles]],1)</f>
        <v>C</v>
      </c>
    </row>
    <row r="2754" spans="4:11" x14ac:dyDescent="0.15">
      <c r="D2754" t="s">
        <v>2768</v>
      </c>
      <c r="E2754">
        <v>0.2</v>
      </c>
      <c r="F2754">
        <v>9</v>
      </c>
      <c r="G2754">
        <v>60</v>
      </c>
      <c r="H2754">
        <v>0.15</v>
      </c>
      <c r="I2754" t="s">
        <v>11</v>
      </c>
      <c r="J2754" t="s">
        <v>2768</v>
      </c>
      <c r="K2754" t="str">
        <f>LEFT(My_Data[[#This Row],[Job titiles]],1)</f>
        <v>D</v>
      </c>
    </row>
    <row r="2755" spans="4:11" x14ac:dyDescent="0.15">
      <c r="D2755" t="s">
        <v>2769</v>
      </c>
      <c r="E2755">
        <v>0.2</v>
      </c>
      <c r="F2755">
        <v>163</v>
      </c>
      <c r="G2755">
        <v>1181</v>
      </c>
      <c r="H2755">
        <v>0.138018628</v>
      </c>
      <c r="I2755" t="s">
        <v>13</v>
      </c>
      <c r="J2755" t="s">
        <v>2769</v>
      </c>
      <c r="K2755" t="str">
        <f>LEFT(My_Data[[#This Row],[Job titiles]],1)</f>
        <v>E</v>
      </c>
    </row>
    <row r="2756" spans="4:11" x14ac:dyDescent="0.15">
      <c r="D2756" t="s">
        <v>2770</v>
      </c>
      <c r="E2756">
        <v>0.2</v>
      </c>
      <c r="F2756">
        <v>184</v>
      </c>
      <c r="G2756">
        <v>1269</v>
      </c>
      <c r="H2756">
        <v>0.14499606000000001</v>
      </c>
      <c r="I2756" t="s">
        <v>15</v>
      </c>
      <c r="J2756" t="s">
        <v>2770</v>
      </c>
      <c r="K2756" t="str">
        <f>LEFT(My_Data[[#This Row],[Job titiles]],1)</f>
        <v>E</v>
      </c>
    </row>
    <row r="2757" spans="4:11" x14ac:dyDescent="0.15">
      <c r="D2757" t="s">
        <v>2771</v>
      </c>
      <c r="E2757">
        <v>0.2</v>
      </c>
      <c r="F2757">
        <v>194</v>
      </c>
      <c r="G2757">
        <v>1364</v>
      </c>
      <c r="H2757">
        <v>0.14222873899999999</v>
      </c>
      <c r="I2757" t="s">
        <v>17</v>
      </c>
      <c r="J2757" t="s">
        <v>2771</v>
      </c>
      <c r="K2757" t="str">
        <f>LEFT(My_Data[[#This Row],[Job titiles]],1)</f>
        <v>E</v>
      </c>
    </row>
    <row r="2758" spans="4:11" x14ac:dyDescent="0.15">
      <c r="D2758" t="s">
        <v>2772</v>
      </c>
      <c r="E2758">
        <v>0.2</v>
      </c>
      <c r="F2758">
        <v>156</v>
      </c>
      <c r="G2758">
        <v>1138</v>
      </c>
      <c r="H2758">
        <v>0.137082601</v>
      </c>
      <c r="I2758" t="s">
        <v>19</v>
      </c>
      <c r="J2758" t="s">
        <v>2772</v>
      </c>
      <c r="K2758" t="str">
        <f>LEFT(My_Data[[#This Row],[Job titiles]],1)</f>
        <v>E</v>
      </c>
    </row>
    <row r="2759" spans="4:11" x14ac:dyDescent="0.15">
      <c r="D2759" t="s">
        <v>2773</v>
      </c>
      <c r="E2759">
        <v>0.2</v>
      </c>
      <c r="F2759">
        <v>141</v>
      </c>
      <c r="G2759">
        <v>1086</v>
      </c>
      <c r="H2759">
        <v>0.12983425400000001</v>
      </c>
      <c r="I2759" t="s">
        <v>21</v>
      </c>
      <c r="J2759" t="s">
        <v>2773</v>
      </c>
      <c r="K2759" t="str">
        <f>LEFT(My_Data[[#This Row],[Job titiles]],1)</f>
        <v>F</v>
      </c>
    </row>
    <row r="2760" spans="4:11" x14ac:dyDescent="0.15">
      <c r="D2760" t="s">
        <v>2774</v>
      </c>
      <c r="E2760">
        <v>0.2</v>
      </c>
      <c r="F2760">
        <v>156</v>
      </c>
      <c r="G2760">
        <v>1150</v>
      </c>
      <c r="H2760">
        <v>0.13565217399999999</v>
      </c>
      <c r="I2760" t="s">
        <v>23</v>
      </c>
      <c r="J2760" t="s">
        <v>2774</v>
      </c>
      <c r="K2760" t="str">
        <f>LEFT(My_Data[[#This Row],[Job titiles]],1)</f>
        <v>G</v>
      </c>
    </row>
    <row r="2761" spans="4:11" x14ac:dyDescent="0.15">
      <c r="D2761" t="s">
        <v>2775</v>
      </c>
      <c r="E2761">
        <v>0.2</v>
      </c>
      <c r="F2761">
        <v>147</v>
      </c>
      <c r="G2761">
        <v>1005</v>
      </c>
      <c r="H2761">
        <v>0.146268657</v>
      </c>
      <c r="I2761" t="s">
        <v>25</v>
      </c>
      <c r="J2761" t="s">
        <v>2775</v>
      </c>
      <c r="K2761" t="str">
        <f>LEFT(My_Data[[#This Row],[Job titiles]],1)</f>
        <v>H</v>
      </c>
    </row>
    <row r="2762" spans="4:11" x14ac:dyDescent="0.15">
      <c r="D2762" t="s">
        <v>2776</v>
      </c>
      <c r="E2762">
        <v>0.2</v>
      </c>
      <c r="F2762">
        <v>179</v>
      </c>
      <c r="G2762">
        <v>1583</v>
      </c>
      <c r="H2762">
        <v>0.113076437</v>
      </c>
      <c r="I2762" t="s">
        <v>7</v>
      </c>
      <c r="J2762" t="s">
        <v>2776</v>
      </c>
      <c r="K2762" t="str">
        <f>LEFT(My_Data[[#This Row],[Job titiles]],1)</f>
        <v>I</v>
      </c>
    </row>
    <row r="2763" spans="4:11" x14ac:dyDescent="0.15">
      <c r="D2763" t="s">
        <v>2777</v>
      </c>
      <c r="E2763">
        <v>0.2</v>
      </c>
      <c r="F2763">
        <v>153</v>
      </c>
      <c r="G2763">
        <v>1112</v>
      </c>
      <c r="H2763">
        <v>0.137589928</v>
      </c>
      <c r="I2763" t="s">
        <v>9</v>
      </c>
      <c r="J2763" t="s">
        <v>2777</v>
      </c>
      <c r="K2763" t="str">
        <f>LEFT(My_Data[[#This Row],[Job titiles]],1)</f>
        <v>J</v>
      </c>
    </row>
    <row r="2764" spans="4:11" x14ac:dyDescent="0.15">
      <c r="D2764" t="s">
        <v>2778</v>
      </c>
      <c r="E2764">
        <v>0.2</v>
      </c>
      <c r="F2764">
        <v>149</v>
      </c>
      <c r="G2764">
        <v>997</v>
      </c>
      <c r="H2764">
        <v>0.14944834500000001</v>
      </c>
      <c r="I2764" t="s">
        <v>11</v>
      </c>
      <c r="J2764" t="s">
        <v>2778</v>
      </c>
      <c r="K2764" t="str">
        <f>LEFT(My_Data[[#This Row],[Job titiles]],1)</f>
        <v>L</v>
      </c>
    </row>
    <row r="2765" spans="4:11" x14ac:dyDescent="0.15">
      <c r="D2765" t="s">
        <v>2779</v>
      </c>
      <c r="E2765">
        <v>0.2</v>
      </c>
      <c r="F2765">
        <v>169</v>
      </c>
      <c r="G2765">
        <v>1156</v>
      </c>
      <c r="H2765">
        <v>0.146193772</v>
      </c>
      <c r="I2765" t="s">
        <v>13</v>
      </c>
      <c r="J2765" t="s">
        <v>2779</v>
      </c>
      <c r="K2765" t="str">
        <f>LEFT(My_Data[[#This Row],[Job titiles]],1)</f>
        <v>W</v>
      </c>
    </row>
    <row r="2766" spans="4:11" x14ac:dyDescent="0.15">
      <c r="D2766" t="s">
        <v>2780</v>
      </c>
      <c r="E2766">
        <v>0.2</v>
      </c>
      <c r="F2766">
        <v>158</v>
      </c>
      <c r="G2766">
        <v>1088</v>
      </c>
      <c r="H2766">
        <v>0.14522058800000001</v>
      </c>
      <c r="I2766" t="s">
        <v>15</v>
      </c>
      <c r="J2766" t="s">
        <v>2780</v>
      </c>
      <c r="K2766" t="str">
        <f>LEFT(My_Data[[#This Row],[Job titiles]],1)</f>
        <v>W</v>
      </c>
    </row>
    <row r="2767" spans="4:11" x14ac:dyDescent="0.15">
      <c r="D2767" t="s">
        <v>2781</v>
      </c>
      <c r="E2767">
        <v>0.2</v>
      </c>
      <c r="F2767">
        <v>192</v>
      </c>
      <c r="G2767">
        <v>1451</v>
      </c>
      <c r="H2767">
        <v>0.13232253599999999</v>
      </c>
      <c r="I2767" t="s">
        <v>17</v>
      </c>
      <c r="J2767" t="s">
        <v>2781</v>
      </c>
      <c r="K2767" t="str">
        <f>LEFT(My_Data[[#This Row],[Job titiles]],1)</f>
        <v>W</v>
      </c>
    </row>
    <row r="2768" spans="4:11" x14ac:dyDescent="0.15">
      <c r="D2768" t="s">
        <v>2782</v>
      </c>
      <c r="E2768">
        <v>0.2</v>
      </c>
      <c r="F2768">
        <v>159</v>
      </c>
      <c r="G2768">
        <v>1105</v>
      </c>
      <c r="H2768">
        <v>0.143891403</v>
      </c>
      <c r="I2768" t="s">
        <v>19</v>
      </c>
      <c r="J2768" t="s">
        <v>2782</v>
      </c>
      <c r="K2768" t="str">
        <f>LEFT(My_Data[[#This Row],[Job titiles]],1)</f>
        <v>Y</v>
      </c>
    </row>
    <row r="2769" spans="4:11" x14ac:dyDescent="0.15">
      <c r="D2769" t="s">
        <v>2783</v>
      </c>
      <c r="E2769">
        <v>0.2</v>
      </c>
      <c r="F2769">
        <v>180</v>
      </c>
      <c r="G2769">
        <v>1227</v>
      </c>
      <c r="H2769">
        <v>0.14669926699999999</v>
      </c>
      <c r="I2769" t="s">
        <v>21</v>
      </c>
      <c r="J2769" t="s">
        <v>2783</v>
      </c>
      <c r="K2769" t="str">
        <f>LEFT(My_Data[[#This Row],[Job titiles]],1)</f>
        <v>Y</v>
      </c>
    </row>
    <row r="2770" spans="4:11" x14ac:dyDescent="0.15">
      <c r="D2770" t="s">
        <v>2784</v>
      </c>
      <c r="E2770">
        <v>0.2</v>
      </c>
      <c r="F2770">
        <v>171</v>
      </c>
      <c r="G2770">
        <v>1186</v>
      </c>
      <c r="H2770">
        <v>0.14418212499999999</v>
      </c>
      <c r="I2770" t="s">
        <v>23</v>
      </c>
      <c r="J2770" t="s">
        <v>2784</v>
      </c>
      <c r="K2770" t="str">
        <f>LEFT(My_Data[[#This Row],[Job titiles]],1)</f>
        <v>Y</v>
      </c>
    </row>
    <row r="2771" spans="4:11" x14ac:dyDescent="0.15">
      <c r="D2771" t="s">
        <v>2785</v>
      </c>
      <c r="E2771">
        <v>0.2</v>
      </c>
      <c r="F2771">
        <v>10</v>
      </c>
      <c r="G2771">
        <v>60</v>
      </c>
      <c r="H2771">
        <v>0.16666666699999999</v>
      </c>
      <c r="I2771" t="s">
        <v>25</v>
      </c>
      <c r="J2771" t="s">
        <v>2785</v>
      </c>
      <c r="K2771" t="str">
        <f>LEFT(My_Data[[#This Row],[Job titiles]],1)</f>
        <v>C</v>
      </c>
    </row>
    <row r="2772" spans="4:11" x14ac:dyDescent="0.15">
      <c r="D2772" t="s">
        <v>2786</v>
      </c>
      <c r="E2772">
        <v>0.2</v>
      </c>
      <c r="F2772">
        <v>8</v>
      </c>
      <c r="G2772">
        <v>54</v>
      </c>
      <c r="H2772">
        <v>0.14814814800000001</v>
      </c>
      <c r="I2772" t="s">
        <v>7</v>
      </c>
      <c r="J2772" t="s">
        <v>2786</v>
      </c>
      <c r="K2772" t="str">
        <f>LEFT(My_Data[[#This Row],[Job titiles]],1)</f>
        <v>C</v>
      </c>
    </row>
    <row r="2773" spans="4:11" x14ac:dyDescent="0.15">
      <c r="D2773" t="s">
        <v>2787</v>
      </c>
      <c r="E2773">
        <v>0.2</v>
      </c>
      <c r="F2773">
        <v>216</v>
      </c>
      <c r="G2773">
        <v>1431</v>
      </c>
      <c r="H2773">
        <v>0.15094339600000001</v>
      </c>
      <c r="I2773" t="s">
        <v>9</v>
      </c>
      <c r="J2773" t="s">
        <v>2787</v>
      </c>
      <c r="K2773" t="str">
        <f>LEFT(My_Data[[#This Row],[Job titiles]],1)</f>
        <v>E</v>
      </c>
    </row>
    <row r="2774" spans="4:11" x14ac:dyDescent="0.15">
      <c r="D2774" t="s">
        <v>2788</v>
      </c>
      <c r="E2774">
        <v>0.2</v>
      </c>
      <c r="F2774">
        <v>217</v>
      </c>
      <c r="G2774">
        <v>1454</v>
      </c>
      <c r="H2774">
        <v>0.14924346599999999</v>
      </c>
      <c r="I2774" t="s">
        <v>11</v>
      </c>
      <c r="J2774" t="s">
        <v>2788</v>
      </c>
      <c r="K2774" t="str">
        <f>LEFT(My_Data[[#This Row],[Job titiles]],1)</f>
        <v>F</v>
      </c>
    </row>
    <row r="2775" spans="4:11" x14ac:dyDescent="0.15">
      <c r="D2775" t="s">
        <v>2789</v>
      </c>
      <c r="E2775">
        <v>0.2</v>
      </c>
      <c r="F2775">
        <v>294</v>
      </c>
      <c r="G2775">
        <v>1860</v>
      </c>
      <c r="H2775">
        <v>0.15806451599999999</v>
      </c>
      <c r="I2775" t="s">
        <v>13</v>
      </c>
      <c r="J2775" t="s">
        <v>2789</v>
      </c>
      <c r="K2775" t="str">
        <f>LEFT(My_Data[[#This Row],[Job titiles]],1)</f>
        <v>I</v>
      </c>
    </row>
    <row r="2776" spans="4:11" x14ac:dyDescent="0.15">
      <c r="D2776" t="s">
        <v>2790</v>
      </c>
      <c r="E2776">
        <v>0.2</v>
      </c>
      <c r="F2776">
        <v>288</v>
      </c>
      <c r="G2776">
        <v>2310</v>
      </c>
      <c r="H2776">
        <v>0.124675325</v>
      </c>
      <c r="I2776" t="s">
        <v>15</v>
      </c>
      <c r="J2776" t="s">
        <v>2790</v>
      </c>
      <c r="K2776" t="str">
        <f>LEFT(My_Data[[#This Row],[Job titiles]],1)</f>
        <v>R</v>
      </c>
    </row>
    <row r="2777" spans="4:11" x14ac:dyDescent="0.15">
      <c r="D2777" t="s">
        <v>2791</v>
      </c>
      <c r="E2777">
        <v>0.2</v>
      </c>
      <c r="F2777">
        <v>260</v>
      </c>
      <c r="G2777">
        <v>2020</v>
      </c>
      <c r="H2777">
        <v>0.12871287100000001</v>
      </c>
      <c r="I2777" t="s">
        <v>17</v>
      </c>
      <c r="J2777" t="s">
        <v>2791</v>
      </c>
      <c r="K2777" t="str">
        <f>LEFT(My_Data[[#This Row],[Job titiles]],1)</f>
        <v>S</v>
      </c>
    </row>
    <row r="2778" spans="4:11" x14ac:dyDescent="0.15">
      <c r="D2778" t="s">
        <v>2792</v>
      </c>
      <c r="E2778">
        <v>0.2</v>
      </c>
      <c r="F2778">
        <v>10</v>
      </c>
      <c r="G2778">
        <v>60</v>
      </c>
      <c r="H2778">
        <v>0.16666666699999999</v>
      </c>
      <c r="I2778" t="s">
        <v>19</v>
      </c>
      <c r="J2778" t="s">
        <v>2792</v>
      </c>
      <c r="K2778" t="str">
        <f>LEFT(My_Data[[#This Row],[Job titiles]],1)</f>
        <v>C</v>
      </c>
    </row>
    <row r="2779" spans="4:11" x14ac:dyDescent="0.15">
      <c r="D2779" t="s">
        <v>2793</v>
      </c>
      <c r="E2779">
        <v>0.2</v>
      </c>
      <c r="F2779">
        <v>10</v>
      </c>
      <c r="G2779">
        <v>60</v>
      </c>
      <c r="H2779">
        <v>0.16666666699999999</v>
      </c>
      <c r="I2779" t="s">
        <v>21</v>
      </c>
      <c r="J2779" t="s">
        <v>2793</v>
      </c>
      <c r="K2779" t="str">
        <f>LEFT(My_Data[[#This Row],[Job titiles]],1)</f>
        <v>C</v>
      </c>
    </row>
    <row r="2780" spans="4:11" x14ac:dyDescent="0.15">
      <c r="D2780" t="s">
        <v>2794</v>
      </c>
      <c r="E2780">
        <v>0.2</v>
      </c>
      <c r="F2780">
        <v>10</v>
      </c>
      <c r="G2780">
        <v>60</v>
      </c>
      <c r="H2780">
        <v>0.16666666699999999</v>
      </c>
      <c r="I2780" t="s">
        <v>23</v>
      </c>
      <c r="J2780" t="s">
        <v>2794</v>
      </c>
      <c r="K2780" t="str">
        <f>LEFT(My_Data[[#This Row],[Job titiles]],1)</f>
        <v>C</v>
      </c>
    </row>
    <row r="2781" spans="4:11" x14ac:dyDescent="0.15">
      <c r="D2781" t="s">
        <v>2795</v>
      </c>
      <c r="E2781">
        <v>0.2</v>
      </c>
      <c r="F2781">
        <v>10</v>
      </c>
      <c r="G2781">
        <v>60</v>
      </c>
      <c r="H2781">
        <v>0.16666666699999999</v>
      </c>
      <c r="I2781" t="s">
        <v>25</v>
      </c>
      <c r="J2781" t="s">
        <v>2795</v>
      </c>
      <c r="K2781" t="str">
        <f>LEFT(My_Data[[#This Row],[Job titiles]],1)</f>
        <v>C</v>
      </c>
    </row>
    <row r="2782" spans="4:11" x14ac:dyDescent="0.15">
      <c r="D2782" t="s">
        <v>2796</v>
      </c>
      <c r="E2782">
        <v>0.2</v>
      </c>
      <c r="F2782">
        <v>10</v>
      </c>
      <c r="G2782">
        <v>60</v>
      </c>
      <c r="H2782">
        <v>0.16666666699999999</v>
      </c>
      <c r="I2782" t="s">
        <v>7</v>
      </c>
      <c r="J2782" t="s">
        <v>2796</v>
      </c>
      <c r="K2782" t="str">
        <f>LEFT(My_Data[[#This Row],[Job titiles]],1)</f>
        <v>C</v>
      </c>
    </row>
    <row r="2783" spans="4:11" x14ac:dyDescent="0.15">
      <c r="D2783" t="s">
        <v>2797</v>
      </c>
      <c r="E2783">
        <v>0.2</v>
      </c>
      <c r="F2783">
        <v>10</v>
      </c>
      <c r="G2783">
        <v>60</v>
      </c>
      <c r="H2783">
        <v>0.16666666699999999</v>
      </c>
      <c r="I2783" t="s">
        <v>9</v>
      </c>
      <c r="J2783" t="s">
        <v>2797</v>
      </c>
      <c r="K2783" t="str">
        <f>LEFT(My_Data[[#This Row],[Job titiles]],1)</f>
        <v>C</v>
      </c>
    </row>
    <row r="2784" spans="4:11" x14ac:dyDescent="0.15">
      <c r="D2784" t="s">
        <v>2798</v>
      </c>
      <c r="E2784">
        <v>0.2</v>
      </c>
      <c r="F2784">
        <v>10</v>
      </c>
      <c r="G2784">
        <v>60</v>
      </c>
      <c r="H2784">
        <v>0.16666666699999999</v>
      </c>
      <c r="I2784" t="s">
        <v>11</v>
      </c>
      <c r="J2784" t="s">
        <v>2798</v>
      </c>
      <c r="K2784" t="str">
        <f>LEFT(My_Data[[#This Row],[Job titiles]],1)</f>
        <v>C</v>
      </c>
    </row>
    <row r="2785" spans="4:11" x14ac:dyDescent="0.15">
      <c r="D2785" t="s">
        <v>2799</v>
      </c>
      <c r="E2785">
        <v>0.2</v>
      </c>
      <c r="F2785">
        <v>10</v>
      </c>
      <c r="G2785">
        <v>60</v>
      </c>
      <c r="H2785">
        <v>0.16666666699999999</v>
      </c>
      <c r="I2785" t="s">
        <v>13</v>
      </c>
      <c r="J2785" t="s">
        <v>2799</v>
      </c>
      <c r="K2785" t="str">
        <f>LEFT(My_Data[[#This Row],[Job titiles]],1)</f>
        <v>C</v>
      </c>
    </row>
    <row r="2786" spans="4:11" x14ac:dyDescent="0.15">
      <c r="D2786" t="s">
        <v>2800</v>
      </c>
      <c r="E2786">
        <v>0.2</v>
      </c>
      <c r="F2786">
        <v>10</v>
      </c>
      <c r="G2786">
        <v>60</v>
      </c>
      <c r="H2786">
        <v>0.16666666699999999</v>
      </c>
      <c r="I2786" t="s">
        <v>15</v>
      </c>
      <c r="J2786" t="s">
        <v>2800</v>
      </c>
      <c r="K2786" t="str">
        <f>LEFT(My_Data[[#This Row],[Job titiles]],1)</f>
        <v>C</v>
      </c>
    </row>
    <row r="2787" spans="4:11" x14ac:dyDescent="0.15">
      <c r="D2787" t="s">
        <v>2801</v>
      </c>
      <c r="E2787">
        <v>0.2</v>
      </c>
      <c r="F2787">
        <v>9</v>
      </c>
      <c r="G2787">
        <v>57</v>
      </c>
      <c r="H2787">
        <v>0.15789473700000001</v>
      </c>
      <c r="I2787" t="s">
        <v>17</v>
      </c>
      <c r="J2787" t="s">
        <v>2801</v>
      </c>
      <c r="K2787" t="str">
        <f>LEFT(My_Data[[#This Row],[Job titiles]],1)</f>
        <v>C</v>
      </c>
    </row>
    <row r="2788" spans="4:11" x14ac:dyDescent="0.15">
      <c r="D2788" t="s">
        <v>2802</v>
      </c>
      <c r="E2788">
        <v>0.2</v>
      </c>
      <c r="F2788">
        <v>11</v>
      </c>
      <c r="G2788">
        <v>65</v>
      </c>
      <c r="H2788">
        <v>0.169230769</v>
      </c>
      <c r="I2788" t="s">
        <v>19</v>
      </c>
      <c r="J2788" t="s">
        <v>2802</v>
      </c>
      <c r="K2788" t="str">
        <f>LEFT(My_Data[[#This Row],[Job titiles]],1)</f>
        <v>C</v>
      </c>
    </row>
    <row r="2789" spans="4:11" x14ac:dyDescent="0.15">
      <c r="D2789" t="s">
        <v>2803</v>
      </c>
      <c r="E2789">
        <v>0.2</v>
      </c>
      <c r="F2789">
        <v>306</v>
      </c>
      <c r="G2789">
        <v>1793</v>
      </c>
      <c r="H2789">
        <v>0.17066369200000001</v>
      </c>
      <c r="I2789" t="s">
        <v>21</v>
      </c>
      <c r="J2789" t="s">
        <v>2803</v>
      </c>
      <c r="K2789" t="str">
        <f>LEFT(My_Data[[#This Row],[Job titiles]],1)</f>
        <v>E</v>
      </c>
    </row>
    <row r="2790" spans="4:11" x14ac:dyDescent="0.15">
      <c r="D2790" t="s">
        <v>2804</v>
      </c>
      <c r="E2790">
        <v>0.2</v>
      </c>
      <c r="F2790">
        <v>372</v>
      </c>
      <c r="G2790">
        <v>2526</v>
      </c>
      <c r="H2790">
        <v>0.14726840899999999</v>
      </c>
      <c r="I2790" t="s">
        <v>23</v>
      </c>
      <c r="J2790" t="s">
        <v>2804</v>
      </c>
      <c r="K2790" t="str">
        <f>LEFT(My_Data[[#This Row],[Job titiles]],1)</f>
        <v>G</v>
      </c>
    </row>
    <row r="2791" spans="4:11" x14ac:dyDescent="0.15">
      <c r="D2791" t="s">
        <v>2805</v>
      </c>
      <c r="E2791">
        <v>0.2</v>
      </c>
      <c r="F2791">
        <v>488</v>
      </c>
      <c r="G2791">
        <v>3153</v>
      </c>
      <c r="H2791">
        <v>0.15477323200000001</v>
      </c>
      <c r="I2791" t="s">
        <v>25</v>
      </c>
      <c r="J2791" t="s">
        <v>2805</v>
      </c>
      <c r="K2791" t="str">
        <f>LEFT(My_Data[[#This Row],[Job titiles]],1)</f>
        <v>M</v>
      </c>
    </row>
    <row r="2792" spans="4:11" x14ac:dyDescent="0.15">
      <c r="D2792" t="s">
        <v>2806</v>
      </c>
      <c r="E2792">
        <v>0.2</v>
      </c>
      <c r="F2792">
        <v>488</v>
      </c>
      <c r="G2792">
        <v>3153</v>
      </c>
      <c r="H2792">
        <v>0.15477323200000001</v>
      </c>
      <c r="I2792" t="s">
        <v>7</v>
      </c>
      <c r="J2792" t="s">
        <v>2806</v>
      </c>
      <c r="K2792" t="str">
        <f>LEFT(My_Data[[#This Row],[Job titiles]],1)</f>
        <v>M</v>
      </c>
    </row>
    <row r="2793" spans="4:11" x14ac:dyDescent="0.15">
      <c r="D2793" t="s">
        <v>2807</v>
      </c>
      <c r="E2793">
        <v>0.2</v>
      </c>
      <c r="F2793">
        <v>492</v>
      </c>
      <c r="G2793">
        <v>3169</v>
      </c>
      <c r="H2793">
        <v>0.15525402299999999</v>
      </c>
      <c r="I2793" t="s">
        <v>9</v>
      </c>
      <c r="J2793" t="s">
        <v>2807</v>
      </c>
      <c r="K2793" t="str">
        <f>LEFT(My_Data[[#This Row],[Job titiles]],1)</f>
        <v>M</v>
      </c>
    </row>
    <row r="2794" spans="4:11" x14ac:dyDescent="0.15">
      <c r="D2794" t="s">
        <v>2808</v>
      </c>
      <c r="E2794">
        <v>0.2</v>
      </c>
      <c r="F2794">
        <v>496</v>
      </c>
      <c r="G2794">
        <v>3180</v>
      </c>
      <c r="H2794">
        <v>0.155974843</v>
      </c>
      <c r="I2794" t="s">
        <v>11</v>
      </c>
      <c r="J2794" t="s">
        <v>2808</v>
      </c>
      <c r="K2794" t="str">
        <f>LEFT(My_Data[[#This Row],[Job titiles]],1)</f>
        <v>M</v>
      </c>
    </row>
    <row r="2795" spans="4:11" x14ac:dyDescent="0.15">
      <c r="D2795" t="s">
        <v>2809</v>
      </c>
      <c r="E2795">
        <v>0.2</v>
      </c>
      <c r="F2795">
        <v>281</v>
      </c>
      <c r="G2795">
        <v>2181</v>
      </c>
      <c r="H2795">
        <v>0.12883998199999999</v>
      </c>
      <c r="I2795" t="s">
        <v>13</v>
      </c>
      <c r="J2795" t="s">
        <v>2809</v>
      </c>
      <c r="K2795" t="str">
        <f>LEFT(My_Data[[#This Row],[Job titiles]],1)</f>
        <v>M</v>
      </c>
    </row>
    <row r="2796" spans="4:11" x14ac:dyDescent="0.15">
      <c r="D2796" t="s">
        <v>2810</v>
      </c>
      <c r="E2796">
        <v>0.2</v>
      </c>
      <c r="F2796">
        <v>205</v>
      </c>
      <c r="G2796">
        <v>1483</v>
      </c>
      <c r="H2796">
        <v>0.138233311</v>
      </c>
      <c r="I2796" t="s">
        <v>15</v>
      </c>
      <c r="J2796" t="s">
        <v>2810</v>
      </c>
      <c r="K2796" t="str">
        <f>LEFT(My_Data[[#This Row],[Job titiles]],1)</f>
        <v>P</v>
      </c>
    </row>
    <row r="2797" spans="4:11" x14ac:dyDescent="0.15">
      <c r="D2797" t="s">
        <v>2811</v>
      </c>
      <c r="E2797">
        <v>0.2</v>
      </c>
      <c r="F2797">
        <v>261</v>
      </c>
      <c r="G2797">
        <v>2125</v>
      </c>
      <c r="H2797">
        <v>0.122823529</v>
      </c>
      <c r="I2797" t="s">
        <v>17</v>
      </c>
      <c r="J2797" t="s">
        <v>2811</v>
      </c>
      <c r="K2797" t="str">
        <f>LEFT(My_Data[[#This Row],[Job titiles]],1)</f>
        <v>P</v>
      </c>
    </row>
    <row r="2798" spans="4:11" x14ac:dyDescent="0.15">
      <c r="D2798" t="s">
        <v>2812</v>
      </c>
      <c r="E2798">
        <v>0.2</v>
      </c>
      <c r="F2798">
        <v>280</v>
      </c>
      <c r="G2798">
        <v>2109</v>
      </c>
      <c r="H2798">
        <v>0.13276434300000001</v>
      </c>
      <c r="I2798" t="s">
        <v>19</v>
      </c>
      <c r="J2798" t="s">
        <v>2812</v>
      </c>
      <c r="K2798" t="str">
        <f>LEFT(My_Data[[#This Row],[Job titiles]],1)</f>
        <v>R</v>
      </c>
    </row>
    <row r="2799" spans="4:11" x14ac:dyDescent="0.15">
      <c r="D2799" t="s">
        <v>2813</v>
      </c>
      <c r="E2799">
        <v>0.2</v>
      </c>
      <c r="F2799">
        <v>392</v>
      </c>
      <c r="G2799">
        <v>2696</v>
      </c>
      <c r="H2799">
        <v>0.14540059299999999</v>
      </c>
      <c r="I2799" t="s">
        <v>21</v>
      </c>
      <c r="J2799" t="s">
        <v>2813</v>
      </c>
      <c r="K2799" t="str">
        <f>LEFT(My_Data[[#This Row],[Job titiles]],1)</f>
        <v>S</v>
      </c>
    </row>
    <row r="2800" spans="4:11" x14ac:dyDescent="0.15">
      <c r="D2800" t="s">
        <v>2814</v>
      </c>
      <c r="E2800">
        <v>0.2</v>
      </c>
      <c r="F2800">
        <v>402</v>
      </c>
      <c r="G2800">
        <v>2716</v>
      </c>
      <c r="H2800">
        <v>0.14801178200000001</v>
      </c>
      <c r="I2800" t="s">
        <v>23</v>
      </c>
      <c r="J2800" t="s">
        <v>2814</v>
      </c>
      <c r="K2800" t="str">
        <f>LEFT(My_Data[[#This Row],[Job titiles]],1)</f>
        <v>S</v>
      </c>
    </row>
    <row r="2801" spans="4:11" x14ac:dyDescent="0.15">
      <c r="D2801" t="s">
        <v>2815</v>
      </c>
      <c r="E2801">
        <v>0.2</v>
      </c>
      <c r="F2801">
        <v>221</v>
      </c>
      <c r="G2801">
        <v>1866</v>
      </c>
      <c r="H2801">
        <v>0.118435155</v>
      </c>
      <c r="I2801" t="s">
        <v>25</v>
      </c>
      <c r="J2801" t="s">
        <v>2815</v>
      </c>
      <c r="K2801" t="str">
        <f>LEFT(My_Data[[#This Row],[Job titiles]],1)</f>
        <v>P</v>
      </c>
    </row>
    <row r="2802" spans="4:11" x14ac:dyDescent="0.15">
      <c r="D2802" t="s">
        <v>2816</v>
      </c>
      <c r="E2802">
        <v>0.2</v>
      </c>
      <c r="F2802">
        <v>261</v>
      </c>
      <c r="G2802">
        <v>2095</v>
      </c>
      <c r="H2802">
        <v>0.124582339</v>
      </c>
      <c r="I2802" t="s">
        <v>7</v>
      </c>
      <c r="J2802" t="s">
        <v>2816</v>
      </c>
      <c r="K2802" t="str">
        <f>LEFT(My_Data[[#This Row],[Job titiles]],1)</f>
        <v>P</v>
      </c>
    </row>
    <row r="2803" spans="4:11" x14ac:dyDescent="0.15">
      <c r="D2803" t="s">
        <v>2817</v>
      </c>
      <c r="E2803">
        <v>0.2</v>
      </c>
      <c r="F2803">
        <v>244</v>
      </c>
      <c r="G2803">
        <v>1720</v>
      </c>
      <c r="H2803">
        <v>0.14186046499999999</v>
      </c>
      <c r="I2803" t="s">
        <v>9</v>
      </c>
      <c r="J2803" t="s">
        <v>2817</v>
      </c>
      <c r="K2803" t="str">
        <f>LEFT(My_Data[[#This Row],[Job titiles]],1)</f>
        <v>P</v>
      </c>
    </row>
    <row r="2804" spans="4:11" x14ac:dyDescent="0.15">
      <c r="D2804" t="s">
        <v>2818</v>
      </c>
      <c r="E2804">
        <v>0.2</v>
      </c>
      <c r="F2804">
        <v>6</v>
      </c>
      <c r="G2804">
        <v>46</v>
      </c>
      <c r="H2804">
        <v>0.130434783</v>
      </c>
      <c r="I2804" t="s">
        <v>11</v>
      </c>
      <c r="J2804" t="s">
        <v>2818</v>
      </c>
      <c r="K2804" t="str">
        <f>LEFT(My_Data[[#This Row],[Job titiles]],1)</f>
        <v>D</v>
      </c>
    </row>
    <row r="2805" spans="4:11" x14ac:dyDescent="0.15">
      <c r="D2805" t="s">
        <v>2819</v>
      </c>
      <c r="E2805">
        <v>0.2</v>
      </c>
      <c r="F2805">
        <v>141</v>
      </c>
      <c r="G2805">
        <v>1033</v>
      </c>
      <c r="H2805">
        <v>0.136495644</v>
      </c>
      <c r="I2805" t="s">
        <v>13</v>
      </c>
      <c r="J2805" t="s">
        <v>2819</v>
      </c>
      <c r="K2805" t="str">
        <f>LEFT(My_Data[[#This Row],[Job titiles]],1)</f>
        <v>G</v>
      </c>
    </row>
    <row r="2806" spans="4:11" x14ac:dyDescent="0.15">
      <c r="D2806" t="s">
        <v>2820</v>
      </c>
      <c r="E2806">
        <v>0.2</v>
      </c>
      <c r="F2806">
        <v>179</v>
      </c>
      <c r="G2806">
        <v>1144</v>
      </c>
      <c r="H2806">
        <v>0.15646853099999999</v>
      </c>
      <c r="I2806" t="s">
        <v>15</v>
      </c>
      <c r="J2806" t="s">
        <v>2820</v>
      </c>
      <c r="K2806" t="str">
        <f>LEFT(My_Data[[#This Row],[Job titiles]],1)</f>
        <v>M</v>
      </c>
    </row>
    <row r="2807" spans="4:11" x14ac:dyDescent="0.15">
      <c r="D2807" t="s">
        <v>2821</v>
      </c>
      <c r="E2807">
        <v>0.2</v>
      </c>
      <c r="F2807">
        <v>104</v>
      </c>
      <c r="G2807">
        <v>669</v>
      </c>
      <c r="H2807">
        <v>0.15545590400000001</v>
      </c>
      <c r="I2807" t="s">
        <v>17</v>
      </c>
      <c r="J2807" t="s">
        <v>2821</v>
      </c>
      <c r="K2807" t="str">
        <f>LEFT(My_Data[[#This Row],[Job titiles]],1)</f>
        <v>P</v>
      </c>
    </row>
    <row r="2808" spans="4:11" x14ac:dyDescent="0.15">
      <c r="D2808" t="s">
        <v>2822</v>
      </c>
      <c r="E2808">
        <v>0.2</v>
      </c>
      <c r="F2808">
        <v>220</v>
      </c>
      <c r="G2808">
        <v>1135</v>
      </c>
      <c r="H2808">
        <v>0.19383259899999999</v>
      </c>
      <c r="I2808" t="s">
        <v>19</v>
      </c>
      <c r="J2808" t="s">
        <v>2822</v>
      </c>
      <c r="K2808" t="str">
        <f>LEFT(My_Data[[#This Row],[Job titiles]],1)</f>
        <v>R</v>
      </c>
    </row>
    <row r="2809" spans="4:11" x14ac:dyDescent="0.15">
      <c r="D2809" t="s">
        <v>2823</v>
      </c>
      <c r="E2809">
        <v>0.2</v>
      </c>
      <c r="F2809">
        <v>221</v>
      </c>
      <c r="G2809">
        <v>1178</v>
      </c>
      <c r="H2809">
        <v>0.18760611199999999</v>
      </c>
      <c r="I2809" t="s">
        <v>21</v>
      </c>
      <c r="J2809" t="s">
        <v>2823</v>
      </c>
      <c r="K2809" t="str">
        <f>LEFT(My_Data[[#This Row],[Job titiles]],1)</f>
        <v>R</v>
      </c>
    </row>
    <row r="2810" spans="4:11" x14ac:dyDescent="0.15">
      <c r="D2810" t="s">
        <v>2824</v>
      </c>
      <c r="E2810">
        <v>0.2</v>
      </c>
      <c r="F2810">
        <v>221</v>
      </c>
      <c r="G2810">
        <v>1139</v>
      </c>
      <c r="H2810">
        <v>0.194029851</v>
      </c>
      <c r="I2810" t="s">
        <v>23</v>
      </c>
      <c r="J2810" t="s">
        <v>2824</v>
      </c>
      <c r="K2810" t="str">
        <f>LEFT(My_Data[[#This Row],[Job titiles]],1)</f>
        <v>R</v>
      </c>
    </row>
    <row r="2811" spans="4:11" x14ac:dyDescent="0.15">
      <c r="D2811" t="s">
        <v>2825</v>
      </c>
      <c r="E2811">
        <v>0.2</v>
      </c>
      <c r="F2811">
        <v>260</v>
      </c>
      <c r="G2811">
        <v>1896</v>
      </c>
      <c r="H2811">
        <v>0.137130802</v>
      </c>
      <c r="I2811" t="s">
        <v>25</v>
      </c>
      <c r="J2811" t="s">
        <v>2825</v>
      </c>
      <c r="K2811" t="str">
        <f>LEFT(My_Data[[#This Row],[Job titiles]],1)</f>
        <v>R</v>
      </c>
    </row>
    <row r="2812" spans="4:11" x14ac:dyDescent="0.15">
      <c r="D2812" t="s">
        <v>2826</v>
      </c>
      <c r="E2812">
        <v>0.2</v>
      </c>
      <c r="F2812">
        <v>241</v>
      </c>
      <c r="G2812">
        <v>1727</v>
      </c>
      <c r="H2812">
        <v>0.13954834999999999</v>
      </c>
      <c r="I2812" t="s">
        <v>7</v>
      </c>
      <c r="J2812" t="s">
        <v>2826</v>
      </c>
      <c r="K2812" t="str">
        <f>LEFT(My_Data[[#This Row],[Job titiles]],1)</f>
        <v>R</v>
      </c>
    </row>
    <row r="2813" spans="4:11" x14ac:dyDescent="0.15">
      <c r="D2813" t="s">
        <v>2827</v>
      </c>
      <c r="E2813">
        <v>0.2</v>
      </c>
      <c r="F2813">
        <v>266</v>
      </c>
      <c r="G2813">
        <v>1721</v>
      </c>
      <c r="H2813">
        <v>0.15456130200000001</v>
      </c>
      <c r="I2813" t="s">
        <v>9</v>
      </c>
      <c r="J2813" t="s">
        <v>2827</v>
      </c>
      <c r="K2813" t="str">
        <f>LEFT(My_Data[[#This Row],[Job titiles]],1)</f>
        <v>S</v>
      </c>
    </row>
    <row r="2814" spans="4:11" x14ac:dyDescent="0.15">
      <c r="D2814" t="s">
        <v>2828</v>
      </c>
      <c r="E2814">
        <v>0.2</v>
      </c>
      <c r="F2814">
        <v>210</v>
      </c>
      <c r="G2814">
        <v>1097</v>
      </c>
      <c r="H2814">
        <v>0.19143117600000001</v>
      </c>
      <c r="I2814" t="s">
        <v>11</v>
      </c>
      <c r="J2814" t="s">
        <v>2828</v>
      </c>
      <c r="K2814" t="str">
        <f>LEFT(My_Data[[#This Row],[Job titiles]],1)</f>
        <v>S</v>
      </c>
    </row>
    <row r="2815" spans="4:11" x14ac:dyDescent="0.15">
      <c r="D2815" t="s">
        <v>2829</v>
      </c>
      <c r="E2815">
        <v>0.2</v>
      </c>
      <c r="F2815">
        <v>208</v>
      </c>
      <c r="G2815">
        <v>1094</v>
      </c>
      <c r="H2815">
        <v>0.19012797100000001</v>
      </c>
      <c r="I2815" t="s">
        <v>13</v>
      </c>
      <c r="J2815" t="s">
        <v>2829</v>
      </c>
      <c r="K2815" t="str">
        <f>LEFT(My_Data[[#This Row],[Job titiles]],1)</f>
        <v>S</v>
      </c>
    </row>
    <row r="2816" spans="4:11" x14ac:dyDescent="0.15">
      <c r="D2816" t="s">
        <v>2830</v>
      </c>
      <c r="E2816">
        <v>0.2</v>
      </c>
      <c r="F2816">
        <v>208</v>
      </c>
      <c r="G2816">
        <v>1094</v>
      </c>
      <c r="H2816">
        <v>0.19012797100000001</v>
      </c>
      <c r="I2816" t="s">
        <v>15</v>
      </c>
      <c r="J2816" t="s">
        <v>2830</v>
      </c>
      <c r="K2816" t="str">
        <f>LEFT(My_Data[[#This Row],[Job titiles]],1)</f>
        <v>S</v>
      </c>
    </row>
    <row r="2817" spans="4:11" x14ac:dyDescent="0.15">
      <c r="D2817" t="s">
        <v>2831</v>
      </c>
      <c r="E2817">
        <v>0.2</v>
      </c>
      <c r="F2817">
        <v>221</v>
      </c>
      <c r="G2817">
        <v>1317</v>
      </c>
      <c r="H2817">
        <v>0.16780561899999999</v>
      </c>
      <c r="I2817" t="s">
        <v>17</v>
      </c>
      <c r="J2817" t="s">
        <v>2831</v>
      </c>
      <c r="K2817" t="str">
        <f>LEFT(My_Data[[#This Row],[Job titiles]],1)</f>
        <v>S</v>
      </c>
    </row>
    <row r="2818" spans="4:11" x14ac:dyDescent="0.15">
      <c r="D2818" t="s">
        <v>2832</v>
      </c>
      <c r="E2818">
        <v>0.2</v>
      </c>
      <c r="F2818">
        <v>209</v>
      </c>
      <c r="G2818">
        <v>1480</v>
      </c>
      <c r="H2818">
        <v>0.14121621600000001</v>
      </c>
      <c r="I2818" t="s">
        <v>19</v>
      </c>
      <c r="J2818" t="s">
        <v>2832</v>
      </c>
      <c r="K2818" t="str">
        <f>LEFT(My_Data[[#This Row],[Job titiles]],1)</f>
        <v>V</v>
      </c>
    </row>
    <row r="2819" spans="4:11" x14ac:dyDescent="0.15">
      <c r="D2819" t="s">
        <v>2833</v>
      </c>
      <c r="E2819">
        <v>0.2</v>
      </c>
      <c r="F2819">
        <v>5</v>
      </c>
      <c r="G2819">
        <v>40</v>
      </c>
      <c r="H2819">
        <v>0.125</v>
      </c>
      <c r="I2819" t="s">
        <v>21</v>
      </c>
      <c r="J2819" t="s">
        <v>2833</v>
      </c>
      <c r="K2819" t="str">
        <f>LEFT(My_Data[[#This Row],[Job titiles]],1)</f>
        <v>C</v>
      </c>
    </row>
    <row r="2820" spans="4:11" x14ac:dyDescent="0.15">
      <c r="D2820" t="s">
        <v>2834</v>
      </c>
      <c r="E2820">
        <v>0.2</v>
      </c>
      <c r="F2820">
        <v>5</v>
      </c>
      <c r="G2820">
        <v>40</v>
      </c>
      <c r="H2820">
        <v>0.125</v>
      </c>
      <c r="I2820" t="s">
        <v>23</v>
      </c>
      <c r="J2820" t="s">
        <v>2834</v>
      </c>
      <c r="K2820" t="str">
        <f>LEFT(My_Data[[#This Row],[Job titiles]],1)</f>
        <v>C</v>
      </c>
    </row>
    <row r="2821" spans="4:11" x14ac:dyDescent="0.15">
      <c r="D2821" t="s">
        <v>2835</v>
      </c>
      <c r="E2821">
        <v>0.2</v>
      </c>
      <c r="F2821">
        <v>6</v>
      </c>
      <c r="G2821">
        <v>46</v>
      </c>
      <c r="H2821">
        <v>0.130434783</v>
      </c>
      <c r="I2821" t="s">
        <v>25</v>
      </c>
      <c r="J2821" t="s">
        <v>2835</v>
      </c>
      <c r="K2821" t="str">
        <f>LEFT(My_Data[[#This Row],[Job titiles]],1)</f>
        <v>C</v>
      </c>
    </row>
    <row r="2822" spans="4:11" x14ac:dyDescent="0.15">
      <c r="D2822" t="s">
        <v>2836</v>
      </c>
      <c r="E2822">
        <v>0.2</v>
      </c>
      <c r="F2822">
        <v>6</v>
      </c>
      <c r="G2822">
        <v>46</v>
      </c>
      <c r="H2822">
        <v>0.130434783</v>
      </c>
      <c r="I2822" t="s">
        <v>7</v>
      </c>
      <c r="J2822" t="s">
        <v>2836</v>
      </c>
      <c r="K2822" t="str">
        <f>LEFT(My_Data[[#This Row],[Job titiles]],1)</f>
        <v>C</v>
      </c>
    </row>
    <row r="2823" spans="4:11" x14ac:dyDescent="0.15">
      <c r="D2823" t="s">
        <v>2837</v>
      </c>
      <c r="E2823">
        <v>0.2</v>
      </c>
      <c r="F2823">
        <v>5</v>
      </c>
      <c r="G2823">
        <v>40</v>
      </c>
      <c r="H2823">
        <v>0.125</v>
      </c>
      <c r="I2823" t="s">
        <v>9</v>
      </c>
      <c r="J2823" t="s">
        <v>2837</v>
      </c>
      <c r="K2823" t="str">
        <f>LEFT(My_Data[[#This Row],[Job titiles]],1)</f>
        <v>C</v>
      </c>
    </row>
    <row r="2824" spans="4:11" x14ac:dyDescent="0.15">
      <c r="D2824" t="s">
        <v>2838</v>
      </c>
      <c r="E2824">
        <v>0.2</v>
      </c>
      <c r="F2824">
        <v>39</v>
      </c>
      <c r="G2824">
        <v>433</v>
      </c>
      <c r="H2824">
        <v>9.0069283999999999E-2</v>
      </c>
      <c r="I2824" t="s">
        <v>11</v>
      </c>
      <c r="J2824" t="s">
        <v>2838</v>
      </c>
      <c r="K2824" t="str">
        <f>LEFT(My_Data[[#This Row],[Job titiles]],1)</f>
        <v>D</v>
      </c>
    </row>
    <row r="2825" spans="4:11" x14ac:dyDescent="0.15">
      <c r="D2825" t="s">
        <v>2839</v>
      </c>
      <c r="E2825">
        <v>0.2</v>
      </c>
      <c r="F2825">
        <v>114</v>
      </c>
      <c r="G2825">
        <v>887</v>
      </c>
      <c r="H2825">
        <v>0.12852311199999999</v>
      </c>
      <c r="I2825" t="s">
        <v>13</v>
      </c>
      <c r="J2825" t="s">
        <v>2839</v>
      </c>
      <c r="K2825" t="str">
        <f>LEFT(My_Data[[#This Row],[Job titiles]],1)</f>
        <v>F</v>
      </c>
    </row>
    <row r="2826" spans="4:11" x14ac:dyDescent="0.15">
      <c r="D2826" t="s">
        <v>2840</v>
      </c>
      <c r="E2826">
        <v>0.2</v>
      </c>
      <c r="F2826">
        <v>41</v>
      </c>
      <c r="G2826">
        <v>439</v>
      </c>
      <c r="H2826">
        <v>9.3394077000000006E-2</v>
      </c>
      <c r="I2826" t="s">
        <v>15</v>
      </c>
      <c r="J2826" t="s">
        <v>2840</v>
      </c>
      <c r="K2826" t="str">
        <f>LEFT(My_Data[[#This Row],[Job titiles]],1)</f>
        <v>F</v>
      </c>
    </row>
    <row r="2827" spans="4:11" x14ac:dyDescent="0.15">
      <c r="D2827" t="s">
        <v>2841</v>
      </c>
      <c r="E2827">
        <v>0.2</v>
      </c>
      <c r="F2827">
        <v>163</v>
      </c>
      <c r="G2827">
        <v>987</v>
      </c>
      <c r="H2827">
        <v>0.16514691000000001</v>
      </c>
      <c r="I2827" t="s">
        <v>17</v>
      </c>
      <c r="J2827" t="s">
        <v>2841</v>
      </c>
      <c r="K2827" t="str">
        <f>LEFT(My_Data[[#This Row],[Job titiles]],1)</f>
        <v>I</v>
      </c>
    </row>
    <row r="2828" spans="4:11" x14ac:dyDescent="0.15">
      <c r="D2828" t="s">
        <v>2842</v>
      </c>
      <c r="E2828">
        <v>0.2</v>
      </c>
      <c r="F2828">
        <v>100</v>
      </c>
      <c r="G2828">
        <v>612</v>
      </c>
      <c r="H2828">
        <v>0.16339869300000001</v>
      </c>
      <c r="I2828" t="s">
        <v>19</v>
      </c>
      <c r="J2828" t="s">
        <v>2842</v>
      </c>
      <c r="K2828" t="str">
        <f>LEFT(My_Data[[#This Row],[Job titiles]],1)</f>
        <v>L</v>
      </c>
    </row>
    <row r="2829" spans="4:11" x14ac:dyDescent="0.15">
      <c r="D2829" t="s">
        <v>2843</v>
      </c>
      <c r="E2829">
        <v>0.2</v>
      </c>
      <c r="F2829">
        <v>98</v>
      </c>
      <c r="G2829">
        <v>609</v>
      </c>
      <c r="H2829">
        <v>0.16091954</v>
      </c>
      <c r="I2829" t="s">
        <v>21</v>
      </c>
      <c r="J2829" t="s">
        <v>2843</v>
      </c>
      <c r="K2829" t="str">
        <f>LEFT(My_Data[[#This Row],[Job titiles]],1)</f>
        <v>L</v>
      </c>
    </row>
    <row r="2830" spans="4:11" x14ac:dyDescent="0.15">
      <c r="D2830" t="s">
        <v>2844</v>
      </c>
      <c r="E2830">
        <v>0.2</v>
      </c>
      <c r="F2830">
        <v>102</v>
      </c>
      <c r="G2830">
        <v>1051</v>
      </c>
      <c r="H2830">
        <v>9.7050427999999994E-2</v>
      </c>
      <c r="I2830" t="s">
        <v>23</v>
      </c>
      <c r="J2830" t="s">
        <v>2844</v>
      </c>
      <c r="K2830" t="str">
        <f>LEFT(My_Data[[#This Row],[Job titiles]],1)</f>
        <v>P</v>
      </c>
    </row>
    <row r="2831" spans="4:11" x14ac:dyDescent="0.15">
      <c r="D2831" t="s">
        <v>2845</v>
      </c>
      <c r="E2831">
        <v>0.2</v>
      </c>
      <c r="F2831">
        <v>109</v>
      </c>
      <c r="G2831">
        <v>1164</v>
      </c>
      <c r="H2831">
        <v>9.3642612E-2</v>
      </c>
      <c r="I2831" t="s">
        <v>25</v>
      </c>
      <c r="J2831" t="s">
        <v>2845</v>
      </c>
      <c r="K2831" t="str">
        <f>LEFT(My_Data[[#This Row],[Job titiles]],1)</f>
        <v>P</v>
      </c>
    </row>
    <row r="2832" spans="4:11" x14ac:dyDescent="0.15">
      <c r="D2832" t="s">
        <v>2846</v>
      </c>
      <c r="E2832">
        <v>0.2</v>
      </c>
      <c r="F2832">
        <v>7</v>
      </c>
      <c r="G2832">
        <v>46</v>
      </c>
      <c r="H2832">
        <v>0.15217391299999999</v>
      </c>
      <c r="I2832" t="s">
        <v>7</v>
      </c>
      <c r="J2832" t="s">
        <v>2846</v>
      </c>
      <c r="K2832" t="str">
        <f>LEFT(My_Data[[#This Row],[Job titiles]],1)</f>
        <v>C</v>
      </c>
    </row>
    <row r="2833" spans="4:11" x14ac:dyDescent="0.15">
      <c r="D2833" t="s">
        <v>2847</v>
      </c>
      <c r="E2833">
        <v>0.2</v>
      </c>
      <c r="F2833">
        <v>7</v>
      </c>
      <c r="G2833">
        <v>46</v>
      </c>
      <c r="H2833">
        <v>0.15217391299999999</v>
      </c>
      <c r="I2833" t="s">
        <v>9</v>
      </c>
      <c r="J2833" t="s">
        <v>2847</v>
      </c>
      <c r="K2833" t="str">
        <f>LEFT(My_Data[[#This Row],[Job titiles]],1)</f>
        <v>C</v>
      </c>
    </row>
    <row r="2834" spans="4:11" x14ac:dyDescent="0.15">
      <c r="D2834" t="s">
        <v>2848</v>
      </c>
      <c r="E2834">
        <v>0.2</v>
      </c>
      <c r="F2834">
        <v>7</v>
      </c>
      <c r="G2834">
        <v>46</v>
      </c>
      <c r="H2834">
        <v>0.15217391299999999</v>
      </c>
      <c r="I2834" t="s">
        <v>11</v>
      </c>
      <c r="J2834" t="s">
        <v>2848</v>
      </c>
      <c r="K2834" t="str">
        <f>LEFT(My_Data[[#This Row],[Job titiles]],1)</f>
        <v>C</v>
      </c>
    </row>
    <row r="2835" spans="4:11" x14ac:dyDescent="0.15">
      <c r="D2835" t="s">
        <v>2849</v>
      </c>
      <c r="E2835">
        <v>0.2</v>
      </c>
      <c r="F2835">
        <v>256</v>
      </c>
      <c r="G2835">
        <v>1544</v>
      </c>
      <c r="H2835">
        <v>0.165803109</v>
      </c>
      <c r="I2835" t="s">
        <v>13</v>
      </c>
      <c r="J2835" t="s">
        <v>2849</v>
      </c>
      <c r="K2835" t="str">
        <f>LEFT(My_Data[[#This Row],[Job titiles]],1)</f>
        <v>H</v>
      </c>
    </row>
    <row r="2836" spans="4:11" x14ac:dyDescent="0.15">
      <c r="D2836" t="s">
        <v>2850</v>
      </c>
      <c r="E2836">
        <v>0.2</v>
      </c>
      <c r="F2836">
        <v>269</v>
      </c>
      <c r="G2836">
        <v>1663</v>
      </c>
      <c r="H2836">
        <v>0.161755863</v>
      </c>
      <c r="I2836" t="s">
        <v>15</v>
      </c>
      <c r="J2836" t="s">
        <v>2850</v>
      </c>
      <c r="K2836" t="str">
        <f>LEFT(My_Data[[#This Row],[Job titiles]],1)</f>
        <v>H</v>
      </c>
    </row>
    <row r="2837" spans="4:11" x14ac:dyDescent="0.15">
      <c r="D2837" t="s">
        <v>2851</v>
      </c>
      <c r="E2837">
        <v>0.2</v>
      </c>
      <c r="F2837">
        <v>211</v>
      </c>
      <c r="G2837">
        <v>1490</v>
      </c>
      <c r="H2837">
        <v>0.14161073800000001</v>
      </c>
      <c r="I2837" t="s">
        <v>17</v>
      </c>
      <c r="J2837" t="s">
        <v>2851</v>
      </c>
      <c r="K2837" t="str">
        <f>LEFT(My_Data[[#This Row],[Job titiles]],1)</f>
        <v>I</v>
      </c>
    </row>
    <row r="2838" spans="4:11" x14ac:dyDescent="0.15">
      <c r="D2838" t="s">
        <v>2852</v>
      </c>
      <c r="E2838">
        <v>0.2</v>
      </c>
      <c r="F2838">
        <v>207</v>
      </c>
      <c r="G2838">
        <v>1473</v>
      </c>
      <c r="H2838">
        <v>0.14052953200000001</v>
      </c>
      <c r="I2838" t="s">
        <v>19</v>
      </c>
      <c r="J2838" t="s">
        <v>2852</v>
      </c>
      <c r="K2838" t="str">
        <f>LEFT(My_Data[[#This Row],[Job titiles]],1)</f>
        <v>I</v>
      </c>
    </row>
    <row r="2839" spans="4:11" x14ac:dyDescent="0.15">
      <c r="D2839" t="s">
        <v>2853</v>
      </c>
      <c r="E2839">
        <v>0.2</v>
      </c>
      <c r="F2839">
        <v>147</v>
      </c>
      <c r="G2839">
        <v>969</v>
      </c>
      <c r="H2839">
        <v>0.15170278600000001</v>
      </c>
      <c r="I2839" t="s">
        <v>21</v>
      </c>
      <c r="J2839" t="s">
        <v>2853</v>
      </c>
      <c r="K2839" t="str">
        <f>LEFT(My_Data[[#This Row],[Job titiles]],1)</f>
        <v>N</v>
      </c>
    </row>
    <row r="2840" spans="4:11" x14ac:dyDescent="0.15">
      <c r="D2840" t="s">
        <v>2854</v>
      </c>
      <c r="E2840">
        <v>0.2</v>
      </c>
      <c r="F2840">
        <v>143</v>
      </c>
      <c r="G2840">
        <v>939</v>
      </c>
      <c r="H2840">
        <v>0.15228966999999999</v>
      </c>
      <c r="I2840" t="s">
        <v>23</v>
      </c>
      <c r="J2840" t="s">
        <v>2854</v>
      </c>
      <c r="K2840" t="str">
        <f>LEFT(My_Data[[#This Row],[Job titiles]],1)</f>
        <v>N</v>
      </c>
    </row>
    <row r="2841" spans="4:11" x14ac:dyDescent="0.15">
      <c r="D2841" t="s">
        <v>2855</v>
      </c>
      <c r="E2841">
        <v>0.2</v>
      </c>
      <c r="F2841">
        <v>147</v>
      </c>
      <c r="G2841">
        <v>980</v>
      </c>
      <c r="H2841">
        <v>0.15</v>
      </c>
      <c r="I2841" t="s">
        <v>25</v>
      </c>
      <c r="J2841" t="s">
        <v>2855</v>
      </c>
      <c r="K2841" t="str">
        <f>LEFT(My_Data[[#This Row],[Job titiles]],1)</f>
        <v>N</v>
      </c>
    </row>
    <row r="2842" spans="4:11" x14ac:dyDescent="0.15">
      <c r="D2842" t="s">
        <v>2856</v>
      </c>
      <c r="E2842">
        <v>0.2</v>
      </c>
      <c r="F2842">
        <v>146</v>
      </c>
      <c r="G2842">
        <v>957</v>
      </c>
      <c r="H2842">
        <v>0.15256008400000001</v>
      </c>
      <c r="I2842" t="s">
        <v>7</v>
      </c>
      <c r="J2842" t="s">
        <v>2856</v>
      </c>
      <c r="K2842" t="str">
        <f>LEFT(My_Data[[#This Row],[Job titiles]],1)</f>
        <v>O</v>
      </c>
    </row>
    <row r="2843" spans="4:11" x14ac:dyDescent="0.15">
      <c r="D2843" t="s">
        <v>2857</v>
      </c>
      <c r="E2843">
        <v>0.2</v>
      </c>
      <c r="F2843">
        <v>152</v>
      </c>
      <c r="G2843">
        <v>992</v>
      </c>
      <c r="H2843">
        <v>0.15322580599999999</v>
      </c>
      <c r="I2843" t="s">
        <v>9</v>
      </c>
      <c r="J2843" t="s">
        <v>2857</v>
      </c>
      <c r="K2843" t="str">
        <f>LEFT(My_Data[[#This Row],[Job titiles]],1)</f>
        <v>O</v>
      </c>
    </row>
    <row r="2844" spans="4:11" x14ac:dyDescent="0.15">
      <c r="D2844" t="s">
        <v>2858</v>
      </c>
      <c r="E2844">
        <v>0.2</v>
      </c>
      <c r="F2844">
        <v>150</v>
      </c>
      <c r="G2844">
        <v>946</v>
      </c>
      <c r="H2844">
        <v>0.15856236800000001</v>
      </c>
      <c r="I2844" t="s">
        <v>11</v>
      </c>
      <c r="J2844" t="s">
        <v>2858</v>
      </c>
      <c r="K2844" t="str">
        <f>LEFT(My_Data[[#This Row],[Job titiles]],1)</f>
        <v>O</v>
      </c>
    </row>
    <row r="2845" spans="4:11" x14ac:dyDescent="0.15">
      <c r="D2845" t="s">
        <v>2859</v>
      </c>
      <c r="E2845">
        <v>0.2</v>
      </c>
      <c r="F2845">
        <v>165</v>
      </c>
      <c r="G2845">
        <v>961</v>
      </c>
      <c r="H2845">
        <v>0.17169614999999999</v>
      </c>
      <c r="I2845" t="s">
        <v>13</v>
      </c>
      <c r="J2845" t="s">
        <v>2859</v>
      </c>
      <c r="K2845" t="str">
        <f>LEFT(My_Data[[#This Row],[Job titiles]],1)</f>
        <v>O</v>
      </c>
    </row>
    <row r="2846" spans="4:11" x14ac:dyDescent="0.15">
      <c r="D2846" t="s">
        <v>2860</v>
      </c>
      <c r="E2846">
        <v>0.2</v>
      </c>
      <c r="F2846">
        <v>171</v>
      </c>
      <c r="G2846">
        <v>1364</v>
      </c>
      <c r="H2846">
        <v>0.12536656900000001</v>
      </c>
      <c r="I2846" t="s">
        <v>15</v>
      </c>
      <c r="J2846" t="s">
        <v>2860</v>
      </c>
      <c r="K2846" t="str">
        <f>LEFT(My_Data[[#This Row],[Job titiles]],1)</f>
        <v>O</v>
      </c>
    </row>
    <row r="2847" spans="4:11" x14ac:dyDescent="0.15">
      <c r="D2847" t="s">
        <v>2861</v>
      </c>
      <c r="E2847">
        <v>0.2</v>
      </c>
      <c r="F2847">
        <v>160</v>
      </c>
      <c r="G2847">
        <v>955</v>
      </c>
      <c r="H2847">
        <v>0.16753926699999999</v>
      </c>
      <c r="I2847" t="s">
        <v>17</v>
      </c>
      <c r="J2847" t="s">
        <v>2861</v>
      </c>
      <c r="K2847" t="str">
        <f>LEFT(My_Data[[#This Row],[Job titiles]],1)</f>
        <v>O</v>
      </c>
    </row>
    <row r="2848" spans="4:11" x14ac:dyDescent="0.15">
      <c r="D2848" t="s">
        <v>2862</v>
      </c>
      <c r="E2848">
        <v>0.2</v>
      </c>
      <c r="F2848">
        <v>146</v>
      </c>
      <c r="G2848">
        <v>898</v>
      </c>
      <c r="H2848">
        <v>0.16258351900000001</v>
      </c>
      <c r="I2848" t="s">
        <v>19</v>
      </c>
      <c r="J2848" t="s">
        <v>2862</v>
      </c>
      <c r="K2848" t="str">
        <f>LEFT(My_Data[[#This Row],[Job titiles]],1)</f>
        <v>O</v>
      </c>
    </row>
    <row r="2849" spans="4:11" x14ac:dyDescent="0.15">
      <c r="D2849" t="s">
        <v>2863</v>
      </c>
      <c r="E2849">
        <v>0.2</v>
      </c>
      <c r="F2849">
        <v>103</v>
      </c>
      <c r="G2849">
        <v>731</v>
      </c>
      <c r="H2849">
        <v>0.14090287300000001</v>
      </c>
      <c r="I2849" t="s">
        <v>21</v>
      </c>
      <c r="J2849" t="s">
        <v>2863</v>
      </c>
      <c r="K2849" t="str">
        <f>LEFT(My_Data[[#This Row],[Job titiles]],1)</f>
        <v>O</v>
      </c>
    </row>
    <row r="2850" spans="4:11" x14ac:dyDescent="0.15">
      <c r="D2850" t="s">
        <v>2864</v>
      </c>
      <c r="E2850">
        <v>0.2</v>
      </c>
      <c r="F2850">
        <v>146</v>
      </c>
      <c r="G2850">
        <v>893</v>
      </c>
      <c r="H2850">
        <v>0.163493841</v>
      </c>
      <c r="I2850" t="s">
        <v>23</v>
      </c>
      <c r="J2850" t="s">
        <v>2864</v>
      </c>
      <c r="K2850" t="str">
        <f>LEFT(My_Data[[#This Row],[Job titiles]],1)</f>
        <v>P</v>
      </c>
    </row>
    <row r="2851" spans="4:11" x14ac:dyDescent="0.15">
      <c r="D2851" t="s">
        <v>2865</v>
      </c>
      <c r="E2851">
        <v>0.2</v>
      </c>
      <c r="F2851">
        <v>109</v>
      </c>
      <c r="G2851">
        <v>714</v>
      </c>
      <c r="H2851">
        <v>0.15266106400000001</v>
      </c>
      <c r="I2851" t="s">
        <v>25</v>
      </c>
      <c r="J2851" t="s">
        <v>2865</v>
      </c>
      <c r="K2851" t="str">
        <f>LEFT(My_Data[[#This Row],[Job titiles]],1)</f>
        <v>P</v>
      </c>
    </row>
    <row r="2852" spans="4:11" x14ac:dyDescent="0.15">
      <c r="D2852" t="s">
        <v>2866</v>
      </c>
      <c r="E2852">
        <v>0.2</v>
      </c>
      <c r="F2852">
        <v>183</v>
      </c>
      <c r="G2852">
        <v>1082</v>
      </c>
      <c r="H2852">
        <v>0.16913123799999999</v>
      </c>
      <c r="I2852" t="s">
        <v>7</v>
      </c>
      <c r="J2852" t="s">
        <v>2866</v>
      </c>
      <c r="K2852" t="str">
        <f>LEFT(My_Data[[#This Row],[Job titiles]],1)</f>
        <v>P</v>
      </c>
    </row>
    <row r="2853" spans="4:11" x14ac:dyDescent="0.15">
      <c r="D2853" t="s">
        <v>2867</v>
      </c>
      <c r="E2853">
        <v>0.2</v>
      </c>
      <c r="F2853">
        <v>177</v>
      </c>
      <c r="G2853">
        <v>1150</v>
      </c>
      <c r="H2853">
        <v>0.153913043</v>
      </c>
      <c r="I2853" t="s">
        <v>9</v>
      </c>
      <c r="J2853" t="s">
        <v>2867</v>
      </c>
      <c r="K2853" t="str">
        <f>LEFT(My_Data[[#This Row],[Job titiles]],1)</f>
        <v>P</v>
      </c>
    </row>
    <row r="2854" spans="4:11" x14ac:dyDescent="0.15">
      <c r="D2854" t="s">
        <v>2868</v>
      </c>
      <c r="E2854">
        <v>0.2</v>
      </c>
      <c r="F2854">
        <v>195</v>
      </c>
      <c r="G2854">
        <v>1133</v>
      </c>
      <c r="H2854">
        <v>0.172109444</v>
      </c>
      <c r="I2854" t="s">
        <v>11</v>
      </c>
      <c r="J2854" t="s">
        <v>2868</v>
      </c>
      <c r="K2854" t="str">
        <f>LEFT(My_Data[[#This Row],[Job titiles]],1)</f>
        <v>P</v>
      </c>
    </row>
    <row r="2855" spans="4:11" x14ac:dyDescent="0.15">
      <c r="D2855" t="s">
        <v>2869</v>
      </c>
      <c r="E2855">
        <v>0.2</v>
      </c>
      <c r="F2855">
        <v>97</v>
      </c>
      <c r="G2855">
        <v>648</v>
      </c>
      <c r="H2855">
        <v>0.149691358</v>
      </c>
      <c r="I2855" t="s">
        <v>13</v>
      </c>
      <c r="J2855" t="s">
        <v>2869</v>
      </c>
      <c r="K2855" t="str">
        <f>LEFT(My_Data[[#This Row],[Job titiles]],1)</f>
        <v>P</v>
      </c>
    </row>
    <row r="2856" spans="4:11" x14ac:dyDescent="0.15">
      <c r="D2856" t="s">
        <v>2870</v>
      </c>
      <c r="E2856">
        <v>0.2</v>
      </c>
      <c r="F2856">
        <v>128</v>
      </c>
      <c r="G2856">
        <v>819</v>
      </c>
      <c r="H2856">
        <v>0.15628815600000001</v>
      </c>
      <c r="I2856" t="s">
        <v>15</v>
      </c>
      <c r="J2856" t="s">
        <v>2870</v>
      </c>
      <c r="K2856" t="str">
        <f>LEFT(My_Data[[#This Row],[Job titiles]],1)</f>
        <v>P</v>
      </c>
    </row>
    <row r="2857" spans="4:11" x14ac:dyDescent="0.15">
      <c r="D2857" t="s">
        <v>2871</v>
      </c>
      <c r="E2857">
        <v>0.2</v>
      </c>
      <c r="F2857">
        <v>129</v>
      </c>
      <c r="G2857">
        <v>819</v>
      </c>
      <c r="H2857">
        <v>0.15750915800000001</v>
      </c>
      <c r="I2857" t="s">
        <v>17</v>
      </c>
      <c r="J2857" t="s">
        <v>2871</v>
      </c>
      <c r="K2857" t="str">
        <f>LEFT(My_Data[[#This Row],[Job titiles]],1)</f>
        <v>P</v>
      </c>
    </row>
    <row r="2858" spans="4:11" x14ac:dyDescent="0.15">
      <c r="D2858" t="s">
        <v>2872</v>
      </c>
      <c r="E2858">
        <v>0.2</v>
      </c>
      <c r="F2858">
        <v>154</v>
      </c>
      <c r="G2858">
        <v>922</v>
      </c>
      <c r="H2858">
        <v>0.16702819999999999</v>
      </c>
      <c r="I2858" t="s">
        <v>19</v>
      </c>
      <c r="J2858" t="s">
        <v>2872</v>
      </c>
      <c r="K2858" t="str">
        <f>LEFT(My_Data[[#This Row],[Job titiles]],1)</f>
        <v>P</v>
      </c>
    </row>
    <row r="2859" spans="4:11" x14ac:dyDescent="0.15">
      <c r="D2859" t="s">
        <v>2873</v>
      </c>
      <c r="E2859">
        <v>0.2</v>
      </c>
      <c r="F2859">
        <v>130</v>
      </c>
      <c r="G2859">
        <v>935</v>
      </c>
      <c r="H2859">
        <v>0.13903743299999999</v>
      </c>
      <c r="I2859" t="s">
        <v>21</v>
      </c>
      <c r="J2859" t="s">
        <v>2873</v>
      </c>
      <c r="K2859" t="str">
        <f>LEFT(My_Data[[#This Row],[Job titiles]],1)</f>
        <v>P</v>
      </c>
    </row>
    <row r="2860" spans="4:11" x14ac:dyDescent="0.15">
      <c r="D2860" t="s">
        <v>2874</v>
      </c>
      <c r="E2860">
        <v>0.2</v>
      </c>
      <c r="F2860">
        <v>206</v>
      </c>
      <c r="G2860">
        <v>1185</v>
      </c>
      <c r="H2860">
        <v>0.17383966200000001</v>
      </c>
      <c r="I2860" t="s">
        <v>23</v>
      </c>
      <c r="J2860" t="s">
        <v>2874</v>
      </c>
      <c r="K2860" t="str">
        <f>LEFT(My_Data[[#This Row],[Job titiles]],1)</f>
        <v>P</v>
      </c>
    </row>
    <row r="2861" spans="4:11" x14ac:dyDescent="0.15">
      <c r="D2861" t="s">
        <v>2875</v>
      </c>
      <c r="E2861">
        <v>0.2</v>
      </c>
      <c r="F2861">
        <v>133</v>
      </c>
      <c r="G2861">
        <v>1367</v>
      </c>
      <c r="H2861">
        <v>9.7293343000000004E-2</v>
      </c>
      <c r="I2861" t="s">
        <v>25</v>
      </c>
      <c r="J2861" t="s">
        <v>2875</v>
      </c>
      <c r="K2861" t="str">
        <f>LEFT(My_Data[[#This Row],[Job titiles]],1)</f>
        <v>P</v>
      </c>
    </row>
    <row r="2862" spans="4:11" x14ac:dyDescent="0.15">
      <c r="D2862" t="s">
        <v>2876</v>
      </c>
      <c r="E2862">
        <v>0.2</v>
      </c>
      <c r="F2862">
        <v>121</v>
      </c>
      <c r="G2862">
        <v>1365</v>
      </c>
      <c r="H2862">
        <v>8.8644688999999999E-2</v>
      </c>
      <c r="I2862" t="s">
        <v>7</v>
      </c>
      <c r="J2862" t="s">
        <v>2876</v>
      </c>
      <c r="K2862" t="str">
        <f>LEFT(My_Data[[#This Row],[Job titiles]],1)</f>
        <v>P</v>
      </c>
    </row>
    <row r="2863" spans="4:11" x14ac:dyDescent="0.15">
      <c r="D2863" t="s">
        <v>2877</v>
      </c>
      <c r="E2863">
        <v>0.2</v>
      </c>
      <c r="F2863">
        <v>124</v>
      </c>
      <c r="G2863">
        <v>1368</v>
      </c>
      <c r="H2863">
        <v>9.0643274999999995E-2</v>
      </c>
      <c r="I2863" t="s">
        <v>9</v>
      </c>
      <c r="J2863" t="s">
        <v>2877</v>
      </c>
      <c r="K2863" t="str">
        <f>LEFT(My_Data[[#This Row],[Job titiles]],1)</f>
        <v>P</v>
      </c>
    </row>
    <row r="2864" spans="4:11" x14ac:dyDescent="0.15">
      <c r="D2864" t="s">
        <v>2878</v>
      </c>
      <c r="E2864">
        <v>0.2</v>
      </c>
      <c r="F2864">
        <v>126</v>
      </c>
      <c r="G2864">
        <v>1099</v>
      </c>
      <c r="H2864">
        <v>0.114649682</v>
      </c>
      <c r="I2864" t="s">
        <v>11</v>
      </c>
      <c r="J2864" t="s">
        <v>2878</v>
      </c>
      <c r="K2864" t="str">
        <f>LEFT(My_Data[[#This Row],[Job titiles]],1)</f>
        <v>R</v>
      </c>
    </row>
    <row r="2865" spans="4:11" x14ac:dyDescent="0.15">
      <c r="D2865" t="s">
        <v>2879</v>
      </c>
      <c r="E2865">
        <v>0.2</v>
      </c>
      <c r="F2865">
        <v>125</v>
      </c>
      <c r="G2865">
        <v>1063</v>
      </c>
      <c r="H2865">
        <v>0.117591722</v>
      </c>
      <c r="I2865" t="s">
        <v>13</v>
      </c>
      <c r="J2865" t="s">
        <v>2879</v>
      </c>
      <c r="K2865" t="str">
        <f>LEFT(My_Data[[#This Row],[Job titiles]],1)</f>
        <v>R</v>
      </c>
    </row>
    <row r="2866" spans="4:11" x14ac:dyDescent="0.15">
      <c r="D2866" t="s">
        <v>2880</v>
      </c>
      <c r="E2866">
        <v>0.2</v>
      </c>
      <c r="F2866">
        <v>116</v>
      </c>
      <c r="G2866">
        <v>962</v>
      </c>
      <c r="H2866">
        <v>0.120582121</v>
      </c>
      <c r="I2866" t="s">
        <v>15</v>
      </c>
      <c r="J2866" t="s">
        <v>2880</v>
      </c>
      <c r="K2866" t="str">
        <f>LEFT(My_Data[[#This Row],[Job titiles]],1)</f>
        <v>R</v>
      </c>
    </row>
    <row r="2867" spans="4:11" x14ac:dyDescent="0.15">
      <c r="D2867" t="s">
        <v>2881</v>
      </c>
      <c r="E2867">
        <v>0.2</v>
      </c>
      <c r="F2867">
        <v>98</v>
      </c>
      <c r="G2867">
        <v>774</v>
      </c>
      <c r="H2867">
        <v>0.12661498700000001</v>
      </c>
      <c r="I2867" t="s">
        <v>17</v>
      </c>
      <c r="J2867" t="s">
        <v>2881</v>
      </c>
      <c r="K2867" t="str">
        <f>LEFT(My_Data[[#This Row],[Job titiles]],1)</f>
        <v>R</v>
      </c>
    </row>
    <row r="2868" spans="4:11" x14ac:dyDescent="0.15">
      <c r="D2868" t="s">
        <v>2882</v>
      </c>
      <c r="E2868">
        <v>0.2</v>
      </c>
      <c r="F2868">
        <v>100</v>
      </c>
      <c r="G2868">
        <v>623</v>
      </c>
      <c r="H2868">
        <v>0.16051364400000001</v>
      </c>
      <c r="I2868" t="s">
        <v>19</v>
      </c>
      <c r="J2868" t="s">
        <v>2882</v>
      </c>
      <c r="K2868" t="str">
        <f>LEFT(My_Data[[#This Row],[Job titiles]],1)</f>
        <v>R</v>
      </c>
    </row>
    <row r="2869" spans="4:11" x14ac:dyDescent="0.15">
      <c r="D2869" t="s">
        <v>2883</v>
      </c>
      <c r="E2869">
        <v>0.2</v>
      </c>
      <c r="F2869">
        <v>106</v>
      </c>
      <c r="G2869">
        <v>709</v>
      </c>
      <c r="H2869">
        <v>0.14950634700000001</v>
      </c>
      <c r="I2869" t="s">
        <v>21</v>
      </c>
      <c r="J2869" t="s">
        <v>2883</v>
      </c>
      <c r="K2869" t="str">
        <f>LEFT(My_Data[[#This Row],[Job titiles]],1)</f>
        <v>S</v>
      </c>
    </row>
    <row r="2870" spans="4:11" x14ac:dyDescent="0.15">
      <c r="D2870" t="s">
        <v>2884</v>
      </c>
      <c r="E2870">
        <v>0.2</v>
      </c>
      <c r="F2870">
        <v>141</v>
      </c>
      <c r="G2870">
        <v>1182</v>
      </c>
      <c r="H2870">
        <v>0.11928933999999999</v>
      </c>
      <c r="I2870" t="s">
        <v>23</v>
      </c>
      <c r="J2870" t="s">
        <v>2884</v>
      </c>
      <c r="K2870" t="str">
        <f>LEFT(My_Data[[#This Row],[Job titiles]],1)</f>
        <v>T</v>
      </c>
    </row>
    <row r="2871" spans="4:11" x14ac:dyDescent="0.15">
      <c r="D2871" t="s">
        <v>2885</v>
      </c>
      <c r="E2871">
        <v>0.2</v>
      </c>
      <c r="F2871">
        <v>141</v>
      </c>
      <c r="G2871">
        <v>1241</v>
      </c>
      <c r="H2871">
        <v>0.11361805</v>
      </c>
      <c r="I2871" t="s">
        <v>25</v>
      </c>
      <c r="J2871" t="s">
        <v>2885</v>
      </c>
      <c r="K2871" t="str">
        <f>LEFT(My_Data[[#This Row],[Job titiles]],1)</f>
        <v>T</v>
      </c>
    </row>
    <row r="2872" spans="4:11" x14ac:dyDescent="0.15">
      <c r="D2872" t="s">
        <v>2886</v>
      </c>
      <c r="E2872">
        <v>0.2</v>
      </c>
      <c r="F2872">
        <v>141</v>
      </c>
      <c r="G2872">
        <v>1168</v>
      </c>
      <c r="H2872">
        <v>0.120719178</v>
      </c>
      <c r="I2872" t="s">
        <v>7</v>
      </c>
      <c r="J2872" t="s">
        <v>2886</v>
      </c>
      <c r="K2872" t="str">
        <f>LEFT(My_Data[[#This Row],[Job titiles]],1)</f>
        <v>V</v>
      </c>
    </row>
    <row r="2873" spans="4:11" x14ac:dyDescent="0.15">
      <c r="D2873" t="s">
        <v>2887</v>
      </c>
      <c r="E2873">
        <v>0.2</v>
      </c>
      <c r="F2873">
        <v>5</v>
      </c>
      <c r="G2873">
        <v>40</v>
      </c>
      <c r="H2873">
        <v>0.125</v>
      </c>
      <c r="I2873" t="s">
        <v>9</v>
      </c>
      <c r="J2873" t="s">
        <v>2887</v>
      </c>
      <c r="K2873" t="str">
        <f>LEFT(My_Data[[#This Row],[Job titiles]],1)</f>
        <v>C</v>
      </c>
    </row>
    <row r="2874" spans="4:11" x14ac:dyDescent="0.15">
      <c r="D2874" t="s">
        <v>2888</v>
      </c>
      <c r="E2874">
        <v>0.2</v>
      </c>
      <c r="F2874">
        <v>69</v>
      </c>
      <c r="G2874">
        <v>671</v>
      </c>
      <c r="H2874">
        <v>0.102831595</v>
      </c>
      <c r="I2874" t="s">
        <v>11</v>
      </c>
      <c r="J2874" t="s">
        <v>2888</v>
      </c>
      <c r="K2874" t="str">
        <f>LEFT(My_Data[[#This Row],[Job titiles]],1)</f>
        <v>E</v>
      </c>
    </row>
    <row r="2875" spans="4:11" x14ac:dyDescent="0.15">
      <c r="D2875" t="s">
        <v>2889</v>
      </c>
      <c r="E2875">
        <v>0.2</v>
      </c>
      <c r="F2875">
        <v>177</v>
      </c>
      <c r="G2875">
        <v>1213</v>
      </c>
      <c r="H2875">
        <v>0.14591920899999999</v>
      </c>
      <c r="I2875" t="s">
        <v>13</v>
      </c>
      <c r="J2875" t="s">
        <v>2889</v>
      </c>
      <c r="K2875" t="str">
        <f>LEFT(My_Data[[#This Row],[Job titiles]],1)</f>
        <v>E</v>
      </c>
    </row>
    <row r="2876" spans="4:11" x14ac:dyDescent="0.15">
      <c r="D2876" t="s">
        <v>2890</v>
      </c>
      <c r="E2876">
        <v>0.2</v>
      </c>
      <c r="F2876">
        <v>151</v>
      </c>
      <c r="G2876">
        <v>1079</v>
      </c>
      <c r="H2876">
        <v>0.139944393</v>
      </c>
      <c r="I2876" t="s">
        <v>15</v>
      </c>
      <c r="J2876" t="s">
        <v>2890</v>
      </c>
      <c r="K2876" t="str">
        <f>LEFT(My_Data[[#This Row],[Job titiles]],1)</f>
        <v>F</v>
      </c>
    </row>
    <row r="2877" spans="4:11" x14ac:dyDescent="0.15">
      <c r="D2877" t="s">
        <v>2891</v>
      </c>
      <c r="E2877">
        <v>0.2</v>
      </c>
      <c r="F2877">
        <v>54</v>
      </c>
      <c r="G2877">
        <v>517</v>
      </c>
      <c r="H2877">
        <v>0.104448743</v>
      </c>
      <c r="I2877" t="s">
        <v>17</v>
      </c>
      <c r="J2877" t="s">
        <v>2891</v>
      </c>
      <c r="K2877" t="str">
        <f>LEFT(My_Data[[#This Row],[Job titiles]],1)</f>
        <v>F</v>
      </c>
    </row>
    <row r="2878" spans="4:11" x14ac:dyDescent="0.15">
      <c r="D2878" t="s">
        <v>2892</v>
      </c>
      <c r="E2878">
        <v>0.2</v>
      </c>
      <c r="F2878">
        <v>40</v>
      </c>
      <c r="G2878">
        <v>281</v>
      </c>
      <c r="H2878">
        <v>0.14234875399999999</v>
      </c>
      <c r="I2878" t="s">
        <v>19</v>
      </c>
      <c r="J2878" t="s">
        <v>2892</v>
      </c>
      <c r="K2878" t="str">
        <f>LEFT(My_Data[[#This Row],[Job titiles]],1)</f>
        <v>G</v>
      </c>
    </row>
    <row r="2879" spans="4:11" x14ac:dyDescent="0.15">
      <c r="D2879" t="s">
        <v>2893</v>
      </c>
      <c r="E2879">
        <v>0.2</v>
      </c>
      <c r="F2879">
        <v>34</v>
      </c>
      <c r="G2879">
        <v>427</v>
      </c>
      <c r="H2879">
        <v>7.9625293E-2</v>
      </c>
      <c r="I2879" t="s">
        <v>21</v>
      </c>
      <c r="J2879" t="s">
        <v>2893</v>
      </c>
      <c r="K2879" t="str">
        <f>LEFT(My_Data[[#This Row],[Job titiles]],1)</f>
        <v>G</v>
      </c>
    </row>
    <row r="2880" spans="4:11" x14ac:dyDescent="0.15">
      <c r="D2880" t="s">
        <v>2894</v>
      </c>
      <c r="E2880">
        <v>0.2</v>
      </c>
      <c r="F2880">
        <v>203</v>
      </c>
      <c r="G2880">
        <v>1303</v>
      </c>
      <c r="H2880">
        <v>0.15579432100000001</v>
      </c>
      <c r="I2880" t="s">
        <v>23</v>
      </c>
      <c r="J2880" t="s">
        <v>2894</v>
      </c>
      <c r="K2880" t="str">
        <f>LEFT(My_Data[[#This Row],[Job titiles]],1)</f>
        <v>H</v>
      </c>
    </row>
    <row r="2881" spans="4:11" x14ac:dyDescent="0.15">
      <c r="D2881" t="s">
        <v>2895</v>
      </c>
      <c r="E2881">
        <v>0.2</v>
      </c>
      <c r="F2881">
        <v>138</v>
      </c>
      <c r="G2881">
        <v>1136</v>
      </c>
      <c r="H2881">
        <v>0.121478873</v>
      </c>
      <c r="I2881" t="s">
        <v>25</v>
      </c>
      <c r="J2881" t="s">
        <v>2895</v>
      </c>
      <c r="K2881" t="str">
        <f>LEFT(My_Data[[#This Row],[Job titiles]],1)</f>
        <v>H</v>
      </c>
    </row>
    <row r="2882" spans="4:11" x14ac:dyDescent="0.15">
      <c r="D2882" t="s">
        <v>2896</v>
      </c>
      <c r="E2882">
        <v>0.2</v>
      </c>
      <c r="F2882">
        <v>137</v>
      </c>
      <c r="G2882">
        <v>922</v>
      </c>
      <c r="H2882">
        <v>0.14859002199999999</v>
      </c>
      <c r="I2882" t="s">
        <v>7</v>
      </c>
      <c r="J2882" t="s">
        <v>2896</v>
      </c>
      <c r="K2882" t="str">
        <f>LEFT(My_Data[[#This Row],[Job titiles]],1)</f>
        <v>I</v>
      </c>
    </row>
    <row r="2883" spans="4:11" x14ac:dyDescent="0.15">
      <c r="D2883" t="s">
        <v>2897</v>
      </c>
      <c r="E2883">
        <v>0.2</v>
      </c>
      <c r="F2883">
        <v>136</v>
      </c>
      <c r="G2883">
        <v>966</v>
      </c>
      <c r="H2883">
        <v>0.14078674899999999</v>
      </c>
      <c r="I2883" t="s">
        <v>9</v>
      </c>
      <c r="J2883" t="s">
        <v>2897</v>
      </c>
      <c r="K2883" t="str">
        <f>LEFT(My_Data[[#This Row],[Job titiles]],1)</f>
        <v>J</v>
      </c>
    </row>
    <row r="2884" spans="4:11" x14ac:dyDescent="0.15">
      <c r="D2884" t="s">
        <v>2898</v>
      </c>
      <c r="E2884">
        <v>0.2</v>
      </c>
      <c r="F2884">
        <v>114</v>
      </c>
      <c r="G2884">
        <v>774</v>
      </c>
      <c r="H2884">
        <v>0.14728682200000001</v>
      </c>
      <c r="I2884" t="s">
        <v>11</v>
      </c>
      <c r="J2884" t="s">
        <v>2898</v>
      </c>
      <c r="K2884" t="str">
        <f>LEFT(My_Data[[#This Row],[Job titiles]],1)</f>
        <v>J</v>
      </c>
    </row>
    <row r="2885" spans="4:11" x14ac:dyDescent="0.15">
      <c r="D2885" t="s">
        <v>2899</v>
      </c>
      <c r="E2885">
        <v>0.2</v>
      </c>
      <c r="F2885">
        <v>139</v>
      </c>
      <c r="G2885">
        <v>844</v>
      </c>
      <c r="H2885">
        <v>0.16469194300000001</v>
      </c>
      <c r="I2885" t="s">
        <v>13</v>
      </c>
      <c r="J2885" t="s">
        <v>2899</v>
      </c>
      <c r="K2885" t="str">
        <f>LEFT(My_Data[[#This Row],[Job titiles]],1)</f>
        <v>L</v>
      </c>
    </row>
    <row r="2886" spans="4:11" x14ac:dyDescent="0.15">
      <c r="D2886" t="s">
        <v>2900</v>
      </c>
      <c r="E2886">
        <v>0.2</v>
      </c>
      <c r="F2886">
        <v>209</v>
      </c>
      <c r="G2886">
        <v>1554</v>
      </c>
      <c r="H2886">
        <v>0.134491634</v>
      </c>
      <c r="I2886" t="s">
        <v>15</v>
      </c>
      <c r="J2886" t="s">
        <v>2900</v>
      </c>
      <c r="K2886" t="str">
        <f>LEFT(My_Data[[#This Row],[Job titiles]],1)</f>
        <v>L</v>
      </c>
    </row>
    <row r="2887" spans="4:11" x14ac:dyDescent="0.15">
      <c r="D2887" t="s">
        <v>2901</v>
      </c>
      <c r="E2887">
        <v>0.2</v>
      </c>
      <c r="F2887">
        <v>158</v>
      </c>
      <c r="G2887">
        <v>1227</v>
      </c>
      <c r="H2887">
        <v>0.128769356</v>
      </c>
      <c r="I2887" t="s">
        <v>17</v>
      </c>
      <c r="J2887" t="s">
        <v>2901</v>
      </c>
      <c r="K2887" t="str">
        <f>LEFT(My_Data[[#This Row],[Job titiles]],1)</f>
        <v>M</v>
      </c>
    </row>
    <row r="2888" spans="4:11" x14ac:dyDescent="0.15">
      <c r="D2888" t="s">
        <v>2902</v>
      </c>
      <c r="E2888">
        <v>0.2</v>
      </c>
      <c r="F2888">
        <v>141</v>
      </c>
      <c r="G2888">
        <v>1144</v>
      </c>
      <c r="H2888">
        <v>0.12325174799999999</v>
      </c>
      <c r="I2888" t="s">
        <v>19</v>
      </c>
      <c r="J2888" t="s">
        <v>2902</v>
      </c>
      <c r="K2888" t="str">
        <f>LEFT(My_Data[[#This Row],[Job titiles]],1)</f>
        <v>M</v>
      </c>
    </row>
    <row r="2889" spans="4:11" x14ac:dyDescent="0.15">
      <c r="D2889" t="s">
        <v>2903</v>
      </c>
      <c r="E2889">
        <v>0.2</v>
      </c>
      <c r="F2889">
        <v>143</v>
      </c>
      <c r="G2889">
        <v>1185</v>
      </c>
      <c r="H2889">
        <v>0.120675105</v>
      </c>
      <c r="I2889" t="s">
        <v>21</v>
      </c>
      <c r="J2889" t="s">
        <v>2903</v>
      </c>
      <c r="K2889" t="str">
        <f>LEFT(My_Data[[#This Row],[Job titiles]],1)</f>
        <v>M</v>
      </c>
    </row>
    <row r="2890" spans="4:11" x14ac:dyDescent="0.15">
      <c r="D2890" t="s">
        <v>2904</v>
      </c>
      <c r="E2890">
        <v>0.2</v>
      </c>
      <c r="F2890">
        <v>147</v>
      </c>
      <c r="G2890">
        <v>1216</v>
      </c>
      <c r="H2890">
        <v>0.120888158</v>
      </c>
      <c r="I2890" t="s">
        <v>23</v>
      </c>
      <c r="J2890" t="s">
        <v>2904</v>
      </c>
      <c r="K2890" t="str">
        <f>LEFT(My_Data[[#This Row],[Job titiles]],1)</f>
        <v>M</v>
      </c>
    </row>
    <row r="2891" spans="4:11" x14ac:dyDescent="0.15">
      <c r="D2891" t="s">
        <v>2905</v>
      </c>
      <c r="E2891">
        <v>0.2</v>
      </c>
      <c r="F2891">
        <v>166</v>
      </c>
      <c r="G2891">
        <v>1325</v>
      </c>
      <c r="H2891">
        <v>0.125283019</v>
      </c>
      <c r="I2891" t="s">
        <v>25</v>
      </c>
      <c r="J2891" t="s">
        <v>2905</v>
      </c>
      <c r="K2891" t="str">
        <f>LEFT(My_Data[[#This Row],[Job titiles]],1)</f>
        <v>M</v>
      </c>
    </row>
    <row r="2892" spans="4:11" x14ac:dyDescent="0.15">
      <c r="D2892" t="s">
        <v>2906</v>
      </c>
      <c r="E2892">
        <v>0.2</v>
      </c>
      <c r="F2892">
        <v>128</v>
      </c>
      <c r="G2892">
        <v>1127</v>
      </c>
      <c r="H2892">
        <v>0.113575865</v>
      </c>
      <c r="I2892" t="s">
        <v>7</v>
      </c>
      <c r="J2892" t="s">
        <v>2906</v>
      </c>
      <c r="K2892" t="str">
        <f>LEFT(My_Data[[#This Row],[Job titiles]],1)</f>
        <v>M</v>
      </c>
    </row>
    <row r="2893" spans="4:11" x14ac:dyDescent="0.15">
      <c r="D2893" t="s">
        <v>2907</v>
      </c>
      <c r="E2893">
        <v>0.2</v>
      </c>
      <c r="F2893">
        <v>157</v>
      </c>
      <c r="G2893">
        <v>1216</v>
      </c>
      <c r="H2893">
        <v>0.129111842</v>
      </c>
      <c r="I2893" t="s">
        <v>9</v>
      </c>
      <c r="J2893" t="s">
        <v>2907</v>
      </c>
      <c r="K2893" t="str">
        <f>LEFT(My_Data[[#This Row],[Job titiles]],1)</f>
        <v>M</v>
      </c>
    </row>
    <row r="2894" spans="4:11" x14ac:dyDescent="0.15">
      <c r="D2894" t="s">
        <v>2908</v>
      </c>
      <c r="E2894">
        <v>0.2</v>
      </c>
      <c r="F2894">
        <v>201</v>
      </c>
      <c r="G2894">
        <v>1413</v>
      </c>
      <c r="H2894">
        <v>0.14225053100000001</v>
      </c>
      <c r="I2894" t="s">
        <v>11</v>
      </c>
      <c r="J2894" t="s">
        <v>2908</v>
      </c>
      <c r="K2894" t="str">
        <f>LEFT(My_Data[[#This Row],[Job titiles]],1)</f>
        <v>O</v>
      </c>
    </row>
    <row r="2895" spans="4:11" x14ac:dyDescent="0.15">
      <c r="D2895" t="s">
        <v>2909</v>
      </c>
      <c r="E2895">
        <v>0.2</v>
      </c>
      <c r="F2895">
        <v>210</v>
      </c>
      <c r="G2895">
        <v>1433</v>
      </c>
      <c r="H2895">
        <v>0.146545708</v>
      </c>
      <c r="I2895" t="s">
        <v>13</v>
      </c>
      <c r="J2895" t="s">
        <v>2909</v>
      </c>
      <c r="K2895" t="str">
        <f>LEFT(My_Data[[#This Row],[Job titiles]],1)</f>
        <v>O</v>
      </c>
    </row>
    <row r="2896" spans="4:11" x14ac:dyDescent="0.15">
      <c r="D2896" t="s">
        <v>2910</v>
      </c>
      <c r="E2896">
        <v>0.2</v>
      </c>
      <c r="F2896">
        <v>194</v>
      </c>
      <c r="G2896">
        <v>1415</v>
      </c>
      <c r="H2896">
        <v>0.137102473</v>
      </c>
      <c r="I2896" t="s">
        <v>15</v>
      </c>
      <c r="J2896" t="s">
        <v>2910</v>
      </c>
      <c r="K2896" t="str">
        <f>LEFT(My_Data[[#This Row],[Job titiles]],1)</f>
        <v>O</v>
      </c>
    </row>
    <row r="2897" spans="4:11" x14ac:dyDescent="0.15">
      <c r="D2897" t="s">
        <v>2911</v>
      </c>
      <c r="E2897">
        <v>0.2</v>
      </c>
      <c r="F2897">
        <v>167</v>
      </c>
      <c r="G2897">
        <v>999</v>
      </c>
      <c r="H2897">
        <v>0.16716716700000001</v>
      </c>
      <c r="I2897" t="s">
        <v>17</v>
      </c>
      <c r="J2897" t="s">
        <v>2911</v>
      </c>
      <c r="K2897" t="str">
        <f>LEFT(My_Data[[#This Row],[Job titiles]],1)</f>
        <v>P</v>
      </c>
    </row>
    <row r="2898" spans="4:11" x14ac:dyDescent="0.15">
      <c r="D2898" t="s">
        <v>2912</v>
      </c>
      <c r="E2898">
        <v>0.2</v>
      </c>
      <c r="F2898">
        <v>203</v>
      </c>
      <c r="G2898">
        <v>1429</v>
      </c>
      <c r="H2898">
        <v>0.14205738300000001</v>
      </c>
      <c r="I2898" t="s">
        <v>19</v>
      </c>
      <c r="J2898" t="s">
        <v>2912</v>
      </c>
      <c r="K2898" t="str">
        <f>LEFT(My_Data[[#This Row],[Job titiles]],1)</f>
        <v>P</v>
      </c>
    </row>
    <row r="2899" spans="4:11" x14ac:dyDescent="0.15">
      <c r="D2899" t="s">
        <v>2913</v>
      </c>
      <c r="E2899">
        <v>0.2</v>
      </c>
      <c r="F2899">
        <v>127</v>
      </c>
      <c r="G2899">
        <v>1379</v>
      </c>
      <c r="H2899">
        <v>9.2095722000000005E-2</v>
      </c>
      <c r="I2899" t="s">
        <v>21</v>
      </c>
      <c r="J2899" t="s">
        <v>2913</v>
      </c>
      <c r="K2899" t="str">
        <f>LEFT(My_Data[[#This Row],[Job titiles]],1)</f>
        <v>P</v>
      </c>
    </row>
    <row r="2900" spans="4:11" x14ac:dyDescent="0.15">
      <c r="D2900" t="s">
        <v>2914</v>
      </c>
      <c r="E2900">
        <v>0.2</v>
      </c>
      <c r="F2900">
        <v>133</v>
      </c>
      <c r="G2900">
        <v>1095</v>
      </c>
      <c r="H2900">
        <v>0.121461187</v>
      </c>
      <c r="I2900" t="s">
        <v>23</v>
      </c>
      <c r="J2900" t="s">
        <v>2914</v>
      </c>
      <c r="K2900" t="str">
        <f>LEFT(My_Data[[#This Row],[Job titiles]],1)</f>
        <v>P</v>
      </c>
    </row>
    <row r="2901" spans="4:11" x14ac:dyDescent="0.15">
      <c r="D2901" t="s">
        <v>2915</v>
      </c>
      <c r="E2901">
        <v>0.2</v>
      </c>
      <c r="F2901">
        <v>129</v>
      </c>
      <c r="G2901">
        <v>1087</v>
      </c>
      <c r="H2901">
        <v>0.11867525299999999</v>
      </c>
      <c r="I2901" t="s">
        <v>25</v>
      </c>
      <c r="J2901" t="s">
        <v>2915</v>
      </c>
      <c r="K2901" t="str">
        <f>LEFT(My_Data[[#This Row],[Job titiles]],1)</f>
        <v>P</v>
      </c>
    </row>
    <row r="2902" spans="4:11" x14ac:dyDescent="0.15">
      <c r="D2902" t="s">
        <v>2916</v>
      </c>
      <c r="E2902">
        <v>0.2</v>
      </c>
      <c r="F2902">
        <v>110</v>
      </c>
      <c r="G2902">
        <v>898</v>
      </c>
      <c r="H2902">
        <v>0.122494432</v>
      </c>
      <c r="I2902" t="s">
        <v>7</v>
      </c>
      <c r="J2902" t="s">
        <v>2916</v>
      </c>
      <c r="K2902" t="str">
        <f>LEFT(My_Data[[#This Row],[Job titiles]],1)</f>
        <v>P</v>
      </c>
    </row>
    <row r="2903" spans="4:11" x14ac:dyDescent="0.15">
      <c r="D2903" t="s">
        <v>2917</v>
      </c>
      <c r="E2903">
        <v>0.2</v>
      </c>
      <c r="F2903">
        <v>126</v>
      </c>
      <c r="G2903">
        <v>1041</v>
      </c>
      <c r="H2903">
        <v>0.121037464</v>
      </c>
      <c r="I2903" t="s">
        <v>9</v>
      </c>
      <c r="J2903" t="s">
        <v>2917</v>
      </c>
      <c r="K2903" t="str">
        <f>LEFT(My_Data[[#This Row],[Job titiles]],1)</f>
        <v>P</v>
      </c>
    </row>
    <row r="2904" spans="4:11" x14ac:dyDescent="0.15">
      <c r="D2904" t="s">
        <v>2918</v>
      </c>
      <c r="E2904">
        <v>0.2</v>
      </c>
      <c r="F2904">
        <v>104</v>
      </c>
      <c r="G2904">
        <v>1136</v>
      </c>
      <c r="H2904">
        <v>9.1549296000000002E-2</v>
      </c>
      <c r="I2904" t="s">
        <v>11</v>
      </c>
      <c r="J2904" t="s">
        <v>2918</v>
      </c>
      <c r="K2904" t="str">
        <f>LEFT(My_Data[[#This Row],[Job titiles]],1)</f>
        <v>P</v>
      </c>
    </row>
    <row r="2905" spans="4:11" x14ac:dyDescent="0.15">
      <c r="D2905" t="s">
        <v>2919</v>
      </c>
      <c r="E2905">
        <v>0.2</v>
      </c>
      <c r="F2905">
        <v>111</v>
      </c>
      <c r="G2905">
        <v>1207</v>
      </c>
      <c r="H2905">
        <v>9.1963545999999993E-2</v>
      </c>
      <c r="I2905" t="s">
        <v>13</v>
      </c>
      <c r="J2905" t="s">
        <v>2919</v>
      </c>
      <c r="K2905" t="str">
        <f>LEFT(My_Data[[#This Row],[Job titiles]],1)</f>
        <v>R</v>
      </c>
    </row>
    <row r="2906" spans="4:11" x14ac:dyDescent="0.15">
      <c r="D2906" t="s">
        <v>2920</v>
      </c>
      <c r="E2906">
        <v>0.2</v>
      </c>
      <c r="F2906">
        <v>125</v>
      </c>
      <c r="G2906">
        <v>1244</v>
      </c>
      <c r="H2906">
        <v>0.100482315</v>
      </c>
      <c r="I2906" t="s">
        <v>15</v>
      </c>
      <c r="J2906" t="s">
        <v>2920</v>
      </c>
      <c r="K2906" t="str">
        <f>LEFT(My_Data[[#This Row],[Job titiles]],1)</f>
        <v>R</v>
      </c>
    </row>
    <row r="2907" spans="4:11" x14ac:dyDescent="0.15">
      <c r="D2907" t="s">
        <v>2921</v>
      </c>
      <c r="E2907">
        <v>0.2</v>
      </c>
      <c r="F2907">
        <v>77</v>
      </c>
      <c r="G2907">
        <v>927</v>
      </c>
      <c r="H2907">
        <v>8.3063646000000005E-2</v>
      </c>
      <c r="I2907" t="s">
        <v>17</v>
      </c>
      <c r="J2907" t="s">
        <v>2921</v>
      </c>
      <c r="K2907" t="str">
        <f>LEFT(My_Data[[#This Row],[Job titiles]],1)</f>
        <v>R</v>
      </c>
    </row>
    <row r="2908" spans="4:11" x14ac:dyDescent="0.15">
      <c r="D2908" t="s">
        <v>2922</v>
      </c>
      <c r="E2908">
        <v>0.2</v>
      </c>
      <c r="F2908">
        <v>57</v>
      </c>
      <c r="G2908">
        <v>742</v>
      </c>
      <c r="H2908">
        <v>7.6819407000000006E-2</v>
      </c>
      <c r="I2908" t="s">
        <v>19</v>
      </c>
      <c r="J2908" t="s">
        <v>2922</v>
      </c>
      <c r="K2908" t="str">
        <f>LEFT(My_Data[[#This Row],[Job titiles]],1)</f>
        <v>R</v>
      </c>
    </row>
    <row r="2909" spans="4:11" x14ac:dyDescent="0.15">
      <c r="D2909" t="s">
        <v>2923</v>
      </c>
      <c r="E2909">
        <v>0.2</v>
      </c>
      <c r="F2909">
        <v>79</v>
      </c>
      <c r="G2909">
        <v>933</v>
      </c>
      <c r="H2909">
        <v>8.4673098000000002E-2</v>
      </c>
      <c r="I2909" t="s">
        <v>21</v>
      </c>
      <c r="J2909" t="s">
        <v>2923</v>
      </c>
      <c r="K2909" t="str">
        <f>LEFT(My_Data[[#This Row],[Job titiles]],1)</f>
        <v>S</v>
      </c>
    </row>
    <row r="2910" spans="4:11" x14ac:dyDescent="0.15">
      <c r="D2910" t="s">
        <v>2924</v>
      </c>
      <c r="E2910">
        <v>0.2</v>
      </c>
      <c r="F2910">
        <v>69</v>
      </c>
      <c r="G2910">
        <v>876</v>
      </c>
      <c r="H2910">
        <v>7.8767122999999994E-2</v>
      </c>
      <c r="I2910" t="s">
        <v>23</v>
      </c>
      <c r="J2910" t="s">
        <v>2924</v>
      </c>
      <c r="K2910" t="str">
        <f>LEFT(My_Data[[#This Row],[Job titiles]],1)</f>
        <v>S</v>
      </c>
    </row>
    <row r="2911" spans="4:11" x14ac:dyDescent="0.15">
      <c r="D2911" t="s">
        <v>2925</v>
      </c>
      <c r="E2911">
        <v>0.2</v>
      </c>
      <c r="F2911">
        <v>70</v>
      </c>
      <c r="G2911">
        <v>900</v>
      </c>
      <c r="H2911">
        <v>7.7777778000000006E-2</v>
      </c>
      <c r="I2911" t="s">
        <v>25</v>
      </c>
      <c r="J2911" t="s">
        <v>2925</v>
      </c>
      <c r="K2911" t="str">
        <f>LEFT(My_Data[[#This Row],[Job titiles]],1)</f>
        <v>S</v>
      </c>
    </row>
    <row r="2912" spans="4:11" x14ac:dyDescent="0.15">
      <c r="D2912" t="s">
        <v>2926</v>
      </c>
      <c r="E2912">
        <v>0.2</v>
      </c>
      <c r="F2912">
        <v>103</v>
      </c>
      <c r="G2912">
        <v>1064</v>
      </c>
      <c r="H2912">
        <v>9.6804510999999996E-2</v>
      </c>
      <c r="I2912" t="s">
        <v>7</v>
      </c>
      <c r="J2912" t="s">
        <v>2926</v>
      </c>
      <c r="K2912" t="str">
        <f>LEFT(My_Data[[#This Row],[Job titiles]],1)</f>
        <v>S</v>
      </c>
    </row>
    <row r="2913" spans="4:11" x14ac:dyDescent="0.15">
      <c r="D2913" t="s">
        <v>2927</v>
      </c>
      <c r="E2913">
        <v>0.2</v>
      </c>
      <c r="F2913">
        <v>67</v>
      </c>
      <c r="G2913">
        <v>879</v>
      </c>
      <c r="H2913">
        <v>7.6222980999999995E-2</v>
      </c>
      <c r="I2913" t="s">
        <v>9</v>
      </c>
      <c r="J2913" t="s">
        <v>2927</v>
      </c>
      <c r="K2913" t="str">
        <f>LEFT(My_Data[[#This Row],[Job titiles]],1)</f>
        <v>S</v>
      </c>
    </row>
    <row r="2914" spans="4:11" x14ac:dyDescent="0.15">
      <c r="D2914" t="s">
        <v>2928</v>
      </c>
      <c r="E2914">
        <v>0.2</v>
      </c>
      <c r="F2914">
        <v>69</v>
      </c>
      <c r="G2914">
        <v>819</v>
      </c>
      <c r="H2914">
        <v>8.4249084000000002E-2</v>
      </c>
      <c r="I2914" t="s">
        <v>11</v>
      </c>
      <c r="J2914" t="s">
        <v>2928</v>
      </c>
      <c r="K2914" t="str">
        <f>LEFT(My_Data[[#This Row],[Job titiles]],1)</f>
        <v>S</v>
      </c>
    </row>
    <row r="2915" spans="4:11" x14ac:dyDescent="0.15">
      <c r="D2915" t="s">
        <v>2929</v>
      </c>
      <c r="E2915">
        <v>0.2</v>
      </c>
      <c r="F2915">
        <v>126</v>
      </c>
      <c r="G2915">
        <v>1171</v>
      </c>
      <c r="H2915">
        <v>0.107600342</v>
      </c>
      <c r="I2915" t="s">
        <v>13</v>
      </c>
      <c r="J2915" t="s">
        <v>2929</v>
      </c>
      <c r="K2915" t="str">
        <f>LEFT(My_Data[[#This Row],[Job titiles]],1)</f>
        <v>T</v>
      </c>
    </row>
    <row r="2916" spans="4:11" x14ac:dyDescent="0.15">
      <c r="D2916" t="s">
        <v>2930</v>
      </c>
      <c r="E2916">
        <v>0.2</v>
      </c>
      <c r="F2916">
        <v>132</v>
      </c>
      <c r="G2916">
        <v>1140</v>
      </c>
      <c r="H2916">
        <v>0.115789474</v>
      </c>
      <c r="I2916" t="s">
        <v>15</v>
      </c>
      <c r="J2916" t="s">
        <v>2930</v>
      </c>
      <c r="K2916" t="str">
        <f>LEFT(My_Data[[#This Row],[Job titiles]],1)</f>
        <v>T</v>
      </c>
    </row>
    <row r="2917" spans="4:11" x14ac:dyDescent="0.15">
      <c r="D2917" t="s">
        <v>2931</v>
      </c>
      <c r="E2917">
        <v>0.2</v>
      </c>
      <c r="F2917">
        <v>139</v>
      </c>
      <c r="G2917">
        <v>1158</v>
      </c>
      <c r="H2917">
        <v>0.12003454199999999</v>
      </c>
      <c r="I2917" t="s">
        <v>17</v>
      </c>
      <c r="J2917" t="s">
        <v>2931</v>
      </c>
      <c r="K2917" t="str">
        <f>LEFT(My_Data[[#This Row],[Job titiles]],1)</f>
        <v>T</v>
      </c>
    </row>
    <row r="2918" spans="4:11" x14ac:dyDescent="0.15">
      <c r="D2918" t="s">
        <v>2932</v>
      </c>
      <c r="E2918">
        <v>0.2</v>
      </c>
      <c r="F2918">
        <v>159</v>
      </c>
      <c r="G2918">
        <v>1251</v>
      </c>
      <c r="H2918">
        <v>0.12709832099999999</v>
      </c>
      <c r="I2918" t="s">
        <v>19</v>
      </c>
      <c r="J2918" t="s">
        <v>2932</v>
      </c>
      <c r="K2918" t="str">
        <f>LEFT(My_Data[[#This Row],[Job titiles]],1)</f>
        <v>W</v>
      </c>
    </row>
    <row r="2919" spans="4:11" x14ac:dyDescent="0.15">
      <c r="D2919" t="s">
        <v>2933</v>
      </c>
      <c r="E2919">
        <v>0.2</v>
      </c>
      <c r="F2919">
        <v>155</v>
      </c>
      <c r="G2919">
        <v>1223</v>
      </c>
      <c r="H2919">
        <v>0.12673753099999999</v>
      </c>
      <c r="I2919" t="s">
        <v>21</v>
      </c>
      <c r="J2919" t="s">
        <v>2933</v>
      </c>
      <c r="K2919" t="str">
        <f>LEFT(My_Data[[#This Row],[Job titiles]],1)</f>
        <v>W</v>
      </c>
    </row>
    <row r="2920" spans="4:11" x14ac:dyDescent="0.15">
      <c r="D2920" t="s">
        <v>2934</v>
      </c>
      <c r="E2920">
        <v>0.2</v>
      </c>
      <c r="F2920">
        <v>129</v>
      </c>
      <c r="G2920">
        <v>1159</v>
      </c>
      <c r="H2920">
        <v>0.111302847</v>
      </c>
      <c r="I2920" t="s">
        <v>23</v>
      </c>
      <c r="J2920" t="s">
        <v>2934</v>
      </c>
      <c r="K2920" t="str">
        <f>LEFT(My_Data[[#This Row],[Job titiles]],1)</f>
        <v>W</v>
      </c>
    </row>
    <row r="2921" spans="4:11" x14ac:dyDescent="0.15">
      <c r="D2921" t="s">
        <v>2935</v>
      </c>
      <c r="E2921">
        <v>0.2</v>
      </c>
      <c r="F2921">
        <v>109</v>
      </c>
      <c r="G2921">
        <v>1064</v>
      </c>
      <c r="H2921">
        <v>0.102443609</v>
      </c>
      <c r="I2921" t="s">
        <v>25</v>
      </c>
      <c r="J2921" t="s">
        <v>2935</v>
      </c>
      <c r="K2921" t="str">
        <f>LEFT(My_Data[[#This Row],[Job titiles]],1)</f>
        <v>W</v>
      </c>
    </row>
    <row r="2922" spans="4:11" x14ac:dyDescent="0.15">
      <c r="D2922" t="s">
        <v>2936</v>
      </c>
      <c r="E2922">
        <v>0.2</v>
      </c>
      <c r="F2922">
        <v>6</v>
      </c>
      <c r="G2922">
        <v>48</v>
      </c>
      <c r="H2922">
        <v>0.125</v>
      </c>
      <c r="I2922" t="s">
        <v>7</v>
      </c>
      <c r="J2922" t="s">
        <v>2936</v>
      </c>
      <c r="K2922" t="str">
        <f>LEFT(My_Data[[#This Row],[Job titiles]],1)</f>
        <v>C</v>
      </c>
    </row>
    <row r="2923" spans="4:11" x14ac:dyDescent="0.15">
      <c r="D2923" t="s">
        <v>2937</v>
      </c>
      <c r="E2923">
        <v>0.2</v>
      </c>
      <c r="F2923">
        <v>5</v>
      </c>
      <c r="G2923">
        <v>40</v>
      </c>
      <c r="H2923">
        <v>0.125</v>
      </c>
      <c r="I2923" t="s">
        <v>9</v>
      </c>
      <c r="J2923" t="s">
        <v>2937</v>
      </c>
      <c r="K2923" t="str">
        <f>LEFT(My_Data[[#This Row],[Job titiles]],1)</f>
        <v>C</v>
      </c>
    </row>
    <row r="2924" spans="4:11" x14ac:dyDescent="0.15">
      <c r="D2924" t="s">
        <v>2938</v>
      </c>
      <c r="E2924">
        <v>0.2</v>
      </c>
      <c r="F2924">
        <v>4</v>
      </c>
      <c r="G2924">
        <v>26</v>
      </c>
      <c r="H2924">
        <v>0.15384615400000001</v>
      </c>
      <c r="I2924" t="s">
        <v>11</v>
      </c>
      <c r="J2924" t="s">
        <v>2938</v>
      </c>
      <c r="K2924" t="str">
        <f>LEFT(My_Data[[#This Row],[Job titiles]],1)</f>
        <v>D</v>
      </c>
    </row>
    <row r="2925" spans="4:11" x14ac:dyDescent="0.15">
      <c r="D2925" t="s">
        <v>2939</v>
      </c>
      <c r="E2925">
        <v>0.2</v>
      </c>
      <c r="F2925">
        <v>112</v>
      </c>
      <c r="G2925">
        <v>716</v>
      </c>
      <c r="H2925">
        <v>0.15642458100000001</v>
      </c>
      <c r="I2925" t="s">
        <v>13</v>
      </c>
      <c r="J2925" t="s">
        <v>2939</v>
      </c>
      <c r="K2925" t="str">
        <f>LEFT(My_Data[[#This Row],[Job titiles]],1)</f>
        <v>I</v>
      </c>
    </row>
    <row r="2926" spans="4:11" x14ac:dyDescent="0.15">
      <c r="D2926" t="s">
        <v>2940</v>
      </c>
      <c r="E2926">
        <v>0.2</v>
      </c>
      <c r="F2926">
        <v>116</v>
      </c>
      <c r="G2926">
        <v>776</v>
      </c>
      <c r="H2926">
        <v>0.149484536</v>
      </c>
      <c r="I2926" t="s">
        <v>15</v>
      </c>
      <c r="J2926" t="s">
        <v>2940</v>
      </c>
      <c r="K2926" t="str">
        <f>LEFT(My_Data[[#This Row],[Job titiles]],1)</f>
        <v>M</v>
      </c>
    </row>
    <row r="2927" spans="4:11" x14ac:dyDescent="0.15">
      <c r="D2927" t="s">
        <v>2941</v>
      </c>
      <c r="E2927">
        <v>0.2</v>
      </c>
      <c r="F2927">
        <v>151</v>
      </c>
      <c r="G2927">
        <v>1212</v>
      </c>
      <c r="H2927">
        <v>0.124587459</v>
      </c>
      <c r="I2927" t="s">
        <v>17</v>
      </c>
      <c r="J2927" t="s">
        <v>2941</v>
      </c>
      <c r="K2927" t="str">
        <f>LEFT(My_Data[[#This Row],[Job titiles]],1)</f>
        <v>M</v>
      </c>
    </row>
    <row r="2928" spans="4:11" x14ac:dyDescent="0.15">
      <c r="D2928" t="s">
        <v>2942</v>
      </c>
      <c r="E2928">
        <v>0.2</v>
      </c>
      <c r="F2928">
        <v>151</v>
      </c>
      <c r="G2928">
        <v>1227</v>
      </c>
      <c r="H2928">
        <v>0.123064385</v>
      </c>
      <c r="I2928" t="s">
        <v>19</v>
      </c>
      <c r="J2928" t="s">
        <v>2942</v>
      </c>
      <c r="K2928" t="str">
        <f>LEFT(My_Data[[#This Row],[Job titiles]],1)</f>
        <v>P</v>
      </c>
    </row>
    <row r="2929" spans="4:11" x14ac:dyDescent="0.15">
      <c r="D2929" t="s">
        <v>2943</v>
      </c>
      <c r="E2929">
        <v>0.2</v>
      </c>
      <c r="F2929">
        <v>99</v>
      </c>
      <c r="G2929">
        <v>635</v>
      </c>
      <c r="H2929">
        <v>0.155905512</v>
      </c>
      <c r="I2929" t="s">
        <v>21</v>
      </c>
      <c r="J2929" t="s">
        <v>2943</v>
      </c>
      <c r="K2929" t="str">
        <f>LEFT(My_Data[[#This Row],[Job titiles]],1)</f>
        <v>P</v>
      </c>
    </row>
    <row r="2930" spans="4:11" x14ac:dyDescent="0.15">
      <c r="D2930" t="s">
        <v>2944</v>
      </c>
      <c r="E2930">
        <v>0.2</v>
      </c>
      <c r="F2930">
        <v>185</v>
      </c>
      <c r="G2930">
        <v>1697</v>
      </c>
      <c r="H2930">
        <v>0.10901590999999999</v>
      </c>
      <c r="I2930" t="s">
        <v>23</v>
      </c>
      <c r="J2930" t="s">
        <v>2944</v>
      </c>
      <c r="K2930" t="str">
        <f>LEFT(My_Data[[#This Row],[Job titiles]],1)</f>
        <v>P</v>
      </c>
    </row>
    <row r="2931" spans="4:11" x14ac:dyDescent="0.15">
      <c r="D2931" t="s">
        <v>2945</v>
      </c>
      <c r="E2931">
        <v>0.2</v>
      </c>
      <c r="F2931">
        <v>236</v>
      </c>
      <c r="G2931">
        <v>1941</v>
      </c>
      <c r="H2931">
        <v>0.121586811</v>
      </c>
      <c r="I2931" t="s">
        <v>25</v>
      </c>
      <c r="J2931" t="s">
        <v>2945</v>
      </c>
      <c r="K2931" t="str">
        <f>LEFT(My_Data[[#This Row],[Job titiles]],1)</f>
        <v>P</v>
      </c>
    </row>
    <row r="2932" spans="4:11" x14ac:dyDescent="0.15">
      <c r="D2932" t="s">
        <v>2946</v>
      </c>
      <c r="E2932">
        <v>0.2</v>
      </c>
      <c r="F2932">
        <v>265</v>
      </c>
      <c r="G2932">
        <v>2171</v>
      </c>
      <c r="H2932">
        <v>0.122063565</v>
      </c>
      <c r="I2932" t="s">
        <v>7</v>
      </c>
      <c r="J2932" t="s">
        <v>2946</v>
      </c>
      <c r="K2932" t="str">
        <f>LEFT(My_Data[[#This Row],[Job titiles]],1)</f>
        <v>P</v>
      </c>
    </row>
    <row r="2933" spans="4:11" x14ac:dyDescent="0.15">
      <c r="D2933" t="s">
        <v>2947</v>
      </c>
      <c r="E2933">
        <v>0.2</v>
      </c>
      <c r="F2933">
        <v>239</v>
      </c>
      <c r="G2933">
        <v>2062</v>
      </c>
      <c r="H2933">
        <v>0.115906887</v>
      </c>
      <c r="I2933" t="s">
        <v>9</v>
      </c>
      <c r="J2933" t="s">
        <v>2947</v>
      </c>
      <c r="K2933" t="str">
        <f>LEFT(My_Data[[#This Row],[Job titiles]],1)</f>
        <v>P</v>
      </c>
    </row>
    <row r="2934" spans="4:11" x14ac:dyDescent="0.15">
      <c r="D2934" t="s">
        <v>2948</v>
      </c>
      <c r="E2934">
        <v>0.2</v>
      </c>
      <c r="F2934">
        <v>197</v>
      </c>
      <c r="G2934">
        <v>1680</v>
      </c>
      <c r="H2934">
        <v>0.117261905</v>
      </c>
      <c r="I2934" t="s">
        <v>11</v>
      </c>
      <c r="J2934" t="s">
        <v>2948</v>
      </c>
      <c r="K2934" t="str">
        <f>LEFT(My_Data[[#This Row],[Job titiles]],1)</f>
        <v>P</v>
      </c>
    </row>
    <row r="2935" spans="4:11" x14ac:dyDescent="0.15">
      <c r="D2935" t="s">
        <v>2949</v>
      </c>
      <c r="E2935">
        <v>0.2</v>
      </c>
      <c r="F2935">
        <v>110</v>
      </c>
      <c r="G2935">
        <v>817</v>
      </c>
      <c r="H2935">
        <v>0.13463892299999999</v>
      </c>
      <c r="I2935" t="s">
        <v>13</v>
      </c>
      <c r="J2935" t="s">
        <v>2949</v>
      </c>
      <c r="K2935" t="str">
        <f>LEFT(My_Data[[#This Row],[Job titiles]],1)</f>
        <v>R</v>
      </c>
    </row>
    <row r="2936" spans="4:11" x14ac:dyDescent="0.15">
      <c r="D2936" t="s">
        <v>2950</v>
      </c>
      <c r="E2936">
        <v>0.2</v>
      </c>
      <c r="F2936">
        <v>118</v>
      </c>
      <c r="G2936">
        <v>957</v>
      </c>
      <c r="H2936">
        <v>0.123301985</v>
      </c>
      <c r="I2936" t="s">
        <v>15</v>
      </c>
      <c r="J2936" t="s">
        <v>2950</v>
      </c>
      <c r="K2936" t="str">
        <f>LEFT(My_Data[[#This Row],[Job titiles]],1)</f>
        <v>R</v>
      </c>
    </row>
    <row r="2937" spans="4:11" x14ac:dyDescent="0.15">
      <c r="D2937" t="s">
        <v>2951</v>
      </c>
      <c r="E2937">
        <v>0.2</v>
      </c>
      <c r="F2937">
        <v>183</v>
      </c>
      <c r="G2937">
        <v>1350</v>
      </c>
      <c r="H2937">
        <v>0.13555555599999999</v>
      </c>
      <c r="I2937" t="s">
        <v>17</v>
      </c>
      <c r="J2937" t="s">
        <v>2951</v>
      </c>
      <c r="K2937" t="str">
        <f>LEFT(My_Data[[#This Row],[Job titiles]],1)</f>
        <v>S</v>
      </c>
    </row>
    <row r="2938" spans="4:11" x14ac:dyDescent="0.15">
      <c r="D2938" t="s">
        <v>2952</v>
      </c>
      <c r="E2938">
        <v>0.2</v>
      </c>
      <c r="F2938">
        <v>212</v>
      </c>
      <c r="G2938">
        <v>1613</v>
      </c>
      <c r="H2938">
        <v>0.13143211399999999</v>
      </c>
      <c r="I2938" t="s">
        <v>19</v>
      </c>
      <c r="J2938" t="s">
        <v>2952</v>
      </c>
      <c r="K2938" t="str">
        <f>LEFT(My_Data[[#This Row],[Job titiles]],1)</f>
        <v>R</v>
      </c>
    </row>
    <row r="2939" spans="4:11" x14ac:dyDescent="0.15">
      <c r="D2939" t="s">
        <v>2953</v>
      </c>
      <c r="E2939">
        <v>0.2</v>
      </c>
      <c r="F2939">
        <v>9</v>
      </c>
      <c r="G2939">
        <v>57</v>
      </c>
      <c r="H2939">
        <v>0.15789473700000001</v>
      </c>
      <c r="I2939" t="s">
        <v>21</v>
      </c>
      <c r="J2939" t="s">
        <v>2953</v>
      </c>
      <c r="K2939" t="str">
        <f>LEFT(My_Data[[#This Row],[Job titiles]],1)</f>
        <v>D</v>
      </c>
    </row>
    <row r="2940" spans="4:11" x14ac:dyDescent="0.15">
      <c r="D2940" t="s">
        <v>2954</v>
      </c>
      <c r="E2940">
        <v>0.2</v>
      </c>
      <c r="F2940">
        <v>222</v>
      </c>
      <c r="G2940">
        <v>1703</v>
      </c>
      <c r="H2940">
        <v>0.13035819100000001</v>
      </c>
      <c r="I2940" t="s">
        <v>23</v>
      </c>
      <c r="J2940" t="s">
        <v>2954</v>
      </c>
      <c r="K2940" t="str">
        <f>LEFT(My_Data[[#This Row],[Job titiles]],1)</f>
        <v>L</v>
      </c>
    </row>
    <row r="2941" spans="4:11" x14ac:dyDescent="0.15">
      <c r="D2941" t="s">
        <v>2955</v>
      </c>
      <c r="E2941">
        <v>0.2</v>
      </c>
      <c r="F2941">
        <v>135</v>
      </c>
      <c r="G2941">
        <v>799</v>
      </c>
      <c r="H2941">
        <v>0.168961202</v>
      </c>
      <c r="I2941" t="s">
        <v>25</v>
      </c>
      <c r="J2941" t="s">
        <v>2955</v>
      </c>
      <c r="K2941" t="str">
        <f>LEFT(My_Data[[#This Row],[Job titiles]],1)</f>
        <v>N</v>
      </c>
    </row>
    <row r="2942" spans="4:11" x14ac:dyDescent="0.15">
      <c r="D2942" t="s">
        <v>2956</v>
      </c>
      <c r="E2942">
        <v>0.2</v>
      </c>
      <c r="F2942">
        <v>235</v>
      </c>
      <c r="G2942">
        <v>2169</v>
      </c>
      <c r="H2942">
        <v>0.108344859</v>
      </c>
      <c r="I2942" t="s">
        <v>7</v>
      </c>
      <c r="J2942" t="s">
        <v>2956</v>
      </c>
      <c r="K2942" t="str">
        <f>LEFT(My_Data[[#This Row],[Job titiles]],1)</f>
        <v>P</v>
      </c>
    </row>
    <row r="2943" spans="4:11" x14ac:dyDescent="0.15">
      <c r="D2943" t="s">
        <v>2957</v>
      </c>
      <c r="E2943">
        <v>0.2</v>
      </c>
      <c r="F2943">
        <v>257</v>
      </c>
      <c r="G2943">
        <v>2256</v>
      </c>
      <c r="H2943">
        <v>0.11391844</v>
      </c>
      <c r="I2943" t="s">
        <v>9</v>
      </c>
      <c r="J2943" t="s">
        <v>2957</v>
      </c>
      <c r="K2943" t="str">
        <f>LEFT(My_Data[[#This Row],[Job titiles]],1)</f>
        <v>P</v>
      </c>
    </row>
    <row r="2944" spans="4:11" x14ac:dyDescent="0.15">
      <c r="D2944" t="s">
        <v>2958</v>
      </c>
      <c r="E2944">
        <v>0.2</v>
      </c>
      <c r="F2944">
        <v>262</v>
      </c>
      <c r="G2944">
        <v>2321</v>
      </c>
      <c r="H2944">
        <v>0.11288237800000001</v>
      </c>
      <c r="I2944" t="s">
        <v>11</v>
      </c>
      <c r="J2944" t="s">
        <v>2958</v>
      </c>
      <c r="K2944" t="str">
        <f>LEFT(My_Data[[#This Row],[Job titiles]],1)</f>
        <v>R</v>
      </c>
    </row>
    <row r="2945" spans="4:11" x14ac:dyDescent="0.15">
      <c r="D2945" t="s">
        <v>2959</v>
      </c>
      <c r="E2945">
        <v>0.2</v>
      </c>
      <c r="F2945">
        <v>251</v>
      </c>
      <c r="G2945">
        <v>2187</v>
      </c>
      <c r="H2945">
        <v>0.11476909</v>
      </c>
      <c r="I2945" t="s">
        <v>13</v>
      </c>
      <c r="J2945" t="s">
        <v>2959</v>
      </c>
      <c r="K2945" t="str">
        <f>LEFT(My_Data[[#This Row],[Job titiles]],1)</f>
        <v>R</v>
      </c>
    </row>
    <row r="2946" spans="4:11" x14ac:dyDescent="0.15">
      <c r="D2946" t="s">
        <v>2960</v>
      </c>
      <c r="E2946">
        <v>0.2</v>
      </c>
      <c r="F2946">
        <v>250</v>
      </c>
      <c r="G2946">
        <v>2186</v>
      </c>
      <c r="H2946">
        <v>0.11436413500000001</v>
      </c>
      <c r="I2946" t="s">
        <v>15</v>
      </c>
      <c r="J2946" t="s">
        <v>2960</v>
      </c>
      <c r="K2946" t="str">
        <f>LEFT(My_Data[[#This Row],[Job titiles]],1)</f>
        <v>R</v>
      </c>
    </row>
    <row r="2947" spans="4:11" x14ac:dyDescent="0.15">
      <c r="D2947" t="s">
        <v>2961</v>
      </c>
      <c r="E2947">
        <v>0.2</v>
      </c>
      <c r="F2947">
        <v>212</v>
      </c>
      <c r="G2947">
        <v>1617</v>
      </c>
      <c r="H2947">
        <v>0.13110698800000001</v>
      </c>
      <c r="I2947" t="s">
        <v>17</v>
      </c>
      <c r="J2947" t="s">
        <v>2961</v>
      </c>
      <c r="K2947" t="str">
        <f>LEFT(My_Data[[#This Row],[Job titiles]],1)</f>
        <v>R</v>
      </c>
    </row>
    <row r="2948" spans="4:11" x14ac:dyDescent="0.15">
      <c r="D2948" t="s">
        <v>2962</v>
      </c>
      <c r="E2948">
        <v>0.2</v>
      </c>
      <c r="F2948">
        <v>187</v>
      </c>
      <c r="G2948">
        <v>1029</v>
      </c>
      <c r="H2948">
        <v>0.18172983500000001</v>
      </c>
      <c r="I2948" t="s">
        <v>19</v>
      </c>
      <c r="J2948" t="s">
        <v>2962</v>
      </c>
      <c r="K2948" t="str">
        <f>LEFT(My_Data[[#This Row],[Job titiles]],1)</f>
        <v>S</v>
      </c>
    </row>
    <row r="2949" spans="4:11" x14ac:dyDescent="0.15">
      <c r="D2949" t="s">
        <v>2963</v>
      </c>
      <c r="E2949">
        <v>0.2</v>
      </c>
      <c r="F2949">
        <v>8</v>
      </c>
      <c r="G2949">
        <v>54</v>
      </c>
      <c r="H2949">
        <v>0.14814814800000001</v>
      </c>
      <c r="I2949" t="s">
        <v>21</v>
      </c>
      <c r="J2949" t="s">
        <v>2963</v>
      </c>
      <c r="K2949" t="str">
        <f>LEFT(My_Data[[#This Row],[Job titiles]],1)</f>
        <v>C</v>
      </c>
    </row>
    <row r="2950" spans="4:11" x14ac:dyDescent="0.15">
      <c r="D2950" t="s">
        <v>2964</v>
      </c>
      <c r="E2950">
        <v>0.2</v>
      </c>
      <c r="F2950">
        <v>8</v>
      </c>
      <c r="G2950">
        <v>54</v>
      </c>
      <c r="H2950">
        <v>0.14814814800000001</v>
      </c>
      <c r="I2950" t="s">
        <v>23</v>
      </c>
      <c r="J2950" t="s">
        <v>2964</v>
      </c>
      <c r="K2950" t="str">
        <f>LEFT(My_Data[[#This Row],[Job titiles]],1)</f>
        <v>C</v>
      </c>
    </row>
    <row r="2951" spans="4:11" x14ac:dyDescent="0.15">
      <c r="D2951" t="s">
        <v>2965</v>
      </c>
      <c r="E2951">
        <v>0.2</v>
      </c>
      <c r="F2951">
        <v>6</v>
      </c>
      <c r="G2951">
        <v>46</v>
      </c>
      <c r="H2951">
        <v>0.130434783</v>
      </c>
      <c r="I2951" t="s">
        <v>25</v>
      </c>
      <c r="J2951" t="s">
        <v>2965</v>
      </c>
      <c r="K2951" t="str">
        <f>LEFT(My_Data[[#This Row],[Job titiles]],1)</f>
        <v>C</v>
      </c>
    </row>
    <row r="2952" spans="4:11" x14ac:dyDescent="0.15">
      <c r="D2952" t="s">
        <v>2966</v>
      </c>
      <c r="E2952">
        <v>0.2</v>
      </c>
      <c r="F2952">
        <v>145</v>
      </c>
      <c r="G2952">
        <v>1121</v>
      </c>
      <c r="H2952">
        <v>0.12934879599999999</v>
      </c>
      <c r="I2952" t="s">
        <v>7</v>
      </c>
      <c r="J2952" t="s">
        <v>2966</v>
      </c>
      <c r="K2952" t="str">
        <f>LEFT(My_Data[[#This Row],[Job titiles]],1)</f>
        <v>E</v>
      </c>
    </row>
    <row r="2953" spans="4:11" x14ac:dyDescent="0.15">
      <c r="D2953" t="s">
        <v>2967</v>
      </c>
      <c r="E2953">
        <v>0.2</v>
      </c>
      <c r="F2953">
        <v>212</v>
      </c>
      <c r="G2953">
        <v>1361</v>
      </c>
      <c r="H2953">
        <v>0.155767818</v>
      </c>
      <c r="I2953" t="s">
        <v>9</v>
      </c>
      <c r="J2953" t="s">
        <v>2967</v>
      </c>
      <c r="K2953" t="str">
        <f>LEFT(My_Data[[#This Row],[Job titiles]],1)</f>
        <v>E</v>
      </c>
    </row>
    <row r="2954" spans="4:11" x14ac:dyDescent="0.15">
      <c r="D2954" t="s">
        <v>2968</v>
      </c>
      <c r="E2954">
        <v>0.2</v>
      </c>
      <c r="F2954">
        <v>205</v>
      </c>
      <c r="G2954">
        <v>1341</v>
      </c>
      <c r="H2954">
        <v>0.15287099200000001</v>
      </c>
      <c r="I2954" t="s">
        <v>11</v>
      </c>
      <c r="J2954" t="s">
        <v>2968</v>
      </c>
      <c r="K2954" t="str">
        <f>LEFT(My_Data[[#This Row],[Job titiles]],1)</f>
        <v>E</v>
      </c>
    </row>
    <row r="2955" spans="4:11" x14ac:dyDescent="0.15">
      <c r="D2955" t="s">
        <v>2969</v>
      </c>
      <c r="E2955">
        <v>0.2</v>
      </c>
      <c r="F2955">
        <v>213</v>
      </c>
      <c r="G2955">
        <v>1388</v>
      </c>
      <c r="H2955">
        <v>0.15345821300000001</v>
      </c>
      <c r="I2955" t="s">
        <v>13</v>
      </c>
      <c r="J2955" t="s">
        <v>2969</v>
      </c>
      <c r="K2955" t="str">
        <f>LEFT(My_Data[[#This Row],[Job titiles]],1)</f>
        <v>E</v>
      </c>
    </row>
    <row r="2956" spans="4:11" x14ac:dyDescent="0.15">
      <c r="D2956" t="s">
        <v>2970</v>
      </c>
      <c r="E2956">
        <v>0.2</v>
      </c>
      <c r="F2956">
        <v>205</v>
      </c>
      <c r="G2956">
        <v>1373</v>
      </c>
      <c r="H2956">
        <v>0.14930808400000001</v>
      </c>
      <c r="I2956" t="s">
        <v>15</v>
      </c>
      <c r="J2956" t="s">
        <v>2970</v>
      </c>
      <c r="K2956" t="str">
        <f>LEFT(My_Data[[#This Row],[Job titiles]],1)</f>
        <v>E</v>
      </c>
    </row>
    <row r="2957" spans="4:11" x14ac:dyDescent="0.15">
      <c r="D2957" t="s">
        <v>2971</v>
      </c>
      <c r="E2957">
        <v>0.2</v>
      </c>
      <c r="F2957">
        <v>140</v>
      </c>
      <c r="G2957">
        <v>1110</v>
      </c>
      <c r="H2957">
        <v>0.12612612600000001</v>
      </c>
      <c r="I2957" t="s">
        <v>17</v>
      </c>
      <c r="J2957" t="s">
        <v>2971</v>
      </c>
      <c r="K2957" t="str">
        <f>LEFT(My_Data[[#This Row],[Job titiles]],1)</f>
        <v>F</v>
      </c>
    </row>
    <row r="2958" spans="4:11" x14ac:dyDescent="0.15">
      <c r="D2958" t="s">
        <v>2972</v>
      </c>
      <c r="E2958">
        <v>0.2</v>
      </c>
      <c r="F2958">
        <v>136</v>
      </c>
      <c r="G2958">
        <v>1095</v>
      </c>
      <c r="H2958">
        <v>0.124200913</v>
      </c>
      <c r="I2958" t="s">
        <v>19</v>
      </c>
      <c r="J2958" t="s">
        <v>2972</v>
      </c>
      <c r="K2958" t="str">
        <f>LEFT(My_Data[[#This Row],[Job titiles]],1)</f>
        <v>F</v>
      </c>
    </row>
    <row r="2959" spans="4:11" x14ac:dyDescent="0.15">
      <c r="D2959" t="s">
        <v>2973</v>
      </c>
      <c r="E2959">
        <v>0.2</v>
      </c>
      <c r="F2959">
        <v>144</v>
      </c>
      <c r="G2959">
        <v>1161</v>
      </c>
      <c r="H2959">
        <v>0.124031008</v>
      </c>
      <c r="I2959" t="s">
        <v>21</v>
      </c>
      <c r="J2959" t="s">
        <v>2973</v>
      </c>
      <c r="K2959" t="str">
        <f>LEFT(My_Data[[#This Row],[Job titiles]],1)</f>
        <v>G</v>
      </c>
    </row>
    <row r="2960" spans="4:11" x14ac:dyDescent="0.15">
      <c r="D2960" t="s">
        <v>2974</v>
      </c>
      <c r="E2960">
        <v>0.2</v>
      </c>
      <c r="F2960">
        <v>150</v>
      </c>
      <c r="G2960">
        <v>1174</v>
      </c>
      <c r="H2960">
        <v>0.12776831299999999</v>
      </c>
      <c r="I2960" t="s">
        <v>23</v>
      </c>
      <c r="J2960" t="s">
        <v>2974</v>
      </c>
      <c r="K2960" t="str">
        <f>LEFT(My_Data[[#This Row],[Job titiles]],1)</f>
        <v>G</v>
      </c>
    </row>
    <row r="2961" spans="4:11" x14ac:dyDescent="0.15">
      <c r="D2961" t="s">
        <v>2975</v>
      </c>
      <c r="E2961">
        <v>0.2</v>
      </c>
      <c r="F2961">
        <v>168</v>
      </c>
      <c r="G2961">
        <v>1207</v>
      </c>
      <c r="H2961">
        <v>0.13918807</v>
      </c>
      <c r="I2961" t="s">
        <v>25</v>
      </c>
      <c r="J2961" t="s">
        <v>2975</v>
      </c>
      <c r="K2961" t="str">
        <f>LEFT(My_Data[[#This Row],[Job titiles]],1)</f>
        <v>H</v>
      </c>
    </row>
    <row r="2962" spans="4:11" x14ac:dyDescent="0.15">
      <c r="D2962" t="s">
        <v>2976</v>
      </c>
      <c r="E2962">
        <v>0.2</v>
      </c>
      <c r="F2962">
        <v>146</v>
      </c>
      <c r="G2962">
        <v>1120</v>
      </c>
      <c r="H2962">
        <v>0.13035714300000001</v>
      </c>
      <c r="I2962" t="s">
        <v>7</v>
      </c>
      <c r="J2962" t="s">
        <v>2976</v>
      </c>
      <c r="K2962" t="str">
        <f>LEFT(My_Data[[#This Row],[Job titiles]],1)</f>
        <v>H</v>
      </c>
    </row>
    <row r="2963" spans="4:11" x14ac:dyDescent="0.15">
      <c r="D2963" t="s">
        <v>2977</v>
      </c>
      <c r="E2963">
        <v>0.2</v>
      </c>
      <c r="F2963">
        <v>149</v>
      </c>
      <c r="G2963">
        <v>1126</v>
      </c>
      <c r="H2963">
        <v>0.13232682100000001</v>
      </c>
      <c r="I2963" t="s">
        <v>9</v>
      </c>
      <c r="J2963" t="s">
        <v>2977</v>
      </c>
      <c r="K2963" t="str">
        <f>LEFT(My_Data[[#This Row],[Job titiles]],1)</f>
        <v>H</v>
      </c>
    </row>
    <row r="2964" spans="4:11" x14ac:dyDescent="0.15">
      <c r="D2964" t="s">
        <v>2978</v>
      </c>
      <c r="E2964">
        <v>0.2</v>
      </c>
      <c r="F2964">
        <v>209</v>
      </c>
      <c r="G2964">
        <v>1442</v>
      </c>
      <c r="H2964">
        <v>0.14493758700000001</v>
      </c>
      <c r="I2964" t="s">
        <v>11</v>
      </c>
      <c r="J2964" t="s">
        <v>2978</v>
      </c>
      <c r="K2964" t="str">
        <f>LEFT(My_Data[[#This Row],[Job titiles]],1)</f>
        <v>L</v>
      </c>
    </row>
    <row r="2965" spans="4:11" x14ac:dyDescent="0.15">
      <c r="D2965" t="s">
        <v>2979</v>
      </c>
      <c r="E2965">
        <v>0.2</v>
      </c>
      <c r="F2965">
        <v>212</v>
      </c>
      <c r="G2965">
        <v>1450</v>
      </c>
      <c r="H2965">
        <v>0.146206897</v>
      </c>
      <c r="I2965" t="s">
        <v>13</v>
      </c>
      <c r="J2965" t="s">
        <v>2979</v>
      </c>
      <c r="K2965" t="str">
        <f>LEFT(My_Data[[#This Row],[Job titiles]],1)</f>
        <v>L</v>
      </c>
    </row>
    <row r="2966" spans="4:11" x14ac:dyDescent="0.15">
      <c r="D2966" t="s">
        <v>2980</v>
      </c>
      <c r="E2966">
        <v>0.2</v>
      </c>
      <c r="F2966">
        <v>199</v>
      </c>
      <c r="G2966">
        <v>1457</v>
      </c>
      <c r="H2966">
        <v>0.136582018</v>
      </c>
      <c r="I2966" t="s">
        <v>15</v>
      </c>
      <c r="J2966" t="s">
        <v>2980</v>
      </c>
      <c r="K2966" t="str">
        <f>LEFT(My_Data[[#This Row],[Job titiles]],1)</f>
        <v>L</v>
      </c>
    </row>
    <row r="2967" spans="4:11" x14ac:dyDescent="0.15">
      <c r="D2967" t="s">
        <v>2981</v>
      </c>
      <c r="E2967">
        <v>0.2</v>
      </c>
      <c r="F2967">
        <v>202</v>
      </c>
      <c r="G2967">
        <v>1461</v>
      </c>
      <c r="H2967">
        <v>0.138261465</v>
      </c>
      <c r="I2967" t="s">
        <v>17</v>
      </c>
      <c r="J2967" t="s">
        <v>2981</v>
      </c>
      <c r="K2967" t="str">
        <f>LEFT(My_Data[[#This Row],[Job titiles]],1)</f>
        <v>L</v>
      </c>
    </row>
    <row r="2968" spans="4:11" x14ac:dyDescent="0.15">
      <c r="D2968" t="s">
        <v>2982</v>
      </c>
      <c r="E2968">
        <v>0.2</v>
      </c>
      <c r="F2968">
        <v>102</v>
      </c>
      <c r="G2968">
        <v>717</v>
      </c>
      <c r="H2968">
        <v>0.142259414</v>
      </c>
      <c r="I2968" t="s">
        <v>19</v>
      </c>
      <c r="J2968" t="s">
        <v>2982</v>
      </c>
      <c r="K2968" t="str">
        <f>LEFT(My_Data[[#This Row],[Job titiles]],1)</f>
        <v>M</v>
      </c>
    </row>
    <row r="2969" spans="4:11" x14ac:dyDescent="0.15">
      <c r="D2969" t="s">
        <v>2983</v>
      </c>
      <c r="E2969">
        <v>0.2</v>
      </c>
      <c r="F2969">
        <v>119</v>
      </c>
      <c r="G2969">
        <v>767</v>
      </c>
      <c r="H2969">
        <v>0.15514993499999999</v>
      </c>
      <c r="I2969" t="s">
        <v>21</v>
      </c>
      <c r="J2969" t="s">
        <v>2983</v>
      </c>
      <c r="K2969" t="str">
        <f>LEFT(My_Data[[#This Row],[Job titiles]],1)</f>
        <v>M</v>
      </c>
    </row>
    <row r="2970" spans="4:11" x14ac:dyDescent="0.15">
      <c r="D2970" t="s">
        <v>2984</v>
      </c>
      <c r="E2970">
        <v>0.2</v>
      </c>
      <c r="F2970">
        <v>133</v>
      </c>
      <c r="G2970">
        <v>853</v>
      </c>
      <c r="H2970">
        <v>0.15592028099999999</v>
      </c>
      <c r="I2970" t="s">
        <v>23</v>
      </c>
      <c r="J2970" t="s">
        <v>2984</v>
      </c>
      <c r="K2970" t="str">
        <f>LEFT(My_Data[[#This Row],[Job titiles]],1)</f>
        <v>M</v>
      </c>
    </row>
    <row r="2971" spans="4:11" x14ac:dyDescent="0.15">
      <c r="D2971" t="s">
        <v>2985</v>
      </c>
      <c r="E2971">
        <v>0.2</v>
      </c>
      <c r="F2971">
        <v>115</v>
      </c>
      <c r="G2971">
        <v>761</v>
      </c>
      <c r="H2971">
        <v>0.151116951</v>
      </c>
      <c r="I2971" t="s">
        <v>25</v>
      </c>
      <c r="J2971" t="s">
        <v>2985</v>
      </c>
      <c r="K2971" t="str">
        <f>LEFT(My_Data[[#This Row],[Job titiles]],1)</f>
        <v>M</v>
      </c>
    </row>
    <row r="2972" spans="4:11" x14ac:dyDescent="0.15">
      <c r="D2972" t="s">
        <v>2986</v>
      </c>
      <c r="E2972">
        <v>0.2</v>
      </c>
      <c r="F2972">
        <v>120</v>
      </c>
      <c r="G2972">
        <v>775</v>
      </c>
      <c r="H2972">
        <v>0.15483870999999999</v>
      </c>
      <c r="I2972" t="s">
        <v>7</v>
      </c>
      <c r="J2972" t="s">
        <v>2986</v>
      </c>
      <c r="K2972" t="str">
        <f>LEFT(My_Data[[#This Row],[Job titiles]],1)</f>
        <v>M</v>
      </c>
    </row>
    <row r="2973" spans="4:11" x14ac:dyDescent="0.15">
      <c r="D2973" t="s">
        <v>2987</v>
      </c>
      <c r="E2973">
        <v>0.2</v>
      </c>
      <c r="F2973">
        <v>100</v>
      </c>
      <c r="G2973">
        <v>713</v>
      </c>
      <c r="H2973">
        <v>0.140252454</v>
      </c>
      <c r="I2973" t="s">
        <v>9</v>
      </c>
      <c r="J2973" t="s">
        <v>2987</v>
      </c>
      <c r="K2973" t="str">
        <f>LEFT(My_Data[[#This Row],[Job titiles]],1)</f>
        <v>O</v>
      </c>
    </row>
    <row r="2974" spans="4:11" x14ac:dyDescent="0.15">
      <c r="D2974" t="s">
        <v>2988</v>
      </c>
      <c r="E2974">
        <v>0.2</v>
      </c>
      <c r="F2974">
        <v>130</v>
      </c>
      <c r="G2974">
        <v>1306</v>
      </c>
      <c r="H2974">
        <v>9.9540582000000002E-2</v>
      </c>
      <c r="I2974" t="s">
        <v>11</v>
      </c>
      <c r="J2974" t="s">
        <v>2988</v>
      </c>
      <c r="K2974" t="str">
        <f>LEFT(My_Data[[#This Row],[Job titiles]],1)</f>
        <v>P</v>
      </c>
    </row>
    <row r="2975" spans="4:11" x14ac:dyDescent="0.15">
      <c r="D2975" t="s">
        <v>2989</v>
      </c>
      <c r="E2975">
        <v>0.2</v>
      </c>
      <c r="F2975">
        <v>211</v>
      </c>
      <c r="G2975">
        <v>1879</v>
      </c>
      <c r="H2975">
        <v>0.112293773</v>
      </c>
      <c r="I2975" t="s">
        <v>13</v>
      </c>
      <c r="J2975" t="s">
        <v>2989</v>
      </c>
      <c r="K2975" t="str">
        <f>LEFT(My_Data[[#This Row],[Job titiles]],1)</f>
        <v>R</v>
      </c>
    </row>
    <row r="2976" spans="4:11" x14ac:dyDescent="0.15">
      <c r="D2976" t="s">
        <v>2990</v>
      </c>
      <c r="E2976">
        <v>0.2</v>
      </c>
      <c r="F2976">
        <v>298</v>
      </c>
      <c r="G2976">
        <v>2227</v>
      </c>
      <c r="H2976">
        <v>0.13381230399999999</v>
      </c>
      <c r="I2976" t="s">
        <v>15</v>
      </c>
      <c r="J2976" t="s">
        <v>2990</v>
      </c>
      <c r="K2976" t="str">
        <f>LEFT(My_Data[[#This Row],[Job titiles]],1)</f>
        <v>R</v>
      </c>
    </row>
    <row r="2977" spans="4:11" x14ac:dyDescent="0.15">
      <c r="D2977" t="s">
        <v>2991</v>
      </c>
      <c r="E2977">
        <v>0.2</v>
      </c>
      <c r="F2977">
        <v>285</v>
      </c>
      <c r="G2977">
        <v>1972</v>
      </c>
      <c r="H2977">
        <v>0.14452332700000001</v>
      </c>
      <c r="I2977" t="s">
        <v>17</v>
      </c>
      <c r="J2977" t="s">
        <v>2991</v>
      </c>
      <c r="K2977" t="str">
        <f>LEFT(My_Data[[#This Row],[Job titiles]],1)</f>
        <v>R</v>
      </c>
    </row>
    <row r="2978" spans="4:11" x14ac:dyDescent="0.15">
      <c r="D2978" t="s">
        <v>2992</v>
      </c>
      <c r="E2978">
        <v>0.2</v>
      </c>
      <c r="F2978">
        <v>200</v>
      </c>
      <c r="G2978">
        <v>1750</v>
      </c>
      <c r="H2978">
        <v>0.114285714</v>
      </c>
      <c r="I2978" t="s">
        <v>19</v>
      </c>
      <c r="J2978" t="s">
        <v>2992</v>
      </c>
      <c r="K2978" t="str">
        <f>LEFT(My_Data[[#This Row],[Job titiles]],1)</f>
        <v>S</v>
      </c>
    </row>
    <row r="2979" spans="4:11" x14ac:dyDescent="0.15">
      <c r="D2979" t="s">
        <v>2993</v>
      </c>
      <c r="E2979">
        <v>0.2</v>
      </c>
      <c r="F2979">
        <v>168</v>
      </c>
      <c r="G2979">
        <v>1510</v>
      </c>
      <c r="H2979">
        <v>0.111258278</v>
      </c>
      <c r="I2979" t="s">
        <v>21</v>
      </c>
      <c r="J2979" t="s">
        <v>2993</v>
      </c>
      <c r="K2979" t="str">
        <f>LEFT(My_Data[[#This Row],[Job titiles]],1)</f>
        <v>S</v>
      </c>
    </row>
    <row r="2980" spans="4:11" x14ac:dyDescent="0.15">
      <c r="D2980" t="s">
        <v>2994</v>
      </c>
      <c r="E2980">
        <v>0.2</v>
      </c>
      <c r="F2980">
        <v>121</v>
      </c>
      <c r="G2980">
        <v>1087</v>
      </c>
      <c r="H2980">
        <v>0.111315547</v>
      </c>
      <c r="I2980" t="s">
        <v>23</v>
      </c>
      <c r="J2980" t="s">
        <v>2994</v>
      </c>
      <c r="K2980" t="str">
        <f>LEFT(My_Data[[#This Row],[Job titiles]],1)</f>
        <v>T</v>
      </c>
    </row>
    <row r="2981" spans="4:11" x14ac:dyDescent="0.15">
      <c r="D2981" t="s">
        <v>2995</v>
      </c>
      <c r="E2981">
        <v>0.2</v>
      </c>
      <c r="F2981">
        <v>9</v>
      </c>
      <c r="G2981">
        <v>57</v>
      </c>
      <c r="H2981">
        <v>0.15789473700000001</v>
      </c>
      <c r="I2981" t="s">
        <v>25</v>
      </c>
      <c r="J2981" t="s">
        <v>2995</v>
      </c>
      <c r="K2981" t="str">
        <f>LEFT(My_Data[[#This Row],[Job titiles]],1)</f>
        <v>C</v>
      </c>
    </row>
    <row r="2982" spans="4:11" x14ac:dyDescent="0.15">
      <c r="D2982" t="s">
        <v>2996</v>
      </c>
      <c r="E2982">
        <v>0.2</v>
      </c>
      <c r="F2982">
        <v>223</v>
      </c>
      <c r="G2982">
        <v>1460</v>
      </c>
      <c r="H2982">
        <v>0.15273972599999999</v>
      </c>
      <c r="I2982" t="s">
        <v>7</v>
      </c>
      <c r="J2982" t="s">
        <v>2996</v>
      </c>
      <c r="K2982" t="str">
        <f>LEFT(My_Data[[#This Row],[Job titiles]],1)</f>
        <v>F</v>
      </c>
    </row>
    <row r="2983" spans="4:11" x14ac:dyDescent="0.15">
      <c r="D2983" t="s">
        <v>2997</v>
      </c>
      <c r="E2983">
        <v>0.2</v>
      </c>
      <c r="F2983">
        <v>227</v>
      </c>
      <c r="G2983">
        <v>1633</v>
      </c>
      <c r="H2983">
        <v>0.13900796100000001</v>
      </c>
      <c r="I2983" t="s">
        <v>9</v>
      </c>
      <c r="J2983" t="s">
        <v>2997</v>
      </c>
      <c r="K2983" t="str">
        <f>LEFT(My_Data[[#This Row],[Job titiles]],1)</f>
        <v>I</v>
      </c>
    </row>
    <row r="2984" spans="4:11" x14ac:dyDescent="0.15">
      <c r="D2984" t="s">
        <v>2998</v>
      </c>
      <c r="E2984">
        <v>0.2</v>
      </c>
      <c r="F2984">
        <v>231</v>
      </c>
      <c r="G2984">
        <v>1672</v>
      </c>
      <c r="H2984">
        <v>0.138157895</v>
      </c>
      <c r="I2984" t="s">
        <v>11</v>
      </c>
      <c r="J2984" t="s">
        <v>2998</v>
      </c>
      <c r="K2984" t="str">
        <f>LEFT(My_Data[[#This Row],[Job titiles]],1)</f>
        <v>I</v>
      </c>
    </row>
    <row r="2985" spans="4:11" x14ac:dyDescent="0.15">
      <c r="D2985" t="s">
        <v>2999</v>
      </c>
      <c r="E2985">
        <v>0.2</v>
      </c>
      <c r="F2985">
        <v>257</v>
      </c>
      <c r="G2985">
        <v>1852</v>
      </c>
      <c r="H2985">
        <v>0.138768898</v>
      </c>
      <c r="I2985" t="s">
        <v>13</v>
      </c>
      <c r="J2985" t="s">
        <v>2999</v>
      </c>
      <c r="K2985" t="str">
        <f>LEFT(My_Data[[#This Row],[Job titiles]],1)</f>
        <v>I</v>
      </c>
    </row>
    <row r="2986" spans="4:11" x14ac:dyDescent="0.15">
      <c r="D2986" t="s">
        <v>3000</v>
      </c>
      <c r="E2986">
        <v>0.2</v>
      </c>
      <c r="F2986">
        <v>255</v>
      </c>
      <c r="G2986">
        <v>1845</v>
      </c>
      <c r="H2986">
        <v>0.13821138199999999</v>
      </c>
      <c r="I2986" t="s">
        <v>15</v>
      </c>
      <c r="J2986" t="s">
        <v>3000</v>
      </c>
      <c r="K2986" t="str">
        <f>LEFT(My_Data[[#This Row],[Job titiles]],1)</f>
        <v>I</v>
      </c>
    </row>
    <row r="2987" spans="4:11" x14ac:dyDescent="0.15">
      <c r="D2987" t="s">
        <v>3001</v>
      </c>
      <c r="E2987">
        <v>0.2</v>
      </c>
      <c r="F2987">
        <v>246</v>
      </c>
      <c r="G2987">
        <v>1744</v>
      </c>
      <c r="H2987">
        <v>0.14105504599999999</v>
      </c>
      <c r="I2987" t="s">
        <v>17</v>
      </c>
      <c r="J2987" t="s">
        <v>3001</v>
      </c>
      <c r="K2987" t="str">
        <f>LEFT(My_Data[[#This Row],[Job titiles]],1)</f>
        <v>L</v>
      </c>
    </row>
    <row r="2988" spans="4:11" x14ac:dyDescent="0.15">
      <c r="D2988" t="s">
        <v>3002</v>
      </c>
      <c r="E2988">
        <v>0.2</v>
      </c>
      <c r="F2988">
        <v>248</v>
      </c>
      <c r="G2988">
        <v>1746</v>
      </c>
      <c r="H2988">
        <v>0.142038946</v>
      </c>
      <c r="I2988" t="s">
        <v>19</v>
      </c>
      <c r="J2988" t="s">
        <v>3002</v>
      </c>
      <c r="K2988" t="str">
        <f>LEFT(My_Data[[#This Row],[Job titiles]],1)</f>
        <v>L</v>
      </c>
    </row>
    <row r="2989" spans="4:11" x14ac:dyDescent="0.15">
      <c r="D2989" t="s">
        <v>3003</v>
      </c>
      <c r="E2989">
        <v>0.2</v>
      </c>
      <c r="F2989">
        <v>244</v>
      </c>
      <c r="G2989">
        <v>1647</v>
      </c>
      <c r="H2989">
        <v>0.14814814800000001</v>
      </c>
      <c r="I2989" t="s">
        <v>21</v>
      </c>
      <c r="J2989" t="s">
        <v>3003</v>
      </c>
      <c r="K2989" t="str">
        <f>LEFT(My_Data[[#This Row],[Job titiles]],1)</f>
        <v>L</v>
      </c>
    </row>
    <row r="2990" spans="4:11" x14ac:dyDescent="0.15">
      <c r="D2990" t="s">
        <v>3004</v>
      </c>
      <c r="E2990">
        <v>0.2</v>
      </c>
      <c r="F2990">
        <v>189</v>
      </c>
      <c r="G2990">
        <v>1159</v>
      </c>
      <c r="H2990">
        <v>0.163071613</v>
      </c>
      <c r="I2990" t="s">
        <v>23</v>
      </c>
      <c r="J2990" t="s">
        <v>3004</v>
      </c>
      <c r="K2990" t="str">
        <f>LEFT(My_Data[[#This Row],[Job titiles]],1)</f>
        <v>M</v>
      </c>
    </row>
    <row r="2991" spans="4:11" x14ac:dyDescent="0.15">
      <c r="D2991" t="s">
        <v>3005</v>
      </c>
      <c r="E2991">
        <v>0.2</v>
      </c>
      <c r="F2991">
        <v>178</v>
      </c>
      <c r="G2991">
        <v>1149</v>
      </c>
      <c r="H2991">
        <v>0.154917319</v>
      </c>
      <c r="I2991" t="s">
        <v>25</v>
      </c>
      <c r="J2991" t="s">
        <v>3005</v>
      </c>
      <c r="K2991" t="str">
        <f>LEFT(My_Data[[#This Row],[Job titiles]],1)</f>
        <v>M</v>
      </c>
    </row>
    <row r="2992" spans="4:11" x14ac:dyDescent="0.15">
      <c r="D2992" t="s">
        <v>3006</v>
      </c>
      <c r="E2992">
        <v>0.2</v>
      </c>
      <c r="F2992">
        <v>183</v>
      </c>
      <c r="G2992">
        <v>1144</v>
      </c>
      <c r="H2992">
        <v>0.15996503500000001</v>
      </c>
      <c r="I2992" t="s">
        <v>7</v>
      </c>
      <c r="J2992" t="s">
        <v>3006</v>
      </c>
      <c r="K2992" t="str">
        <f>LEFT(My_Data[[#This Row],[Job titiles]],1)</f>
        <v>M</v>
      </c>
    </row>
    <row r="2993" spans="4:11" x14ac:dyDescent="0.15">
      <c r="D2993" t="s">
        <v>3007</v>
      </c>
      <c r="E2993">
        <v>0.2</v>
      </c>
      <c r="F2993">
        <v>223</v>
      </c>
      <c r="G2993">
        <v>1255</v>
      </c>
      <c r="H2993">
        <v>0.177689243</v>
      </c>
      <c r="I2993" t="s">
        <v>9</v>
      </c>
      <c r="J2993" t="s">
        <v>3007</v>
      </c>
      <c r="K2993" t="str">
        <f>LEFT(My_Data[[#This Row],[Job titiles]],1)</f>
        <v>P</v>
      </c>
    </row>
    <row r="2994" spans="4:11" x14ac:dyDescent="0.15">
      <c r="D2994" t="s">
        <v>3008</v>
      </c>
      <c r="E2994">
        <v>0.2</v>
      </c>
      <c r="F2994">
        <v>223</v>
      </c>
      <c r="G2994">
        <v>1255</v>
      </c>
      <c r="H2994">
        <v>0.177689243</v>
      </c>
      <c r="I2994" t="s">
        <v>11</v>
      </c>
      <c r="J2994" t="s">
        <v>3008</v>
      </c>
      <c r="K2994" t="str">
        <f>LEFT(My_Data[[#This Row],[Job titiles]],1)</f>
        <v>P</v>
      </c>
    </row>
    <row r="2995" spans="4:11" x14ac:dyDescent="0.15">
      <c r="D2995" t="s">
        <v>3009</v>
      </c>
      <c r="E2995">
        <v>0.2</v>
      </c>
      <c r="F2995">
        <v>223</v>
      </c>
      <c r="G2995">
        <v>1253</v>
      </c>
      <c r="H2995">
        <v>0.17797286500000001</v>
      </c>
      <c r="I2995" t="s">
        <v>13</v>
      </c>
      <c r="J2995" t="s">
        <v>3009</v>
      </c>
      <c r="K2995" t="str">
        <f>LEFT(My_Data[[#This Row],[Job titiles]],1)</f>
        <v>P</v>
      </c>
    </row>
    <row r="2996" spans="4:11" x14ac:dyDescent="0.15">
      <c r="D2996" t="s">
        <v>3010</v>
      </c>
      <c r="E2996">
        <v>0.2</v>
      </c>
      <c r="F2996">
        <v>224</v>
      </c>
      <c r="G2996">
        <v>1256</v>
      </c>
      <c r="H2996">
        <v>0.178343949</v>
      </c>
      <c r="I2996" t="s">
        <v>15</v>
      </c>
      <c r="J2996" t="s">
        <v>3010</v>
      </c>
      <c r="K2996" t="str">
        <f>LEFT(My_Data[[#This Row],[Job titiles]],1)</f>
        <v>P</v>
      </c>
    </row>
    <row r="2997" spans="4:11" x14ac:dyDescent="0.15">
      <c r="D2997" t="s">
        <v>3011</v>
      </c>
      <c r="E2997">
        <v>0.2</v>
      </c>
      <c r="F2997">
        <v>218</v>
      </c>
      <c r="G2997">
        <v>1570</v>
      </c>
      <c r="H2997">
        <v>0.13885350299999999</v>
      </c>
      <c r="I2997" t="s">
        <v>17</v>
      </c>
      <c r="J2997" t="s">
        <v>3011</v>
      </c>
      <c r="K2997" t="str">
        <f>LEFT(My_Data[[#This Row],[Job titiles]],1)</f>
        <v>P</v>
      </c>
    </row>
    <row r="2998" spans="4:11" x14ac:dyDescent="0.15">
      <c r="D2998" t="s">
        <v>3012</v>
      </c>
      <c r="E2998">
        <v>0.2</v>
      </c>
      <c r="F2998">
        <v>182</v>
      </c>
      <c r="G2998">
        <v>1375</v>
      </c>
      <c r="H2998">
        <v>0.13236363600000001</v>
      </c>
      <c r="I2998" t="s">
        <v>19</v>
      </c>
      <c r="J2998" t="s">
        <v>3012</v>
      </c>
      <c r="K2998" t="str">
        <f>LEFT(My_Data[[#This Row],[Job titiles]],1)</f>
        <v>P</v>
      </c>
    </row>
    <row r="2999" spans="4:11" x14ac:dyDescent="0.15">
      <c r="D2999" t="s">
        <v>3013</v>
      </c>
      <c r="E2999">
        <v>0.2</v>
      </c>
      <c r="F2999">
        <v>177</v>
      </c>
      <c r="G2999">
        <v>1370</v>
      </c>
      <c r="H2999">
        <v>0.12919707999999999</v>
      </c>
      <c r="I2999" t="s">
        <v>21</v>
      </c>
      <c r="J2999" t="s">
        <v>3013</v>
      </c>
      <c r="K2999" t="str">
        <f>LEFT(My_Data[[#This Row],[Job titiles]],1)</f>
        <v>P</v>
      </c>
    </row>
    <row r="3000" spans="4:11" x14ac:dyDescent="0.15">
      <c r="D3000" t="s">
        <v>3014</v>
      </c>
      <c r="E3000">
        <v>0.2</v>
      </c>
      <c r="F3000">
        <v>175</v>
      </c>
      <c r="G3000">
        <v>1369</v>
      </c>
      <c r="H3000">
        <v>0.127830533</v>
      </c>
      <c r="I3000" t="s">
        <v>23</v>
      </c>
      <c r="J3000" t="s">
        <v>3014</v>
      </c>
      <c r="K3000" t="str">
        <f>LEFT(My_Data[[#This Row],[Job titiles]],1)</f>
        <v>R</v>
      </c>
    </row>
    <row r="3001" spans="4:11" x14ac:dyDescent="0.15">
      <c r="D3001" t="s">
        <v>3015</v>
      </c>
      <c r="E3001">
        <v>0.2</v>
      </c>
      <c r="F3001">
        <v>200</v>
      </c>
      <c r="G3001">
        <v>1425</v>
      </c>
      <c r="H3001">
        <v>0.14035087700000001</v>
      </c>
      <c r="I3001" t="s">
        <v>25</v>
      </c>
      <c r="J3001" t="s">
        <v>3015</v>
      </c>
      <c r="K3001" t="str">
        <f>LEFT(My_Data[[#This Row],[Job titiles]],1)</f>
        <v>R</v>
      </c>
    </row>
    <row r="3002" spans="4:11" x14ac:dyDescent="0.15">
      <c r="D3002" t="s">
        <v>3016</v>
      </c>
      <c r="E3002">
        <v>0.2</v>
      </c>
      <c r="F3002">
        <v>254</v>
      </c>
      <c r="G3002">
        <v>1894</v>
      </c>
      <c r="H3002">
        <v>0.13410770899999999</v>
      </c>
      <c r="I3002" t="s">
        <v>7</v>
      </c>
      <c r="J3002" t="s">
        <v>3016</v>
      </c>
      <c r="K3002" t="str">
        <f>LEFT(My_Data[[#This Row],[Job titiles]],1)</f>
        <v>R</v>
      </c>
    </row>
    <row r="3003" spans="4:11" x14ac:dyDescent="0.15">
      <c r="D3003" t="s">
        <v>3017</v>
      </c>
      <c r="E3003">
        <v>0.2</v>
      </c>
      <c r="F3003">
        <v>254</v>
      </c>
      <c r="G3003">
        <v>1732</v>
      </c>
      <c r="H3003">
        <v>0.14665127</v>
      </c>
      <c r="I3003" t="s">
        <v>9</v>
      </c>
      <c r="J3003" t="s">
        <v>3017</v>
      </c>
      <c r="K3003" t="str">
        <f>LEFT(My_Data[[#This Row],[Job titiles]],1)</f>
        <v>R</v>
      </c>
    </row>
    <row r="3004" spans="4:11" x14ac:dyDescent="0.15">
      <c r="D3004" t="s">
        <v>3018</v>
      </c>
      <c r="E3004">
        <v>0.2</v>
      </c>
      <c r="F3004">
        <v>261</v>
      </c>
      <c r="G3004">
        <v>1986</v>
      </c>
      <c r="H3004">
        <v>0.13141994000000001</v>
      </c>
      <c r="I3004" t="s">
        <v>11</v>
      </c>
      <c r="J3004" t="s">
        <v>3018</v>
      </c>
      <c r="K3004" t="str">
        <f>LEFT(My_Data[[#This Row],[Job titiles]],1)</f>
        <v>S</v>
      </c>
    </row>
    <row r="3005" spans="4:11" x14ac:dyDescent="0.15">
      <c r="D3005" t="s">
        <v>3019</v>
      </c>
      <c r="E3005">
        <v>0.2</v>
      </c>
      <c r="F3005">
        <v>248</v>
      </c>
      <c r="G3005">
        <v>1893</v>
      </c>
      <c r="H3005">
        <v>0.13100898</v>
      </c>
      <c r="I3005" t="s">
        <v>13</v>
      </c>
      <c r="J3005" t="s">
        <v>3019</v>
      </c>
      <c r="K3005" t="str">
        <f>LEFT(My_Data[[#This Row],[Job titiles]],1)</f>
        <v>S</v>
      </c>
    </row>
    <row r="3006" spans="4:11" x14ac:dyDescent="0.15">
      <c r="D3006" t="s">
        <v>3020</v>
      </c>
      <c r="E3006">
        <v>0.2</v>
      </c>
      <c r="F3006">
        <v>189</v>
      </c>
      <c r="G3006">
        <v>1446</v>
      </c>
      <c r="H3006">
        <v>0.130705394</v>
      </c>
      <c r="I3006" t="s">
        <v>15</v>
      </c>
      <c r="J3006" t="s">
        <v>3020</v>
      </c>
      <c r="K3006" t="str">
        <f>LEFT(My_Data[[#This Row],[Job titiles]],1)</f>
        <v>U</v>
      </c>
    </row>
    <row r="3007" spans="4:11" x14ac:dyDescent="0.15">
      <c r="D3007" t="s">
        <v>3021</v>
      </c>
      <c r="E3007">
        <v>0.2</v>
      </c>
      <c r="F3007">
        <v>5</v>
      </c>
      <c r="G3007">
        <v>20</v>
      </c>
      <c r="H3007">
        <v>0.25</v>
      </c>
      <c r="I3007" t="s">
        <v>17</v>
      </c>
      <c r="J3007" t="s">
        <v>3021</v>
      </c>
      <c r="K3007" t="str">
        <f>LEFT(My_Data[[#This Row],[Job titiles]],1)</f>
        <v>C</v>
      </c>
    </row>
    <row r="3008" spans="4:11" x14ac:dyDescent="0.15">
      <c r="D3008" t="s">
        <v>3022</v>
      </c>
      <c r="E3008">
        <v>0.2</v>
      </c>
      <c r="F3008">
        <v>7</v>
      </c>
      <c r="G3008">
        <v>23</v>
      </c>
      <c r="H3008">
        <v>0.30434782599999999</v>
      </c>
      <c r="I3008" t="s">
        <v>19</v>
      </c>
      <c r="J3008" t="s">
        <v>3022</v>
      </c>
      <c r="K3008" t="str">
        <f>LEFT(My_Data[[#This Row],[Job titiles]],1)</f>
        <v>C</v>
      </c>
    </row>
    <row r="3009" spans="4:11" x14ac:dyDescent="0.15">
      <c r="D3009" t="s">
        <v>3023</v>
      </c>
      <c r="E3009">
        <v>0.2</v>
      </c>
      <c r="F3009">
        <v>76</v>
      </c>
      <c r="G3009">
        <v>658</v>
      </c>
      <c r="H3009">
        <v>0.11550152</v>
      </c>
      <c r="I3009" t="s">
        <v>21</v>
      </c>
      <c r="J3009" t="s">
        <v>3023</v>
      </c>
      <c r="K3009" t="str">
        <f>LEFT(My_Data[[#This Row],[Job titiles]],1)</f>
        <v>M</v>
      </c>
    </row>
    <row r="3010" spans="4:11" x14ac:dyDescent="0.15">
      <c r="D3010" t="s">
        <v>3024</v>
      </c>
      <c r="E3010">
        <v>0.2</v>
      </c>
      <c r="F3010">
        <v>73</v>
      </c>
      <c r="G3010">
        <v>965</v>
      </c>
      <c r="H3010">
        <v>7.5647668000000001E-2</v>
      </c>
      <c r="I3010" t="s">
        <v>23</v>
      </c>
      <c r="J3010" t="s">
        <v>3024</v>
      </c>
      <c r="K3010" t="str">
        <f>LEFT(My_Data[[#This Row],[Job titiles]],1)</f>
        <v>M</v>
      </c>
    </row>
    <row r="3011" spans="4:11" x14ac:dyDescent="0.15">
      <c r="D3011" t="s">
        <v>3025</v>
      </c>
      <c r="E3011">
        <v>0.2</v>
      </c>
      <c r="F3011">
        <v>87</v>
      </c>
      <c r="G3011">
        <v>982</v>
      </c>
      <c r="H3011">
        <v>8.8594704999999996E-2</v>
      </c>
      <c r="I3011" t="s">
        <v>25</v>
      </c>
      <c r="J3011" t="s">
        <v>3025</v>
      </c>
      <c r="K3011" t="str">
        <f>LEFT(My_Data[[#This Row],[Job titiles]],1)</f>
        <v>N</v>
      </c>
    </row>
    <row r="3012" spans="4:11" x14ac:dyDescent="0.15">
      <c r="D3012" t="s">
        <v>3026</v>
      </c>
      <c r="E3012">
        <v>0.2</v>
      </c>
      <c r="F3012">
        <v>134</v>
      </c>
      <c r="G3012">
        <v>1313</v>
      </c>
      <c r="H3012">
        <v>0.102056359</v>
      </c>
      <c r="I3012" t="s">
        <v>7</v>
      </c>
      <c r="J3012" t="s">
        <v>3026</v>
      </c>
      <c r="K3012" t="str">
        <f>LEFT(My_Data[[#This Row],[Job titiles]],1)</f>
        <v>P</v>
      </c>
    </row>
    <row r="3013" spans="4:11" x14ac:dyDescent="0.15">
      <c r="D3013" t="s">
        <v>3027</v>
      </c>
      <c r="E3013">
        <v>0.2</v>
      </c>
      <c r="F3013">
        <v>133</v>
      </c>
      <c r="G3013">
        <v>1297</v>
      </c>
      <c r="H3013">
        <v>0.102544333</v>
      </c>
      <c r="I3013" t="s">
        <v>9</v>
      </c>
      <c r="J3013" t="s">
        <v>3027</v>
      </c>
      <c r="K3013" t="str">
        <f>LEFT(My_Data[[#This Row],[Job titiles]],1)</f>
        <v>P</v>
      </c>
    </row>
    <row r="3014" spans="4:11" x14ac:dyDescent="0.15">
      <c r="D3014" t="s">
        <v>3028</v>
      </c>
      <c r="E3014">
        <v>0.2</v>
      </c>
      <c r="F3014">
        <v>132</v>
      </c>
      <c r="G3014">
        <v>1293</v>
      </c>
      <c r="H3014">
        <v>0.10208816699999999</v>
      </c>
      <c r="I3014" t="s">
        <v>11</v>
      </c>
      <c r="J3014" t="s">
        <v>3028</v>
      </c>
      <c r="K3014" t="str">
        <f>LEFT(My_Data[[#This Row],[Job titiles]],1)</f>
        <v>P</v>
      </c>
    </row>
    <row r="3015" spans="4:11" x14ac:dyDescent="0.15">
      <c r="D3015" t="s">
        <v>3029</v>
      </c>
      <c r="E3015">
        <v>0.2</v>
      </c>
      <c r="F3015">
        <v>131</v>
      </c>
      <c r="G3015">
        <v>1328</v>
      </c>
      <c r="H3015">
        <v>9.8644577999999997E-2</v>
      </c>
      <c r="I3015" t="s">
        <v>13</v>
      </c>
      <c r="J3015" t="s">
        <v>3029</v>
      </c>
      <c r="K3015" t="str">
        <f>LEFT(My_Data[[#This Row],[Job titiles]],1)</f>
        <v>P</v>
      </c>
    </row>
    <row r="3016" spans="4:11" x14ac:dyDescent="0.15">
      <c r="D3016" t="s">
        <v>3030</v>
      </c>
      <c r="E3016">
        <v>0.2</v>
      </c>
      <c r="F3016">
        <v>141</v>
      </c>
      <c r="G3016">
        <v>1398</v>
      </c>
      <c r="H3016">
        <v>0.100858369</v>
      </c>
      <c r="I3016" t="s">
        <v>15</v>
      </c>
      <c r="J3016" t="s">
        <v>3030</v>
      </c>
      <c r="K3016" t="str">
        <f>LEFT(My_Data[[#This Row],[Job titiles]],1)</f>
        <v>P</v>
      </c>
    </row>
    <row r="3017" spans="4:11" x14ac:dyDescent="0.15">
      <c r="D3017" t="s">
        <v>3031</v>
      </c>
      <c r="E3017">
        <v>0.2</v>
      </c>
      <c r="F3017">
        <v>214</v>
      </c>
      <c r="G3017">
        <v>1603</v>
      </c>
      <c r="H3017">
        <v>0.13349968800000001</v>
      </c>
      <c r="I3017" t="s">
        <v>17</v>
      </c>
      <c r="J3017" t="s">
        <v>3031</v>
      </c>
      <c r="K3017" t="str">
        <f>LEFT(My_Data[[#This Row],[Job titiles]],1)</f>
        <v>R</v>
      </c>
    </row>
    <row r="3018" spans="4:11" x14ac:dyDescent="0.15">
      <c r="D3018" t="s">
        <v>3032</v>
      </c>
      <c r="E3018">
        <v>0.2</v>
      </c>
      <c r="F3018">
        <v>141</v>
      </c>
      <c r="G3018">
        <v>1408</v>
      </c>
      <c r="H3018">
        <v>0.100142045</v>
      </c>
      <c r="I3018" t="s">
        <v>19</v>
      </c>
      <c r="J3018" t="s">
        <v>3032</v>
      </c>
      <c r="K3018" t="str">
        <f>LEFT(My_Data[[#This Row],[Job titiles]],1)</f>
        <v>R</v>
      </c>
    </row>
    <row r="3019" spans="4:11" x14ac:dyDescent="0.15">
      <c r="D3019" t="s">
        <v>3033</v>
      </c>
      <c r="E3019">
        <v>0.2</v>
      </c>
      <c r="F3019">
        <v>124</v>
      </c>
      <c r="G3019">
        <v>850</v>
      </c>
      <c r="H3019">
        <v>0.14588235299999999</v>
      </c>
      <c r="I3019" t="s">
        <v>21</v>
      </c>
      <c r="J3019" t="s">
        <v>3033</v>
      </c>
      <c r="K3019" t="str">
        <f>LEFT(My_Data[[#This Row],[Job titiles]],1)</f>
        <v>S</v>
      </c>
    </row>
    <row r="3020" spans="4:11" x14ac:dyDescent="0.15">
      <c r="D3020" t="s">
        <v>3034</v>
      </c>
      <c r="E3020">
        <v>0.2</v>
      </c>
      <c r="F3020">
        <v>156</v>
      </c>
      <c r="G3020">
        <v>1207</v>
      </c>
      <c r="H3020">
        <v>0.12924606499999999</v>
      </c>
      <c r="I3020" t="s">
        <v>23</v>
      </c>
      <c r="J3020" t="s">
        <v>3034</v>
      </c>
      <c r="K3020" t="str">
        <f>LEFT(My_Data[[#This Row],[Job titiles]],1)</f>
        <v>T</v>
      </c>
    </row>
    <row r="3021" spans="4:11" x14ac:dyDescent="0.15">
      <c r="D3021" t="s">
        <v>3035</v>
      </c>
      <c r="E3021">
        <v>0.2</v>
      </c>
      <c r="F3021">
        <v>143</v>
      </c>
      <c r="G3021">
        <v>1191</v>
      </c>
      <c r="H3021">
        <v>0.12006717</v>
      </c>
      <c r="I3021" t="s">
        <v>25</v>
      </c>
      <c r="J3021" t="s">
        <v>3035</v>
      </c>
      <c r="K3021" t="str">
        <f>LEFT(My_Data[[#This Row],[Job titiles]],1)</f>
        <v>T</v>
      </c>
    </row>
    <row r="3022" spans="4:11" x14ac:dyDescent="0.15">
      <c r="D3022" t="s">
        <v>3036</v>
      </c>
      <c r="E3022">
        <v>0.2</v>
      </c>
      <c r="F3022">
        <v>135</v>
      </c>
      <c r="G3022">
        <v>1143</v>
      </c>
      <c r="H3022">
        <v>0.11811023599999999</v>
      </c>
      <c r="I3022" t="s">
        <v>7</v>
      </c>
      <c r="J3022" t="s">
        <v>3036</v>
      </c>
      <c r="K3022" t="str">
        <f>LEFT(My_Data[[#This Row],[Job titiles]],1)</f>
        <v>U</v>
      </c>
    </row>
    <row r="3023" spans="4:11" x14ac:dyDescent="0.15">
      <c r="D3023" t="s">
        <v>3037</v>
      </c>
      <c r="E3023">
        <v>0.2</v>
      </c>
      <c r="F3023">
        <v>143</v>
      </c>
      <c r="G3023">
        <v>1165</v>
      </c>
      <c r="H3023">
        <v>0.122746781</v>
      </c>
      <c r="I3023" t="s">
        <v>9</v>
      </c>
      <c r="J3023" t="s">
        <v>3037</v>
      </c>
      <c r="K3023" t="str">
        <f>LEFT(My_Data[[#This Row],[Job titiles]],1)</f>
        <v>W</v>
      </c>
    </row>
    <row r="3024" spans="4:11" x14ac:dyDescent="0.15">
      <c r="D3024" t="s">
        <v>3038</v>
      </c>
      <c r="E3024">
        <v>0.2</v>
      </c>
      <c r="F3024">
        <v>139</v>
      </c>
      <c r="G3024">
        <v>1195</v>
      </c>
      <c r="H3024">
        <v>0.116317992</v>
      </c>
      <c r="I3024" t="s">
        <v>11</v>
      </c>
      <c r="J3024" t="s">
        <v>3038</v>
      </c>
      <c r="K3024" t="str">
        <f>LEFT(My_Data[[#This Row],[Job titiles]],1)</f>
        <v>W</v>
      </c>
    </row>
    <row r="3025" spans="4:11" x14ac:dyDescent="0.15">
      <c r="D3025" t="s">
        <v>3039</v>
      </c>
      <c r="E3025">
        <v>0.2</v>
      </c>
      <c r="F3025">
        <v>6</v>
      </c>
      <c r="G3025">
        <v>46</v>
      </c>
      <c r="H3025">
        <v>0.130434783</v>
      </c>
      <c r="I3025" t="s">
        <v>13</v>
      </c>
      <c r="J3025" t="s">
        <v>3039</v>
      </c>
      <c r="K3025" t="str">
        <f>LEFT(My_Data[[#This Row],[Job titiles]],1)</f>
        <v>D</v>
      </c>
    </row>
    <row r="3026" spans="4:11" x14ac:dyDescent="0.15">
      <c r="D3026" t="s">
        <v>3040</v>
      </c>
      <c r="E3026">
        <v>0.2</v>
      </c>
      <c r="F3026">
        <v>206</v>
      </c>
      <c r="G3026">
        <v>1345</v>
      </c>
      <c r="H3026">
        <v>0.15315985100000001</v>
      </c>
      <c r="I3026" t="s">
        <v>15</v>
      </c>
      <c r="J3026" t="s">
        <v>3040</v>
      </c>
      <c r="K3026" t="str">
        <f>LEFT(My_Data[[#This Row],[Job titiles]],1)</f>
        <v>F</v>
      </c>
    </row>
    <row r="3027" spans="4:11" x14ac:dyDescent="0.15">
      <c r="D3027" t="s">
        <v>3041</v>
      </c>
      <c r="E3027">
        <v>0.2</v>
      </c>
      <c r="F3027">
        <v>118</v>
      </c>
      <c r="G3027">
        <v>848</v>
      </c>
      <c r="H3027">
        <v>0.139150943</v>
      </c>
      <c r="I3027" t="s">
        <v>17</v>
      </c>
      <c r="J3027" t="s">
        <v>3041</v>
      </c>
      <c r="K3027" t="str">
        <f>LEFT(My_Data[[#This Row],[Job titiles]],1)</f>
        <v>F</v>
      </c>
    </row>
    <row r="3028" spans="4:11" x14ac:dyDescent="0.15">
      <c r="D3028" t="s">
        <v>3042</v>
      </c>
      <c r="E3028">
        <v>0.2</v>
      </c>
      <c r="F3028">
        <v>274</v>
      </c>
      <c r="G3028">
        <v>1806</v>
      </c>
      <c r="H3028">
        <v>0.151716501</v>
      </c>
      <c r="I3028" t="s">
        <v>19</v>
      </c>
      <c r="J3028" t="s">
        <v>3042</v>
      </c>
      <c r="K3028" t="str">
        <f>LEFT(My_Data[[#This Row],[Job titiles]],1)</f>
        <v>K</v>
      </c>
    </row>
    <row r="3029" spans="4:11" x14ac:dyDescent="0.15">
      <c r="D3029" t="s">
        <v>3043</v>
      </c>
      <c r="E3029">
        <v>0.2</v>
      </c>
      <c r="F3029">
        <v>163</v>
      </c>
      <c r="G3029">
        <v>1506</v>
      </c>
      <c r="H3029">
        <v>0.108233732</v>
      </c>
      <c r="I3029" t="s">
        <v>21</v>
      </c>
      <c r="J3029" t="s">
        <v>3043</v>
      </c>
      <c r="K3029" t="str">
        <f>LEFT(My_Data[[#This Row],[Job titiles]],1)</f>
        <v>M</v>
      </c>
    </row>
    <row r="3030" spans="4:11" x14ac:dyDescent="0.15">
      <c r="D3030" t="s">
        <v>3044</v>
      </c>
      <c r="E3030">
        <v>0.2</v>
      </c>
      <c r="F3030">
        <v>215</v>
      </c>
      <c r="G3030">
        <v>1280</v>
      </c>
      <c r="H3030">
        <v>0.16796875</v>
      </c>
      <c r="I3030" t="s">
        <v>23</v>
      </c>
      <c r="J3030" t="s">
        <v>3044</v>
      </c>
      <c r="K3030" t="str">
        <f>LEFT(My_Data[[#This Row],[Job titiles]],1)</f>
        <v>O</v>
      </c>
    </row>
    <row r="3031" spans="4:11" x14ac:dyDescent="0.15">
      <c r="D3031" t="s">
        <v>3045</v>
      </c>
      <c r="E3031">
        <v>0.2</v>
      </c>
      <c r="F3031">
        <v>211</v>
      </c>
      <c r="G3031">
        <v>1889</v>
      </c>
      <c r="H3031">
        <v>0.111699312</v>
      </c>
      <c r="I3031" t="s">
        <v>25</v>
      </c>
      <c r="J3031" t="s">
        <v>3045</v>
      </c>
      <c r="K3031" t="str">
        <f>LEFT(My_Data[[#This Row],[Job titiles]],1)</f>
        <v>P</v>
      </c>
    </row>
    <row r="3032" spans="4:11" x14ac:dyDescent="0.15">
      <c r="D3032" t="s">
        <v>3046</v>
      </c>
      <c r="E3032">
        <v>0.2</v>
      </c>
      <c r="F3032">
        <v>221</v>
      </c>
      <c r="G3032">
        <v>1894</v>
      </c>
      <c r="H3032">
        <v>0.11668426599999999</v>
      </c>
      <c r="I3032" t="s">
        <v>7</v>
      </c>
      <c r="J3032" t="s">
        <v>3046</v>
      </c>
      <c r="K3032" t="str">
        <f>LEFT(My_Data[[#This Row],[Job titiles]],1)</f>
        <v>P</v>
      </c>
    </row>
    <row r="3033" spans="4:11" x14ac:dyDescent="0.15">
      <c r="D3033" t="s">
        <v>3047</v>
      </c>
      <c r="E3033">
        <v>0.2</v>
      </c>
      <c r="F3033">
        <v>255</v>
      </c>
      <c r="G3033">
        <v>1841</v>
      </c>
      <c r="H3033">
        <v>0.138511678</v>
      </c>
      <c r="I3033" t="s">
        <v>9</v>
      </c>
      <c r="J3033" t="s">
        <v>3047</v>
      </c>
      <c r="K3033" t="str">
        <f>LEFT(My_Data[[#This Row],[Job titiles]],1)</f>
        <v>S</v>
      </c>
    </row>
    <row r="3034" spans="4:11" x14ac:dyDescent="0.15">
      <c r="D3034" t="s">
        <v>3048</v>
      </c>
      <c r="E3034">
        <v>0.2</v>
      </c>
      <c r="F3034">
        <v>179</v>
      </c>
      <c r="G3034">
        <v>1451</v>
      </c>
      <c r="H3034">
        <v>0.12336319799999999</v>
      </c>
      <c r="I3034" t="s">
        <v>11</v>
      </c>
      <c r="J3034" t="s">
        <v>3048</v>
      </c>
      <c r="K3034" t="str">
        <f>LEFT(My_Data[[#This Row],[Job titiles]],1)</f>
        <v>U</v>
      </c>
    </row>
    <row r="3035" spans="4:11" x14ac:dyDescent="0.15">
      <c r="D3035" t="s">
        <v>3049</v>
      </c>
      <c r="E3035">
        <v>0.2</v>
      </c>
      <c r="F3035">
        <v>4</v>
      </c>
      <c r="G3035">
        <v>14</v>
      </c>
      <c r="H3035">
        <v>0.28571428599999998</v>
      </c>
      <c r="I3035" t="s">
        <v>13</v>
      </c>
      <c r="J3035" t="s">
        <v>3049</v>
      </c>
      <c r="K3035" t="str">
        <f>LEFT(My_Data[[#This Row],[Job titiles]],1)</f>
        <v>C</v>
      </c>
    </row>
    <row r="3036" spans="4:11" x14ac:dyDescent="0.15">
      <c r="D3036" t="s">
        <v>3050</v>
      </c>
      <c r="E3036">
        <v>0.2</v>
      </c>
      <c r="F3036">
        <v>48</v>
      </c>
      <c r="G3036">
        <v>465</v>
      </c>
      <c r="H3036">
        <v>0.103225806</v>
      </c>
      <c r="I3036" t="s">
        <v>23</v>
      </c>
      <c r="J3036" t="s">
        <v>3050</v>
      </c>
      <c r="K3036" t="str">
        <f>LEFT(My_Data[[#This Row],[Job titiles]],1)</f>
        <v>D</v>
      </c>
    </row>
    <row r="3037" spans="4:11" x14ac:dyDescent="0.15">
      <c r="D3037" t="s">
        <v>3051</v>
      </c>
      <c r="E3037">
        <v>0.2</v>
      </c>
      <c r="F3037">
        <v>22</v>
      </c>
      <c r="G3037">
        <v>118</v>
      </c>
      <c r="H3037">
        <v>0.186440678</v>
      </c>
      <c r="I3037" t="s">
        <v>25</v>
      </c>
      <c r="J3037" t="s">
        <v>3051</v>
      </c>
      <c r="K3037" t="str">
        <f>LEFT(My_Data[[#This Row],[Job titiles]],1)</f>
        <v>L</v>
      </c>
    </row>
    <row r="3038" spans="4:11" x14ac:dyDescent="0.15">
      <c r="D3038" t="s">
        <v>3052</v>
      </c>
      <c r="E3038">
        <v>0.2</v>
      </c>
      <c r="F3038">
        <v>67</v>
      </c>
      <c r="G3038">
        <v>436</v>
      </c>
      <c r="H3038">
        <v>0.15366972500000001</v>
      </c>
      <c r="I3038" t="s">
        <v>7</v>
      </c>
      <c r="J3038" t="s">
        <v>3052</v>
      </c>
      <c r="K3038" t="str">
        <f>LEFT(My_Data[[#This Row],[Job titiles]],1)</f>
        <v>M</v>
      </c>
    </row>
    <row r="3039" spans="4:11" x14ac:dyDescent="0.15">
      <c r="D3039" t="s">
        <v>3053</v>
      </c>
      <c r="E3039">
        <v>0.2</v>
      </c>
      <c r="F3039">
        <v>117</v>
      </c>
      <c r="G3039">
        <v>1055</v>
      </c>
      <c r="H3039">
        <v>0.110900474</v>
      </c>
      <c r="I3039" t="s">
        <v>9</v>
      </c>
      <c r="J3039" t="s">
        <v>3053</v>
      </c>
      <c r="K3039" t="str">
        <f>LEFT(My_Data[[#This Row],[Job titiles]],1)</f>
        <v>T</v>
      </c>
    </row>
    <row r="3040" spans="4:11" x14ac:dyDescent="0.15">
      <c r="D3040" t="s">
        <v>3054</v>
      </c>
      <c r="E3040">
        <v>0.2</v>
      </c>
      <c r="F3040">
        <v>119</v>
      </c>
      <c r="G3040">
        <v>1072</v>
      </c>
      <c r="H3040">
        <v>0.111007463</v>
      </c>
      <c r="I3040" t="s">
        <v>11</v>
      </c>
      <c r="J3040" t="s">
        <v>3054</v>
      </c>
      <c r="K3040" t="str">
        <f>LEFT(My_Data[[#This Row],[Job titiles]],1)</f>
        <v>T</v>
      </c>
    </row>
    <row r="3041" spans="4:11" x14ac:dyDescent="0.15">
      <c r="D3041" t="s">
        <v>3055</v>
      </c>
      <c r="E3041">
        <v>0.2</v>
      </c>
      <c r="F3041">
        <v>121</v>
      </c>
      <c r="G3041">
        <v>1104</v>
      </c>
      <c r="H3041">
        <v>0.109601449</v>
      </c>
      <c r="I3041" t="s">
        <v>13</v>
      </c>
      <c r="J3041" t="s">
        <v>3055</v>
      </c>
      <c r="K3041" t="str">
        <f>LEFT(My_Data[[#This Row],[Job titiles]],1)</f>
        <v>T</v>
      </c>
    </row>
    <row r="3042" spans="4:11" x14ac:dyDescent="0.15">
      <c r="D3042" t="s">
        <v>3056</v>
      </c>
      <c r="E3042">
        <v>0.2</v>
      </c>
      <c r="F3042">
        <v>127</v>
      </c>
      <c r="G3042">
        <v>1109</v>
      </c>
      <c r="H3042">
        <v>0.11451758300000001</v>
      </c>
      <c r="I3042" t="s">
        <v>15</v>
      </c>
      <c r="J3042" t="s">
        <v>3056</v>
      </c>
      <c r="K3042" t="str">
        <f>LEFT(My_Data[[#This Row],[Job titiles]],1)</f>
        <v>T</v>
      </c>
    </row>
    <row r="3043" spans="4:11" x14ac:dyDescent="0.15">
      <c r="D3043" t="s">
        <v>3057</v>
      </c>
      <c r="E3043">
        <v>0.2</v>
      </c>
      <c r="F3043">
        <v>182</v>
      </c>
      <c r="G3043">
        <v>1382</v>
      </c>
      <c r="H3043">
        <v>0.13169319800000001</v>
      </c>
      <c r="I3043" t="s">
        <v>17</v>
      </c>
      <c r="J3043" t="s">
        <v>3057</v>
      </c>
      <c r="K3043" t="str">
        <f>LEFT(My_Data[[#This Row],[Job titiles]],1)</f>
        <v>T</v>
      </c>
    </row>
    <row r="3044" spans="4:11" x14ac:dyDescent="0.15">
      <c r="D3044" t="s">
        <v>3058</v>
      </c>
      <c r="E3044">
        <v>0.2</v>
      </c>
      <c r="F3044">
        <v>4</v>
      </c>
      <c r="G3044">
        <v>14</v>
      </c>
      <c r="H3044">
        <v>0.28571428599999998</v>
      </c>
      <c r="I3044" t="s">
        <v>19</v>
      </c>
      <c r="J3044" t="s">
        <v>3058</v>
      </c>
      <c r="K3044" t="str">
        <f>LEFT(My_Data[[#This Row],[Job titiles]],1)</f>
        <v>C</v>
      </c>
    </row>
    <row r="3045" spans="4:11" x14ac:dyDescent="0.15">
      <c r="D3045" t="s">
        <v>3059</v>
      </c>
      <c r="E3045">
        <v>0.2</v>
      </c>
      <c r="F3045">
        <v>4</v>
      </c>
      <c r="G3045">
        <v>14</v>
      </c>
      <c r="H3045">
        <v>0.28571428599999998</v>
      </c>
      <c r="I3045" t="s">
        <v>21</v>
      </c>
      <c r="J3045" t="s">
        <v>3059</v>
      </c>
      <c r="K3045" t="str">
        <f>LEFT(My_Data[[#This Row],[Job titiles]],1)</f>
        <v>C</v>
      </c>
    </row>
    <row r="3046" spans="4:11" x14ac:dyDescent="0.15">
      <c r="D3046" t="s">
        <v>3060</v>
      </c>
      <c r="E3046">
        <v>0.2</v>
      </c>
      <c r="F3046">
        <v>66</v>
      </c>
      <c r="G3046">
        <v>683</v>
      </c>
      <c r="H3046">
        <v>9.6632503999999994E-2</v>
      </c>
      <c r="I3046" t="s">
        <v>23</v>
      </c>
      <c r="J3046" t="s">
        <v>3060</v>
      </c>
      <c r="K3046" t="str">
        <f>LEFT(My_Data[[#This Row],[Job titiles]],1)</f>
        <v>E</v>
      </c>
    </row>
    <row r="3047" spans="4:11" x14ac:dyDescent="0.15">
      <c r="D3047" t="s">
        <v>3061</v>
      </c>
      <c r="E3047">
        <v>0.2</v>
      </c>
      <c r="F3047">
        <v>166</v>
      </c>
      <c r="G3047">
        <v>1198</v>
      </c>
      <c r="H3047">
        <v>0.13856427399999999</v>
      </c>
      <c r="I3047" t="s">
        <v>25</v>
      </c>
      <c r="J3047" t="s">
        <v>3061</v>
      </c>
      <c r="K3047" t="str">
        <f>LEFT(My_Data[[#This Row],[Job titiles]],1)</f>
        <v>F</v>
      </c>
    </row>
    <row r="3048" spans="4:11" x14ac:dyDescent="0.15">
      <c r="D3048" t="s">
        <v>3062</v>
      </c>
      <c r="E3048">
        <v>0.2</v>
      </c>
      <c r="F3048">
        <v>38</v>
      </c>
      <c r="G3048">
        <v>303</v>
      </c>
      <c r="H3048">
        <v>0.12541254099999999</v>
      </c>
      <c r="I3048" t="s">
        <v>7</v>
      </c>
      <c r="J3048" t="s">
        <v>3062</v>
      </c>
      <c r="K3048" t="str">
        <f>LEFT(My_Data[[#This Row],[Job titiles]],1)</f>
        <v>G</v>
      </c>
    </row>
    <row r="3049" spans="4:11" x14ac:dyDescent="0.15">
      <c r="D3049" t="s">
        <v>3063</v>
      </c>
      <c r="E3049">
        <v>0.2</v>
      </c>
      <c r="F3049">
        <v>72</v>
      </c>
      <c r="G3049">
        <v>479</v>
      </c>
      <c r="H3049">
        <v>0.15031315200000001</v>
      </c>
      <c r="I3049" t="s">
        <v>9</v>
      </c>
      <c r="J3049" t="s">
        <v>3063</v>
      </c>
      <c r="K3049" t="str">
        <f>LEFT(My_Data[[#This Row],[Job titiles]],1)</f>
        <v>G</v>
      </c>
    </row>
    <row r="3050" spans="4:11" x14ac:dyDescent="0.15">
      <c r="D3050" t="s">
        <v>3064</v>
      </c>
      <c r="E3050">
        <v>0.2</v>
      </c>
      <c r="F3050">
        <v>43</v>
      </c>
      <c r="G3050">
        <v>349</v>
      </c>
      <c r="H3050">
        <v>0.12320916899999999</v>
      </c>
      <c r="I3050" t="s">
        <v>11</v>
      </c>
      <c r="J3050" t="s">
        <v>3064</v>
      </c>
      <c r="K3050" t="str">
        <f>LEFT(My_Data[[#This Row],[Job titiles]],1)</f>
        <v>H</v>
      </c>
    </row>
    <row r="3051" spans="4:11" x14ac:dyDescent="0.15">
      <c r="D3051" t="s">
        <v>3065</v>
      </c>
      <c r="E3051">
        <v>0.2</v>
      </c>
      <c r="F3051">
        <v>116</v>
      </c>
      <c r="G3051">
        <v>989</v>
      </c>
      <c r="H3051">
        <v>0.117290192</v>
      </c>
      <c r="I3051" t="s">
        <v>13</v>
      </c>
      <c r="J3051" t="s">
        <v>3065</v>
      </c>
      <c r="K3051" t="str">
        <f>LEFT(My_Data[[#This Row],[Job titiles]],1)</f>
        <v>H</v>
      </c>
    </row>
    <row r="3052" spans="4:11" x14ac:dyDescent="0.15">
      <c r="D3052" t="s">
        <v>3066</v>
      </c>
      <c r="E3052">
        <v>0.2</v>
      </c>
      <c r="F3052">
        <v>31</v>
      </c>
      <c r="G3052">
        <v>187</v>
      </c>
      <c r="H3052">
        <v>0.16577540099999999</v>
      </c>
      <c r="I3052" t="s">
        <v>15</v>
      </c>
      <c r="J3052" t="s">
        <v>3066</v>
      </c>
      <c r="K3052" t="str">
        <f>LEFT(My_Data[[#This Row],[Job titiles]],1)</f>
        <v>H</v>
      </c>
    </row>
    <row r="3053" spans="4:11" x14ac:dyDescent="0.15">
      <c r="D3053" t="s">
        <v>3067</v>
      </c>
      <c r="E3053">
        <v>0.2</v>
      </c>
      <c r="F3053">
        <v>26</v>
      </c>
      <c r="G3053">
        <v>156</v>
      </c>
      <c r="H3053">
        <v>0.16666666699999999</v>
      </c>
      <c r="I3053" t="s">
        <v>17</v>
      </c>
      <c r="J3053" t="s">
        <v>3067</v>
      </c>
      <c r="K3053" t="str">
        <f>LEFT(My_Data[[#This Row],[Job titiles]],1)</f>
        <v>K</v>
      </c>
    </row>
    <row r="3054" spans="4:11" x14ac:dyDescent="0.15">
      <c r="D3054" t="s">
        <v>3068</v>
      </c>
      <c r="E3054">
        <v>0.2</v>
      </c>
      <c r="F3054">
        <v>26</v>
      </c>
      <c r="G3054">
        <v>156</v>
      </c>
      <c r="H3054">
        <v>0.16666666699999999</v>
      </c>
      <c r="I3054" t="s">
        <v>19</v>
      </c>
      <c r="J3054" t="s">
        <v>3068</v>
      </c>
      <c r="K3054" t="str">
        <f>LEFT(My_Data[[#This Row],[Job titiles]],1)</f>
        <v>K</v>
      </c>
    </row>
    <row r="3055" spans="4:11" x14ac:dyDescent="0.15">
      <c r="D3055" t="s">
        <v>3069</v>
      </c>
      <c r="E3055">
        <v>0.2</v>
      </c>
      <c r="F3055">
        <v>29</v>
      </c>
      <c r="G3055">
        <v>166</v>
      </c>
      <c r="H3055">
        <v>0.17469879499999999</v>
      </c>
      <c r="I3055" t="s">
        <v>21</v>
      </c>
      <c r="J3055" t="s">
        <v>3069</v>
      </c>
      <c r="K3055" t="str">
        <f>LEFT(My_Data[[#This Row],[Job titiles]],1)</f>
        <v>K</v>
      </c>
    </row>
    <row r="3056" spans="4:11" x14ac:dyDescent="0.15">
      <c r="D3056" t="s">
        <v>3070</v>
      </c>
      <c r="E3056">
        <v>0.2</v>
      </c>
      <c r="F3056">
        <v>1</v>
      </c>
      <c r="G3056">
        <v>1</v>
      </c>
      <c r="H3056">
        <v>1</v>
      </c>
      <c r="I3056" t="s">
        <v>23</v>
      </c>
      <c r="J3056" t="s">
        <v>3070</v>
      </c>
      <c r="K3056" t="str">
        <f>LEFT(My_Data[[#This Row],[Job titiles]],1)</f>
        <v>A</v>
      </c>
    </row>
    <row r="3057" spans="4:11" x14ac:dyDescent="0.15">
      <c r="D3057" t="s">
        <v>3071</v>
      </c>
      <c r="E3057">
        <v>0.2</v>
      </c>
      <c r="F3057">
        <v>8</v>
      </c>
      <c r="G3057">
        <v>31</v>
      </c>
      <c r="H3057">
        <v>0.25806451600000002</v>
      </c>
      <c r="I3057" t="s">
        <v>25</v>
      </c>
      <c r="J3057" t="s">
        <v>3071</v>
      </c>
      <c r="K3057" t="str">
        <f>LEFT(My_Data[[#This Row],[Job titiles]],1)</f>
        <v>C</v>
      </c>
    </row>
    <row r="3058" spans="4:11" x14ac:dyDescent="0.15">
      <c r="D3058" t="s">
        <v>3072</v>
      </c>
      <c r="E3058">
        <v>0.2</v>
      </c>
      <c r="F3058">
        <v>8</v>
      </c>
      <c r="G3058">
        <v>31</v>
      </c>
      <c r="H3058">
        <v>0.25806451600000002</v>
      </c>
      <c r="I3058" t="s">
        <v>7</v>
      </c>
      <c r="J3058" t="s">
        <v>3072</v>
      </c>
      <c r="K3058" t="str">
        <f>LEFT(My_Data[[#This Row],[Job titiles]],1)</f>
        <v>C</v>
      </c>
    </row>
    <row r="3059" spans="4:11" x14ac:dyDescent="0.15">
      <c r="D3059" t="s">
        <v>3073</v>
      </c>
      <c r="E3059">
        <v>0.2</v>
      </c>
      <c r="F3059">
        <v>8</v>
      </c>
      <c r="G3059">
        <v>31</v>
      </c>
      <c r="H3059">
        <v>0.25806451600000002</v>
      </c>
      <c r="I3059" t="s">
        <v>9</v>
      </c>
      <c r="J3059" t="s">
        <v>3073</v>
      </c>
      <c r="K3059" t="str">
        <f>LEFT(My_Data[[#This Row],[Job titiles]],1)</f>
        <v>C</v>
      </c>
    </row>
    <row r="3060" spans="4:11" x14ac:dyDescent="0.15">
      <c r="D3060" t="s">
        <v>3074</v>
      </c>
      <c r="E3060">
        <v>0.2</v>
      </c>
      <c r="F3060">
        <v>10</v>
      </c>
      <c r="G3060">
        <v>60</v>
      </c>
      <c r="H3060">
        <v>0.16666666699999999</v>
      </c>
      <c r="I3060" t="s">
        <v>11</v>
      </c>
      <c r="J3060" t="s">
        <v>3074</v>
      </c>
      <c r="K3060" t="str">
        <f>LEFT(My_Data[[#This Row],[Job titiles]],1)</f>
        <v>C</v>
      </c>
    </row>
    <row r="3061" spans="4:11" x14ac:dyDescent="0.15">
      <c r="D3061" t="s">
        <v>3075</v>
      </c>
      <c r="E3061">
        <v>0.2</v>
      </c>
      <c r="F3061">
        <v>10</v>
      </c>
      <c r="G3061">
        <v>60</v>
      </c>
      <c r="H3061">
        <v>0.16666666699999999</v>
      </c>
      <c r="I3061" t="s">
        <v>13</v>
      </c>
      <c r="J3061" t="s">
        <v>3075</v>
      </c>
      <c r="K3061" t="str">
        <f>LEFT(My_Data[[#This Row],[Job titiles]],1)</f>
        <v>C</v>
      </c>
    </row>
    <row r="3062" spans="4:11" x14ac:dyDescent="0.15">
      <c r="D3062" t="s">
        <v>3076</v>
      </c>
      <c r="E3062">
        <v>0.2</v>
      </c>
      <c r="F3062">
        <v>7</v>
      </c>
      <c r="G3062">
        <v>23</v>
      </c>
      <c r="H3062">
        <v>0.30434782599999999</v>
      </c>
      <c r="I3062" t="s">
        <v>15</v>
      </c>
      <c r="J3062" t="s">
        <v>3076</v>
      </c>
      <c r="K3062" t="str">
        <f>LEFT(My_Data[[#This Row],[Job titiles]],1)</f>
        <v>C</v>
      </c>
    </row>
    <row r="3063" spans="4:11" x14ac:dyDescent="0.15">
      <c r="D3063" t="s">
        <v>3077</v>
      </c>
      <c r="E3063">
        <v>0.2</v>
      </c>
      <c r="F3063">
        <v>7</v>
      </c>
      <c r="G3063">
        <v>23</v>
      </c>
      <c r="H3063">
        <v>0.30434782599999999</v>
      </c>
      <c r="I3063" t="s">
        <v>17</v>
      </c>
      <c r="J3063" t="s">
        <v>3077</v>
      </c>
      <c r="K3063" t="str">
        <f>LEFT(My_Data[[#This Row],[Job titiles]],1)</f>
        <v>C</v>
      </c>
    </row>
    <row r="3064" spans="4:11" x14ac:dyDescent="0.15">
      <c r="D3064" t="s">
        <v>3078</v>
      </c>
      <c r="E3064">
        <v>0.2</v>
      </c>
      <c r="F3064">
        <v>10</v>
      </c>
      <c r="G3064">
        <v>60</v>
      </c>
      <c r="H3064">
        <v>0.16666666699999999</v>
      </c>
      <c r="I3064" t="s">
        <v>19</v>
      </c>
      <c r="J3064" t="s">
        <v>3078</v>
      </c>
      <c r="K3064" t="str">
        <f>LEFT(My_Data[[#This Row],[Job titiles]],1)</f>
        <v>D</v>
      </c>
    </row>
    <row r="3065" spans="4:11" x14ac:dyDescent="0.15">
      <c r="D3065" t="s">
        <v>3079</v>
      </c>
      <c r="E3065">
        <v>0.2</v>
      </c>
      <c r="F3065">
        <v>9</v>
      </c>
      <c r="G3065">
        <v>57</v>
      </c>
      <c r="H3065">
        <v>0.15789473700000001</v>
      </c>
      <c r="I3065" t="s">
        <v>21</v>
      </c>
      <c r="J3065" t="s">
        <v>3079</v>
      </c>
      <c r="K3065" t="str">
        <f>LEFT(My_Data[[#This Row],[Job titiles]],1)</f>
        <v>D</v>
      </c>
    </row>
    <row r="3066" spans="4:11" x14ac:dyDescent="0.15">
      <c r="D3066" t="s">
        <v>3080</v>
      </c>
      <c r="E3066">
        <v>0.2</v>
      </c>
      <c r="F3066">
        <v>8</v>
      </c>
      <c r="G3066">
        <v>31</v>
      </c>
      <c r="H3066">
        <v>0.25806451600000002</v>
      </c>
      <c r="I3066" t="s">
        <v>23</v>
      </c>
      <c r="J3066" t="s">
        <v>3080</v>
      </c>
      <c r="K3066" t="str">
        <f>LEFT(My_Data[[#This Row],[Job titiles]],1)</f>
        <v>D</v>
      </c>
    </row>
    <row r="3067" spans="4:11" x14ac:dyDescent="0.15">
      <c r="D3067" t="s">
        <v>3081</v>
      </c>
      <c r="E3067">
        <v>0.2</v>
      </c>
      <c r="F3067">
        <v>153</v>
      </c>
      <c r="G3067">
        <v>1101</v>
      </c>
      <c r="H3067">
        <v>0.13896457800000001</v>
      </c>
      <c r="I3067" t="s">
        <v>25</v>
      </c>
      <c r="J3067" t="s">
        <v>3081</v>
      </c>
      <c r="K3067" t="str">
        <f>LEFT(My_Data[[#This Row],[Job titiles]],1)</f>
        <v>E</v>
      </c>
    </row>
    <row r="3068" spans="4:11" x14ac:dyDescent="0.15">
      <c r="D3068" t="s">
        <v>3082</v>
      </c>
      <c r="E3068">
        <v>0.2</v>
      </c>
      <c r="F3068">
        <v>166</v>
      </c>
      <c r="G3068">
        <v>1160</v>
      </c>
      <c r="H3068">
        <v>0.14310344799999999</v>
      </c>
      <c r="I3068" t="s">
        <v>7</v>
      </c>
      <c r="J3068" t="s">
        <v>3082</v>
      </c>
      <c r="K3068" t="str">
        <f>LEFT(My_Data[[#This Row],[Job titiles]],1)</f>
        <v>E</v>
      </c>
    </row>
    <row r="3069" spans="4:11" x14ac:dyDescent="0.15">
      <c r="D3069" t="s">
        <v>3083</v>
      </c>
      <c r="E3069">
        <v>0.2</v>
      </c>
      <c r="F3069">
        <v>163</v>
      </c>
      <c r="G3069">
        <v>1163</v>
      </c>
      <c r="H3069">
        <v>0.14015477200000001</v>
      </c>
      <c r="I3069" t="s">
        <v>9</v>
      </c>
      <c r="J3069" t="s">
        <v>3083</v>
      </c>
      <c r="K3069" t="str">
        <f>LEFT(My_Data[[#This Row],[Job titiles]],1)</f>
        <v>E</v>
      </c>
    </row>
    <row r="3070" spans="4:11" x14ac:dyDescent="0.15">
      <c r="D3070" t="s">
        <v>3084</v>
      </c>
      <c r="E3070">
        <v>0.2</v>
      </c>
      <c r="F3070">
        <v>159</v>
      </c>
      <c r="G3070">
        <v>1102</v>
      </c>
      <c r="H3070">
        <v>0.14428312200000001</v>
      </c>
      <c r="I3070" t="s">
        <v>11</v>
      </c>
      <c r="J3070" t="s">
        <v>3084</v>
      </c>
      <c r="K3070" t="str">
        <f>LEFT(My_Data[[#This Row],[Job titiles]],1)</f>
        <v>E</v>
      </c>
    </row>
    <row r="3071" spans="4:11" x14ac:dyDescent="0.15">
      <c r="D3071" t="s">
        <v>3085</v>
      </c>
      <c r="E3071">
        <v>0.2</v>
      </c>
      <c r="F3071">
        <v>154</v>
      </c>
      <c r="G3071">
        <v>1083</v>
      </c>
      <c r="H3071">
        <v>0.14219759900000001</v>
      </c>
      <c r="I3071" t="s">
        <v>13</v>
      </c>
      <c r="J3071" t="s">
        <v>3085</v>
      </c>
      <c r="K3071" t="str">
        <f>LEFT(My_Data[[#This Row],[Job titiles]],1)</f>
        <v>E</v>
      </c>
    </row>
    <row r="3072" spans="4:11" x14ac:dyDescent="0.15">
      <c r="D3072" t="s">
        <v>3086</v>
      </c>
      <c r="E3072">
        <v>0.2</v>
      </c>
      <c r="F3072">
        <v>154</v>
      </c>
      <c r="G3072">
        <v>1083</v>
      </c>
      <c r="H3072">
        <v>0.14219759900000001</v>
      </c>
      <c r="I3072" t="s">
        <v>15</v>
      </c>
      <c r="J3072" t="s">
        <v>3086</v>
      </c>
      <c r="K3072" t="str">
        <f>LEFT(My_Data[[#This Row],[Job titiles]],1)</f>
        <v>E</v>
      </c>
    </row>
    <row r="3073" spans="4:11" x14ac:dyDescent="0.15">
      <c r="D3073" t="s">
        <v>3087</v>
      </c>
      <c r="E3073">
        <v>0.2</v>
      </c>
      <c r="F3073">
        <v>154</v>
      </c>
      <c r="G3073">
        <v>1082</v>
      </c>
      <c r="H3073">
        <v>0.14232902</v>
      </c>
      <c r="I3073" t="s">
        <v>17</v>
      </c>
      <c r="J3073" t="s">
        <v>3087</v>
      </c>
      <c r="K3073" t="str">
        <f>LEFT(My_Data[[#This Row],[Job titiles]],1)</f>
        <v>E</v>
      </c>
    </row>
    <row r="3074" spans="4:11" x14ac:dyDescent="0.15">
      <c r="D3074" t="s">
        <v>3088</v>
      </c>
      <c r="E3074">
        <v>0.2</v>
      </c>
      <c r="F3074">
        <v>154</v>
      </c>
      <c r="G3074">
        <v>1082</v>
      </c>
      <c r="H3074">
        <v>0.14232902</v>
      </c>
      <c r="I3074" t="s">
        <v>19</v>
      </c>
      <c r="J3074" t="s">
        <v>3088</v>
      </c>
      <c r="K3074" t="str">
        <f>LEFT(My_Data[[#This Row],[Job titiles]],1)</f>
        <v>E</v>
      </c>
    </row>
    <row r="3075" spans="4:11" x14ac:dyDescent="0.15">
      <c r="D3075" t="s">
        <v>3089</v>
      </c>
      <c r="E3075">
        <v>0.2</v>
      </c>
      <c r="F3075">
        <v>147</v>
      </c>
      <c r="G3075">
        <v>1028</v>
      </c>
      <c r="H3075">
        <v>0.14299610900000001</v>
      </c>
      <c r="I3075" t="s">
        <v>21</v>
      </c>
      <c r="J3075" t="s">
        <v>3089</v>
      </c>
      <c r="K3075" t="str">
        <f>LEFT(My_Data[[#This Row],[Job titiles]],1)</f>
        <v>F</v>
      </c>
    </row>
    <row r="3076" spans="4:11" x14ac:dyDescent="0.15">
      <c r="D3076" t="s">
        <v>3090</v>
      </c>
      <c r="E3076">
        <v>0.2</v>
      </c>
      <c r="F3076">
        <v>152</v>
      </c>
      <c r="G3076">
        <v>1049</v>
      </c>
      <c r="H3076">
        <v>0.144899905</v>
      </c>
      <c r="I3076" t="s">
        <v>23</v>
      </c>
      <c r="J3076" t="s">
        <v>3090</v>
      </c>
      <c r="K3076" t="str">
        <f>LEFT(My_Data[[#This Row],[Job titiles]],1)</f>
        <v>F</v>
      </c>
    </row>
    <row r="3077" spans="4:11" x14ac:dyDescent="0.15">
      <c r="D3077" t="s">
        <v>3091</v>
      </c>
      <c r="E3077">
        <v>0.2</v>
      </c>
      <c r="F3077">
        <v>152</v>
      </c>
      <c r="G3077">
        <v>1049</v>
      </c>
      <c r="H3077">
        <v>0.144899905</v>
      </c>
      <c r="I3077" t="s">
        <v>25</v>
      </c>
      <c r="J3077" t="s">
        <v>3091</v>
      </c>
      <c r="K3077" t="str">
        <f>LEFT(My_Data[[#This Row],[Job titiles]],1)</f>
        <v>G</v>
      </c>
    </row>
    <row r="3078" spans="4:11" x14ac:dyDescent="0.15">
      <c r="D3078" t="s">
        <v>3092</v>
      </c>
      <c r="E3078">
        <v>0.2</v>
      </c>
      <c r="F3078">
        <v>152</v>
      </c>
      <c r="G3078">
        <v>1049</v>
      </c>
      <c r="H3078">
        <v>0.144899905</v>
      </c>
      <c r="I3078" t="s">
        <v>7</v>
      </c>
      <c r="J3078" t="s">
        <v>3092</v>
      </c>
      <c r="K3078" t="str">
        <f>LEFT(My_Data[[#This Row],[Job titiles]],1)</f>
        <v>G</v>
      </c>
    </row>
    <row r="3079" spans="4:11" x14ac:dyDescent="0.15">
      <c r="D3079" t="s">
        <v>3093</v>
      </c>
      <c r="E3079">
        <v>0.2</v>
      </c>
      <c r="F3079">
        <v>166</v>
      </c>
      <c r="G3079">
        <v>1262</v>
      </c>
      <c r="H3079">
        <v>0.131537242</v>
      </c>
      <c r="I3079" t="s">
        <v>9</v>
      </c>
      <c r="J3079" t="s">
        <v>3093</v>
      </c>
      <c r="K3079" t="str">
        <f>LEFT(My_Data[[#This Row],[Job titiles]],1)</f>
        <v>H</v>
      </c>
    </row>
    <row r="3080" spans="4:11" x14ac:dyDescent="0.15">
      <c r="D3080" t="s">
        <v>3094</v>
      </c>
      <c r="E3080">
        <v>0.2</v>
      </c>
      <c r="F3080">
        <v>169</v>
      </c>
      <c r="G3080">
        <v>1264</v>
      </c>
      <c r="H3080">
        <v>0.13370253200000001</v>
      </c>
      <c r="I3080" t="s">
        <v>11</v>
      </c>
      <c r="J3080" t="s">
        <v>3094</v>
      </c>
      <c r="K3080" t="str">
        <f>LEFT(My_Data[[#This Row],[Job titiles]],1)</f>
        <v>H</v>
      </c>
    </row>
    <row r="3081" spans="4:11" x14ac:dyDescent="0.15">
      <c r="D3081" t="s">
        <v>3095</v>
      </c>
      <c r="E3081">
        <v>0.2</v>
      </c>
      <c r="F3081">
        <v>240</v>
      </c>
      <c r="G3081">
        <v>1620</v>
      </c>
      <c r="H3081">
        <v>0.14814814800000001</v>
      </c>
      <c r="I3081" t="s">
        <v>13</v>
      </c>
      <c r="J3081" t="s">
        <v>3095</v>
      </c>
      <c r="K3081" t="str">
        <f>LEFT(My_Data[[#This Row],[Job titiles]],1)</f>
        <v>I</v>
      </c>
    </row>
    <row r="3082" spans="4:11" x14ac:dyDescent="0.15">
      <c r="D3082" t="s">
        <v>3096</v>
      </c>
      <c r="E3082">
        <v>0.2</v>
      </c>
      <c r="F3082">
        <v>212</v>
      </c>
      <c r="G3082">
        <v>1502</v>
      </c>
      <c r="H3082">
        <v>0.14114514</v>
      </c>
      <c r="I3082" t="s">
        <v>15</v>
      </c>
      <c r="J3082" t="s">
        <v>3096</v>
      </c>
      <c r="K3082" t="str">
        <f>LEFT(My_Data[[#This Row],[Job titiles]],1)</f>
        <v>L</v>
      </c>
    </row>
    <row r="3083" spans="4:11" x14ac:dyDescent="0.15">
      <c r="D3083" t="s">
        <v>3097</v>
      </c>
      <c r="E3083">
        <v>0.2</v>
      </c>
      <c r="F3083">
        <v>241</v>
      </c>
      <c r="G3083">
        <v>1616</v>
      </c>
      <c r="H3083">
        <v>0.149133663</v>
      </c>
      <c r="I3083" t="s">
        <v>17</v>
      </c>
      <c r="J3083" t="s">
        <v>3097</v>
      </c>
      <c r="K3083" t="str">
        <f>LEFT(My_Data[[#This Row],[Job titiles]],1)</f>
        <v>L</v>
      </c>
    </row>
    <row r="3084" spans="4:11" x14ac:dyDescent="0.15">
      <c r="D3084" t="s">
        <v>3098</v>
      </c>
      <c r="E3084">
        <v>0.2</v>
      </c>
      <c r="F3084">
        <v>227</v>
      </c>
      <c r="G3084">
        <v>1520</v>
      </c>
      <c r="H3084">
        <v>0.149342105</v>
      </c>
      <c r="I3084" t="s">
        <v>19</v>
      </c>
      <c r="J3084" t="s">
        <v>3098</v>
      </c>
      <c r="K3084" t="str">
        <f>LEFT(My_Data[[#This Row],[Job titiles]],1)</f>
        <v>L</v>
      </c>
    </row>
    <row r="3085" spans="4:11" x14ac:dyDescent="0.15">
      <c r="D3085" t="s">
        <v>3099</v>
      </c>
      <c r="E3085">
        <v>0.2</v>
      </c>
      <c r="F3085">
        <v>146</v>
      </c>
      <c r="G3085">
        <v>881</v>
      </c>
      <c r="H3085">
        <v>0.16572077199999999</v>
      </c>
      <c r="I3085" t="s">
        <v>21</v>
      </c>
      <c r="J3085" t="s">
        <v>3099</v>
      </c>
      <c r="K3085" t="str">
        <f>LEFT(My_Data[[#This Row],[Job titiles]],1)</f>
        <v>M</v>
      </c>
    </row>
    <row r="3086" spans="4:11" x14ac:dyDescent="0.15">
      <c r="D3086" t="s">
        <v>3100</v>
      </c>
      <c r="E3086">
        <v>0.2</v>
      </c>
      <c r="F3086">
        <v>131</v>
      </c>
      <c r="G3086">
        <v>814</v>
      </c>
      <c r="H3086">
        <v>0.16093366100000001</v>
      </c>
      <c r="I3086" t="s">
        <v>23</v>
      </c>
      <c r="J3086" t="s">
        <v>3100</v>
      </c>
      <c r="K3086" t="str">
        <f>LEFT(My_Data[[#This Row],[Job titiles]],1)</f>
        <v>P</v>
      </c>
    </row>
    <row r="3087" spans="4:11" x14ac:dyDescent="0.15">
      <c r="D3087" t="s">
        <v>3101</v>
      </c>
      <c r="E3087">
        <v>0.2</v>
      </c>
      <c r="F3087">
        <v>134</v>
      </c>
      <c r="G3087">
        <v>1072</v>
      </c>
      <c r="H3087">
        <v>0.125</v>
      </c>
      <c r="I3087" t="s">
        <v>25</v>
      </c>
      <c r="J3087" t="s">
        <v>3101</v>
      </c>
      <c r="K3087" t="str">
        <f>LEFT(My_Data[[#This Row],[Job titiles]],1)</f>
        <v>P</v>
      </c>
    </row>
    <row r="3088" spans="4:11" x14ac:dyDescent="0.15">
      <c r="D3088" t="s">
        <v>3102</v>
      </c>
      <c r="E3088">
        <v>0.2</v>
      </c>
      <c r="F3088">
        <v>149</v>
      </c>
      <c r="G3088">
        <v>1200</v>
      </c>
      <c r="H3088">
        <v>0.12416666699999999</v>
      </c>
      <c r="I3088" t="s">
        <v>7</v>
      </c>
      <c r="J3088" t="s">
        <v>3102</v>
      </c>
      <c r="K3088" t="str">
        <f>LEFT(My_Data[[#This Row],[Job titiles]],1)</f>
        <v>P</v>
      </c>
    </row>
    <row r="3089" spans="4:11" x14ac:dyDescent="0.15">
      <c r="D3089" t="s">
        <v>3103</v>
      </c>
      <c r="E3089">
        <v>0.2</v>
      </c>
      <c r="F3089">
        <v>180</v>
      </c>
      <c r="G3089">
        <v>1555</v>
      </c>
      <c r="H3089">
        <v>0.115755627</v>
      </c>
      <c r="I3089" t="s">
        <v>9</v>
      </c>
      <c r="J3089" t="s">
        <v>3103</v>
      </c>
      <c r="K3089" t="str">
        <f>LEFT(My_Data[[#This Row],[Job titiles]],1)</f>
        <v>P</v>
      </c>
    </row>
    <row r="3090" spans="4:11" x14ac:dyDescent="0.15">
      <c r="D3090" t="s">
        <v>3104</v>
      </c>
      <c r="E3090">
        <v>0.2</v>
      </c>
      <c r="F3090">
        <v>175</v>
      </c>
      <c r="G3090">
        <v>1596</v>
      </c>
      <c r="H3090">
        <v>0.109649123</v>
      </c>
      <c r="I3090" t="s">
        <v>11</v>
      </c>
      <c r="J3090" t="s">
        <v>3104</v>
      </c>
      <c r="K3090" t="str">
        <f>LEFT(My_Data[[#This Row],[Job titiles]],1)</f>
        <v>R</v>
      </c>
    </row>
    <row r="3091" spans="4:11" x14ac:dyDescent="0.15">
      <c r="D3091" t="s">
        <v>3105</v>
      </c>
      <c r="E3091">
        <v>0.2</v>
      </c>
      <c r="F3091">
        <v>170</v>
      </c>
      <c r="G3091">
        <v>1293</v>
      </c>
      <c r="H3091">
        <v>0.131477185</v>
      </c>
      <c r="I3091" t="s">
        <v>13</v>
      </c>
      <c r="J3091" t="s">
        <v>3105</v>
      </c>
      <c r="K3091" t="str">
        <f>LEFT(My_Data[[#This Row],[Job titiles]],1)</f>
        <v>R</v>
      </c>
    </row>
    <row r="3092" spans="4:11" x14ac:dyDescent="0.15">
      <c r="D3092" t="s">
        <v>3106</v>
      </c>
      <c r="E3092">
        <v>0.2</v>
      </c>
      <c r="F3092">
        <v>147</v>
      </c>
      <c r="G3092">
        <v>793</v>
      </c>
      <c r="H3092">
        <v>0.18537200500000001</v>
      </c>
      <c r="I3092" t="s">
        <v>15</v>
      </c>
      <c r="J3092" t="s">
        <v>3106</v>
      </c>
      <c r="K3092" t="str">
        <f>LEFT(My_Data[[#This Row],[Job titiles]],1)</f>
        <v>S</v>
      </c>
    </row>
    <row r="3093" spans="4:11" x14ac:dyDescent="0.15">
      <c r="D3093" t="s">
        <v>3107</v>
      </c>
      <c r="E3093">
        <v>0.2</v>
      </c>
      <c r="F3093">
        <v>214</v>
      </c>
      <c r="G3093">
        <v>1200</v>
      </c>
      <c r="H3093">
        <v>0.17833333300000001</v>
      </c>
      <c r="I3093" t="s">
        <v>17</v>
      </c>
      <c r="J3093" t="s">
        <v>3107</v>
      </c>
      <c r="K3093" t="str">
        <f>LEFT(My_Data[[#This Row],[Job titiles]],1)</f>
        <v>S</v>
      </c>
    </row>
    <row r="3094" spans="4:11" x14ac:dyDescent="0.15">
      <c r="D3094" t="s">
        <v>3108</v>
      </c>
      <c r="E3094">
        <v>0.2</v>
      </c>
      <c r="F3094">
        <v>251</v>
      </c>
      <c r="G3094">
        <v>1448</v>
      </c>
      <c r="H3094">
        <v>0.17334254099999999</v>
      </c>
      <c r="I3094" t="s">
        <v>19</v>
      </c>
      <c r="J3094" t="s">
        <v>3108</v>
      </c>
      <c r="K3094" t="str">
        <f>LEFT(My_Data[[#This Row],[Job titiles]],1)</f>
        <v>S</v>
      </c>
    </row>
    <row r="3095" spans="4:11" x14ac:dyDescent="0.15">
      <c r="D3095" t="s">
        <v>3109</v>
      </c>
      <c r="E3095">
        <v>0.2</v>
      </c>
      <c r="F3095">
        <v>252</v>
      </c>
      <c r="G3095">
        <v>1487</v>
      </c>
      <c r="H3095">
        <v>0.16946872900000001</v>
      </c>
      <c r="I3095" t="s">
        <v>21</v>
      </c>
      <c r="J3095" t="s">
        <v>3109</v>
      </c>
      <c r="K3095" t="str">
        <f>LEFT(My_Data[[#This Row],[Job titiles]],1)</f>
        <v>S</v>
      </c>
    </row>
    <row r="3096" spans="4:11" x14ac:dyDescent="0.15">
      <c r="D3096" t="s">
        <v>3110</v>
      </c>
      <c r="E3096">
        <v>0.2</v>
      </c>
      <c r="F3096">
        <v>238</v>
      </c>
      <c r="G3096">
        <v>1690</v>
      </c>
      <c r="H3096">
        <v>0.14082840199999999</v>
      </c>
      <c r="I3096" t="s">
        <v>23</v>
      </c>
      <c r="J3096" t="s">
        <v>3110</v>
      </c>
      <c r="K3096" t="str">
        <f>LEFT(My_Data[[#This Row],[Job titiles]],1)</f>
        <v>S</v>
      </c>
    </row>
    <row r="3097" spans="4:11" x14ac:dyDescent="0.15">
      <c r="D3097" t="s">
        <v>3111</v>
      </c>
      <c r="E3097">
        <v>0.2</v>
      </c>
      <c r="F3097">
        <v>208</v>
      </c>
      <c r="G3097">
        <v>1545</v>
      </c>
      <c r="H3097">
        <v>0.134627832</v>
      </c>
      <c r="I3097" t="s">
        <v>25</v>
      </c>
      <c r="J3097" t="s">
        <v>3111</v>
      </c>
      <c r="K3097" t="str">
        <f>LEFT(My_Data[[#This Row],[Job titiles]],1)</f>
        <v>U</v>
      </c>
    </row>
    <row r="3098" spans="4:11" x14ac:dyDescent="0.15">
      <c r="D3098" t="s">
        <v>3112</v>
      </c>
      <c r="E3098">
        <v>0.2</v>
      </c>
      <c r="F3098">
        <v>241</v>
      </c>
      <c r="G3098">
        <v>1577</v>
      </c>
      <c r="H3098">
        <v>0.152821814</v>
      </c>
      <c r="I3098" t="s">
        <v>7</v>
      </c>
      <c r="J3098" t="s">
        <v>3112</v>
      </c>
      <c r="K3098" t="str">
        <f>LEFT(My_Data[[#This Row],[Job titiles]],1)</f>
        <v>F</v>
      </c>
    </row>
    <row r="3099" spans="4:11" x14ac:dyDescent="0.15">
      <c r="D3099" t="s">
        <v>3113</v>
      </c>
      <c r="E3099">
        <v>0.2</v>
      </c>
      <c r="F3099">
        <v>221</v>
      </c>
      <c r="G3099">
        <v>1748</v>
      </c>
      <c r="H3099">
        <v>0.12643020599999999</v>
      </c>
      <c r="I3099" t="s">
        <v>9</v>
      </c>
      <c r="J3099" t="s">
        <v>3113</v>
      </c>
      <c r="K3099" t="str">
        <f>LEFT(My_Data[[#This Row],[Job titiles]],1)</f>
        <v>F</v>
      </c>
    </row>
    <row r="3100" spans="4:11" x14ac:dyDescent="0.15">
      <c r="D3100" t="s">
        <v>3114</v>
      </c>
      <c r="E3100">
        <v>0.2</v>
      </c>
      <c r="F3100">
        <v>213</v>
      </c>
      <c r="G3100">
        <v>1704</v>
      </c>
      <c r="H3100">
        <v>0.125</v>
      </c>
      <c r="I3100" t="s">
        <v>11</v>
      </c>
      <c r="J3100" t="s">
        <v>3114</v>
      </c>
      <c r="K3100" t="str">
        <f>LEFT(My_Data[[#This Row],[Job titiles]],1)</f>
        <v>F</v>
      </c>
    </row>
    <row r="3101" spans="4:11" x14ac:dyDescent="0.15">
      <c r="D3101" t="s">
        <v>3115</v>
      </c>
      <c r="E3101">
        <v>0.2</v>
      </c>
      <c r="F3101">
        <v>245</v>
      </c>
      <c r="G3101">
        <v>1780</v>
      </c>
      <c r="H3101">
        <v>0.137640449</v>
      </c>
      <c r="I3101" t="s">
        <v>13</v>
      </c>
      <c r="J3101" t="s">
        <v>3115</v>
      </c>
      <c r="K3101" t="str">
        <f>LEFT(My_Data[[#This Row],[Job titiles]],1)</f>
        <v>F</v>
      </c>
    </row>
    <row r="3102" spans="4:11" x14ac:dyDescent="0.15">
      <c r="D3102" t="s">
        <v>3116</v>
      </c>
      <c r="E3102">
        <v>0.2</v>
      </c>
      <c r="F3102">
        <v>207</v>
      </c>
      <c r="G3102">
        <v>1293</v>
      </c>
      <c r="H3102">
        <v>0.160092807</v>
      </c>
      <c r="I3102" t="s">
        <v>15</v>
      </c>
      <c r="J3102" t="s">
        <v>3116</v>
      </c>
      <c r="K3102" t="str">
        <f>LEFT(My_Data[[#This Row],[Job titiles]],1)</f>
        <v>F</v>
      </c>
    </row>
    <row r="3103" spans="4:11" x14ac:dyDescent="0.15">
      <c r="D3103" t="s">
        <v>3117</v>
      </c>
      <c r="E3103">
        <v>0.2</v>
      </c>
      <c r="F3103">
        <v>299</v>
      </c>
      <c r="G3103">
        <v>2044</v>
      </c>
      <c r="H3103">
        <v>0.14628179999999999</v>
      </c>
      <c r="I3103" t="s">
        <v>17</v>
      </c>
      <c r="J3103" t="s">
        <v>3117</v>
      </c>
      <c r="K3103" t="str">
        <f>LEFT(My_Data[[#This Row],[Job titiles]],1)</f>
        <v>F</v>
      </c>
    </row>
    <row r="3104" spans="4:11" x14ac:dyDescent="0.15">
      <c r="D3104" t="s">
        <v>3118</v>
      </c>
      <c r="E3104">
        <v>0.2</v>
      </c>
      <c r="F3104">
        <v>245</v>
      </c>
      <c r="G3104">
        <v>1962</v>
      </c>
      <c r="H3104">
        <v>0.124872579</v>
      </c>
      <c r="I3104" t="s">
        <v>19</v>
      </c>
      <c r="J3104" t="s">
        <v>3118</v>
      </c>
      <c r="K3104" t="str">
        <f>LEFT(My_Data[[#This Row],[Job titiles]],1)</f>
        <v>I</v>
      </c>
    </row>
    <row r="3105" spans="4:11" x14ac:dyDescent="0.15">
      <c r="D3105" t="s">
        <v>3119</v>
      </c>
      <c r="E3105">
        <v>0.2</v>
      </c>
      <c r="F3105">
        <v>255</v>
      </c>
      <c r="G3105">
        <v>1966</v>
      </c>
      <c r="H3105">
        <v>0.12970498499999999</v>
      </c>
      <c r="I3105" t="s">
        <v>21</v>
      </c>
      <c r="J3105" t="s">
        <v>3119</v>
      </c>
      <c r="K3105" t="str">
        <f>LEFT(My_Data[[#This Row],[Job titiles]],1)</f>
        <v>I</v>
      </c>
    </row>
    <row r="3106" spans="4:11" x14ac:dyDescent="0.15">
      <c r="D3106" t="s">
        <v>3120</v>
      </c>
      <c r="E3106">
        <v>0.2</v>
      </c>
      <c r="F3106">
        <v>258</v>
      </c>
      <c r="G3106">
        <v>1983</v>
      </c>
      <c r="H3106">
        <v>0.1301059</v>
      </c>
      <c r="I3106" t="s">
        <v>23</v>
      </c>
      <c r="J3106" t="s">
        <v>3120</v>
      </c>
      <c r="K3106" t="str">
        <f>LEFT(My_Data[[#This Row],[Job titiles]],1)</f>
        <v>I</v>
      </c>
    </row>
    <row r="3107" spans="4:11" x14ac:dyDescent="0.15">
      <c r="D3107" t="s">
        <v>3121</v>
      </c>
      <c r="E3107">
        <v>0.2</v>
      </c>
      <c r="F3107">
        <v>257</v>
      </c>
      <c r="G3107">
        <v>1951</v>
      </c>
      <c r="H3107">
        <v>0.13172731900000001</v>
      </c>
      <c r="I3107" t="s">
        <v>25</v>
      </c>
      <c r="J3107" t="s">
        <v>3121</v>
      </c>
      <c r="K3107" t="str">
        <f>LEFT(My_Data[[#This Row],[Job titiles]],1)</f>
        <v>L</v>
      </c>
    </row>
    <row r="3108" spans="4:11" x14ac:dyDescent="0.15">
      <c r="D3108" t="s">
        <v>3122</v>
      </c>
      <c r="E3108">
        <v>0.2</v>
      </c>
      <c r="F3108">
        <v>163</v>
      </c>
      <c r="G3108">
        <v>1393</v>
      </c>
      <c r="H3108">
        <v>0.11701364</v>
      </c>
      <c r="I3108" t="s">
        <v>7</v>
      </c>
      <c r="J3108" t="s">
        <v>3122</v>
      </c>
      <c r="K3108" t="str">
        <f>LEFT(My_Data[[#This Row],[Job titiles]],1)</f>
        <v>P</v>
      </c>
    </row>
    <row r="3109" spans="4:11" x14ac:dyDescent="0.15">
      <c r="D3109" t="s">
        <v>3123</v>
      </c>
      <c r="E3109">
        <v>0.2</v>
      </c>
      <c r="F3109">
        <v>254</v>
      </c>
      <c r="G3109">
        <v>2049</v>
      </c>
      <c r="H3109">
        <v>0.123962909</v>
      </c>
      <c r="I3109" t="s">
        <v>9</v>
      </c>
      <c r="J3109" t="s">
        <v>3123</v>
      </c>
      <c r="K3109" t="str">
        <f>LEFT(My_Data[[#This Row],[Job titiles]],1)</f>
        <v>P</v>
      </c>
    </row>
    <row r="3110" spans="4:11" x14ac:dyDescent="0.15">
      <c r="D3110" t="s">
        <v>3124</v>
      </c>
      <c r="E3110">
        <v>0.2</v>
      </c>
      <c r="F3110">
        <v>243</v>
      </c>
      <c r="G3110">
        <v>1981</v>
      </c>
      <c r="H3110">
        <v>0.12266532099999999</v>
      </c>
      <c r="I3110" t="s">
        <v>11</v>
      </c>
      <c r="J3110" t="s">
        <v>3124</v>
      </c>
      <c r="K3110" t="str">
        <f>LEFT(My_Data[[#This Row],[Job titiles]],1)</f>
        <v>P</v>
      </c>
    </row>
    <row r="3111" spans="4:11" x14ac:dyDescent="0.15">
      <c r="D3111" t="s">
        <v>3125</v>
      </c>
      <c r="E3111">
        <v>0.2</v>
      </c>
      <c r="F3111">
        <v>212</v>
      </c>
      <c r="G3111">
        <v>1719</v>
      </c>
      <c r="H3111">
        <v>0.123327516</v>
      </c>
      <c r="I3111" t="s">
        <v>13</v>
      </c>
      <c r="J3111" t="s">
        <v>3125</v>
      </c>
      <c r="K3111" t="str">
        <f>LEFT(My_Data[[#This Row],[Job titiles]],1)</f>
        <v>P</v>
      </c>
    </row>
    <row r="3112" spans="4:11" x14ac:dyDescent="0.15">
      <c r="D3112" t="s">
        <v>3126</v>
      </c>
      <c r="E3112">
        <v>0.2</v>
      </c>
      <c r="F3112">
        <v>239</v>
      </c>
      <c r="G3112">
        <v>1946</v>
      </c>
      <c r="H3112">
        <v>0.12281603300000001</v>
      </c>
      <c r="I3112" t="s">
        <v>15</v>
      </c>
      <c r="J3112" t="s">
        <v>3126</v>
      </c>
      <c r="K3112" t="str">
        <f>LEFT(My_Data[[#This Row],[Job titiles]],1)</f>
        <v>P</v>
      </c>
    </row>
    <row r="3113" spans="4:11" x14ac:dyDescent="0.15">
      <c r="D3113" t="s">
        <v>3127</v>
      </c>
      <c r="E3113">
        <v>0.2</v>
      </c>
      <c r="F3113">
        <v>260</v>
      </c>
      <c r="G3113">
        <v>1911</v>
      </c>
      <c r="H3113">
        <v>0.13605442200000001</v>
      </c>
      <c r="I3113" t="s">
        <v>17</v>
      </c>
      <c r="J3113" t="s">
        <v>3127</v>
      </c>
      <c r="K3113" t="str">
        <f>LEFT(My_Data[[#This Row],[Job titiles]],1)</f>
        <v>P</v>
      </c>
    </row>
    <row r="3114" spans="4:11" x14ac:dyDescent="0.15">
      <c r="D3114" t="s">
        <v>3128</v>
      </c>
      <c r="E3114">
        <v>0.2</v>
      </c>
      <c r="F3114">
        <v>243</v>
      </c>
      <c r="G3114">
        <v>1815</v>
      </c>
      <c r="H3114">
        <v>0.13388429800000001</v>
      </c>
      <c r="I3114" t="s">
        <v>19</v>
      </c>
      <c r="J3114" t="s">
        <v>3128</v>
      </c>
      <c r="K3114" t="str">
        <f>LEFT(My_Data[[#This Row],[Job titiles]],1)</f>
        <v>S</v>
      </c>
    </row>
    <row r="3115" spans="4:11" x14ac:dyDescent="0.15">
      <c r="D3115" t="s">
        <v>3129</v>
      </c>
      <c r="E3115">
        <v>0.2</v>
      </c>
      <c r="F3115">
        <v>226</v>
      </c>
      <c r="G3115">
        <v>1784</v>
      </c>
      <c r="H3115">
        <v>0.126681614</v>
      </c>
      <c r="I3115" t="s">
        <v>21</v>
      </c>
      <c r="J3115" t="s">
        <v>3129</v>
      </c>
      <c r="K3115" t="str">
        <f>LEFT(My_Data[[#This Row],[Job titiles]],1)</f>
        <v>S</v>
      </c>
    </row>
    <row r="3116" spans="4:11" x14ac:dyDescent="0.15">
      <c r="D3116" t="s">
        <v>3130</v>
      </c>
      <c r="E3116">
        <v>0.2</v>
      </c>
      <c r="F3116">
        <v>187</v>
      </c>
      <c r="G3116">
        <v>1412</v>
      </c>
      <c r="H3116">
        <v>0.132436261</v>
      </c>
      <c r="I3116" t="s">
        <v>23</v>
      </c>
      <c r="J3116" t="s">
        <v>3130</v>
      </c>
      <c r="K3116" t="str">
        <f>LEFT(My_Data[[#This Row],[Job titiles]],1)</f>
        <v>S</v>
      </c>
    </row>
    <row r="3117" spans="4:11" x14ac:dyDescent="0.15">
      <c r="D3117" t="s">
        <v>3131</v>
      </c>
      <c r="E3117">
        <v>0.2</v>
      </c>
      <c r="F3117">
        <v>202</v>
      </c>
      <c r="G3117">
        <v>1540</v>
      </c>
      <c r="H3117">
        <v>0.13116883100000001</v>
      </c>
      <c r="I3117" t="s">
        <v>25</v>
      </c>
      <c r="J3117" t="s">
        <v>3131</v>
      </c>
      <c r="K3117" t="str">
        <f>LEFT(My_Data[[#This Row],[Job titiles]],1)</f>
        <v>S</v>
      </c>
    </row>
    <row r="3118" spans="4:11" x14ac:dyDescent="0.15">
      <c r="D3118" t="s">
        <v>3132</v>
      </c>
      <c r="E3118">
        <v>0.2</v>
      </c>
      <c r="F3118">
        <v>236</v>
      </c>
      <c r="G3118">
        <v>1651</v>
      </c>
      <c r="H3118">
        <v>0.14294367099999999</v>
      </c>
      <c r="I3118" t="s">
        <v>7</v>
      </c>
      <c r="J3118" t="s">
        <v>3132</v>
      </c>
      <c r="K3118" t="str">
        <f>LEFT(My_Data[[#This Row],[Job titiles]],1)</f>
        <v>V</v>
      </c>
    </row>
    <row r="3119" spans="4:11" x14ac:dyDescent="0.15">
      <c r="D3119" t="s">
        <v>3133</v>
      </c>
      <c r="E3119">
        <v>0.2</v>
      </c>
      <c r="F3119">
        <v>240</v>
      </c>
      <c r="G3119">
        <v>1957</v>
      </c>
      <c r="H3119">
        <v>0.12263668899999999</v>
      </c>
      <c r="I3119" t="s">
        <v>9</v>
      </c>
      <c r="J3119" t="s">
        <v>3133</v>
      </c>
      <c r="K3119" t="str">
        <f>LEFT(My_Data[[#This Row],[Job titiles]],1)</f>
        <v>V</v>
      </c>
    </row>
    <row r="3120" spans="4:11" x14ac:dyDescent="0.15">
      <c r="D3120" t="s">
        <v>3134</v>
      </c>
      <c r="E3120">
        <v>0.2</v>
      </c>
      <c r="F3120">
        <v>206</v>
      </c>
      <c r="G3120">
        <v>1421</v>
      </c>
      <c r="H3120">
        <v>0.14496833200000001</v>
      </c>
      <c r="I3120" t="s">
        <v>11</v>
      </c>
      <c r="J3120" t="s">
        <v>3134</v>
      </c>
      <c r="K3120" t="str">
        <f>LEFT(My_Data[[#This Row],[Job titiles]],1)</f>
        <v>V</v>
      </c>
    </row>
    <row r="3121" spans="4:11" x14ac:dyDescent="0.15">
      <c r="D3121" t="s">
        <v>3135</v>
      </c>
      <c r="E3121">
        <v>0.2</v>
      </c>
      <c r="F3121">
        <v>9</v>
      </c>
      <c r="G3121">
        <v>57</v>
      </c>
      <c r="H3121">
        <v>0.15789473700000001</v>
      </c>
      <c r="I3121" t="s">
        <v>13</v>
      </c>
      <c r="J3121" t="s">
        <v>3135</v>
      </c>
      <c r="K3121" t="str">
        <f>LEFT(My_Data[[#This Row],[Job titiles]],1)</f>
        <v>C</v>
      </c>
    </row>
    <row r="3122" spans="4:11" x14ac:dyDescent="0.15">
      <c r="D3122" t="s">
        <v>3136</v>
      </c>
      <c r="E3122">
        <v>0.2</v>
      </c>
      <c r="F3122">
        <v>7</v>
      </c>
      <c r="G3122">
        <v>46</v>
      </c>
      <c r="H3122">
        <v>0.15217391299999999</v>
      </c>
      <c r="I3122" t="s">
        <v>15</v>
      </c>
      <c r="J3122" t="s">
        <v>3136</v>
      </c>
      <c r="K3122" t="str">
        <f>LEFT(My_Data[[#This Row],[Job titiles]],1)</f>
        <v>C</v>
      </c>
    </row>
    <row r="3123" spans="4:11" x14ac:dyDescent="0.15">
      <c r="D3123" t="s">
        <v>3137</v>
      </c>
      <c r="E3123">
        <v>0.2</v>
      </c>
      <c r="F3123">
        <v>7</v>
      </c>
      <c r="G3123">
        <v>46</v>
      </c>
      <c r="H3123">
        <v>0.15217391299999999</v>
      </c>
      <c r="I3123" t="s">
        <v>17</v>
      </c>
      <c r="J3123" t="s">
        <v>3137</v>
      </c>
      <c r="K3123" t="str">
        <f>LEFT(My_Data[[#This Row],[Job titiles]],1)</f>
        <v>C</v>
      </c>
    </row>
    <row r="3124" spans="4:11" x14ac:dyDescent="0.15">
      <c r="D3124" t="s">
        <v>3138</v>
      </c>
      <c r="E3124">
        <v>0.2</v>
      </c>
      <c r="F3124">
        <v>5</v>
      </c>
      <c r="G3124">
        <v>20</v>
      </c>
      <c r="H3124">
        <v>0.25</v>
      </c>
      <c r="I3124" t="s">
        <v>19</v>
      </c>
      <c r="J3124" t="s">
        <v>3138</v>
      </c>
      <c r="K3124" t="str">
        <f>LEFT(My_Data[[#This Row],[Job titiles]],1)</f>
        <v>C</v>
      </c>
    </row>
    <row r="3125" spans="4:11" x14ac:dyDescent="0.15">
      <c r="D3125" t="s">
        <v>3139</v>
      </c>
      <c r="E3125">
        <v>0.2</v>
      </c>
      <c r="F3125">
        <v>7</v>
      </c>
      <c r="G3125">
        <v>46</v>
      </c>
      <c r="H3125">
        <v>0.15217391299999999</v>
      </c>
      <c r="I3125" t="s">
        <v>21</v>
      </c>
      <c r="J3125" t="s">
        <v>3139</v>
      </c>
      <c r="K3125" t="str">
        <f>LEFT(My_Data[[#This Row],[Job titiles]],1)</f>
        <v>C</v>
      </c>
    </row>
    <row r="3126" spans="4:11" x14ac:dyDescent="0.15">
      <c r="D3126" t="s">
        <v>3140</v>
      </c>
      <c r="E3126">
        <v>0.2</v>
      </c>
      <c r="F3126">
        <v>8</v>
      </c>
      <c r="G3126">
        <v>49</v>
      </c>
      <c r="H3126">
        <v>0.163265306</v>
      </c>
      <c r="I3126" t="s">
        <v>23</v>
      </c>
      <c r="J3126" t="s">
        <v>3140</v>
      </c>
      <c r="K3126" t="str">
        <f>LEFT(My_Data[[#This Row],[Job titiles]],1)</f>
        <v>C</v>
      </c>
    </row>
    <row r="3127" spans="4:11" x14ac:dyDescent="0.15">
      <c r="D3127" t="s">
        <v>3141</v>
      </c>
      <c r="E3127">
        <v>0.2</v>
      </c>
      <c r="F3127">
        <v>9</v>
      </c>
      <c r="G3127">
        <v>57</v>
      </c>
      <c r="H3127">
        <v>0.15789473700000001</v>
      </c>
      <c r="I3127" t="s">
        <v>25</v>
      </c>
      <c r="J3127" t="s">
        <v>3141</v>
      </c>
      <c r="K3127" t="str">
        <f>LEFT(My_Data[[#This Row],[Job titiles]],1)</f>
        <v>D</v>
      </c>
    </row>
    <row r="3128" spans="4:11" x14ac:dyDescent="0.15">
      <c r="D3128" t="s">
        <v>3142</v>
      </c>
      <c r="E3128">
        <v>0.2</v>
      </c>
      <c r="F3128">
        <v>142</v>
      </c>
      <c r="G3128">
        <v>888</v>
      </c>
      <c r="H3128">
        <v>0.15990990999999999</v>
      </c>
      <c r="I3128" t="s">
        <v>7</v>
      </c>
      <c r="J3128" t="s">
        <v>3142</v>
      </c>
      <c r="K3128" t="str">
        <f>LEFT(My_Data[[#This Row],[Job titiles]],1)</f>
        <v>E</v>
      </c>
    </row>
    <row r="3129" spans="4:11" x14ac:dyDescent="0.15">
      <c r="D3129" t="s">
        <v>3143</v>
      </c>
      <c r="E3129">
        <v>0.2</v>
      </c>
      <c r="F3129">
        <v>139</v>
      </c>
      <c r="G3129">
        <v>774</v>
      </c>
      <c r="H3129">
        <v>0.179586563</v>
      </c>
      <c r="I3129" t="s">
        <v>9</v>
      </c>
      <c r="J3129" t="s">
        <v>3143</v>
      </c>
      <c r="K3129" t="str">
        <f>LEFT(My_Data[[#This Row],[Job titiles]],1)</f>
        <v>E</v>
      </c>
    </row>
    <row r="3130" spans="4:11" x14ac:dyDescent="0.15">
      <c r="D3130" t="s">
        <v>3144</v>
      </c>
      <c r="E3130">
        <v>0.2</v>
      </c>
      <c r="F3130">
        <v>142</v>
      </c>
      <c r="G3130">
        <v>862</v>
      </c>
      <c r="H3130">
        <v>0.16473317900000001</v>
      </c>
      <c r="I3130" t="s">
        <v>11</v>
      </c>
      <c r="J3130" t="s">
        <v>3144</v>
      </c>
      <c r="K3130" t="str">
        <f>LEFT(My_Data[[#This Row],[Job titiles]],1)</f>
        <v>E</v>
      </c>
    </row>
    <row r="3131" spans="4:11" x14ac:dyDescent="0.15">
      <c r="D3131" t="s">
        <v>3145</v>
      </c>
      <c r="E3131">
        <v>0.2</v>
      </c>
      <c r="F3131">
        <v>140</v>
      </c>
      <c r="G3131">
        <v>863</v>
      </c>
      <c r="H3131">
        <v>0.162224797</v>
      </c>
      <c r="I3131" t="s">
        <v>13</v>
      </c>
      <c r="J3131" t="s">
        <v>3145</v>
      </c>
      <c r="K3131" t="str">
        <f>LEFT(My_Data[[#This Row],[Job titiles]],1)</f>
        <v>E</v>
      </c>
    </row>
    <row r="3132" spans="4:11" x14ac:dyDescent="0.15">
      <c r="D3132" t="s">
        <v>3146</v>
      </c>
      <c r="E3132">
        <v>0.2</v>
      </c>
      <c r="F3132">
        <v>138</v>
      </c>
      <c r="G3132">
        <v>866</v>
      </c>
      <c r="H3132">
        <v>0.15935334900000001</v>
      </c>
      <c r="I3132" t="s">
        <v>15</v>
      </c>
      <c r="J3132" t="s">
        <v>3146</v>
      </c>
      <c r="K3132" t="str">
        <f>LEFT(My_Data[[#This Row],[Job titiles]],1)</f>
        <v>E</v>
      </c>
    </row>
    <row r="3133" spans="4:11" x14ac:dyDescent="0.15">
      <c r="D3133" t="s">
        <v>3147</v>
      </c>
      <c r="E3133">
        <v>0.2</v>
      </c>
      <c r="F3133">
        <v>128</v>
      </c>
      <c r="G3133">
        <v>824</v>
      </c>
      <c r="H3133">
        <v>0.155339806</v>
      </c>
      <c r="I3133" t="s">
        <v>17</v>
      </c>
      <c r="J3133" t="s">
        <v>3147</v>
      </c>
      <c r="K3133" t="str">
        <f>LEFT(My_Data[[#This Row],[Job titiles]],1)</f>
        <v>F</v>
      </c>
    </row>
    <row r="3134" spans="4:11" x14ac:dyDescent="0.15">
      <c r="D3134" t="s">
        <v>3148</v>
      </c>
      <c r="E3134">
        <v>0.2</v>
      </c>
      <c r="F3134">
        <v>137</v>
      </c>
      <c r="G3134">
        <v>1052</v>
      </c>
      <c r="H3134">
        <v>0.13022813699999999</v>
      </c>
      <c r="I3134" t="s">
        <v>19</v>
      </c>
      <c r="J3134" t="s">
        <v>3148</v>
      </c>
      <c r="K3134" t="str">
        <f>LEFT(My_Data[[#This Row],[Job titiles]],1)</f>
        <v>F</v>
      </c>
    </row>
    <row r="3135" spans="4:11" x14ac:dyDescent="0.15">
      <c r="D3135" t="s">
        <v>3149</v>
      </c>
      <c r="E3135">
        <v>0.2</v>
      </c>
      <c r="F3135">
        <v>60</v>
      </c>
      <c r="G3135">
        <v>435</v>
      </c>
      <c r="H3135">
        <v>0.13793103400000001</v>
      </c>
      <c r="I3135" t="s">
        <v>21</v>
      </c>
      <c r="J3135" t="s">
        <v>3149</v>
      </c>
      <c r="K3135" t="str">
        <f>LEFT(My_Data[[#This Row],[Job titiles]],1)</f>
        <v>H</v>
      </c>
    </row>
    <row r="3136" spans="4:11" x14ac:dyDescent="0.15">
      <c r="D3136" t="s">
        <v>3150</v>
      </c>
      <c r="E3136">
        <v>0.2</v>
      </c>
      <c r="F3136">
        <v>77</v>
      </c>
      <c r="G3136">
        <v>560</v>
      </c>
      <c r="H3136">
        <v>0.13750000000000001</v>
      </c>
      <c r="I3136" t="s">
        <v>23</v>
      </c>
      <c r="J3136" t="s">
        <v>3150</v>
      </c>
      <c r="K3136" t="str">
        <f>LEFT(My_Data[[#This Row],[Job titiles]],1)</f>
        <v>H</v>
      </c>
    </row>
    <row r="3137" spans="4:11" x14ac:dyDescent="0.15">
      <c r="D3137" t="s">
        <v>3151</v>
      </c>
      <c r="E3137">
        <v>0.2</v>
      </c>
      <c r="F3137">
        <v>118</v>
      </c>
      <c r="G3137">
        <v>821</v>
      </c>
      <c r="H3137">
        <v>0.14372716199999999</v>
      </c>
      <c r="I3137" t="s">
        <v>25</v>
      </c>
      <c r="J3137" t="s">
        <v>3151</v>
      </c>
      <c r="K3137" t="str">
        <f>LEFT(My_Data[[#This Row],[Job titiles]],1)</f>
        <v>M</v>
      </c>
    </row>
    <row r="3138" spans="4:11" x14ac:dyDescent="0.15">
      <c r="D3138" t="s">
        <v>3152</v>
      </c>
      <c r="E3138">
        <v>0.2</v>
      </c>
      <c r="F3138">
        <v>197</v>
      </c>
      <c r="G3138">
        <v>1151</v>
      </c>
      <c r="H3138">
        <v>0.17115551700000001</v>
      </c>
      <c r="I3138" t="s">
        <v>7</v>
      </c>
      <c r="J3138" t="s">
        <v>3152</v>
      </c>
      <c r="K3138" t="str">
        <f>LEFT(My_Data[[#This Row],[Job titiles]],1)</f>
        <v>M</v>
      </c>
    </row>
    <row r="3139" spans="4:11" x14ac:dyDescent="0.15">
      <c r="D3139" t="s">
        <v>3153</v>
      </c>
      <c r="E3139">
        <v>0.2</v>
      </c>
      <c r="F3139">
        <v>220</v>
      </c>
      <c r="G3139">
        <v>1345</v>
      </c>
      <c r="H3139">
        <v>0.163568773</v>
      </c>
      <c r="I3139" t="s">
        <v>9</v>
      </c>
      <c r="J3139" t="s">
        <v>3153</v>
      </c>
      <c r="K3139" t="str">
        <f>LEFT(My_Data[[#This Row],[Job titiles]],1)</f>
        <v>M</v>
      </c>
    </row>
    <row r="3140" spans="4:11" x14ac:dyDescent="0.15">
      <c r="D3140" t="s">
        <v>3154</v>
      </c>
      <c r="E3140">
        <v>0.2</v>
      </c>
      <c r="F3140">
        <v>149</v>
      </c>
      <c r="G3140">
        <v>1260</v>
      </c>
      <c r="H3140">
        <v>0.118253968</v>
      </c>
      <c r="I3140" t="s">
        <v>11</v>
      </c>
      <c r="J3140" t="s">
        <v>3154</v>
      </c>
      <c r="K3140" t="str">
        <f>LEFT(My_Data[[#This Row],[Job titiles]],1)</f>
        <v>M</v>
      </c>
    </row>
    <row r="3141" spans="4:11" x14ac:dyDescent="0.15">
      <c r="D3141" t="s">
        <v>3155</v>
      </c>
      <c r="E3141">
        <v>0.2</v>
      </c>
      <c r="F3141">
        <v>276</v>
      </c>
      <c r="G3141">
        <v>1699</v>
      </c>
      <c r="H3141">
        <v>0.162448499</v>
      </c>
      <c r="I3141" t="s">
        <v>13</v>
      </c>
      <c r="J3141" t="s">
        <v>3155</v>
      </c>
      <c r="K3141" t="str">
        <f>LEFT(My_Data[[#This Row],[Job titiles]],1)</f>
        <v>L</v>
      </c>
    </row>
    <row r="3142" spans="4:11" x14ac:dyDescent="0.15">
      <c r="D3142" t="s">
        <v>3156</v>
      </c>
      <c r="E3142">
        <v>0.2</v>
      </c>
      <c r="F3142">
        <v>142</v>
      </c>
      <c r="G3142">
        <v>931</v>
      </c>
      <c r="H3142">
        <v>0.15252416799999999</v>
      </c>
      <c r="I3142" t="s">
        <v>15</v>
      </c>
      <c r="J3142" t="s">
        <v>3156</v>
      </c>
      <c r="K3142" t="str">
        <f>LEFT(My_Data[[#This Row],[Job titiles]],1)</f>
        <v>M</v>
      </c>
    </row>
    <row r="3143" spans="4:11" x14ac:dyDescent="0.15">
      <c r="D3143" t="s">
        <v>3157</v>
      </c>
      <c r="E3143">
        <v>0.2</v>
      </c>
      <c r="F3143">
        <v>141</v>
      </c>
      <c r="G3143">
        <v>925</v>
      </c>
      <c r="H3143">
        <v>0.15243243200000001</v>
      </c>
      <c r="I3143" t="s">
        <v>17</v>
      </c>
      <c r="J3143" t="s">
        <v>3157</v>
      </c>
      <c r="K3143" t="str">
        <f>LEFT(My_Data[[#This Row],[Job titiles]],1)</f>
        <v>M</v>
      </c>
    </row>
    <row r="3144" spans="4:11" x14ac:dyDescent="0.15">
      <c r="D3144" t="s">
        <v>3158</v>
      </c>
      <c r="E3144">
        <v>0.2</v>
      </c>
      <c r="F3144">
        <v>162</v>
      </c>
      <c r="G3144">
        <v>1427</v>
      </c>
      <c r="H3144">
        <v>0.113524877</v>
      </c>
      <c r="I3144" t="s">
        <v>19</v>
      </c>
      <c r="J3144" t="s">
        <v>3158</v>
      </c>
      <c r="K3144" t="str">
        <f>LEFT(My_Data[[#This Row],[Job titiles]],1)</f>
        <v>P</v>
      </c>
    </row>
    <row r="3145" spans="4:11" x14ac:dyDescent="0.15">
      <c r="D3145" t="s">
        <v>3159</v>
      </c>
      <c r="E3145">
        <v>0.2</v>
      </c>
      <c r="F3145">
        <v>273</v>
      </c>
      <c r="G3145">
        <v>1673</v>
      </c>
      <c r="H3145">
        <v>0.16317991600000001</v>
      </c>
      <c r="I3145" t="s">
        <v>21</v>
      </c>
      <c r="J3145" t="s">
        <v>3159</v>
      </c>
      <c r="K3145" t="str">
        <f>LEFT(My_Data[[#This Row],[Job titiles]],1)</f>
        <v>S</v>
      </c>
    </row>
    <row r="3146" spans="4:11" x14ac:dyDescent="0.15">
      <c r="D3146" t="s">
        <v>3160</v>
      </c>
      <c r="E3146">
        <v>0.2</v>
      </c>
      <c r="F3146">
        <v>258</v>
      </c>
      <c r="G3146">
        <v>1530</v>
      </c>
      <c r="H3146">
        <v>0.16862745100000001</v>
      </c>
      <c r="I3146" t="s">
        <v>23</v>
      </c>
      <c r="J3146" t="s">
        <v>3160</v>
      </c>
      <c r="K3146" t="str">
        <f>LEFT(My_Data[[#This Row],[Job titiles]],1)</f>
        <v>S</v>
      </c>
    </row>
    <row r="3147" spans="4:11" x14ac:dyDescent="0.15">
      <c r="D3147" t="s">
        <v>3161</v>
      </c>
      <c r="E3147">
        <v>0.2</v>
      </c>
      <c r="F3147">
        <v>263</v>
      </c>
      <c r="G3147">
        <v>1617</v>
      </c>
      <c r="H3147">
        <v>0.162646877</v>
      </c>
      <c r="I3147" t="s">
        <v>25</v>
      </c>
      <c r="J3147" t="s">
        <v>3161</v>
      </c>
      <c r="K3147" t="str">
        <f>LEFT(My_Data[[#This Row],[Job titiles]],1)</f>
        <v>S</v>
      </c>
    </row>
    <row r="3148" spans="4:11" x14ac:dyDescent="0.15">
      <c r="D3148" t="s">
        <v>3162</v>
      </c>
      <c r="E3148">
        <v>0.2</v>
      </c>
      <c r="F3148">
        <v>275</v>
      </c>
      <c r="G3148">
        <v>1986</v>
      </c>
      <c r="H3148">
        <v>0.138469285</v>
      </c>
      <c r="I3148" t="s">
        <v>7</v>
      </c>
      <c r="J3148" t="s">
        <v>3162</v>
      </c>
      <c r="K3148" t="str">
        <f>LEFT(My_Data[[#This Row],[Job titiles]],1)</f>
        <v>S</v>
      </c>
    </row>
    <row r="3149" spans="4:11" x14ac:dyDescent="0.15">
      <c r="D3149" t="s">
        <v>3163</v>
      </c>
      <c r="E3149">
        <v>0.2</v>
      </c>
      <c r="F3149">
        <v>245</v>
      </c>
      <c r="G3149">
        <v>1255</v>
      </c>
      <c r="H3149">
        <v>0.19521912399999999</v>
      </c>
      <c r="I3149" t="s">
        <v>9</v>
      </c>
      <c r="J3149" t="s">
        <v>3163</v>
      </c>
      <c r="K3149" t="str">
        <f>LEFT(My_Data[[#This Row],[Job titiles]],1)</f>
        <v>T</v>
      </c>
    </row>
    <row r="3150" spans="4:11" x14ac:dyDescent="0.15">
      <c r="D3150" t="s">
        <v>3164</v>
      </c>
      <c r="E3150">
        <v>0.2</v>
      </c>
      <c r="F3150">
        <v>191</v>
      </c>
      <c r="G3150">
        <v>1435</v>
      </c>
      <c r="H3150">
        <v>0.133101045</v>
      </c>
      <c r="I3150" t="s">
        <v>11</v>
      </c>
      <c r="J3150" t="s">
        <v>3164</v>
      </c>
      <c r="K3150" t="str">
        <f>LEFT(My_Data[[#This Row],[Job titiles]],1)</f>
        <v>W</v>
      </c>
    </row>
    <row r="3151" spans="4:11" x14ac:dyDescent="0.15">
      <c r="D3151" t="s">
        <v>3165</v>
      </c>
      <c r="E3151">
        <v>0.2</v>
      </c>
      <c r="F3151">
        <v>193</v>
      </c>
      <c r="G3151">
        <v>1406</v>
      </c>
      <c r="H3151">
        <v>0.137268848</v>
      </c>
      <c r="I3151" t="s">
        <v>13</v>
      </c>
      <c r="J3151" t="s">
        <v>3165</v>
      </c>
      <c r="K3151" t="str">
        <f>LEFT(My_Data[[#This Row],[Job titiles]],1)</f>
        <v>W</v>
      </c>
    </row>
    <row r="3152" spans="4:11" x14ac:dyDescent="0.15">
      <c r="D3152" t="s">
        <v>3166</v>
      </c>
      <c r="E3152">
        <v>0.2</v>
      </c>
      <c r="F3152">
        <v>200</v>
      </c>
      <c r="G3152">
        <v>1390</v>
      </c>
      <c r="H3152">
        <v>0.14388489199999999</v>
      </c>
      <c r="I3152" t="s">
        <v>15</v>
      </c>
      <c r="J3152" t="s">
        <v>3166</v>
      </c>
      <c r="K3152" t="str">
        <f>LEFT(My_Data[[#This Row],[Job titiles]],1)</f>
        <v>E</v>
      </c>
    </row>
    <row r="3153" spans="4:11" x14ac:dyDescent="0.15">
      <c r="D3153" t="s">
        <v>3167</v>
      </c>
      <c r="E3153">
        <v>0.2</v>
      </c>
      <c r="F3153">
        <v>444</v>
      </c>
      <c r="G3153">
        <v>2978</v>
      </c>
      <c r="H3153">
        <v>0.14909335100000001</v>
      </c>
      <c r="I3153" t="s">
        <v>17</v>
      </c>
      <c r="J3153" t="s">
        <v>3167</v>
      </c>
      <c r="K3153" t="str">
        <f>LEFT(My_Data[[#This Row],[Job titiles]],1)</f>
        <v>M</v>
      </c>
    </row>
    <row r="3154" spans="4:11" x14ac:dyDescent="0.15">
      <c r="D3154" t="s">
        <v>3168</v>
      </c>
      <c r="E3154">
        <v>0.2</v>
      </c>
      <c r="F3154">
        <v>333</v>
      </c>
      <c r="G3154">
        <v>2357</v>
      </c>
      <c r="H3154">
        <v>0.14128129</v>
      </c>
      <c r="I3154" t="s">
        <v>19</v>
      </c>
      <c r="J3154" t="s">
        <v>3168</v>
      </c>
      <c r="K3154" t="str">
        <f>LEFT(My_Data[[#This Row],[Job titiles]],1)</f>
        <v>R</v>
      </c>
    </row>
    <row r="3155" spans="4:11" x14ac:dyDescent="0.15">
      <c r="D3155" t="s">
        <v>3169</v>
      </c>
      <c r="E3155">
        <v>0.2</v>
      </c>
      <c r="F3155">
        <v>222</v>
      </c>
      <c r="G3155">
        <v>1648</v>
      </c>
      <c r="H3155">
        <v>0.13470873799999999</v>
      </c>
      <c r="I3155" t="s">
        <v>21</v>
      </c>
      <c r="J3155" t="s">
        <v>3169</v>
      </c>
      <c r="K3155" t="str">
        <f>LEFT(My_Data[[#This Row],[Job titiles]],1)</f>
        <v>S</v>
      </c>
    </row>
    <row r="3156" spans="4:11" x14ac:dyDescent="0.15">
      <c r="D3156" t="s">
        <v>3170</v>
      </c>
      <c r="E3156">
        <v>0.2</v>
      </c>
      <c r="F3156">
        <v>295</v>
      </c>
      <c r="G3156">
        <v>1760</v>
      </c>
      <c r="H3156">
        <v>0.16761363600000001</v>
      </c>
      <c r="I3156" t="s">
        <v>23</v>
      </c>
      <c r="J3156" t="s">
        <v>3170</v>
      </c>
      <c r="K3156" t="str">
        <f>LEFT(My_Data[[#This Row],[Job titiles]],1)</f>
        <v>M</v>
      </c>
    </row>
    <row r="3157" spans="4:11" x14ac:dyDescent="0.15">
      <c r="D3157" t="s">
        <v>3171</v>
      </c>
      <c r="E3157">
        <v>0.2</v>
      </c>
      <c r="F3157">
        <v>343</v>
      </c>
      <c r="G3157">
        <v>2385</v>
      </c>
      <c r="H3157">
        <v>0.14381551400000001</v>
      </c>
      <c r="I3157" t="s">
        <v>25</v>
      </c>
      <c r="J3157" t="s">
        <v>3171</v>
      </c>
      <c r="K3157" t="str">
        <f>LEFT(My_Data[[#This Row],[Job titiles]],1)</f>
        <v>S</v>
      </c>
    </row>
    <row r="3158" spans="4:11" x14ac:dyDescent="0.15">
      <c r="D3158" t="s">
        <v>3172</v>
      </c>
      <c r="E3158">
        <v>0.2</v>
      </c>
      <c r="F3158">
        <v>9</v>
      </c>
      <c r="G3158">
        <v>57</v>
      </c>
      <c r="H3158">
        <v>0.15789473700000001</v>
      </c>
      <c r="I3158" t="s">
        <v>7</v>
      </c>
      <c r="J3158" t="s">
        <v>3172</v>
      </c>
      <c r="K3158" t="str">
        <f>LEFT(My_Data[[#This Row],[Job titiles]],1)</f>
        <v>C</v>
      </c>
    </row>
    <row r="3159" spans="4:11" x14ac:dyDescent="0.15">
      <c r="D3159" t="s">
        <v>3173</v>
      </c>
      <c r="E3159">
        <v>0.2</v>
      </c>
      <c r="F3159">
        <v>8</v>
      </c>
      <c r="G3159">
        <v>49</v>
      </c>
      <c r="H3159">
        <v>0.163265306</v>
      </c>
      <c r="I3159" t="s">
        <v>9</v>
      </c>
      <c r="J3159" t="s">
        <v>3173</v>
      </c>
      <c r="K3159" t="str">
        <f>LEFT(My_Data[[#This Row],[Job titiles]],1)</f>
        <v>D</v>
      </c>
    </row>
    <row r="3160" spans="4:11" x14ac:dyDescent="0.15">
      <c r="D3160" t="s">
        <v>3174</v>
      </c>
      <c r="E3160">
        <v>0.2</v>
      </c>
      <c r="F3160">
        <v>301</v>
      </c>
      <c r="G3160">
        <v>1972</v>
      </c>
      <c r="H3160">
        <v>0.15263691700000001</v>
      </c>
      <c r="I3160" t="s">
        <v>11</v>
      </c>
      <c r="J3160" t="s">
        <v>3174</v>
      </c>
      <c r="K3160" t="str">
        <f>LEFT(My_Data[[#This Row],[Job titiles]],1)</f>
        <v>H</v>
      </c>
    </row>
    <row r="3161" spans="4:11" x14ac:dyDescent="0.15">
      <c r="D3161" t="s">
        <v>3175</v>
      </c>
      <c r="E3161">
        <v>0.2</v>
      </c>
      <c r="F3161">
        <v>299</v>
      </c>
      <c r="G3161">
        <v>1960</v>
      </c>
      <c r="H3161">
        <v>0.15255102000000001</v>
      </c>
      <c r="I3161" t="s">
        <v>13</v>
      </c>
      <c r="J3161" t="s">
        <v>3175</v>
      </c>
      <c r="K3161" t="str">
        <f>LEFT(My_Data[[#This Row],[Job titiles]],1)</f>
        <v>H</v>
      </c>
    </row>
    <row r="3162" spans="4:11" x14ac:dyDescent="0.15">
      <c r="D3162" t="s">
        <v>3176</v>
      </c>
      <c r="E3162">
        <v>0.2</v>
      </c>
      <c r="F3162">
        <v>275</v>
      </c>
      <c r="G3162">
        <v>1896</v>
      </c>
      <c r="H3162">
        <v>0.14504219400000001</v>
      </c>
      <c r="I3162" t="s">
        <v>15</v>
      </c>
      <c r="J3162" t="s">
        <v>3176</v>
      </c>
      <c r="K3162" t="str">
        <f>LEFT(My_Data[[#This Row],[Job titiles]],1)</f>
        <v>H</v>
      </c>
    </row>
    <row r="3163" spans="4:11" x14ac:dyDescent="0.15">
      <c r="D3163" t="s">
        <v>3177</v>
      </c>
      <c r="E3163">
        <v>0.2</v>
      </c>
      <c r="F3163">
        <v>291</v>
      </c>
      <c r="G3163">
        <v>1943</v>
      </c>
      <c r="H3163">
        <v>0.149768399</v>
      </c>
      <c r="I3163" t="s">
        <v>17</v>
      </c>
      <c r="J3163" t="s">
        <v>3177</v>
      </c>
      <c r="K3163" t="str">
        <f>LEFT(My_Data[[#This Row],[Job titiles]],1)</f>
        <v>H</v>
      </c>
    </row>
    <row r="3164" spans="4:11" x14ac:dyDescent="0.15">
      <c r="D3164" t="s">
        <v>3178</v>
      </c>
      <c r="E3164">
        <v>0.2</v>
      </c>
      <c r="F3164">
        <v>308</v>
      </c>
      <c r="G3164">
        <v>2003</v>
      </c>
      <c r="H3164">
        <v>0.153769346</v>
      </c>
      <c r="I3164" t="s">
        <v>19</v>
      </c>
      <c r="J3164" t="s">
        <v>3178</v>
      </c>
      <c r="K3164" t="str">
        <f>LEFT(My_Data[[#This Row],[Job titiles]],1)</f>
        <v>H</v>
      </c>
    </row>
    <row r="3165" spans="4:11" x14ac:dyDescent="0.15">
      <c r="D3165" t="s">
        <v>3179</v>
      </c>
      <c r="E3165">
        <v>0.2</v>
      </c>
      <c r="F3165">
        <v>252</v>
      </c>
      <c r="G3165">
        <v>1759</v>
      </c>
      <c r="H3165">
        <v>0.143263218</v>
      </c>
      <c r="I3165" t="s">
        <v>21</v>
      </c>
      <c r="J3165" t="s">
        <v>3179</v>
      </c>
      <c r="K3165" t="str">
        <f>LEFT(My_Data[[#This Row],[Job titiles]],1)</f>
        <v>J</v>
      </c>
    </row>
    <row r="3166" spans="4:11" x14ac:dyDescent="0.15">
      <c r="D3166" t="s">
        <v>3180</v>
      </c>
      <c r="E3166">
        <v>0.2</v>
      </c>
      <c r="F3166">
        <v>222</v>
      </c>
      <c r="G3166">
        <v>1273</v>
      </c>
      <c r="H3166">
        <v>0.174391202</v>
      </c>
      <c r="I3166" t="s">
        <v>23</v>
      </c>
      <c r="J3166" t="s">
        <v>3180</v>
      </c>
      <c r="K3166" t="str">
        <f>LEFT(My_Data[[#This Row],[Job titiles]],1)</f>
        <v>P</v>
      </c>
    </row>
    <row r="3167" spans="4:11" x14ac:dyDescent="0.15">
      <c r="D3167" t="s">
        <v>3181</v>
      </c>
      <c r="E3167">
        <v>0.2</v>
      </c>
      <c r="F3167">
        <v>258</v>
      </c>
      <c r="G3167">
        <v>1486</v>
      </c>
      <c r="H3167">
        <v>0.17362045800000001</v>
      </c>
      <c r="I3167" t="s">
        <v>25</v>
      </c>
      <c r="J3167" t="s">
        <v>3181</v>
      </c>
      <c r="K3167" t="str">
        <f>LEFT(My_Data[[#This Row],[Job titiles]],1)</f>
        <v>S</v>
      </c>
    </row>
    <row r="3168" spans="4:11" x14ac:dyDescent="0.15">
      <c r="D3168" t="s">
        <v>3182</v>
      </c>
      <c r="E3168">
        <v>0.2</v>
      </c>
      <c r="F3168">
        <v>303</v>
      </c>
      <c r="G3168">
        <v>2266</v>
      </c>
      <c r="H3168">
        <v>0.133715799</v>
      </c>
      <c r="I3168" t="s">
        <v>7</v>
      </c>
      <c r="J3168" t="s">
        <v>3182</v>
      </c>
      <c r="K3168" t="str">
        <f>LEFT(My_Data[[#This Row],[Job titiles]],1)</f>
        <v>S</v>
      </c>
    </row>
    <row r="3169" spans="4:11" x14ac:dyDescent="0.15">
      <c r="D3169" t="s">
        <v>3183</v>
      </c>
      <c r="E3169">
        <v>0.2</v>
      </c>
      <c r="F3169">
        <v>9</v>
      </c>
      <c r="G3169">
        <v>57</v>
      </c>
      <c r="H3169">
        <v>0.15789473700000001</v>
      </c>
      <c r="I3169" t="s">
        <v>9</v>
      </c>
      <c r="J3169" t="s">
        <v>3183</v>
      </c>
      <c r="K3169" t="str">
        <f>LEFT(My_Data[[#This Row],[Job titiles]],1)</f>
        <v>C</v>
      </c>
    </row>
    <row r="3170" spans="4:11" x14ac:dyDescent="0.15">
      <c r="D3170" t="s">
        <v>3184</v>
      </c>
      <c r="E3170">
        <v>0.2</v>
      </c>
      <c r="F3170">
        <v>5</v>
      </c>
      <c r="G3170">
        <v>20</v>
      </c>
      <c r="H3170">
        <v>0.25</v>
      </c>
      <c r="I3170" t="s">
        <v>11</v>
      </c>
      <c r="J3170" t="s">
        <v>3184</v>
      </c>
      <c r="K3170" t="str">
        <f>LEFT(My_Data[[#This Row],[Job titiles]],1)</f>
        <v>C</v>
      </c>
    </row>
    <row r="3171" spans="4:11" x14ac:dyDescent="0.15">
      <c r="D3171" t="s">
        <v>3185</v>
      </c>
      <c r="E3171">
        <v>0.2</v>
      </c>
      <c r="F3171">
        <v>5</v>
      </c>
      <c r="G3171">
        <v>20</v>
      </c>
      <c r="H3171">
        <v>0.25</v>
      </c>
      <c r="I3171" t="s">
        <v>13</v>
      </c>
      <c r="J3171" t="s">
        <v>3185</v>
      </c>
      <c r="K3171" t="str">
        <f>LEFT(My_Data[[#This Row],[Job titiles]],1)</f>
        <v>C</v>
      </c>
    </row>
    <row r="3172" spans="4:11" x14ac:dyDescent="0.15">
      <c r="D3172" t="s">
        <v>3186</v>
      </c>
      <c r="E3172">
        <v>0.2</v>
      </c>
      <c r="F3172">
        <v>4</v>
      </c>
      <c r="G3172">
        <v>14</v>
      </c>
      <c r="H3172">
        <v>0.28571428599999998</v>
      </c>
      <c r="I3172" t="s">
        <v>15</v>
      </c>
      <c r="J3172" t="s">
        <v>3186</v>
      </c>
      <c r="K3172" t="str">
        <f>LEFT(My_Data[[#This Row],[Job titiles]],1)</f>
        <v>C</v>
      </c>
    </row>
    <row r="3173" spans="4:11" x14ac:dyDescent="0.15">
      <c r="D3173" t="s">
        <v>3187</v>
      </c>
      <c r="E3173">
        <v>0.2</v>
      </c>
      <c r="F3173">
        <v>165</v>
      </c>
      <c r="G3173">
        <v>1186</v>
      </c>
      <c r="H3173">
        <v>0.139123103</v>
      </c>
      <c r="I3173" t="s">
        <v>17</v>
      </c>
      <c r="J3173" t="s">
        <v>3187</v>
      </c>
      <c r="K3173" t="str">
        <f>LEFT(My_Data[[#This Row],[Job titiles]],1)</f>
        <v>E</v>
      </c>
    </row>
    <row r="3174" spans="4:11" x14ac:dyDescent="0.15">
      <c r="D3174" t="s">
        <v>3188</v>
      </c>
      <c r="E3174">
        <v>0.2</v>
      </c>
      <c r="F3174">
        <v>170</v>
      </c>
      <c r="G3174">
        <v>1227</v>
      </c>
      <c r="H3174">
        <v>0.13854930700000001</v>
      </c>
      <c r="I3174" t="s">
        <v>19</v>
      </c>
      <c r="J3174" t="s">
        <v>3188</v>
      </c>
      <c r="K3174" t="str">
        <f>LEFT(My_Data[[#This Row],[Job titiles]],1)</f>
        <v>E</v>
      </c>
    </row>
    <row r="3175" spans="4:11" x14ac:dyDescent="0.15">
      <c r="D3175" t="s">
        <v>3189</v>
      </c>
      <c r="E3175">
        <v>0.2</v>
      </c>
      <c r="F3175">
        <v>195</v>
      </c>
      <c r="G3175">
        <v>1380</v>
      </c>
      <c r="H3175">
        <v>0.141304348</v>
      </c>
      <c r="I3175" t="s">
        <v>21</v>
      </c>
      <c r="J3175" t="s">
        <v>3189</v>
      </c>
      <c r="K3175" t="str">
        <f>LEFT(My_Data[[#This Row],[Job titiles]],1)</f>
        <v>H</v>
      </c>
    </row>
    <row r="3176" spans="4:11" x14ac:dyDescent="0.15">
      <c r="D3176" t="s">
        <v>3190</v>
      </c>
      <c r="E3176">
        <v>0.2</v>
      </c>
      <c r="F3176">
        <v>210</v>
      </c>
      <c r="G3176">
        <v>1491</v>
      </c>
      <c r="H3176">
        <v>0.14084506999999999</v>
      </c>
      <c r="I3176" t="s">
        <v>23</v>
      </c>
      <c r="J3176" t="s">
        <v>3190</v>
      </c>
      <c r="K3176" t="str">
        <f>LEFT(My_Data[[#This Row],[Job titiles]],1)</f>
        <v>L</v>
      </c>
    </row>
    <row r="3177" spans="4:11" x14ac:dyDescent="0.15">
      <c r="D3177" t="s">
        <v>3191</v>
      </c>
      <c r="E3177">
        <v>0.2</v>
      </c>
      <c r="F3177">
        <v>245</v>
      </c>
      <c r="G3177">
        <v>1691</v>
      </c>
      <c r="H3177">
        <v>0.14488468400000001</v>
      </c>
      <c r="I3177" t="s">
        <v>25</v>
      </c>
      <c r="J3177" t="s">
        <v>3191</v>
      </c>
      <c r="K3177" t="str">
        <f>LEFT(My_Data[[#This Row],[Job titiles]],1)</f>
        <v>L</v>
      </c>
    </row>
    <row r="3178" spans="4:11" x14ac:dyDescent="0.15">
      <c r="D3178" t="s">
        <v>3192</v>
      </c>
      <c r="E3178">
        <v>0.2</v>
      </c>
      <c r="F3178">
        <v>139</v>
      </c>
      <c r="G3178">
        <v>1043</v>
      </c>
      <c r="H3178">
        <v>0.133269415</v>
      </c>
      <c r="I3178" t="s">
        <v>7</v>
      </c>
      <c r="J3178" t="s">
        <v>3192</v>
      </c>
      <c r="K3178" t="str">
        <f>LEFT(My_Data[[#This Row],[Job titiles]],1)</f>
        <v>P</v>
      </c>
    </row>
    <row r="3179" spans="4:11" x14ac:dyDescent="0.15">
      <c r="D3179" t="s">
        <v>3193</v>
      </c>
      <c r="E3179">
        <v>0.2</v>
      </c>
      <c r="F3179">
        <v>139</v>
      </c>
      <c r="G3179">
        <v>1046</v>
      </c>
      <c r="H3179">
        <v>0.13288718899999999</v>
      </c>
      <c r="I3179" t="s">
        <v>9</v>
      </c>
      <c r="J3179" t="s">
        <v>3193</v>
      </c>
      <c r="K3179" t="str">
        <f>LEFT(My_Data[[#This Row],[Job titiles]],1)</f>
        <v>P</v>
      </c>
    </row>
    <row r="3180" spans="4:11" x14ac:dyDescent="0.15">
      <c r="D3180" t="s">
        <v>3194</v>
      </c>
      <c r="E3180">
        <v>0.2</v>
      </c>
      <c r="F3180">
        <v>145</v>
      </c>
      <c r="G3180">
        <v>1044</v>
      </c>
      <c r="H3180">
        <v>0.13888888899999999</v>
      </c>
      <c r="I3180" t="s">
        <v>11</v>
      </c>
      <c r="J3180" t="s">
        <v>3194</v>
      </c>
      <c r="K3180" t="str">
        <f>LEFT(My_Data[[#This Row],[Job titiles]],1)</f>
        <v>R</v>
      </c>
    </row>
    <row r="3181" spans="4:11" x14ac:dyDescent="0.15">
      <c r="D3181" t="s">
        <v>3195</v>
      </c>
      <c r="E3181">
        <v>0.2</v>
      </c>
      <c r="F3181">
        <v>107</v>
      </c>
      <c r="G3181">
        <v>656</v>
      </c>
      <c r="H3181">
        <v>0.16310975599999999</v>
      </c>
      <c r="I3181" t="s">
        <v>13</v>
      </c>
      <c r="J3181" t="s">
        <v>3195</v>
      </c>
      <c r="K3181" t="str">
        <f>LEFT(My_Data[[#This Row],[Job titiles]],1)</f>
        <v>T</v>
      </c>
    </row>
    <row r="3182" spans="4:11" x14ac:dyDescent="0.15">
      <c r="D3182" t="s">
        <v>3196</v>
      </c>
      <c r="E3182">
        <v>0.2</v>
      </c>
      <c r="F3182">
        <v>5</v>
      </c>
      <c r="G3182">
        <v>6</v>
      </c>
      <c r="H3182">
        <v>0.83333333300000001</v>
      </c>
      <c r="I3182" t="s">
        <v>17</v>
      </c>
      <c r="J3182" t="s">
        <v>3196</v>
      </c>
      <c r="K3182" t="str">
        <f>LEFT(My_Data[[#This Row],[Job titiles]],1)</f>
        <v>D</v>
      </c>
    </row>
    <row r="3183" spans="4:11" x14ac:dyDescent="0.15">
      <c r="D3183" t="s">
        <v>3197</v>
      </c>
      <c r="E3183">
        <v>0.2</v>
      </c>
      <c r="F3183">
        <v>58</v>
      </c>
      <c r="G3183">
        <v>357</v>
      </c>
      <c r="H3183">
        <v>0.16246498600000001</v>
      </c>
      <c r="I3183" t="s">
        <v>19</v>
      </c>
      <c r="J3183" t="s">
        <v>3197</v>
      </c>
      <c r="K3183" t="str">
        <f>LEFT(My_Data[[#This Row],[Job titiles]],1)</f>
        <v>G</v>
      </c>
    </row>
    <row r="3184" spans="4:11" x14ac:dyDescent="0.15">
      <c r="D3184" t="s">
        <v>3198</v>
      </c>
      <c r="E3184">
        <v>0.2</v>
      </c>
      <c r="F3184">
        <v>65</v>
      </c>
      <c r="G3184">
        <v>417</v>
      </c>
      <c r="H3184">
        <v>0.15587529999999999</v>
      </c>
      <c r="I3184" t="s">
        <v>21</v>
      </c>
      <c r="J3184" t="s">
        <v>3198</v>
      </c>
      <c r="K3184" t="str">
        <f>LEFT(My_Data[[#This Row],[Job titiles]],1)</f>
        <v>P</v>
      </c>
    </row>
    <row r="3185" spans="4:11" x14ac:dyDescent="0.15">
      <c r="D3185" t="s">
        <v>3199</v>
      </c>
      <c r="E3185">
        <v>0.2</v>
      </c>
      <c r="F3185">
        <v>65</v>
      </c>
      <c r="G3185">
        <v>417</v>
      </c>
      <c r="H3185">
        <v>0.15587529999999999</v>
      </c>
      <c r="I3185" t="s">
        <v>23</v>
      </c>
      <c r="J3185" t="s">
        <v>3199</v>
      </c>
      <c r="K3185" t="str">
        <f>LEFT(My_Data[[#This Row],[Job titiles]],1)</f>
        <v>P</v>
      </c>
    </row>
    <row r="3186" spans="4:11" x14ac:dyDescent="0.15">
      <c r="D3186" t="s">
        <v>3200</v>
      </c>
      <c r="E3186">
        <v>0.2</v>
      </c>
      <c r="F3186">
        <v>168</v>
      </c>
      <c r="G3186">
        <v>1401</v>
      </c>
      <c r="H3186">
        <v>0.119914347</v>
      </c>
      <c r="I3186" t="s">
        <v>25</v>
      </c>
      <c r="J3186" t="s">
        <v>3200</v>
      </c>
      <c r="K3186" t="str">
        <f>LEFT(My_Data[[#This Row],[Job titiles]],1)</f>
        <v>V</v>
      </c>
    </row>
    <row r="3187" spans="4:11" x14ac:dyDescent="0.15">
      <c r="D3187" t="s">
        <v>3201</v>
      </c>
      <c r="E3187">
        <v>0.2</v>
      </c>
      <c r="F3187">
        <v>6</v>
      </c>
      <c r="G3187">
        <v>20</v>
      </c>
      <c r="H3187">
        <v>0.3</v>
      </c>
      <c r="I3187" t="s">
        <v>7</v>
      </c>
      <c r="J3187" t="s">
        <v>3201</v>
      </c>
      <c r="K3187" t="str">
        <f>LEFT(My_Data[[#This Row],[Job titiles]],1)</f>
        <v>C</v>
      </c>
    </row>
    <row r="3188" spans="4:11" x14ac:dyDescent="0.15">
      <c r="D3188" t="s">
        <v>3202</v>
      </c>
      <c r="E3188">
        <v>0.2</v>
      </c>
      <c r="F3188">
        <v>10</v>
      </c>
      <c r="G3188">
        <v>60</v>
      </c>
      <c r="H3188">
        <v>0.16666666699999999</v>
      </c>
      <c r="I3188" t="s">
        <v>9</v>
      </c>
      <c r="J3188" t="s">
        <v>3202</v>
      </c>
      <c r="K3188" t="str">
        <f>LEFT(My_Data[[#This Row],[Job titiles]],1)</f>
        <v>D</v>
      </c>
    </row>
    <row r="3189" spans="4:11" x14ac:dyDescent="0.15">
      <c r="D3189" t="s">
        <v>3203</v>
      </c>
      <c r="E3189">
        <v>0.2</v>
      </c>
      <c r="F3189">
        <v>171</v>
      </c>
      <c r="G3189">
        <v>1236</v>
      </c>
      <c r="H3189">
        <v>0.13834951500000001</v>
      </c>
      <c r="I3189" t="s">
        <v>11</v>
      </c>
      <c r="J3189" t="s">
        <v>3203</v>
      </c>
      <c r="K3189" t="str">
        <f>LEFT(My_Data[[#This Row],[Job titiles]],1)</f>
        <v>H</v>
      </c>
    </row>
    <row r="3190" spans="4:11" x14ac:dyDescent="0.15">
      <c r="D3190" t="s">
        <v>3204</v>
      </c>
      <c r="E3190">
        <v>0.2</v>
      </c>
      <c r="F3190">
        <v>62</v>
      </c>
      <c r="G3190">
        <v>447</v>
      </c>
      <c r="H3190">
        <v>0.138702461</v>
      </c>
      <c r="I3190" t="s">
        <v>13</v>
      </c>
      <c r="J3190" t="s">
        <v>3204</v>
      </c>
      <c r="K3190" t="str">
        <f>LEFT(My_Data[[#This Row],[Job titiles]],1)</f>
        <v>O</v>
      </c>
    </row>
    <row r="3191" spans="4:11" x14ac:dyDescent="0.15">
      <c r="D3191" t="s">
        <v>3205</v>
      </c>
      <c r="E3191">
        <v>0.2</v>
      </c>
      <c r="F3191">
        <v>46</v>
      </c>
      <c r="G3191">
        <v>287</v>
      </c>
      <c r="H3191">
        <v>0.160278746</v>
      </c>
      <c r="I3191" t="s">
        <v>15</v>
      </c>
      <c r="J3191" t="s">
        <v>3205</v>
      </c>
      <c r="K3191" t="str">
        <f>LEFT(My_Data[[#This Row],[Job titiles]],1)</f>
        <v>S</v>
      </c>
    </row>
    <row r="3192" spans="4:11" x14ac:dyDescent="0.15">
      <c r="D3192" t="s">
        <v>3206</v>
      </c>
      <c r="E3192">
        <v>0.2</v>
      </c>
      <c r="F3192">
        <v>217</v>
      </c>
      <c r="G3192">
        <v>1291</v>
      </c>
      <c r="H3192">
        <v>0.168086754</v>
      </c>
      <c r="I3192" t="s">
        <v>17</v>
      </c>
      <c r="J3192" t="s">
        <v>3206</v>
      </c>
      <c r="K3192" t="str">
        <f>LEFT(My_Data[[#This Row],[Job titiles]],1)</f>
        <v>H</v>
      </c>
    </row>
    <row r="3193" spans="4:11" x14ac:dyDescent="0.15">
      <c r="D3193" t="s">
        <v>3207</v>
      </c>
      <c r="E3193">
        <v>0.2</v>
      </c>
      <c r="F3193">
        <v>241</v>
      </c>
      <c r="G3193">
        <v>1457</v>
      </c>
      <c r="H3193">
        <v>0.165408373</v>
      </c>
      <c r="I3193" t="s">
        <v>19</v>
      </c>
      <c r="J3193" t="s">
        <v>3207</v>
      </c>
      <c r="K3193" t="str">
        <f>LEFT(My_Data[[#This Row],[Job titiles]],1)</f>
        <v>H</v>
      </c>
    </row>
    <row r="3194" spans="4:11" x14ac:dyDescent="0.15">
      <c r="D3194" t="s">
        <v>3208</v>
      </c>
      <c r="E3194">
        <v>0.2</v>
      </c>
      <c r="F3194">
        <v>170</v>
      </c>
      <c r="G3194">
        <v>1160</v>
      </c>
      <c r="H3194">
        <v>0.14655172399999999</v>
      </c>
      <c r="I3194" t="s">
        <v>21</v>
      </c>
      <c r="J3194" t="s">
        <v>3208</v>
      </c>
      <c r="K3194" t="str">
        <f>LEFT(My_Data[[#This Row],[Job titiles]],1)</f>
        <v>H</v>
      </c>
    </row>
    <row r="3195" spans="4:11" x14ac:dyDescent="0.15">
      <c r="D3195" t="s">
        <v>3209</v>
      </c>
      <c r="E3195">
        <v>0.2</v>
      </c>
      <c r="F3195">
        <v>174</v>
      </c>
      <c r="G3195">
        <v>1029</v>
      </c>
      <c r="H3195">
        <v>0.16909621</v>
      </c>
      <c r="I3195" t="s">
        <v>23</v>
      </c>
      <c r="J3195" t="s">
        <v>3209</v>
      </c>
      <c r="K3195" t="str">
        <f>LEFT(My_Data[[#This Row],[Job titiles]],1)</f>
        <v>M</v>
      </c>
    </row>
    <row r="3196" spans="4:11" x14ac:dyDescent="0.15">
      <c r="D3196" t="s">
        <v>3210</v>
      </c>
      <c r="E3196">
        <v>0.2</v>
      </c>
      <c r="F3196">
        <v>185</v>
      </c>
      <c r="G3196">
        <v>1476</v>
      </c>
      <c r="H3196">
        <v>0.125338753</v>
      </c>
      <c r="I3196" t="s">
        <v>25</v>
      </c>
      <c r="J3196" t="s">
        <v>3210</v>
      </c>
      <c r="K3196" t="str">
        <f>LEFT(My_Data[[#This Row],[Job titiles]],1)</f>
        <v>M</v>
      </c>
    </row>
    <row r="3197" spans="4:11" x14ac:dyDescent="0.15">
      <c r="D3197" t="s">
        <v>3211</v>
      </c>
      <c r="E3197">
        <v>0.2</v>
      </c>
      <c r="F3197">
        <v>221</v>
      </c>
      <c r="G3197">
        <v>1374</v>
      </c>
      <c r="H3197">
        <v>0.16084424999999999</v>
      </c>
      <c r="I3197" t="s">
        <v>7</v>
      </c>
      <c r="J3197" t="s">
        <v>3211</v>
      </c>
      <c r="K3197" t="str">
        <f>LEFT(My_Data[[#This Row],[Job titiles]],1)</f>
        <v>M</v>
      </c>
    </row>
    <row r="3198" spans="4:11" x14ac:dyDescent="0.15">
      <c r="D3198" t="s">
        <v>3212</v>
      </c>
      <c r="E3198">
        <v>0.2</v>
      </c>
      <c r="F3198">
        <v>217</v>
      </c>
      <c r="G3198">
        <v>1363</v>
      </c>
      <c r="H3198">
        <v>0.15920762999999999</v>
      </c>
      <c r="I3198" t="s">
        <v>9</v>
      </c>
      <c r="J3198" t="s">
        <v>3212</v>
      </c>
      <c r="K3198" t="str">
        <f>LEFT(My_Data[[#This Row],[Job titiles]],1)</f>
        <v>M</v>
      </c>
    </row>
    <row r="3199" spans="4:11" x14ac:dyDescent="0.15">
      <c r="D3199" t="s">
        <v>3213</v>
      </c>
      <c r="E3199">
        <v>0.2</v>
      </c>
      <c r="F3199">
        <v>218</v>
      </c>
      <c r="G3199">
        <v>1353</v>
      </c>
      <c r="H3199">
        <v>0.16112342900000001</v>
      </c>
      <c r="I3199" t="s">
        <v>11</v>
      </c>
      <c r="J3199" t="s">
        <v>3213</v>
      </c>
      <c r="K3199" t="str">
        <f>LEFT(My_Data[[#This Row],[Job titiles]],1)</f>
        <v>N</v>
      </c>
    </row>
    <row r="3200" spans="4:11" x14ac:dyDescent="0.15">
      <c r="D3200" t="s">
        <v>3214</v>
      </c>
      <c r="E3200">
        <v>0.2</v>
      </c>
      <c r="F3200">
        <v>206</v>
      </c>
      <c r="G3200">
        <v>1252</v>
      </c>
      <c r="H3200">
        <v>0.16453674099999999</v>
      </c>
      <c r="I3200" t="s">
        <v>13</v>
      </c>
      <c r="J3200" t="s">
        <v>3214</v>
      </c>
      <c r="K3200" t="str">
        <f>LEFT(My_Data[[#This Row],[Job titiles]],1)</f>
        <v>N</v>
      </c>
    </row>
    <row r="3201" spans="4:11" x14ac:dyDescent="0.15">
      <c r="D3201" t="s">
        <v>3215</v>
      </c>
      <c r="E3201">
        <v>0.2</v>
      </c>
      <c r="F3201">
        <v>160</v>
      </c>
      <c r="G3201">
        <v>953</v>
      </c>
      <c r="H3201">
        <v>0.167890871</v>
      </c>
      <c r="I3201" t="s">
        <v>15</v>
      </c>
      <c r="J3201" t="s">
        <v>3215</v>
      </c>
      <c r="K3201" t="str">
        <f>LEFT(My_Data[[#This Row],[Job titiles]],1)</f>
        <v>O</v>
      </c>
    </row>
    <row r="3202" spans="4:11" x14ac:dyDescent="0.15">
      <c r="D3202" t="s">
        <v>3216</v>
      </c>
      <c r="E3202">
        <v>0.2</v>
      </c>
      <c r="F3202">
        <v>169</v>
      </c>
      <c r="G3202">
        <v>985</v>
      </c>
      <c r="H3202">
        <v>0.17157360399999999</v>
      </c>
      <c r="I3202" t="s">
        <v>17</v>
      </c>
      <c r="J3202" t="s">
        <v>3216</v>
      </c>
      <c r="K3202" t="str">
        <f>LEFT(My_Data[[#This Row],[Job titiles]],1)</f>
        <v>O</v>
      </c>
    </row>
    <row r="3203" spans="4:11" x14ac:dyDescent="0.15">
      <c r="D3203" t="s">
        <v>3217</v>
      </c>
      <c r="E3203">
        <v>0.2</v>
      </c>
      <c r="F3203">
        <v>206</v>
      </c>
      <c r="G3203">
        <v>1173</v>
      </c>
      <c r="H3203">
        <v>0.17561807300000001</v>
      </c>
      <c r="I3203" t="s">
        <v>19</v>
      </c>
      <c r="J3203" t="s">
        <v>3217</v>
      </c>
      <c r="K3203" t="str">
        <f>LEFT(My_Data[[#This Row],[Job titiles]],1)</f>
        <v>P</v>
      </c>
    </row>
    <row r="3204" spans="4:11" x14ac:dyDescent="0.15">
      <c r="D3204" t="s">
        <v>3218</v>
      </c>
      <c r="E3204">
        <v>0.2</v>
      </c>
      <c r="F3204">
        <v>229</v>
      </c>
      <c r="G3204">
        <v>1400</v>
      </c>
      <c r="H3204">
        <v>0.16357142899999999</v>
      </c>
      <c r="I3204" t="s">
        <v>21</v>
      </c>
      <c r="J3204" t="s">
        <v>3218</v>
      </c>
      <c r="K3204" t="str">
        <f>LEFT(My_Data[[#This Row],[Job titiles]],1)</f>
        <v>P</v>
      </c>
    </row>
    <row r="3205" spans="4:11" x14ac:dyDescent="0.15">
      <c r="D3205" t="s">
        <v>3219</v>
      </c>
      <c r="E3205">
        <v>0.2</v>
      </c>
      <c r="F3205">
        <v>233</v>
      </c>
      <c r="G3205">
        <v>1395</v>
      </c>
      <c r="H3205">
        <v>0.16702508999999999</v>
      </c>
      <c r="I3205" t="s">
        <v>23</v>
      </c>
      <c r="J3205" t="s">
        <v>3219</v>
      </c>
      <c r="K3205" t="str">
        <f>LEFT(My_Data[[#This Row],[Job titiles]],1)</f>
        <v>P</v>
      </c>
    </row>
    <row r="3206" spans="4:11" x14ac:dyDescent="0.15">
      <c r="D3206" t="s">
        <v>3220</v>
      </c>
      <c r="E3206">
        <v>0.2</v>
      </c>
      <c r="F3206">
        <v>146</v>
      </c>
      <c r="G3206">
        <v>791</v>
      </c>
      <c r="H3206">
        <v>0.18457648500000001</v>
      </c>
      <c r="I3206" t="s">
        <v>25</v>
      </c>
      <c r="J3206" t="s">
        <v>3220</v>
      </c>
      <c r="K3206" t="str">
        <f>LEFT(My_Data[[#This Row],[Job titiles]],1)</f>
        <v>R</v>
      </c>
    </row>
    <row r="3207" spans="4:11" x14ac:dyDescent="0.15">
      <c r="D3207" t="s">
        <v>3221</v>
      </c>
      <c r="E3207">
        <v>0.2</v>
      </c>
      <c r="F3207">
        <v>8</v>
      </c>
      <c r="G3207">
        <v>49</v>
      </c>
      <c r="H3207">
        <v>0.163265306</v>
      </c>
      <c r="I3207" t="s">
        <v>7</v>
      </c>
      <c r="J3207" t="s">
        <v>3221</v>
      </c>
      <c r="K3207" t="str">
        <f>LEFT(My_Data[[#This Row],[Job titiles]],1)</f>
        <v>C</v>
      </c>
    </row>
    <row r="3208" spans="4:11" x14ac:dyDescent="0.15">
      <c r="D3208" t="s">
        <v>3222</v>
      </c>
      <c r="E3208">
        <v>0.2</v>
      </c>
      <c r="F3208">
        <v>9</v>
      </c>
      <c r="G3208">
        <v>57</v>
      </c>
      <c r="H3208">
        <v>0.15789473700000001</v>
      </c>
      <c r="I3208" t="s">
        <v>11</v>
      </c>
      <c r="J3208" t="s">
        <v>3222</v>
      </c>
      <c r="K3208" t="str">
        <f>LEFT(My_Data[[#This Row],[Job titiles]],1)</f>
        <v>D</v>
      </c>
    </row>
    <row r="3209" spans="4:11" x14ac:dyDescent="0.15">
      <c r="D3209" t="s">
        <v>3223</v>
      </c>
      <c r="E3209">
        <v>0.2</v>
      </c>
      <c r="F3209">
        <v>195</v>
      </c>
      <c r="G3209">
        <v>1221</v>
      </c>
      <c r="H3209">
        <v>0.15970516000000001</v>
      </c>
      <c r="I3209" t="s">
        <v>13</v>
      </c>
      <c r="J3209" t="s">
        <v>3223</v>
      </c>
      <c r="K3209" t="str">
        <f>LEFT(My_Data[[#This Row],[Job titiles]],1)</f>
        <v>G</v>
      </c>
    </row>
    <row r="3210" spans="4:11" x14ac:dyDescent="0.15">
      <c r="D3210" t="s">
        <v>3224</v>
      </c>
      <c r="E3210">
        <v>0.2</v>
      </c>
      <c r="F3210">
        <v>177</v>
      </c>
      <c r="G3210">
        <v>1094</v>
      </c>
      <c r="H3210">
        <v>0.16179159000000001</v>
      </c>
      <c r="I3210" t="s">
        <v>15</v>
      </c>
      <c r="J3210" t="s">
        <v>3224</v>
      </c>
      <c r="K3210" t="str">
        <f>LEFT(My_Data[[#This Row],[Job titiles]],1)</f>
        <v>M</v>
      </c>
    </row>
    <row r="3211" spans="4:11" x14ac:dyDescent="0.15">
      <c r="D3211" t="s">
        <v>3225</v>
      </c>
      <c r="E3211">
        <v>0.2</v>
      </c>
      <c r="F3211">
        <v>210</v>
      </c>
      <c r="G3211">
        <v>1282</v>
      </c>
      <c r="H3211">
        <v>0.16380655199999999</v>
      </c>
      <c r="I3211" t="s">
        <v>17</v>
      </c>
      <c r="J3211" t="s">
        <v>3225</v>
      </c>
      <c r="K3211" t="str">
        <f>LEFT(My_Data[[#This Row],[Job titiles]],1)</f>
        <v>O</v>
      </c>
    </row>
    <row r="3212" spans="4:11" x14ac:dyDescent="0.15">
      <c r="D3212" t="s">
        <v>3226</v>
      </c>
      <c r="E3212">
        <v>0.2</v>
      </c>
      <c r="F3212">
        <v>134</v>
      </c>
      <c r="G3212">
        <v>1053</v>
      </c>
      <c r="H3212">
        <v>0.12725546099999999</v>
      </c>
      <c r="I3212" t="s">
        <v>19</v>
      </c>
      <c r="J3212" t="s">
        <v>3226</v>
      </c>
      <c r="K3212" t="str">
        <f>LEFT(My_Data[[#This Row],[Job titiles]],1)</f>
        <v>P</v>
      </c>
    </row>
    <row r="3213" spans="4:11" x14ac:dyDescent="0.15">
      <c r="D3213" t="s">
        <v>3227</v>
      </c>
      <c r="E3213">
        <v>0.2</v>
      </c>
      <c r="F3213">
        <v>152</v>
      </c>
      <c r="G3213">
        <v>1215</v>
      </c>
      <c r="H3213">
        <v>0.125102881</v>
      </c>
      <c r="I3213" t="s">
        <v>21</v>
      </c>
      <c r="J3213" t="s">
        <v>3227</v>
      </c>
      <c r="K3213" t="str">
        <f>LEFT(My_Data[[#This Row],[Job titiles]],1)</f>
        <v>P</v>
      </c>
    </row>
    <row r="3214" spans="4:11" x14ac:dyDescent="0.15">
      <c r="D3214" t="s">
        <v>3228</v>
      </c>
      <c r="E3214">
        <v>0.2</v>
      </c>
      <c r="F3214">
        <v>211</v>
      </c>
      <c r="G3214">
        <v>1511</v>
      </c>
      <c r="H3214">
        <v>0.13964262099999999</v>
      </c>
      <c r="I3214" t="s">
        <v>23</v>
      </c>
      <c r="J3214" t="s">
        <v>3228</v>
      </c>
      <c r="K3214" t="str">
        <f>LEFT(My_Data[[#This Row],[Job titiles]],1)</f>
        <v>S</v>
      </c>
    </row>
    <row r="3215" spans="4:11" x14ac:dyDescent="0.15">
      <c r="D3215" t="s">
        <v>3229</v>
      </c>
      <c r="E3215">
        <v>0.2</v>
      </c>
      <c r="F3215">
        <v>65</v>
      </c>
      <c r="G3215">
        <v>361</v>
      </c>
      <c r="H3215">
        <v>0.180055402</v>
      </c>
      <c r="I3215" t="s">
        <v>25</v>
      </c>
      <c r="J3215" t="s">
        <v>3229</v>
      </c>
      <c r="K3215" t="str">
        <f>LEFT(My_Data[[#This Row],[Job titiles]],1)</f>
        <v>S</v>
      </c>
    </row>
    <row r="3216" spans="4:11" x14ac:dyDescent="0.15">
      <c r="D3216" t="s">
        <v>3230</v>
      </c>
      <c r="E3216">
        <v>0.2</v>
      </c>
      <c r="F3216">
        <v>195</v>
      </c>
      <c r="G3216">
        <v>1500</v>
      </c>
      <c r="H3216">
        <v>0.13</v>
      </c>
      <c r="I3216" t="s">
        <v>7</v>
      </c>
      <c r="J3216" t="s">
        <v>3230</v>
      </c>
      <c r="K3216" t="str">
        <f>LEFT(My_Data[[#This Row],[Job titiles]],1)</f>
        <v>S</v>
      </c>
    </row>
    <row r="3217" spans="4:11" x14ac:dyDescent="0.15">
      <c r="D3217" t="s">
        <v>3231</v>
      </c>
      <c r="E3217">
        <v>0.2</v>
      </c>
      <c r="F3217">
        <v>184</v>
      </c>
      <c r="G3217">
        <v>1062</v>
      </c>
      <c r="H3217">
        <v>0.17325800399999999</v>
      </c>
      <c r="I3217" t="s">
        <v>9</v>
      </c>
      <c r="J3217" t="s">
        <v>3231</v>
      </c>
      <c r="K3217" t="str">
        <f>LEFT(My_Data[[#This Row],[Job titiles]],1)</f>
        <v>S</v>
      </c>
    </row>
    <row r="3218" spans="4:11" x14ac:dyDescent="0.15">
      <c r="D3218" t="s">
        <v>3232</v>
      </c>
      <c r="E3218">
        <v>0.2</v>
      </c>
      <c r="F3218">
        <v>255</v>
      </c>
      <c r="G3218">
        <v>1787</v>
      </c>
      <c r="H3218">
        <v>0.14269725799999999</v>
      </c>
      <c r="I3218" t="s">
        <v>11</v>
      </c>
      <c r="J3218" t="s">
        <v>3232</v>
      </c>
      <c r="K3218" t="str">
        <f>LEFT(My_Data[[#This Row],[Job titiles]],1)</f>
        <v>L</v>
      </c>
    </row>
    <row r="3219" spans="4:11" x14ac:dyDescent="0.15">
      <c r="D3219" t="s">
        <v>3233</v>
      </c>
      <c r="E3219">
        <v>0.2</v>
      </c>
      <c r="F3219">
        <v>300</v>
      </c>
      <c r="G3219">
        <v>1983</v>
      </c>
      <c r="H3219">
        <v>0.15128593000000001</v>
      </c>
      <c r="I3219" t="s">
        <v>13</v>
      </c>
      <c r="J3219" t="s">
        <v>3233</v>
      </c>
      <c r="K3219" t="str">
        <f>LEFT(My_Data[[#This Row],[Job titiles]],1)</f>
        <v>L</v>
      </c>
    </row>
    <row r="3220" spans="4:11" x14ac:dyDescent="0.15">
      <c r="D3220" t="s">
        <v>3234</v>
      </c>
      <c r="E3220">
        <v>0.2</v>
      </c>
      <c r="F3220">
        <v>229</v>
      </c>
      <c r="G3220">
        <v>1627</v>
      </c>
      <c r="H3220">
        <v>0.14074984600000001</v>
      </c>
      <c r="I3220" t="s">
        <v>15</v>
      </c>
      <c r="J3220" t="s">
        <v>3234</v>
      </c>
      <c r="K3220" t="str">
        <f>LEFT(My_Data[[#This Row],[Job titiles]],1)</f>
        <v>P</v>
      </c>
    </row>
    <row r="3221" spans="4:11" x14ac:dyDescent="0.15">
      <c r="D3221" t="s">
        <v>3235</v>
      </c>
      <c r="E3221">
        <v>0.2</v>
      </c>
      <c r="F3221">
        <v>226</v>
      </c>
      <c r="G3221">
        <v>1559</v>
      </c>
      <c r="H3221">
        <v>0.14496472099999999</v>
      </c>
      <c r="I3221" t="s">
        <v>17</v>
      </c>
      <c r="J3221" t="s">
        <v>3235</v>
      </c>
      <c r="K3221" t="str">
        <f>LEFT(My_Data[[#This Row],[Job titiles]],1)</f>
        <v>P</v>
      </c>
    </row>
    <row r="3222" spans="4:11" x14ac:dyDescent="0.15">
      <c r="D3222" t="s">
        <v>3236</v>
      </c>
      <c r="E3222">
        <v>0.2</v>
      </c>
      <c r="F3222">
        <v>293</v>
      </c>
      <c r="G3222">
        <v>2097</v>
      </c>
      <c r="H3222">
        <v>0.13972341399999999</v>
      </c>
      <c r="I3222" t="s">
        <v>19</v>
      </c>
      <c r="J3222" t="s">
        <v>3236</v>
      </c>
      <c r="K3222" t="str">
        <f>LEFT(My_Data[[#This Row],[Job titiles]],1)</f>
        <v>S</v>
      </c>
    </row>
    <row r="3223" spans="4:11" x14ac:dyDescent="0.15">
      <c r="D3223" t="s">
        <v>3237</v>
      </c>
      <c r="E3223">
        <v>0.2</v>
      </c>
      <c r="F3223">
        <v>253</v>
      </c>
      <c r="G3223">
        <v>1766</v>
      </c>
      <c r="H3223">
        <v>0.14326160800000001</v>
      </c>
      <c r="I3223" t="s">
        <v>21</v>
      </c>
      <c r="J3223" t="s">
        <v>3237</v>
      </c>
      <c r="K3223" t="str">
        <f>LEFT(My_Data[[#This Row],[Job titiles]],1)</f>
        <v>S</v>
      </c>
    </row>
    <row r="3224" spans="4:11" x14ac:dyDescent="0.15">
      <c r="D3224" t="s">
        <v>3238</v>
      </c>
      <c r="E3224">
        <v>0.2</v>
      </c>
      <c r="F3224">
        <v>205</v>
      </c>
      <c r="G3224">
        <v>1472</v>
      </c>
      <c r="H3224">
        <v>0.13926630400000001</v>
      </c>
      <c r="I3224" t="s">
        <v>23</v>
      </c>
      <c r="J3224" t="s">
        <v>3238</v>
      </c>
      <c r="K3224" t="str">
        <f>LEFT(My_Data[[#This Row],[Job titiles]],1)</f>
        <v>W</v>
      </c>
    </row>
    <row r="3225" spans="4:11" x14ac:dyDescent="0.15">
      <c r="D3225" t="s">
        <v>3239</v>
      </c>
      <c r="E3225">
        <v>0.2</v>
      </c>
      <c r="F3225">
        <v>6</v>
      </c>
      <c r="G3225">
        <v>46</v>
      </c>
      <c r="H3225">
        <v>0.130434783</v>
      </c>
      <c r="I3225" t="s">
        <v>25</v>
      </c>
      <c r="J3225" t="s">
        <v>3239</v>
      </c>
      <c r="K3225" t="str">
        <f>LEFT(My_Data[[#This Row],[Job titiles]],1)</f>
        <v>D</v>
      </c>
    </row>
    <row r="3226" spans="4:11" x14ac:dyDescent="0.15">
      <c r="D3226" t="s">
        <v>3240</v>
      </c>
      <c r="E3226">
        <v>0.2</v>
      </c>
      <c r="F3226">
        <v>193</v>
      </c>
      <c r="G3226">
        <v>1287</v>
      </c>
      <c r="H3226">
        <v>0.14996114999999999</v>
      </c>
      <c r="I3226" t="s">
        <v>7</v>
      </c>
      <c r="J3226" t="s">
        <v>3240</v>
      </c>
      <c r="K3226" t="str">
        <f>LEFT(My_Data[[#This Row],[Job titiles]],1)</f>
        <v>E</v>
      </c>
    </row>
    <row r="3227" spans="4:11" x14ac:dyDescent="0.15">
      <c r="D3227" t="s">
        <v>3241</v>
      </c>
      <c r="E3227">
        <v>0.2</v>
      </c>
      <c r="F3227">
        <v>193</v>
      </c>
      <c r="G3227">
        <v>1283</v>
      </c>
      <c r="H3227">
        <v>0.15042868300000001</v>
      </c>
      <c r="I3227" t="s">
        <v>9</v>
      </c>
      <c r="J3227" t="s">
        <v>3241</v>
      </c>
      <c r="K3227" t="str">
        <f>LEFT(My_Data[[#This Row],[Job titiles]],1)</f>
        <v>F</v>
      </c>
    </row>
    <row r="3228" spans="4:11" x14ac:dyDescent="0.15">
      <c r="D3228" t="s">
        <v>3242</v>
      </c>
      <c r="E3228">
        <v>0.2</v>
      </c>
      <c r="F3228">
        <v>202</v>
      </c>
      <c r="G3228">
        <v>1330</v>
      </c>
      <c r="H3228">
        <v>0.15187969900000001</v>
      </c>
      <c r="I3228" t="s">
        <v>11</v>
      </c>
      <c r="J3228" t="s">
        <v>3242</v>
      </c>
      <c r="K3228" t="str">
        <f>LEFT(My_Data[[#This Row],[Job titiles]],1)</f>
        <v>F</v>
      </c>
    </row>
    <row r="3229" spans="4:11" x14ac:dyDescent="0.15">
      <c r="D3229" t="s">
        <v>3243</v>
      </c>
      <c r="E3229">
        <v>0.2</v>
      </c>
      <c r="F3229">
        <v>192</v>
      </c>
      <c r="G3229">
        <v>1286</v>
      </c>
      <c r="H3229">
        <v>0.14930015599999999</v>
      </c>
      <c r="I3229" t="s">
        <v>13</v>
      </c>
      <c r="J3229" t="s">
        <v>3243</v>
      </c>
      <c r="K3229" t="str">
        <f>LEFT(My_Data[[#This Row],[Job titiles]],1)</f>
        <v>F</v>
      </c>
    </row>
    <row r="3230" spans="4:11" x14ac:dyDescent="0.15">
      <c r="D3230" t="s">
        <v>3244</v>
      </c>
      <c r="E3230">
        <v>0.2</v>
      </c>
      <c r="F3230">
        <v>191</v>
      </c>
      <c r="G3230">
        <v>1280</v>
      </c>
      <c r="H3230">
        <v>0.14921875000000001</v>
      </c>
      <c r="I3230" t="s">
        <v>15</v>
      </c>
      <c r="J3230" t="s">
        <v>3244</v>
      </c>
      <c r="K3230" t="str">
        <f>LEFT(My_Data[[#This Row],[Job titiles]],1)</f>
        <v>F</v>
      </c>
    </row>
    <row r="3231" spans="4:11" x14ac:dyDescent="0.15">
      <c r="D3231" t="s">
        <v>3245</v>
      </c>
      <c r="E3231">
        <v>0.2</v>
      </c>
      <c r="F3231">
        <v>149</v>
      </c>
      <c r="G3231">
        <v>964</v>
      </c>
      <c r="H3231">
        <v>0.15456431500000001</v>
      </c>
      <c r="I3231" t="s">
        <v>17</v>
      </c>
      <c r="J3231" t="s">
        <v>3245</v>
      </c>
      <c r="K3231" t="str">
        <f>LEFT(My_Data[[#This Row],[Job titiles]],1)</f>
        <v>N</v>
      </c>
    </row>
    <row r="3232" spans="4:11" x14ac:dyDescent="0.15">
      <c r="D3232" t="s">
        <v>3246</v>
      </c>
      <c r="E3232">
        <v>0.2</v>
      </c>
      <c r="F3232">
        <v>92</v>
      </c>
      <c r="G3232">
        <v>681</v>
      </c>
      <c r="H3232">
        <v>0.13509544800000001</v>
      </c>
      <c r="I3232" t="s">
        <v>19</v>
      </c>
      <c r="J3232" t="s">
        <v>3246</v>
      </c>
      <c r="K3232" t="str">
        <f>LEFT(My_Data[[#This Row],[Job titiles]],1)</f>
        <v>P</v>
      </c>
    </row>
    <row r="3233" spans="4:11" x14ac:dyDescent="0.15">
      <c r="D3233" t="s">
        <v>3247</v>
      </c>
      <c r="E3233">
        <v>0.2</v>
      </c>
      <c r="F3233">
        <v>105</v>
      </c>
      <c r="G3233">
        <v>692</v>
      </c>
      <c r="H3233">
        <v>0.15173410400000001</v>
      </c>
      <c r="I3233" t="s">
        <v>21</v>
      </c>
      <c r="J3233" t="s">
        <v>3247</v>
      </c>
      <c r="K3233" t="str">
        <f>LEFT(My_Data[[#This Row],[Job titiles]],1)</f>
        <v>S</v>
      </c>
    </row>
    <row r="3234" spans="4:11" x14ac:dyDescent="0.15">
      <c r="D3234" t="s">
        <v>3248</v>
      </c>
      <c r="E3234">
        <v>0.2</v>
      </c>
      <c r="F3234">
        <v>61</v>
      </c>
      <c r="G3234">
        <v>354</v>
      </c>
      <c r="H3234">
        <v>0.17231638399999999</v>
      </c>
      <c r="I3234" t="s">
        <v>23</v>
      </c>
      <c r="J3234" t="s">
        <v>3248</v>
      </c>
      <c r="K3234" t="str">
        <f>LEFT(My_Data[[#This Row],[Job titiles]],1)</f>
        <v>S</v>
      </c>
    </row>
    <row r="3235" spans="4:11" x14ac:dyDescent="0.15">
      <c r="D3235" t="s">
        <v>3249</v>
      </c>
      <c r="E3235">
        <v>0.2</v>
      </c>
      <c r="F3235">
        <v>182</v>
      </c>
      <c r="G3235">
        <v>1340</v>
      </c>
      <c r="H3235">
        <v>0.135820896</v>
      </c>
      <c r="I3235" t="s">
        <v>25</v>
      </c>
      <c r="J3235" t="s">
        <v>3249</v>
      </c>
      <c r="K3235" t="str">
        <f>LEFT(My_Data[[#This Row],[Job titiles]],1)</f>
        <v>W</v>
      </c>
    </row>
    <row r="3236" spans="4:11" x14ac:dyDescent="0.15">
      <c r="D3236" t="s">
        <v>3250</v>
      </c>
      <c r="E3236">
        <v>0.2</v>
      </c>
      <c r="F3236">
        <v>181</v>
      </c>
      <c r="G3236">
        <v>1341</v>
      </c>
      <c r="H3236">
        <v>0.13497390000000001</v>
      </c>
      <c r="I3236" t="s">
        <v>7</v>
      </c>
      <c r="J3236" t="s">
        <v>3250</v>
      </c>
      <c r="K3236" t="str">
        <f>LEFT(My_Data[[#This Row],[Job titiles]],1)</f>
        <v>W</v>
      </c>
    </row>
    <row r="3237" spans="4:11" x14ac:dyDescent="0.15">
      <c r="D3237" t="s">
        <v>3251</v>
      </c>
      <c r="E3237">
        <v>0.2</v>
      </c>
      <c r="F3237">
        <v>8</v>
      </c>
      <c r="G3237">
        <v>49</v>
      </c>
      <c r="H3237">
        <v>0.163265306</v>
      </c>
      <c r="I3237" t="s">
        <v>9</v>
      </c>
      <c r="J3237" t="s">
        <v>3251</v>
      </c>
      <c r="K3237" t="str">
        <f>LEFT(My_Data[[#This Row],[Job titiles]],1)</f>
        <v>C</v>
      </c>
    </row>
    <row r="3238" spans="4:11" x14ac:dyDescent="0.15">
      <c r="D3238" t="s">
        <v>3252</v>
      </c>
      <c r="E3238">
        <v>0.2</v>
      </c>
      <c r="F3238">
        <v>5</v>
      </c>
      <c r="G3238">
        <v>40</v>
      </c>
      <c r="H3238">
        <v>0.125</v>
      </c>
      <c r="I3238" t="s">
        <v>11</v>
      </c>
      <c r="J3238" t="s">
        <v>3252</v>
      </c>
      <c r="K3238" t="str">
        <f>LEFT(My_Data[[#This Row],[Job titiles]],1)</f>
        <v>C</v>
      </c>
    </row>
    <row r="3239" spans="4:11" x14ac:dyDescent="0.15">
      <c r="D3239" t="s">
        <v>3253</v>
      </c>
      <c r="E3239">
        <v>0.2</v>
      </c>
      <c r="F3239">
        <v>9</v>
      </c>
      <c r="G3239">
        <v>57</v>
      </c>
      <c r="H3239">
        <v>0.15789473700000001</v>
      </c>
      <c r="I3239" t="s">
        <v>13</v>
      </c>
      <c r="J3239" t="s">
        <v>3253</v>
      </c>
      <c r="K3239" t="str">
        <f>LEFT(My_Data[[#This Row],[Job titiles]],1)</f>
        <v>C</v>
      </c>
    </row>
    <row r="3240" spans="4:11" x14ac:dyDescent="0.15">
      <c r="D3240" t="s">
        <v>3254</v>
      </c>
      <c r="E3240">
        <v>0.2</v>
      </c>
      <c r="F3240">
        <v>265</v>
      </c>
      <c r="G3240">
        <v>1649</v>
      </c>
      <c r="H3240">
        <v>0.16070345699999999</v>
      </c>
      <c r="I3240" t="s">
        <v>15</v>
      </c>
      <c r="J3240" t="s">
        <v>3254</v>
      </c>
      <c r="K3240" t="str">
        <f>LEFT(My_Data[[#This Row],[Job titiles]],1)</f>
        <v>E</v>
      </c>
    </row>
    <row r="3241" spans="4:11" x14ac:dyDescent="0.15">
      <c r="D3241" t="s">
        <v>3255</v>
      </c>
      <c r="E3241">
        <v>0.2</v>
      </c>
      <c r="F3241">
        <v>224</v>
      </c>
      <c r="G3241">
        <v>1457</v>
      </c>
      <c r="H3241">
        <v>0.153740563</v>
      </c>
      <c r="I3241" t="s">
        <v>17</v>
      </c>
      <c r="J3241" t="s">
        <v>3255</v>
      </c>
      <c r="K3241" t="str">
        <f>LEFT(My_Data[[#This Row],[Job titiles]],1)</f>
        <v>E</v>
      </c>
    </row>
    <row r="3242" spans="4:11" x14ac:dyDescent="0.15">
      <c r="D3242" t="s">
        <v>3256</v>
      </c>
      <c r="E3242">
        <v>0.2</v>
      </c>
      <c r="F3242">
        <v>257</v>
      </c>
      <c r="G3242">
        <v>1599</v>
      </c>
      <c r="H3242">
        <v>0.16072545299999999</v>
      </c>
      <c r="I3242" t="s">
        <v>19</v>
      </c>
      <c r="J3242" t="s">
        <v>3256</v>
      </c>
      <c r="K3242" t="str">
        <f>LEFT(My_Data[[#This Row],[Job titiles]],1)</f>
        <v>E</v>
      </c>
    </row>
    <row r="3243" spans="4:11" x14ac:dyDescent="0.15">
      <c r="D3243" t="s">
        <v>3257</v>
      </c>
      <c r="E3243">
        <v>0.2</v>
      </c>
      <c r="F3243">
        <v>240</v>
      </c>
      <c r="G3243">
        <v>1555</v>
      </c>
      <c r="H3243">
        <v>0.15434083600000001</v>
      </c>
      <c r="I3243" t="s">
        <v>21</v>
      </c>
      <c r="J3243" t="s">
        <v>3257</v>
      </c>
      <c r="K3243" t="str">
        <f>LEFT(My_Data[[#This Row],[Job titiles]],1)</f>
        <v>F</v>
      </c>
    </row>
    <row r="3244" spans="4:11" x14ac:dyDescent="0.15">
      <c r="D3244" t="s">
        <v>3258</v>
      </c>
      <c r="E3244">
        <v>0.2</v>
      </c>
      <c r="F3244">
        <v>292</v>
      </c>
      <c r="G3244">
        <v>1763</v>
      </c>
      <c r="H3244">
        <v>0.165626773</v>
      </c>
      <c r="I3244" t="s">
        <v>23</v>
      </c>
      <c r="J3244" t="s">
        <v>3258</v>
      </c>
      <c r="K3244" t="str">
        <f>LEFT(My_Data[[#This Row],[Job titiles]],1)</f>
        <v>F</v>
      </c>
    </row>
    <row r="3245" spans="4:11" x14ac:dyDescent="0.15">
      <c r="D3245" t="s">
        <v>3259</v>
      </c>
      <c r="E3245">
        <v>0.2</v>
      </c>
      <c r="F3245">
        <v>277</v>
      </c>
      <c r="G3245">
        <v>1809</v>
      </c>
      <c r="H3245">
        <v>0.153123273</v>
      </c>
      <c r="I3245" t="s">
        <v>25</v>
      </c>
      <c r="J3245" t="s">
        <v>3259</v>
      </c>
      <c r="K3245" t="str">
        <f>LEFT(My_Data[[#This Row],[Job titiles]],1)</f>
        <v>J</v>
      </c>
    </row>
    <row r="3246" spans="4:11" x14ac:dyDescent="0.15">
      <c r="D3246" t="s">
        <v>3260</v>
      </c>
      <c r="E3246">
        <v>0.2</v>
      </c>
      <c r="F3246">
        <v>280</v>
      </c>
      <c r="G3246">
        <v>1803</v>
      </c>
      <c r="H3246">
        <v>0.15529672799999999</v>
      </c>
      <c r="I3246" t="s">
        <v>7</v>
      </c>
      <c r="J3246" t="s">
        <v>3260</v>
      </c>
      <c r="K3246" t="str">
        <f>LEFT(My_Data[[#This Row],[Job titiles]],1)</f>
        <v>J</v>
      </c>
    </row>
    <row r="3247" spans="4:11" x14ac:dyDescent="0.15">
      <c r="D3247" t="s">
        <v>3261</v>
      </c>
      <c r="E3247">
        <v>0.2</v>
      </c>
      <c r="F3247">
        <v>206</v>
      </c>
      <c r="G3247">
        <v>1640</v>
      </c>
      <c r="H3247">
        <v>0.12560975599999999</v>
      </c>
      <c r="I3247" t="s">
        <v>9</v>
      </c>
      <c r="J3247" t="s">
        <v>3261</v>
      </c>
      <c r="K3247" t="str">
        <f>LEFT(My_Data[[#This Row],[Job titiles]],1)</f>
        <v>M</v>
      </c>
    </row>
    <row r="3248" spans="4:11" x14ac:dyDescent="0.15">
      <c r="D3248" t="s">
        <v>3262</v>
      </c>
      <c r="E3248">
        <v>0.2</v>
      </c>
      <c r="F3248">
        <v>225</v>
      </c>
      <c r="G3248">
        <v>1747</v>
      </c>
      <c r="H3248">
        <v>0.12879221499999999</v>
      </c>
      <c r="I3248" t="s">
        <v>11</v>
      </c>
      <c r="J3248" t="s">
        <v>3262</v>
      </c>
      <c r="K3248" t="str">
        <f>LEFT(My_Data[[#This Row],[Job titiles]],1)</f>
        <v>M</v>
      </c>
    </row>
    <row r="3249" spans="4:11" x14ac:dyDescent="0.15">
      <c r="D3249" t="s">
        <v>3263</v>
      </c>
      <c r="E3249">
        <v>0.2</v>
      </c>
      <c r="F3249">
        <v>178</v>
      </c>
      <c r="G3249">
        <v>1069</v>
      </c>
      <c r="H3249">
        <v>0.16651075800000001</v>
      </c>
      <c r="I3249" t="s">
        <v>13</v>
      </c>
      <c r="J3249" t="s">
        <v>3263</v>
      </c>
      <c r="K3249" t="str">
        <f>LEFT(My_Data[[#This Row],[Job titiles]],1)</f>
        <v>N</v>
      </c>
    </row>
    <row r="3250" spans="4:11" x14ac:dyDescent="0.15">
      <c r="D3250" t="s">
        <v>3264</v>
      </c>
      <c r="E3250">
        <v>0.2</v>
      </c>
      <c r="F3250">
        <v>201</v>
      </c>
      <c r="G3250">
        <v>1364</v>
      </c>
      <c r="H3250">
        <v>0.14736070400000001</v>
      </c>
      <c r="I3250" t="s">
        <v>15</v>
      </c>
      <c r="J3250" t="s">
        <v>3264</v>
      </c>
      <c r="K3250" t="str">
        <f>LEFT(My_Data[[#This Row],[Job titiles]],1)</f>
        <v>N</v>
      </c>
    </row>
    <row r="3251" spans="4:11" x14ac:dyDescent="0.15">
      <c r="D3251" t="s">
        <v>3265</v>
      </c>
      <c r="E3251">
        <v>0.2</v>
      </c>
      <c r="F3251">
        <v>219</v>
      </c>
      <c r="G3251">
        <v>1783</v>
      </c>
      <c r="H3251">
        <v>0.122826697</v>
      </c>
      <c r="I3251" t="s">
        <v>17</v>
      </c>
      <c r="J3251" t="s">
        <v>3265</v>
      </c>
      <c r="K3251" t="str">
        <f>LEFT(My_Data[[#This Row],[Job titiles]],1)</f>
        <v>N</v>
      </c>
    </row>
    <row r="3252" spans="4:11" x14ac:dyDescent="0.15">
      <c r="D3252" t="s">
        <v>3266</v>
      </c>
      <c r="E3252">
        <v>0.2</v>
      </c>
      <c r="F3252">
        <v>292</v>
      </c>
      <c r="G3252">
        <v>2236</v>
      </c>
      <c r="H3252">
        <v>0.13059034</v>
      </c>
      <c r="I3252" t="s">
        <v>19</v>
      </c>
      <c r="J3252" t="s">
        <v>3266</v>
      </c>
      <c r="K3252" t="str">
        <f>LEFT(My_Data[[#This Row],[Job titiles]],1)</f>
        <v>P</v>
      </c>
    </row>
    <row r="3253" spans="4:11" x14ac:dyDescent="0.15">
      <c r="D3253" t="s">
        <v>3267</v>
      </c>
      <c r="E3253">
        <v>0.2</v>
      </c>
      <c r="F3253">
        <v>260</v>
      </c>
      <c r="G3253">
        <v>2054</v>
      </c>
      <c r="H3253">
        <v>0.12658227799999999</v>
      </c>
      <c r="I3253" t="s">
        <v>21</v>
      </c>
      <c r="J3253" t="s">
        <v>3267</v>
      </c>
      <c r="K3253" t="str">
        <f>LEFT(My_Data[[#This Row],[Job titiles]],1)</f>
        <v>P</v>
      </c>
    </row>
    <row r="3254" spans="4:11" x14ac:dyDescent="0.15">
      <c r="D3254" t="s">
        <v>3268</v>
      </c>
      <c r="E3254">
        <v>0.2</v>
      </c>
      <c r="F3254">
        <v>279</v>
      </c>
      <c r="G3254">
        <v>1975</v>
      </c>
      <c r="H3254">
        <v>0.14126582300000001</v>
      </c>
      <c r="I3254" t="s">
        <v>23</v>
      </c>
      <c r="J3254" t="s">
        <v>3268</v>
      </c>
      <c r="K3254" t="str">
        <f>LEFT(My_Data[[#This Row],[Job titiles]],1)</f>
        <v>R</v>
      </c>
    </row>
    <row r="3255" spans="4:11" x14ac:dyDescent="0.15">
      <c r="D3255" t="s">
        <v>3269</v>
      </c>
      <c r="E3255">
        <v>0.2</v>
      </c>
      <c r="F3255">
        <v>410</v>
      </c>
      <c r="G3255">
        <v>2673</v>
      </c>
      <c r="H3255">
        <v>0.15338570900000001</v>
      </c>
      <c r="I3255" t="s">
        <v>25</v>
      </c>
      <c r="J3255" t="s">
        <v>3269</v>
      </c>
      <c r="K3255" t="str">
        <f>LEFT(My_Data[[#This Row],[Job titiles]],1)</f>
        <v>R</v>
      </c>
    </row>
    <row r="3256" spans="4:11" x14ac:dyDescent="0.15">
      <c r="D3256" t="s">
        <v>3270</v>
      </c>
      <c r="E3256">
        <v>0.2</v>
      </c>
      <c r="F3256">
        <v>404</v>
      </c>
      <c r="G3256">
        <v>2608</v>
      </c>
      <c r="H3256">
        <v>0.154907975</v>
      </c>
      <c r="I3256" t="s">
        <v>7</v>
      </c>
      <c r="J3256" t="s">
        <v>3270</v>
      </c>
      <c r="K3256" t="str">
        <f>LEFT(My_Data[[#This Row],[Job titiles]],1)</f>
        <v>R</v>
      </c>
    </row>
    <row r="3257" spans="4:11" x14ac:dyDescent="0.15">
      <c r="D3257" t="s">
        <v>3271</v>
      </c>
      <c r="E3257">
        <v>0.2</v>
      </c>
      <c r="F3257">
        <v>412</v>
      </c>
      <c r="G3257">
        <v>2716</v>
      </c>
      <c r="H3257">
        <v>0.151693667</v>
      </c>
      <c r="I3257" t="s">
        <v>9</v>
      </c>
      <c r="J3257" t="s">
        <v>3271</v>
      </c>
      <c r="K3257" t="str">
        <f>LEFT(My_Data[[#This Row],[Job titiles]],1)</f>
        <v>S</v>
      </c>
    </row>
    <row r="3258" spans="4:11" x14ac:dyDescent="0.15">
      <c r="D3258" t="s">
        <v>3272</v>
      </c>
      <c r="E3258">
        <v>0.2</v>
      </c>
      <c r="F3258">
        <v>350</v>
      </c>
      <c r="G3258">
        <v>2494</v>
      </c>
      <c r="H3258">
        <v>0.14033680800000001</v>
      </c>
      <c r="I3258" t="s">
        <v>11</v>
      </c>
      <c r="J3258" t="s">
        <v>3272</v>
      </c>
      <c r="K3258" t="str">
        <f>LEFT(My_Data[[#This Row],[Job titiles]],1)</f>
        <v>S</v>
      </c>
    </row>
    <row r="3259" spans="4:11" x14ac:dyDescent="0.15">
      <c r="D3259" t="s">
        <v>3273</v>
      </c>
      <c r="E3259">
        <v>0.2</v>
      </c>
      <c r="F3259">
        <v>322</v>
      </c>
      <c r="G3259">
        <v>2379</v>
      </c>
      <c r="H3259">
        <v>0.13535098800000001</v>
      </c>
      <c r="I3259" t="s">
        <v>13</v>
      </c>
      <c r="J3259" t="s">
        <v>3273</v>
      </c>
      <c r="K3259" t="str">
        <f>LEFT(My_Data[[#This Row],[Job titiles]],1)</f>
        <v>S</v>
      </c>
    </row>
    <row r="3260" spans="4:11" x14ac:dyDescent="0.15">
      <c r="D3260" t="s">
        <v>3274</v>
      </c>
      <c r="E3260">
        <v>0.2</v>
      </c>
      <c r="F3260">
        <v>357</v>
      </c>
      <c r="G3260">
        <v>2162</v>
      </c>
      <c r="H3260">
        <v>0.165124884</v>
      </c>
      <c r="I3260" t="s">
        <v>15</v>
      </c>
      <c r="J3260" t="s">
        <v>3274</v>
      </c>
      <c r="K3260" t="str">
        <f>LEFT(My_Data[[#This Row],[Job titiles]],1)</f>
        <v>S</v>
      </c>
    </row>
    <row r="3261" spans="4:11" x14ac:dyDescent="0.15">
      <c r="D3261" t="s">
        <v>3275</v>
      </c>
      <c r="E3261">
        <v>0.2</v>
      </c>
      <c r="F3261">
        <v>362</v>
      </c>
      <c r="G3261">
        <v>2587</v>
      </c>
      <c r="H3261">
        <v>0.139930421</v>
      </c>
      <c r="I3261" t="s">
        <v>17</v>
      </c>
      <c r="J3261" t="s">
        <v>3275</v>
      </c>
      <c r="K3261" t="str">
        <f>LEFT(My_Data[[#This Row],[Job titiles]],1)</f>
        <v>S</v>
      </c>
    </row>
    <row r="3262" spans="4:11" x14ac:dyDescent="0.15">
      <c r="D3262" t="s">
        <v>3276</v>
      </c>
      <c r="E3262">
        <v>0.2</v>
      </c>
      <c r="F3262">
        <v>288</v>
      </c>
      <c r="G3262">
        <v>2135</v>
      </c>
      <c r="H3262">
        <v>0.134894614</v>
      </c>
      <c r="I3262" t="s">
        <v>19</v>
      </c>
      <c r="J3262" t="s">
        <v>3276</v>
      </c>
      <c r="K3262" t="str">
        <f>LEFT(My_Data[[#This Row],[Job titiles]],1)</f>
        <v>T</v>
      </c>
    </row>
    <row r="3263" spans="4:11" x14ac:dyDescent="0.15">
      <c r="D3263" t="s">
        <v>3277</v>
      </c>
      <c r="E3263">
        <v>0.2</v>
      </c>
      <c r="F3263">
        <v>400</v>
      </c>
      <c r="G3263">
        <v>2664</v>
      </c>
      <c r="H3263">
        <v>0.15015015000000001</v>
      </c>
      <c r="I3263" t="s">
        <v>21</v>
      </c>
      <c r="J3263" t="s">
        <v>3277</v>
      </c>
      <c r="K3263" t="str">
        <f>LEFT(My_Data[[#This Row],[Job titiles]],1)</f>
        <v>T</v>
      </c>
    </row>
    <row r="3264" spans="4:11" x14ac:dyDescent="0.15">
      <c r="D3264" t="s">
        <v>3278</v>
      </c>
      <c r="E3264">
        <v>0.2</v>
      </c>
      <c r="F3264">
        <v>217</v>
      </c>
      <c r="G3264">
        <v>1858</v>
      </c>
      <c r="H3264">
        <v>0.11679225</v>
      </c>
      <c r="I3264" t="s">
        <v>23</v>
      </c>
      <c r="J3264" t="s">
        <v>3278</v>
      </c>
      <c r="K3264" t="str">
        <f>LEFT(My_Data[[#This Row],[Job titiles]],1)</f>
        <v>Q</v>
      </c>
    </row>
    <row r="3265" spans="4:11" x14ac:dyDescent="0.15">
      <c r="D3265" t="s">
        <v>3279</v>
      </c>
      <c r="E3265">
        <v>0.2</v>
      </c>
      <c r="F3265">
        <v>216</v>
      </c>
      <c r="G3265">
        <v>1520</v>
      </c>
      <c r="H3265">
        <v>0.14210526300000001</v>
      </c>
      <c r="I3265" t="s">
        <v>25</v>
      </c>
      <c r="J3265" t="s">
        <v>3279</v>
      </c>
      <c r="K3265" t="str">
        <f>LEFT(My_Data[[#This Row],[Job titiles]],1)</f>
        <v>Q</v>
      </c>
    </row>
    <row r="3266" spans="4:11" x14ac:dyDescent="0.15">
      <c r="D3266" t="s">
        <v>3280</v>
      </c>
      <c r="E3266">
        <v>0.2</v>
      </c>
      <c r="F3266">
        <v>212</v>
      </c>
      <c r="G3266">
        <v>1514</v>
      </c>
      <c r="H3266">
        <v>0.14002642000000001</v>
      </c>
      <c r="I3266" t="s">
        <v>7</v>
      </c>
      <c r="J3266" t="s">
        <v>3280</v>
      </c>
      <c r="K3266" t="str">
        <f>LEFT(My_Data[[#This Row],[Job titiles]],1)</f>
        <v>Q</v>
      </c>
    </row>
    <row r="3267" spans="4:11" x14ac:dyDescent="0.15">
      <c r="D3267" t="s">
        <v>3281</v>
      </c>
      <c r="E3267">
        <v>0.2</v>
      </c>
      <c r="F3267">
        <v>226</v>
      </c>
      <c r="G3267">
        <v>1581</v>
      </c>
      <c r="H3267">
        <v>0.142947502</v>
      </c>
      <c r="I3267" t="s">
        <v>9</v>
      </c>
      <c r="J3267" t="s">
        <v>3281</v>
      </c>
      <c r="K3267" t="str">
        <f>LEFT(My_Data[[#This Row],[Job titiles]],1)</f>
        <v>Q</v>
      </c>
    </row>
    <row r="3268" spans="4:11" x14ac:dyDescent="0.15">
      <c r="D3268" t="s">
        <v>3282</v>
      </c>
      <c r="E3268">
        <v>0.2</v>
      </c>
      <c r="F3268">
        <v>235</v>
      </c>
      <c r="G3268">
        <v>1612</v>
      </c>
      <c r="H3268">
        <v>0.14578163799999999</v>
      </c>
      <c r="I3268" t="s">
        <v>11</v>
      </c>
      <c r="J3268" t="s">
        <v>3282</v>
      </c>
      <c r="K3268" t="str">
        <f>LEFT(My_Data[[#This Row],[Job titiles]],1)</f>
        <v>Q</v>
      </c>
    </row>
    <row r="3269" spans="4:11" x14ac:dyDescent="0.15">
      <c r="D3269" t="s">
        <v>3283</v>
      </c>
      <c r="E3269">
        <v>0.2</v>
      </c>
      <c r="F3269">
        <v>214</v>
      </c>
      <c r="G3269">
        <v>1526</v>
      </c>
      <c r="H3269">
        <v>0.14023591099999999</v>
      </c>
      <c r="I3269" t="s">
        <v>13</v>
      </c>
      <c r="J3269" t="s">
        <v>3283</v>
      </c>
      <c r="K3269" t="str">
        <f>LEFT(My_Data[[#This Row],[Job titiles]],1)</f>
        <v>Q</v>
      </c>
    </row>
    <row r="3270" spans="4:11" x14ac:dyDescent="0.15">
      <c r="D3270" t="s">
        <v>3284</v>
      </c>
      <c r="E3270">
        <v>0.2</v>
      </c>
      <c r="F3270">
        <v>224</v>
      </c>
      <c r="G3270">
        <v>1839</v>
      </c>
      <c r="H3270">
        <v>0.121805329</v>
      </c>
      <c r="I3270" t="s">
        <v>15</v>
      </c>
      <c r="J3270" t="s">
        <v>3284</v>
      </c>
      <c r="K3270" t="str">
        <f>LEFT(My_Data[[#This Row],[Job titiles]],1)</f>
        <v>Q</v>
      </c>
    </row>
    <row r="3271" spans="4:11" x14ac:dyDescent="0.15">
      <c r="D3271" t="s">
        <v>3285</v>
      </c>
      <c r="E3271">
        <v>0.2</v>
      </c>
      <c r="F3271">
        <v>213</v>
      </c>
      <c r="G3271">
        <v>1801</v>
      </c>
      <c r="H3271">
        <v>0.118267629</v>
      </c>
      <c r="I3271" t="s">
        <v>17</v>
      </c>
      <c r="J3271" t="s">
        <v>3285</v>
      </c>
      <c r="K3271" t="str">
        <f>LEFT(My_Data[[#This Row],[Job titiles]],1)</f>
        <v>Q</v>
      </c>
    </row>
    <row r="3272" spans="4:11" x14ac:dyDescent="0.15">
      <c r="D3272" t="s">
        <v>3286</v>
      </c>
      <c r="E3272">
        <v>0.2</v>
      </c>
      <c r="F3272">
        <v>206</v>
      </c>
      <c r="G3272">
        <v>1452</v>
      </c>
      <c r="H3272">
        <v>0.14187327799999999</v>
      </c>
      <c r="I3272" t="s">
        <v>19</v>
      </c>
      <c r="J3272" t="s">
        <v>3286</v>
      </c>
      <c r="K3272" t="str">
        <f>LEFT(My_Data[[#This Row],[Job titiles]],1)</f>
        <v>Q</v>
      </c>
    </row>
    <row r="3273" spans="4:11" x14ac:dyDescent="0.15">
      <c r="D3273" t="s">
        <v>3287</v>
      </c>
      <c r="E3273">
        <v>0.2</v>
      </c>
      <c r="F3273">
        <v>209</v>
      </c>
      <c r="G3273">
        <v>1462</v>
      </c>
      <c r="H3273">
        <v>0.14295485599999999</v>
      </c>
      <c r="I3273" t="s">
        <v>21</v>
      </c>
      <c r="J3273" t="s">
        <v>3287</v>
      </c>
      <c r="K3273" t="str">
        <f>LEFT(My_Data[[#This Row],[Job titiles]],1)</f>
        <v>Q</v>
      </c>
    </row>
    <row r="3274" spans="4:11" x14ac:dyDescent="0.15">
      <c r="D3274" t="s">
        <v>3288</v>
      </c>
      <c r="E3274">
        <v>0.2</v>
      </c>
      <c r="F3274">
        <v>151</v>
      </c>
      <c r="G3274">
        <v>1430</v>
      </c>
      <c r="H3274">
        <v>0.105594406</v>
      </c>
      <c r="I3274" t="s">
        <v>23</v>
      </c>
      <c r="J3274" t="s">
        <v>3288</v>
      </c>
      <c r="K3274" t="str">
        <f>LEFT(My_Data[[#This Row],[Job titiles]],1)</f>
        <v>Q</v>
      </c>
    </row>
    <row r="3275" spans="4:11" x14ac:dyDescent="0.15">
      <c r="D3275" t="s">
        <v>3289</v>
      </c>
      <c r="E3275">
        <v>0.2</v>
      </c>
      <c r="F3275">
        <v>228</v>
      </c>
      <c r="G3275">
        <v>1858</v>
      </c>
      <c r="H3275">
        <v>0.12271259399999999</v>
      </c>
      <c r="I3275" t="s">
        <v>25</v>
      </c>
      <c r="J3275" t="s">
        <v>3289</v>
      </c>
      <c r="K3275" t="str">
        <f>LEFT(My_Data[[#This Row],[Job titiles]],1)</f>
        <v>Q</v>
      </c>
    </row>
    <row r="3276" spans="4:11" x14ac:dyDescent="0.15">
      <c r="D3276" t="s">
        <v>3290</v>
      </c>
      <c r="E3276">
        <v>0.2</v>
      </c>
      <c r="F3276">
        <v>226</v>
      </c>
      <c r="G3276">
        <v>1854</v>
      </c>
      <c r="H3276">
        <v>0.121898598</v>
      </c>
      <c r="I3276" t="s">
        <v>7</v>
      </c>
      <c r="J3276" t="s">
        <v>3290</v>
      </c>
      <c r="K3276" t="str">
        <f>LEFT(My_Data[[#This Row],[Job titiles]],1)</f>
        <v>Q</v>
      </c>
    </row>
    <row r="3277" spans="4:11" x14ac:dyDescent="0.15">
      <c r="D3277" t="s">
        <v>3291</v>
      </c>
      <c r="E3277">
        <v>0.2</v>
      </c>
      <c r="F3277">
        <v>220</v>
      </c>
      <c r="G3277">
        <v>1557</v>
      </c>
      <c r="H3277">
        <v>0.14129736700000001</v>
      </c>
      <c r="I3277" t="s">
        <v>9</v>
      </c>
      <c r="J3277" t="s">
        <v>3291</v>
      </c>
      <c r="K3277" t="str">
        <f>LEFT(My_Data[[#This Row],[Job titiles]],1)</f>
        <v>Q</v>
      </c>
    </row>
    <row r="3278" spans="4:11" x14ac:dyDescent="0.15">
      <c r="D3278" t="s">
        <v>3292</v>
      </c>
      <c r="E3278">
        <v>0.2</v>
      </c>
      <c r="F3278">
        <v>225</v>
      </c>
      <c r="G3278">
        <v>1540</v>
      </c>
      <c r="H3278">
        <v>0.14610389600000001</v>
      </c>
      <c r="I3278" t="s">
        <v>11</v>
      </c>
      <c r="J3278" t="s">
        <v>3292</v>
      </c>
      <c r="K3278" t="str">
        <f>LEFT(My_Data[[#This Row],[Job titiles]],1)</f>
        <v>Q</v>
      </c>
    </row>
    <row r="3279" spans="4:11" x14ac:dyDescent="0.15">
      <c r="D3279" t="s">
        <v>3293</v>
      </c>
      <c r="E3279">
        <v>0.2</v>
      </c>
      <c r="F3279">
        <v>234</v>
      </c>
      <c r="G3279">
        <v>1897</v>
      </c>
      <c r="H3279">
        <v>0.123352662</v>
      </c>
      <c r="I3279" t="s">
        <v>13</v>
      </c>
      <c r="J3279" t="s">
        <v>3293</v>
      </c>
      <c r="K3279" t="str">
        <f>LEFT(My_Data[[#This Row],[Job titiles]],1)</f>
        <v>Q</v>
      </c>
    </row>
    <row r="3280" spans="4:11" x14ac:dyDescent="0.15">
      <c r="D3280" t="s">
        <v>3294</v>
      </c>
      <c r="E3280">
        <v>0.2</v>
      </c>
      <c r="F3280">
        <v>224</v>
      </c>
      <c r="G3280">
        <v>1554</v>
      </c>
      <c r="H3280">
        <v>0.144144144</v>
      </c>
      <c r="I3280" t="s">
        <v>15</v>
      </c>
      <c r="J3280" t="s">
        <v>3294</v>
      </c>
      <c r="K3280" t="str">
        <f>LEFT(My_Data[[#This Row],[Job titiles]],1)</f>
        <v>Q</v>
      </c>
    </row>
    <row r="3281" spans="4:11" x14ac:dyDescent="0.15">
      <c r="D3281" t="s">
        <v>3295</v>
      </c>
      <c r="E3281">
        <v>0.2</v>
      </c>
      <c r="F3281">
        <v>219</v>
      </c>
      <c r="G3281">
        <v>1844</v>
      </c>
      <c r="H3281">
        <v>0.11876355700000001</v>
      </c>
      <c r="I3281" t="s">
        <v>17</v>
      </c>
      <c r="J3281" t="s">
        <v>3295</v>
      </c>
      <c r="K3281" t="str">
        <f>LEFT(My_Data[[#This Row],[Job titiles]],1)</f>
        <v>Q</v>
      </c>
    </row>
    <row r="3282" spans="4:11" x14ac:dyDescent="0.15">
      <c r="D3282" t="s">
        <v>3296</v>
      </c>
      <c r="E3282">
        <v>0.2</v>
      </c>
      <c r="F3282">
        <v>265</v>
      </c>
      <c r="G3282">
        <v>1755</v>
      </c>
      <c r="H3282">
        <v>0.150997151</v>
      </c>
      <c r="I3282" t="s">
        <v>19</v>
      </c>
      <c r="J3282" t="s">
        <v>3296</v>
      </c>
      <c r="K3282" t="str">
        <f>LEFT(My_Data[[#This Row],[Job titiles]],1)</f>
        <v>S</v>
      </c>
    </row>
    <row r="3283" spans="4:11" x14ac:dyDescent="0.15">
      <c r="D3283" t="s">
        <v>3297</v>
      </c>
      <c r="E3283">
        <v>0.2</v>
      </c>
      <c r="F3283">
        <v>209</v>
      </c>
      <c r="G3283">
        <v>1536</v>
      </c>
      <c r="H3283">
        <v>0.13606770800000001</v>
      </c>
      <c r="I3283" t="s">
        <v>21</v>
      </c>
      <c r="J3283" t="s">
        <v>3297</v>
      </c>
      <c r="K3283" t="str">
        <f>LEFT(My_Data[[#This Row],[Job titiles]],1)</f>
        <v>T</v>
      </c>
    </row>
    <row r="3284" spans="4:11" x14ac:dyDescent="0.15">
      <c r="D3284" t="s">
        <v>3298</v>
      </c>
      <c r="E3284">
        <v>0.2</v>
      </c>
      <c r="F3284">
        <v>200</v>
      </c>
      <c r="G3284">
        <v>1443</v>
      </c>
      <c r="H3284">
        <v>0.13860013900000001</v>
      </c>
      <c r="I3284" t="s">
        <v>23</v>
      </c>
      <c r="J3284" t="s">
        <v>3298</v>
      </c>
      <c r="K3284" t="str">
        <f>LEFT(My_Data[[#This Row],[Job titiles]],1)</f>
        <v>T</v>
      </c>
    </row>
    <row r="3285" spans="4:11" x14ac:dyDescent="0.15">
      <c r="D3285" t="s">
        <v>3299</v>
      </c>
      <c r="E3285">
        <v>0.2</v>
      </c>
      <c r="F3285">
        <v>201</v>
      </c>
      <c r="G3285">
        <v>1414</v>
      </c>
      <c r="H3285">
        <v>0.14214992900000001</v>
      </c>
      <c r="I3285" t="s">
        <v>25</v>
      </c>
      <c r="J3285" t="s">
        <v>3299</v>
      </c>
      <c r="K3285" t="str">
        <f>LEFT(My_Data[[#This Row],[Job titiles]],1)</f>
        <v>T</v>
      </c>
    </row>
    <row r="3286" spans="4:11" x14ac:dyDescent="0.15">
      <c r="D3286" t="s">
        <v>3300</v>
      </c>
      <c r="E3286">
        <v>0.2</v>
      </c>
      <c r="F3286">
        <v>6</v>
      </c>
      <c r="G3286">
        <v>46</v>
      </c>
      <c r="H3286">
        <v>0.130434783</v>
      </c>
      <c r="I3286" t="s">
        <v>7</v>
      </c>
      <c r="J3286" t="s">
        <v>3300</v>
      </c>
      <c r="K3286" t="str">
        <f>LEFT(My_Data[[#This Row],[Job titiles]],1)</f>
        <v>C</v>
      </c>
    </row>
    <row r="3287" spans="4:11" x14ac:dyDescent="0.15">
      <c r="D3287" t="s">
        <v>3301</v>
      </c>
      <c r="E3287">
        <v>0.2</v>
      </c>
      <c r="F3287">
        <v>6</v>
      </c>
      <c r="G3287">
        <v>46</v>
      </c>
      <c r="H3287">
        <v>0.130434783</v>
      </c>
      <c r="I3287" t="s">
        <v>9</v>
      </c>
      <c r="J3287" t="s">
        <v>3301</v>
      </c>
      <c r="K3287" t="str">
        <f>LEFT(My_Data[[#This Row],[Job titiles]],1)</f>
        <v>D</v>
      </c>
    </row>
    <row r="3288" spans="4:11" x14ac:dyDescent="0.15">
      <c r="D3288" t="s">
        <v>3302</v>
      </c>
      <c r="E3288">
        <v>0.2</v>
      </c>
      <c r="F3288">
        <v>6</v>
      </c>
      <c r="G3288">
        <v>46</v>
      </c>
      <c r="H3288">
        <v>0.130434783</v>
      </c>
      <c r="I3288" t="s">
        <v>11</v>
      </c>
      <c r="J3288" t="s">
        <v>3302</v>
      </c>
      <c r="K3288" t="str">
        <f>LEFT(My_Data[[#This Row],[Job titiles]],1)</f>
        <v>D</v>
      </c>
    </row>
    <row r="3289" spans="4:11" x14ac:dyDescent="0.15">
      <c r="D3289" t="s">
        <v>3303</v>
      </c>
      <c r="E3289">
        <v>0.2</v>
      </c>
      <c r="F3289">
        <v>274</v>
      </c>
      <c r="G3289">
        <v>1708</v>
      </c>
      <c r="H3289">
        <v>0.160421546</v>
      </c>
      <c r="I3289" t="s">
        <v>13</v>
      </c>
      <c r="J3289" t="s">
        <v>3303</v>
      </c>
      <c r="K3289" t="str">
        <f>LEFT(My_Data[[#This Row],[Job titiles]],1)</f>
        <v>I</v>
      </c>
    </row>
    <row r="3290" spans="4:11" x14ac:dyDescent="0.15">
      <c r="D3290" t="s">
        <v>3304</v>
      </c>
      <c r="E3290">
        <v>0.2</v>
      </c>
      <c r="F3290">
        <v>263</v>
      </c>
      <c r="G3290">
        <v>1662</v>
      </c>
      <c r="H3290">
        <v>0.15824308100000001</v>
      </c>
      <c r="I3290" t="s">
        <v>15</v>
      </c>
      <c r="J3290" t="s">
        <v>3304</v>
      </c>
      <c r="K3290" t="str">
        <f>LEFT(My_Data[[#This Row],[Job titiles]],1)</f>
        <v>J</v>
      </c>
    </row>
    <row r="3291" spans="4:11" x14ac:dyDescent="0.15">
      <c r="D3291" t="s">
        <v>3305</v>
      </c>
      <c r="E3291">
        <v>0.2</v>
      </c>
      <c r="F3291">
        <v>33</v>
      </c>
      <c r="G3291">
        <v>183</v>
      </c>
      <c r="H3291">
        <v>0.180327869</v>
      </c>
      <c r="I3291" t="s">
        <v>17</v>
      </c>
      <c r="J3291" t="s">
        <v>3305</v>
      </c>
      <c r="K3291" t="str">
        <f>LEFT(My_Data[[#This Row],[Job titiles]],1)</f>
        <v>L</v>
      </c>
    </row>
    <row r="3292" spans="4:11" x14ac:dyDescent="0.15">
      <c r="D3292" t="s">
        <v>3306</v>
      </c>
      <c r="E3292">
        <v>0.2</v>
      </c>
      <c r="F3292">
        <v>63</v>
      </c>
      <c r="G3292">
        <v>459</v>
      </c>
      <c r="H3292">
        <v>0.13725490200000001</v>
      </c>
      <c r="I3292" t="s">
        <v>19</v>
      </c>
      <c r="J3292" t="s">
        <v>3306</v>
      </c>
      <c r="K3292" t="str">
        <f>LEFT(My_Data[[#This Row],[Job titiles]],1)</f>
        <v>P</v>
      </c>
    </row>
    <row r="3293" spans="4:11" x14ac:dyDescent="0.15">
      <c r="D3293" t="s">
        <v>3307</v>
      </c>
      <c r="E3293">
        <v>0.2</v>
      </c>
      <c r="F3293">
        <v>61</v>
      </c>
      <c r="G3293">
        <v>454</v>
      </c>
      <c r="H3293">
        <v>0.134361233</v>
      </c>
      <c r="I3293" t="s">
        <v>21</v>
      </c>
      <c r="J3293" t="s">
        <v>3307</v>
      </c>
      <c r="K3293" t="str">
        <f>LEFT(My_Data[[#This Row],[Job titiles]],1)</f>
        <v>P</v>
      </c>
    </row>
    <row r="3294" spans="4:11" x14ac:dyDescent="0.15">
      <c r="D3294" t="s">
        <v>3308</v>
      </c>
      <c r="E3294">
        <v>0.2</v>
      </c>
      <c r="F3294">
        <v>83</v>
      </c>
      <c r="G3294">
        <v>879</v>
      </c>
      <c r="H3294">
        <v>9.4425484000000004E-2</v>
      </c>
      <c r="I3294" t="s">
        <v>23</v>
      </c>
      <c r="J3294" t="s">
        <v>3308</v>
      </c>
      <c r="K3294" t="str">
        <f>LEFT(My_Data[[#This Row],[Job titiles]],1)</f>
        <v>P</v>
      </c>
    </row>
    <row r="3295" spans="4:11" x14ac:dyDescent="0.15">
      <c r="D3295" t="s">
        <v>3309</v>
      </c>
      <c r="E3295">
        <v>0.2</v>
      </c>
      <c r="F3295">
        <v>83</v>
      </c>
      <c r="G3295">
        <v>879</v>
      </c>
      <c r="H3295">
        <v>9.4425484000000004E-2</v>
      </c>
      <c r="I3295" t="s">
        <v>25</v>
      </c>
      <c r="J3295" t="s">
        <v>3309</v>
      </c>
      <c r="K3295" t="str">
        <f>LEFT(My_Data[[#This Row],[Job titiles]],1)</f>
        <v>P</v>
      </c>
    </row>
    <row r="3296" spans="4:11" x14ac:dyDescent="0.15">
      <c r="D3296" t="s">
        <v>3310</v>
      </c>
      <c r="E3296">
        <v>0.2</v>
      </c>
      <c r="F3296">
        <v>221</v>
      </c>
      <c r="G3296">
        <v>1437</v>
      </c>
      <c r="H3296">
        <v>0.15379262399999999</v>
      </c>
      <c r="I3296" t="s">
        <v>7</v>
      </c>
      <c r="J3296" t="s">
        <v>3310</v>
      </c>
      <c r="K3296" t="str">
        <f>LEFT(My_Data[[#This Row],[Job titiles]],1)</f>
        <v>R</v>
      </c>
    </row>
    <row r="3297" spans="4:11" x14ac:dyDescent="0.15">
      <c r="D3297" t="s">
        <v>3311</v>
      </c>
      <c r="E3297">
        <v>0.2</v>
      </c>
      <c r="F3297">
        <v>209</v>
      </c>
      <c r="G3297">
        <v>1591</v>
      </c>
      <c r="H3297">
        <v>0.13136392199999999</v>
      </c>
      <c r="I3297" t="s">
        <v>9</v>
      </c>
      <c r="J3297" t="s">
        <v>3311</v>
      </c>
      <c r="K3297" t="str">
        <f>LEFT(My_Data[[#This Row],[Job titiles]],1)</f>
        <v>R</v>
      </c>
    </row>
    <row r="3298" spans="4:11" x14ac:dyDescent="0.15">
      <c r="D3298" t="s">
        <v>3312</v>
      </c>
      <c r="E3298">
        <v>0.2</v>
      </c>
      <c r="F3298">
        <v>54</v>
      </c>
      <c r="G3298">
        <v>363</v>
      </c>
      <c r="H3298">
        <v>0.148760331</v>
      </c>
      <c r="I3298" t="s">
        <v>11</v>
      </c>
      <c r="J3298" t="s">
        <v>3312</v>
      </c>
      <c r="K3298" t="str">
        <f>LEFT(My_Data[[#This Row],[Job titiles]],1)</f>
        <v>R</v>
      </c>
    </row>
    <row r="3299" spans="4:11" x14ac:dyDescent="0.15">
      <c r="D3299" t="s">
        <v>3313</v>
      </c>
      <c r="E3299">
        <v>0.2</v>
      </c>
      <c r="F3299">
        <v>52</v>
      </c>
      <c r="G3299">
        <v>358</v>
      </c>
      <c r="H3299">
        <v>0.145251397</v>
      </c>
      <c r="I3299" t="s">
        <v>13</v>
      </c>
      <c r="J3299" t="s">
        <v>3313</v>
      </c>
      <c r="K3299" t="str">
        <f>LEFT(My_Data[[#This Row],[Job titiles]],1)</f>
        <v>S</v>
      </c>
    </row>
    <row r="3300" spans="4:11" x14ac:dyDescent="0.15">
      <c r="D3300" t="s">
        <v>3314</v>
      </c>
      <c r="E3300">
        <v>0.2</v>
      </c>
      <c r="F3300">
        <v>81</v>
      </c>
      <c r="G3300">
        <v>580</v>
      </c>
      <c r="H3300">
        <v>0.13965517199999999</v>
      </c>
      <c r="I3300" t="s">
        <v>15</v>
      </c>
      <c r="J3300" t="s">
        <v>3314</v>
      </c>
      <c r="K3300" t="str">
        <f>LEFT(My_Data[[#This Row],[Job titiles]],1)</f>
        <v>S</v>
      </c>
    </row>
    <row r="3301" spans="4:11" x14ac:dyDescent="0.15">
      <c r="D3301" t="s">
        <v>3315</v>
      </c>
      <c r="E3301">
        <v>0.2</v>
      </c>
      <c r="F3301">
        <v>56</v>
      </c>
      <c r="G3301">
        <v>825</v>
      </c>
      <c r="H3301">
        <v>6.7878787999999995E-2</v>
      </c>
      <c r="I3301" t="s">
        <v>17</v>
      </c>
      <c r="J3301" t="s">
        <v>3315</v>
      </c>
      <c r="K3301" t="str">
        <f>LEFT(My_Data[[#This Row],[Job titiles]],1)</f>
        <v>S</v>
      </c>
    </row>
    <row r="3302" spans="4:11" x14ac:dyDescent="0.15">
      <c r="D3302" t="s">
        <v>3316</v>
      </c>
      <c r="E3302">
        <v>0.2</v>
      </c>
      <c r="F3302">
        <v>76</v>
      </c>
      <c r="G3302">
        <v>468</v>
      </c>
      <c r="H3302">
        <v>0.16239316200000001</v>
      </c>
      <c r="I3302" t="s">
        <v>19</v>
      </c>
      <c r="J3302" t="s">
        <v>3316</v>
      </c>
      <c r="K3302" t="str">
        <f>LEFT(My_Data[[#This Row],[Job titiles]],1)</f>
        <v>S</v>
      </c>
    </row>
    <row r="3303" spans="4:11" x14ac:dyDescent="0.15">
      <c r="D3303" t="s">
        <v>3317</v>
      </c>
      <c r="E3303">
        <v>0.2</v>
      </c>
      <c r="F3303">
        <v>96</v>
      </c>
      <c r="G3303">
        <v>539</v>
      </c>
      <c r="H3303">
        <v>0.178107607</v>
      </c>
      <c r="I3303" t="s">
        <v>21</v>
      </c>
      <c r="J3303" t="s">
        <v>3317</v>
      </c>
      <c r="K3303" t="str">
        <f>LEFT(My_Data[[#This Row],[Job titiles]],1)</f>
        <v>S</v>
      </c>
    </row>
    <row r="3304" spans="4:11" x14ac:dyDescent="0.15">
      <c r="D3304" t="s">
        <v>3318</v>
      </c>
      <c r="E3304">
        <v>0.2</v>
      </c>
      <c r="F3304">
        <v>158</v>
      </c>
      <c r="G3304">
        <v>1346</v>
      </c>
      <c r="H3304">
        <v>0.117384844</v>
      </c>
      <c r="I3304" t="s">
        <v>23</v>
      </c>
      <c r="J3304" t="s">
        <v>3318</v>
      </c>
      <c r="K3304" t="str">
        <f>LEFT(My_Data[[#This Row],[Job titiles]],1)</f>
        <v>T</v>
      </c>
    </row>
    <row r="3305" spans="4:11" x14ac:dyDescent="0.15">
      <c r="D3305" t="s">
        <v>3319</v>
      </c>
      <c r="E3305">
        <v>0.2</v>
      </c>
      <c r="F3305">
        <v>114</v>
      </c>
      <c r="G3305">
        <v>1112</v>
      </c>
      <c r="H3305">
        <v>0.10251798600000001</v>
      </c>
      <c r="I3305" t="s">
        <v>25</v>
      </c>
      <c r="J3305" t="s">
        <v>3319</v>
      </c>
      <c r="K3305" t="str">
        <f>LEFT(My_Data[[#This Row],[Job titiles]],1)</f>
        <v>V</v>
      </c>
    </row>
    <row r="3306" spans="4:11" x14ac:dyDescent="0.15">
      <c r="D3306" t="s">
        <v>3320</v>
      </c>
      <c r="E3306">
        <v>0.2</v>
      </c>
      <c r="F3306">
        <v>102</v>
      </c>
      <c r="G3306">
        <v>1030</v>
      </c>
      <c r="H3306">
        <v>9.9029125999999995E-2</v>
      </c>
      <c r="I3306" t="s">
        <v>7</v>
      </c>
      <c r="J3306" t="s">
        <v>3320</v>
      </c>
      <c r="K3306" t="str">
        <f>LEFT(My_Data[[#This Row],[Job titiles]],1)</f>
        <v>W</v>
      </c>
    </row>
    <row r="3307" spans="4:11" x14ac:dyDescent="0.15">
      <c r="D3307" t="s">
        <v>3321</v>
      </c>
      <c r="E3307">
        <v>0.2</v>
      </c>
      <c r="F3307">
        <v>6</v>
      </c>
      <c r="G3307">
        <v>20</v>
      </c>
      <c r="H3307">
        <v>0.3</v>
      </c>
      <c r="I3307" t="s">
        <v>9</v>
      </c>
      <c r="J3307" t="s">
        <v>3321</v>
      </c>
      <c r="K3307" t="str">
        <f>LEFT(My_Data[[#This Row],[Job titiles]],1)</f>
        <v>C</v>
      </c>
    </row>
    <row r="3308" spans="4:11" x14ac:dyDescent="0.15">
      <c r="D3308" t="s">
        <v>3322</v>
      </c>
      <c r="E3308">
        <v>0.2</v>
      </c>
      <c r="F3308">
        <v>6</v>
      </c>
      <c r="G3308">
        <v>20</v>
      </c>
      <c r="H3308">
        <v>0.3</v>
      </c>
      <c r="I3308" t="s">
        <v>11</v>
      </c>
      <c r="J3308" t="s">
        <v>3322</v>
      </c>
      <c r="K3308" t="str">
        <f>LEFT(My_Data[[#This Row],[Job titiles]],1)</f>
        <v>D</v>
      </c>
    </row>
    <row r="3309" spans="4:11" x14ac:dyDescent="0.15">
      <c r="D3309" t="s">
        <v>3323</v>
      </c>
      <c r="E3309">
        <v>0.2</v>
      </c>
      <c r="F3309">
        <v>144</v>
      </c>
      <c r="G3309">
        <v>927</v>
      </c>
      <c r="H3309">
        <v>0.155339806</v>
      </c>
      <c r="I3309" t="s">
        <v>13</v>
      </c>
      <c r="J3309" t="s">
        <v>3323</v>
      </c>
      <c r="K3309" t="str">
        <f>LEFT(My_Data[[#This Row],[Job titiles]],1)</f>
        <v>E</v>
      </c>
    </row>
    <row r="3310" spans="4:11" x14ac:dyDescent="0.15">
      <c r="D3310" t="s">
        <v>3324</v>
      </c>
      <c r="E3310">
        <v>0.2</v>
      </c>
      <c r="F3310">
        <v>71</v>
      </c>
      <c r="G3310">
        <v>730</v>
      </c>
      <c r="H3310">
        <v>9.7260273999999994E-2</v>
      </c>
      <c r="I3310" t="s">
        <v>15</v>
      </c>
      <c r="J3310" t="s">
        <v>3324</v>
      </c>
      <c r="K3310" t="str">
        <f>LEFT(My_Data[[#This Row],[Job titiles]],1)</f>
        <v>E</v>
      </c>
    </row>
    <row r="3311" spans="4:11" x14ac:dyDescent="0.15">
      <c r="D3311" t="s">
        <v>3325</v>
      </c>
      <c r="E3311">
        <v>0.2</v>
      </c>
      <c r="F3311">
        <v>71</v>
      </c>
      <c r="G3311">
        <v>654</v>
      </c>
      <c r="H3311">
        <v>0.108562691</v>
      </c>
      <c r="I3311" t="s">
        <v>17</v>
      </c>
      <c r="J3311" t="s">
        <v>3325</v>
      </c>
      <c r="K3311" t="str">
        <f>LEFT(My_Data[[#This Row],[Job titiles]],1)</f>
        <v>F</v>
      </c>
    </row>
    <row r="3312" spans="4:11" x14ac:dyDescent="0.15">
      <c r="D3312" t="s">
        <v>3326</v>
      </c>
      <c r="E3312">
        <v>0.2</v>
      </c>
      <c r="F3312">
        <v>36</v>
      </c>
      <c r="G3312">
        <v>210</v>
      </c>
      <c r="H3312">
        <v>0.171428571</v>
      </c>
      <c r="I3312" t="s">
        <v>19</v>
      </c>
      <c r="J3312" t="s">
        <v>3326</v>
      </c>
      <c r="K3312" t="str">
        <f>LEFT(My_Data[[#This Row],[Job titiles]],1)</f>
        <v>H</v>
      </c>
    </row>
    <row r="3313" spans="4:11" x14ac:dyDescent="0.15">
      <c r="D3313" t="s">
        <v>3327</v>
      </c>
      <c r="E3313">
        <v>0.2</v>
      </c>
      <c r="F3313">
        <v>41</v>
      </c>
      <c r="G3313">
        <v>262</v>
      </c>
      <c r="H3313">
        <v>0.15648855</v>
      </c>
      <c r="I3313" t="s">
        <v>21</v>
      </c>
      <c r="J3313" t="s">
        <v>3327</v>
      </c>
      <c r="K3313" t="str">
        <f>LEFT(My_Data[[#This Row],[Job titiles]],1)</f>
        <v>H</v>
      </c>
    </row>
    <row r="3314" spans="4:11" x14ac:dyDescent="0.15">
      <c r="D3314" t="s">
        <v>3328</v>
      </c>
      <c r="E3314">
        <v>0.2</v>
      </c>
      <c r="F3314">
        <v>25</v>
      </c>
      <c r="G3314">
        <v>154</v>
      </c>
      <c r="H3314">
        <v>0.16233766199999999</v>
      </c>
      <c r="I3314" t="s">
        <v>23</v>
      </c>
      <c r="J3314" t="s">
        <v>3328</v>
      </c>
      <c r="K3314" t="str">
        <f>LEFT(My_Data[[#This Row],[Job titiles]],1)</f>
        <v>M</v>
      </c>
    </row>
    <row r="3315" spans="4:11" x14ac:dyDescent="0.15">
      <c r="D3315" t="s">
        <v>3329</v>
      </c>
      <c r="E3315">
        <v>0.2</v>
      </c>
      <c r="F3315">
        <v>131</v>
      </c>
      <c r="G3315">
        <v>922</v>
      </c>
      <c r="H3315">
        <v>0.14208243000000001</v>
      </c>
      <c r="I3315" t="s">
        <v>25</v>
      </c>
      <c r="J3315" t="s">
        <v>3329</v>
      </c>
      <c r="K3315" t="str">
        <f>LEFT(My_Data[[#This Row],[Job titiles]],1)</f>
        <v>P</v>
      </c>
    </row>
    <row r="3316" spans="4:11" x14ac:dyDescent="0.15">
      <c r="D3316" t="s">
        <v>3330</v>
      </c>
      <c r="E3316">
        <v>0.2</v>
      </c>
      <c r="F3316">
        <v>64</v>
      </c>
      <c r="G3316">
        <v>475</v>
      </c>
      <c r="H3316">
        <v>0.134736842</v>
      </c>
      <c r="I3316" t="s">
        <v>7</v>
      </c>
      <c r="J3316" t="s">
        <v>3330</v>
      </c>
      <c r="K3316" t="str">
        <f>LEFT(My_Data[[#This Row],[Job titiles]],1)</f>
        <v>P</v>
      </c>
    </row>
    <row r="3317" spans="4:11" x14ac:dyDescent="0.15">
      <c r="D3317" t="s">
        <v>3331</v>
      </c>
      <c r="E3317">
        <v>0.2</v>
      </c>
      <c r="F3317">
        <v>90</v>
      </c>
      <c r="G3317">
        <v>932</v>
      </c>
      <c r="H3317">
        <v>9.6566524000000001E-2</v>
      </c>
      <c r="I3317" t="s">
        <v>9</v>
      </c>
      <c r="J3317" t="s">
        <v>3331</v>
      </c>
      <c r="K3317" t="str">
        <f>LEFT(My_Data[[#This Row],[Job titiles]],1)</f>
        <v>P</v>
      </c>
    </row>
    <row r="3318" spans="4:11" x14ac:dyDescent="0.15">
      <c r="D3318" t="s">
        <v>3332</v>
      </c>
      <c r="E3318">
        <v>0.2</v>
      </c>
      <c r="F3318">
        <v>152</v>
      </c>
      <c r="G3318">
        <v>1179</v>
      </c>
      <c r="H3318">
        <v>0.128922816</v>
      </c>
      <c r="I3318" t="s">
        <v>13</v>
      </c>
      <c r="J3318" t="s">
        <v>3332</v>
      </c>
      <c r="K3318" t="str">
        <f>LEFT(My_Data[[#This Row],[Job titiles]],1)</f>
        <v>F</v>
      </c>
    </row>
    <row r="3319" spans="4:11" x14ac:dyDescent="0.15">
      <c r="D3319" t="s">
        <v>3333</v>
      </c>
      <c r="E3319">
        <v>0.2</v>
      </c>
      <c r="F3319">
        <v>167</v>
      </c>
      <c r="G3319">
        <v>1179</v>
      </c>
      <c r="H3319">
        <v>0.141645462</v>
      </c>
      <c r="I3319" t="s">
        <v>15</v>
      </c>
      <c r="J3319" t="s">
        <v>3333</v>
      </c>
      <c r="K3319" t="str">
        <f>LEFT(My_Data[[#This Row],[Job titiles]],1)</f>
        <v>F</v>
      </c>
    </row>
    <row r="3320" spans="4:11" x14ac:dyDescent="0.15">
      <c r="D3320" t="s">
        <v>3334</v>
      </c>
      <c r="E3320">
        <v>0.2</v>
      </c>
      <c r="F3320">
        <v>145</v>
      </c>
      <c r="G3320">
        <v>1096</v>
      </c>
      <c r="H3320">
        <v>0.13229927</v>
      </c>
      <c r="I3320" t="s">
        <v>17</v>
      </c>
      <c r="J3320" t="s">
        <v>3334</v>
      </c>
      <c r="K3320" t="str">
        <f>LEFT(My_Data[[#This Row],[Job titiles]],1)</f>
        <v>F</v>
      </c>
    </row>
    <row r="3321" spans="4:11" x14ac:dyDescent="0.15">
      <c r="D3321" t="s">
        <v>3335</v>
      </c>
      <c r="E3321">
        <v>0.2</v>
      </c>
      <c r="F3321">
        <v>35</v>
      </c>
      <c r="G3321">
        <v>253</v>
      </c>
      <c r="H3321">
        <v>0.138339921</v>
      </c>
      <c r="I3321" t="s">
        <v>19</v>
      </c>
      <c r="J3321" t="s">
        <v>3335</v>
      </c>
      <c r="K3321" t="str">
        <f>LEFT(My_Data[[#This Row],[Job titiles]],1)</f>
        <v>J</v>
      </c>
    </row>
    <row r="3322" spans="4:11" x14ac:dyDescent="0.15">
      <c r="D3322" t="s">
        <v>3336</v>
      </c>
      <c r="E3322">
        <v>0.2</v>
      </c>
      <c r="F3322">
        <v>79</v>
      </c>
      <c r="G3322">
        <v>601</v>
      </c>
      <c r="H3322">
        <v>0.131447587</v>
      </c>
      <c r="I3322" t="s">
        <v>21</v>
      </c>
      <c r="J3322" t="s">
        <v>3336</v>
      </c>
      <c r="K3322" t="str">
        <f>LEFT(My_Data[[#This Row],[Job titiles]],1)</f>
        <v>P</v>
      </c>
    </row>
    <row r="3323" spans="4:11" x14ac:dyDescent="0.15">
      <c r="D3323" t="s">
        <v>3337</v>
      </c>
      <c r="E3323">
        <v>0.2</v>
      </c>
      <c r="F3323">
        <v>98</v>
      </c>
      <c r="G3323">
        <v>609</v>
      </c>
      <c r="H3323">
        <v>0.16091954</v>
      </c>
      <c r="I3323" t="s">
        <v>23</v>
      </c>
      <c r="J3323" t="s">
        <v>3337</v>
      </c>
      <c r="K3323" t="str">
        <f>LEFT(My_Data[[#This Row],[Job titiles]],1)</f>
        <v>S</v>
      </c>
    </row>
    <row r="3324" spans="4:11" x14ac:dyDescent="0.15">
      <c r="D3324" t="s">
        <v>3338</v>
      </c>
      <c r="E3324">
        <v>0.2</v>
      </c>
      <c r="F3324">
        <v>96</v>
      </c>
      <c r="G3324">
        <v>630</v>
      </c>
      <c r="H3324">
        <v>0.15238095199999999</v>
      </c>
      <c r="I3324" t="s">
        <v>25</v>
      </c>
      <c r="J3324" t="s">
        <v>3338</v>
      </c>
      <c r="K3324" t="str">
        <f>LEFT(My_Data[[#This Row],[Job titiles]],1)</f>
        <v>S</v>
      </c>
    </row>
    <row r="3325" spans="4:11" x14ac:dyDescent="0.15">
      <c r="D3325" t="s">
        <v>3339</v>
      </c>
      <c r="E3325">
        <v>0.2</v>
      </c>
      <c r="F3325">
        <v>221</v>
      </c>
      <c r="G3325">
        <v>1598</v>
      </c>
      <c r="H3325">
        <v>0.13829787199999999</v>
      </c>
      <c r="I3325" t="s">
        <v>7</v>
      </c>
      <c r="J3325" t="s">
        <v>3339</v>
      </c>
      <c r="K3325" t="str">
        <f>LEFT(My_Data[[#This Row],[Job titiles]],1)</f>
        <v>T</v>
      </c>
    </row>
    <row r="3326" spans="4:11" x14ac:dyDescent="0.15">
      <c r="D3326" t="s">
        <v>3340</v>
      </c>
      <c r="E3326">
        <v>0.2</v>
      </c>
      <c r="F3326">
        <v>6</v>
      </c>
      <c r="G3326">
        <v>46</v>
      </c>
      <c r="H3326">
        <v>0.130434783</v>
      </c>
      <c r="I3326" t="s">
        <v>9</v>
      </c>
      <c r="J3326" t="s">
        <v>3340</v>
      </c>
      <c r="K3326" t="str">
        <f>LEFT(My_Data[[#This Row],[Job titiles]],1)</f>
        <v>C</v>
      </c>
    </row>
    <row r="3327" spans="4:11" x14ac:dyDescent="0.15">
      <c r="D3327" t="s">
        <v>3341</v>
      </c>
      <c r="E3327">
        <v>0.2</v>
      </c>
      <c r="F3327">
        <v>6</v>
      </c>
      <c r="G3327">
        <v>46</v>
      </c>
      <c r="H3327">
        <v>0.130434783</v>
      </c>
      <c r="I3327" t="s">
        <v>11</v>
      </c>
      <c r="J3327" t="s">
        <v>3341</v>
      </c>
      <c r="K3327" t="str">
        <f>LEFT(My_Data[[#This Row],[Job titiles]],1)</f>
        <v>C</v>
      </c>
    </row>
    <row r="3328" spans="4:11" x14ac:dyDescent="0.15">
      <c r="D3328" t="s">
        <v>3342</v>
      </c>
      <c r="E3328">
        <v>0.2</v>
      </c>
      <c r="F3328">
        <v>6</v>
      </c>
      <c r="G3328">
        <v>46</v>
      </c>
      <c r="H3328">
        <v>0.130434783</v>
      </c>
      <c r="I3328" t="s">
        <v>13</v>
      </c>
      <c r="J3328" t="s">
        <v>3342</v>
      </c>
      <c r="K3328" t="str">
        <f>LEFT(My_Data[[#This Row],[Job titiles]],1)</f>
        <v>C</v>
      </c>
    </row>
    <row r="3329" spans="4:11" x14ac:dyDescent="0.15">
      <c r="D3329" t="s">
        <v>3343</v>
      </c>
      <c r="E3329">
        <v>0.2</v>
      </c>
      <c r="F3329">
        <v>7</v>
      </c>
      <c r="G3329">
        <v>54</v>
      </c>
      <c r="H3329">
        <v>0.12962963</v>
      </c>
      <c r="I3329" t="s">
        <v>15</v>
      </c>
      <c r="J3329" t="s">
        <v>3343</v>
      </c>
      <c r="K3329" t="str">
        <f>LEFT(My_Data[[#This Row],[Job titiles]],1)</f>
        <v>C</v>
      </c>
    </row>
    <row r="3330" spans="4:11" x14ac:dyDescent="0.15">
      <c r="D3330" t="s">
        <v>3344</v>
      </c>
      <c r="E3330">
        <v>0.2</v>
      </c>
      <c r="F3330">
        <v>6</v>
      </c>
      <c r="G3330">
        <v>46</v>
      </c>
      <c r="H3330">
        <v>0.130434783</v>
      </c>
      <c r="I3330" t="s">
        <v>17</v>
      </c>
      <c r="J3330" t="s">
        <v>3344</v>
      </c>
      <c r="K3330" t="str">
        <f>LEFT(My_Data[[#This Row],[Job titiles]],1)</f>
        <v>D</v>
      </c>
    </row>
    <row r="3331" spans="4:11" x14ac:dyDescent="0.15">
      <c r="D3331" t="s">
        <v>3345</v>
      </c>
      <c r="E3331">
        <v>0.2</v>
      </c>
      <c r="F3331">
        <v>6</v>
      </c>
      <c r="G3331">
        <v>46</v>
      </c>
      <c r="H3331">
        <v>0.130434783</v>
      </c>
      <c r="I3331" t="s">
        <v>19</v>
      </c>
      <c r="J3331" t="s">
        <v>3345</v>
      </c>
      <c r="K3331" t="str">
        <f>LEFT(My_Data[[#This Row],[Job titiles]],1)</f>
        <v>D</v>
      </c>
    </row>
    <row r="3332" spans="4:11" x14ac:dyDescent="0.15">
      <c r="D3332" t="s">
        <v>3346</v>
      </c>
      <c r="E3332">
        <v>0.2</v>
      </c>
      <c r="F3332">
        <v>144</v>
      </c>
      <c r="G3332">
        <v>1129</v>
      </c>
      <c r="H3332">
        <v>0.12754650100000001</v>
      </c>
      <c r="I3332" t="s">
        <v>21</v>
      </c>
      <c r="J3332" t="s">
        <v>3346</v>
      </c>
      <c r="K3332" t="str">
        <f>LEFT(My_Data[[#This Row],[Job titiles]],1)</f>
        <v>E</v>
      </c>
    </row>
    <row r="3333" spans="4:11" x14ac:dyDescent="0.15">
      <c r="D3333" t="s">
        <v>3347</v>
      </c>
      <c r="E3333">
        <v>0.2</v>
      </c>
      <c r="F3333">
        <v>219</v>
      </c>
      <c r="G3333">
        <v>1431</v>
      </c>
      <c r="H3333">
        <v>0.15303983199999999</v>
      </c>
      <c r="I3333" t="s">
        <v>23</v>
      </c>
      <c r="J3333" t="s">
        <v>3347</v>
      </c>
      <c r="K3333" t="str">
        <f>LEFT(My_Data[[#This Row],[Job titiles]],1)</f>
        <v>F</v>
      </c>
    </row>
    <row r="3334" spans="4:11" x14ac:dyDescent="0.15">
      <c r="D3334" t="s">
        <v>3348</v>
      </c>
      <c r="E3334">
        <v>0.2</v>
      </c>
      <c r="F3334">
        <v>264</v>
      </c>
      <c r="G3334">
        <v>1777</v>
      </c>
      <c r="H3334">
        <v>0.148564997</v>
      </c>
      <c r="I3334" t="s">
        <v>25</v>
      </c>
      <c r="J3334" t="s">
        <v>3348</v>
      </c>
      <c r="K3334" t="str">
        <f>LEFT(My_Data[[#This Row],[Job titiles]],1)</f>
        <v>H</v>
      </c>
    </row>
    <row r="3335" spans="4:11" x14ac:dyDescent="0.15">
      <c r="D3335" t="s">
        <v>3349</v>
      </c>
      <c r="E3335">
        <v>0.2</v>
      </c>
      <c r="F3335">
        <v>262</v>
      </c>
      <c r="G3335">
        <v>1785</v>
      </c>
      <c r="H3335">
        <v>0.14677871100000001</v>
      </c>
      <c r="I3335" t="s">
        <v>7</v>
      </c>
      <c r="J3335" t="s">
        <v>3349</v>
      </c>
      <c r="K3335" t="str">
        <f>LEFT(My_Data[[#This Row],[Job titiles]],1)</f>
        <v>I</v>
      </c>
    </row>
    <row r="3336" spans="4:11" x14ac:dyDescent="0.15">
      <c r="D3336" t="s">
        <v>3350</v>
      </c>
      <c r="E3336">
        <v>0.2</v>
      </c>
      <c r="F3336">
        <v>264</v>
      </c>
      <c r="G3336">
        <v>1785</v>
      </c>
      <c r="H3336">
        <v>0.14789916</v>
      </c>
      <c r="I3336" t="s">
        <v>9</v>
      </c>
      <c r="J3336" t="s">
        <v>3350</v>
      </c>
      <c r="K3336" t="str">
        <f>LEFT(My_Data[[#This Row],[Job titiles]],1)</f>
        <v>I</v>
      </c>
    </row>
    <row r="3337" spans="4:11" x14ac:dyDescent="0.15">
      <c r="D3337" t="s">
        <v>3351</v>
      </c>
      <c r="E3337">
        <v>0.2</v>
      </c>
      <c r="F3337">
        <v>260</v>
      </c>
      <c r="G3337">
        <v>1703</v>
      </c>
      <c r="H3337">
        <v>0.15267175599999999</v>
      </c>
      <c r="I3337" t="s">
        <v>11</v>
      </c>
      <c r="J3337" t="s">
        <v>3351</v>
      </c>
      <c r="K3337" t="str">
        <f>LEFT(My_Data[[#This Row],[Job titiles]],1)</f>
        <v>I</v>
      </c>
    </row>
    <row r="3338" spans="4:11" x14ac:dyDescent="0.15">
      <c r="D3338" t="s">
        <v>3352</v>
      </c>
      <c r="E3338">
        <v>0.2</v>
      </c>
      <c r="F3338">
        <v>277</v>
      </c>
      <c r="G3338">
        <v>1789</v>
      </c>
      <c r="H3338">
        <v>0.154835103</v>
      </c>
      <c r="I3338" t="s">
        <v>13</v>
      </c>
      <c r="J3338" t="s">
        <v>3352</v>
      </c>
      <c r="K3338" t="str">
        <f>LEFT(My_Data[[#This Row],[Job titiles]],1)</f>
        <v>I</v>
      </c>
    </row>
    <row r="3339" spans="4:11" x14ac:dyDescent="0.15">
      <c r="D3339" t="s">
        <v>3353</v>
      </c>
      <c r="E3339">
        <v>0.2</v>
      </c>
      <c r="F3339">
        <v>241</v>
      </c>
      <c r="G3339">
        <v>1582</v>
      </c>
      <c r="H3339">
        <v>0.15233881199999999</v>
      </c>
      <c r="I3339" t="s">
        <v>15</v>
      </c>
      <c r="J3339" t="s">
        <v>3353</v>
      </c>
      <c r="K3339" t="str">
        <f>LEFT(My_Data[[#This Row],[Job titiles]],1)</f>
        <v>I</v>
      </c>
    </row>
    <row r="3340" spans="4:11" x14ac:dyDescent="0.15">
      <c r="D3340" t="s">
        <v>3354</v>
      </c>
      <c r="E3340">
        <v>0.2</v>
      </c>
      <c r="F3340">
        <v>154</v>
      </c>
      <c r="G3340">
        <v>1215</v>
      </c>
      <c r="H3340">
        <v>0.12674897099999999</v>
      </c>
      <c r="I3340" t="s">
        <v>17</v>
      </c>
      <c r="J3340" t="s">
        <v>3354</v>
      </c>
      <c r="K3340" t="str">
        <f>LEFT(My_Data[[#This Row],[Job titiles]],1)</f>
        <v>M</v>
      </c>
    </row>
    <row r="3341" spans="4:11" x14ac:dyDescent="0.15">
      <c r="D3341" t="s">
        <v>3355</v>
      </c>
      <c r="E3341">
        <v>0.2</v>
      </c>
      <c r="F3341">
        <v>177</v>
      </c>
      <c r="G3341">
        <v>1045</v>
      </c>
      <c r="H3341">
        <v>0.16937799000000001</v>
      </c>
      <c r="I3341" t="s">
        <v>19</v>
      </c>
      <c r="J3341" t="s">
        <v>3355</v>
      </c>
      <c r="K3341" t="str">
        <f>LEFT(My_Data[[#This Row],[Job titiles]],1)</f>
        <v>N</v>
      </c>
    </row>
    <row r="3342" spans="4:11" x14ac:dyDescent="0.15">
      <c r="D3342" t="s">
        <v>3356</v>
      </c>
      <c r="E3342">
        <v>0.2</v>
      </c>
      <c r="F3342">
        <v>189</v>
      </c>
      <c r="G3342">
        <v>1089</v>
      </c>
      <c r="H3342">
        <v>0.173553719</v>
      </c>
      <c r="I3342" t="s">
        <v>21</v>
      </c>
      <c r="J3342" t="s">
        <v>3356</v>
      </c>
      <c r="K3342" t="str">
        <f>LEFT(My_Data[[#This Row],[Job titiles]],1)</f>
        <v>P</v>
      </c>
    </row>
    <row r="3343" spans="4:11" x14ac:dyDescent="0.15">
      <c r="D3343" t="s">
        <v>3357</v>
      </c>
      <c r="E3343">
        <v>0.2</v>
      </c>
      <c r="F3343">
        <v>344</v>
      </c>
      <c r="G3343">
        <v>2461</v>
      </c>
      <c r="H3343">
        <v>0.13978057699999999</v>
      </c>
      <c r="I3343" t="s">
        <v>23</v>
      </c>
      <c r="J3343" t="s">
        <v>3357</v>
      </c>
      <c r="K3343" t="str">
        <f>LEFT(My_Data[[#This Row],[Job titiles]],1)</f>
        <v>T</v>
      </c>
    </row>
    <row r="3344" spans="4:11" x14ac:dyDescent="0.15">
      <c r="D3344" t="s">
        <v>3358</v>
      </c>
      <c r="E3344">
        <v>0.2</v>
      </c>
      <c r="F3344">
        <v>257</v>
      </c>
      <c r="G3344">
        <v>1377</v>
      </c>
      <c r="H3344">
        <v>0.18663761800000001</v>
      </c>
      <c r="I3344" t="s">
        <v>25</v>
      </c>
      <c r="J3344" t="s">
        <v>3358</v>
      </c>
      <c r="K3344" t="str">
        <f>LEFT(My_Data[[#This Row],[Job titiles]],1)</f>
        <v>T</v>
      </c>
    </row>
    <row r="3345" spans="4:11" x14ac:dyDescent="0.15">
      <c r="D3345" t="s">
        <v>3359</v>
      </c>
      <c r="E3345">
        <v>0.2</v>
      </c>
      <c r="F3345">
        <v>193</v>
      </c>
      <c r="G3345">
        <v>1421</v>
      </c>
      <c r="H3345">
        <v>0.13581984499999999</v>
      </c>
      <c r="I3345" t="s">
        <v>7</v>
      </c>
      <c r="J3345" t="s">
        <v>3359</v>
      </c>
      <c r="K3345" t="str">
        <f>LEFT(My_Data[[#This Row],[Job titiles]],1)</f>
        <v>T</v>
      </c>
    </row>
    <row r="3346" spans="4:11" x14ac:dyDescent="0.15">
      <c r="D3346" t="s">
        <v>3360</v>
      </c>
      <c r="E3346">
        <v>0.2</v>
      </c>
      <c r="F3346">
        <v>191</v>
      </c>
      <c r="G3346">
        <v>1401</v>
      </c>
      <c r="H3346">
        <v>0.13633119199999999</v>
      </c>
      <c r="I3346" t="s">
        <v>9</v>
      </c>
      <c r="J3346" t="s">
        <v>3360</v>
      </c>
      <c r="K3346" t="str">
        <f>LEFT(My_Data[[#This Row],[Job titiles]],1)</f>
        <v>T</v>
      </c>
    </row>
    <row r="3347" spans="4:11" x14ac:dyDescent="0.15">
      <c r="D3347" t="s">
        <v>3361</v>
      </c>
      <c r="E3347">
        <v>0.2</v>
      </c>
      <c r="F3347">
        <v>219</v>
      </c>
      <c r="G3347">
        <v>1496</v>
      </c>
      <c r="H3347">
        <v>0.14639037399999999</v>
      </c>
      <c r="I3347" t="s">
        <v>11</v>
      </c>
      <c r="J3347" t="s">
        <v>3361</v>
      </c>
      <c r="K3347" t="str">
        <f>LEFT(My_Data[[#This Row],[Job titiles]],1)</f>
        <v>W</v>
      </c>
    </row>
    <row r="3348" spans="4:11" x14ac:dyDescent="0.15">
      <c r="D3348" t="s">
        <v>3362</v>
      </c>
      <c r="E3348">
        <v>0.2</v>
      </c>
      <c r="F3348">
        <v>8</v>
      </c>
      <c r="G3348">
        <v>31</v>
      </c>
      <c r="H3348">
        <v>0.25806451600000002</v>
      </c>
      <c r="I3348" t="s">
        <v>13</v>
      </c>
      <c r="J3348" t="s">
        <v>3362</v>
      </c>
      <c r="K3348" t="str">
        <f>LEFT(My_Data[[#This Row],[Job titiles]],1)</f>
        <v>C</v>
      </c>
    </row>
    <row r="3349" spans="4:11" x14ac:dyDescent="0.15">
      <c r="D3349" t="s">
        <v>3363</v>
      </c>
      <c r="E3349">
        <v>0.2</v>
      </c>
      <c r="F3349">
        <v>6</v>
      </c>
      <c r="G3349">
        <v>20</v>
      </c>
      <c r="H3349">
        <v>0.3</v>
      </c>
      <c r="I3349" t="s">
        <v>15</v>
      </c>
      <c r="J3349" t="s">
        <v>3363</v>
      </c>
      <c r="K3349" t="str">
        <f>LEFT(My_Data[[#This Row],[Job titiles]],1)</f>
        <v>D</v>
      </c>
    </row>
    <row r="3350" spans="4:11" x14ac:dyDescent="0.15">
      <c r="D3350" t="s">
        <v>3364</v>
      </c>
      <c r="E3350">
        <v>0.2</v>
      </c>
      <c r="F3350">
        <v>201</v>
      </c>
      <c r="G3350">
        <v>1360</v>
      </c>
      <c r="H3350">
        <v>0.147794118</v>
      </c>
      <c r="I3350" t="s">
        <v>17</v>
      </c>
      <c r="J3350" t="s">
        <v>3364</v>
      </c>
      <c r="K3350" t="str">
        <f>LEFT(My_Data[[#This Row],[Job titiles]],1)</f>
        <v>D</v>
      </c>
    </row>
    <row r="3351" spans="4:11" x14ac:dyDescent="0.15">
      <c r="D3351" t="s">
        <v>3365</v>
      </c>
      <c r="E3351">
        <v>0.2</v>
      </c>
      <c r="F3351">
        <v>226</v>
      </c>
      <c r="G3351">
        <v>1391</v>
      </c>
      <c r="H3351">
        <v>0.16247304100000001</v>
      </c>
      <c r="I3351" t="s">
        <v>19</v>
      </c>
      <c r="J3351" t="s">
        <v>3365</v>
      </c>
      <c r="K3351" t="str">
        <f>LEFT(My_Data[[#This Row],[Job titiles]],1)</f>
        <v>G</v>
      </c>
    </row>
    <row r="3352" spans="4:11" x14ac:dyDescent="0.15">
      <c r="D3352" t="s">
        <v>3366</v>
      </c>
      <c r="E3352">
        <v>0.2</v>
      </c>
      <c r="F3352">
        <v>121</v>
      </c>
      <c r="G3352">
        <v>717</v>
      </c>
      <c r="H3352">
        <v>0.168758717</v>
      </c>
      <c r="I3352" t="s">
        <v>21</v>
      </c>
      <c r="J3352" t="s">
        <v>3366</v>
      </c>
      <c r="K3352" t="str">
        <f>LEFT(My_Data[[#This Row],[Job titiles]],1)</f>
        <v>M</v>
      </c>
    </row>
    <row r="3353" spans="4:11" x14ac:dyDescent="0.15">
      <c r="D3353" t="s">
        <v>3367</v>
      </c>
      <c r="E3353">
        <v>0.2</v>
      </c>
      <c r="F3353">
        <v>1</v>
      </c>
      <c r="G3353">
        <v>2</v>
      </c>
      <c r="H3353">
        <v>0.5</v>
      </c>
      <c r="I3353" t="s">
        <v>23</v>
      </c>
      <c r="J3353" t="s">
        <v>3367</v>
      </c>
      <c r="K3353" t="str">
        <f>LEFT(My_Data[[#This Row],[Job titiles]],1)</f>
        <v>F</v>
      </c>
    </row>
    <row r="3354" spans="4:11" x14ac:dyDescent="0.15">
      <c r="D3354" t="s">
        <v>3368</v>
      </c>
      <c r="E3354">
        <v>0.2</v>
      </c>
      <c r="F3354">
        <v>709</v>
      </c>
      <c r="G3354">
        <v>2796</v>
      </c>
      <c r="H3354">
        <v>0.25357653800000002</v>
      </c>
      <c r="I3354" t="s">
        <v>25</v>
      </c>
      <c r="J3354" t="s">
        <v>3368</v>
      </c>
      <c r="K3354" t="str">
        <f>LEFT(My_Data[[#This Row],[Job titiles]],1)</f>
        <v>H</v>
      </c>
    </row>
    <row r="3355" spans="4:11" x14ac:dyDescent="0.15">
      <c r="D3355" t="s">
        <v>3369</v>
      </c>
      <c r="E3355">
        <v>0.2</v>
      </c>
      <c r="F3355">
        <v>742</v>
      </c>
      <c r="G3355">
        <v>3149</v>
      </c>
      <c r="H3355">
        <v>0.23563035900000001</v>
      </c>
      <c r="I3355" t="s">
        <v>7</v>
      </c>
      <c r="J3355" t="s">
        <v>3369</v>
      </c>
      <c r="K3355" t="str">
        <f>LEFT(My_Data[[#This Row],[Job titiles]],1)</f>
        <v>M</v>
      </c>
    </row>
    <row r="3356" spans="4:11" x14ac:dyDescent="0.15">
      <c r="D3356" t="s">
        <v>3370</v>
      </c>
      <c r="E3356">
        <v>0.2</v>
      </c>
      <c r="F3356">
        <v>988</v>
      </c>
      <c r="G3356">
        <v>3937</v>
      </c>
      <c r="H3356">
        <v>0.25095250200000002</v>
      </c>
      <c r="I3356" t="s">
        <v>9</v>
      </c>
      <c r="J3356" t="s">
        <v>3370</v>
      </c>
      <c r="K3356" t="str">
        <f>LEFT(My_Data[[#This Row],[Job titiles]],1)</f>
        <v>M</v>
      </c>
    </row>
    <row r="3357" spans="4:11" x14ac:dyDescent="0.15">
      <c r="D3357" t="s">
        <v>3371</v>
      </c>
      <c r="E3357">
        <v>0.2</v>
      </c>
      <c r="F3357">
        <v>893</v>
      </c>
      <c r="G3357">
        <v>3569</v>
      </c>
      <c r="H3357">
        <v>0.250210143</v>
      </c>
      <c r="I3357" t="s">
        <v>11</v>
      </c>
      <c r="J3357" t="s">
        <v>3371</v>
      </c>
      <c r="K3357" t="str">
        <f>LEFT(My_Data[[#This Row],[Job titiles]],1)</f>
        <v>N</v>
      </c>
    </row>
    <row r="3358" spans="4:11" x14ac:dyDescent="0.15">
      <c r="D3358" t="s">
        <v>3372</v>
      </c>
      <c r="E3358">
        <v>0.2</v>
      </c>
      <c r="F3358">
        <v>892</v>
      </c>
      <c r="G3358">
        <v>3415</v>
      </c>
      <c r="H3358">
        <v>0.26120058600000001</v>
      </c>
      <c r="I3358" t="s">
        <v>13</v>
      </c>
      <c r="J3358" t="s">
        <v>3372</v>
      </c>
      <c r="K3358" t="str">
        <f>LEFT(My_Data[[#This Row],[Job titiles]],1)</f>
        <v>N</v>
      </c>
    </row>
    <row r="3359" spans="4:11" x14ac:dyDescent="0.15">
      <c r="D3359" t="s">
        <v>3373</v>
      </c>
      <c r="E3359">
        <v>0.2</v>
      </c>
      <c r="F3359">
        <v>900</v>
      </c>
      <c r="G3359">
        <v>3448</v>
      </c>
      <c r="H3359">
        <v>0.26102088200000001</v>
      </c>
      <c r="I3359" t="s">
        <v>15</v>
      </c>
      <c r="J3359" t="s">
        <v>3373</v>
      </c>
      <c r="K3359" t="str">
        <f>LEFT(My_Data[[#This Row],[Job titiles]],1)</f>
        <v>N</v>
      </c>
    </row>
    <row r="3360" spans="4:11" x14ac:dyDescent="0.15">
      <c r="D3360" t="s">
        <v>3374</v>
      </c>
      <c r="E3360">
        <v>0.2</v>
      </c>
      <c r="F3360">
        <v>815</v>
      </c>
      <c r="G3360">
        <v>2976</v>
      </c>
      <c r="H3360">
        <v>0.27385752699999999</v>
      </c>
      <c r="I3360" t="s">
        <v>17</v>
      </c>
      <c r="J3360" t="s">
        <v>3374</v>
      </c>
      <c r="K3360" t="str">
        <f>LEFT(My_Data[[#This Row],[Job titiles]],1)</f>
        <v>N</v>
      </c>
    </row>
    <row r="3361" spans="4:11" x14ac:dyDescent="0.15">
      <c r="D3361" t="s">
        <v>3375</v>
      </c>
      <c r="E3361">
        <v>0.2</v>
      </c>
      <c r="F3361">
        <v>800</v>
      </c>
      <c r="G3361">
        <v>3265</v>
      </c>
      <c r="H3361">
        <v>0.24502297100000001</v>
      </c>
      <c r="I3361" t="s">
        <v>19</v>
      </c>
      <c r="J3361" t="s">
        <v>3375</v>
      </c>
      <c r="K3361" t="str">
        <f>LEFT(My_Data[[#This Row],[Job titiles]],1)</f>
        <v>P</v>
      </c>
    </row>
    <row r="3362" spans="4:11" x14ac:dyDescent="0.15">
      <c r="D3362" t="s">
        <v>3376</v>
      </c>
      <c r="E3362">
        <v>0.2</v>
      </c>
      <c r="F3362">
        <v>782</v>
      </c>
      <c r="G3362">
        <v>2927</v>
      </c>
      <c r="H3362">
        <v>0.26716774900000001</v>
      </c>
      <c r="I3362" t="s">
        <v>21</v>
      </c>
      <c r="J3362" t="s">
        <v>3376</v>
      </c>
      <c r="K3362" t="str">
        <f>LEFT(My_Data[[#This Row],[Job titiles]],1)</f>
        <v>P</v>
      </c>
    </row>
    <row r="3363" spans="4:11" x14ac:dyDescent="0.15">
      <c r="D3363" t="s">
        <v>3377</v>
      </c>
      <c r="E3363">
        <v>0.2</v>
      </c>
      <c r="F3363">
        <v>626</v>
      </c>
      <c r="G3363">
        <v>2893</v>
      </c>
      <c r="H3363">
        <v>0.21638437599999999</v>
      </c>
      <c r="I3363" t="s">
        <v>23</v>
      </c>
      <c r="J3363" t="s">
        <v>3377</v>
      </c>
      <c r="K3363" t="str">
        <f>LEFT(My_Data[[#This Row],[Job titiles]],1)</f>
        <v>R</v>
      </c>
    </row>
    <row r="3364" spans="4:11" x14ac:dyDescent="0.15">
      <c r="D3364" t="s">
        <v>3378</v>
      </c>
      <c r="E3364">
        <v>0.2</v>
      </c>
      <c r="F3364">
        <v>844</v>
      </c>
      <c r="G3364">
        <v>3350</v>
      </c>
      <c r="H3364">
        <v>0.25194029899999998</v>
      </c>
      <c r="I3364" t="s">
        <v>25</v>
      </c>
      <c r="J3364" t="s">
        <v>3378</v>
      </c>
      <c r="K3364" t="str">
        <f>LEFT(My_Data[[#This Row],[Job titiles]],1)</f>
        <v>R</v>
      </c>
    </row>
    <row r="3365" spans="4:11" x14ac:dyDescent="0.15">
      <c r="D3365" t="s">
        <v>3379</v>
      </c>
      <c r="E3365">
        <v>0.2</v>
      </c>
      <c r="F3365">
        <v>844</v>
      </c>
      <c r="G3365">
        <v>3512</v>
      </c>
      <c r="H3365">
        <v>0.240318907</v>
      </c>
      <c r="I3365" t="s">
        <v>7</v>
      </c>
      <c r="J3365" t="s">
        <v>3379</v>
      </c>
      <c r="K3365" t="str">
        <f>LEFT(My_Data[[#This Row],[Job titiles]],1)</f>
        <v>C</v>
      </c>
    </row>
    <row r="3366" spans="4:11" x14ac:dyDescent="0.15">
      <c r="D3366" t="s">
        <v>3380</v>
      </c>
      <c r="E3366">
        <v>0.2</v>
      </c>
      <c r="F3366">
        <v>845</v>
      </c>
      <c r="G3366">
        <v>3511</v>
      </c>
      <c r="H3366">
        <v>0.24067217299999999</v>
      </c>
      <c r="I3366" t="s">
        <v>9</v>
      </c>
      <c r="J3366" t="s">
        <v>3380</v>
      </c>
      <c r="K3366" t="str">
        <f>LEFT(My_Data[[#This Row],[Job titiles]],1)</f>
        <v>C</v>
      </c>
    </row>
    <row r="3367" spans="4:11" x14ac:dyDescent="0.15">
      <c r="D3367" t="s">
        <v>3381</v>
      </c>
      <c r="E3367">
        <v>0.2</v>
      </c>
      <c r="F3367">
        <v>647</v>
      </c>
      <c r="G3367">
        <v>2667</v>
      </c>
      <c r="H3367">
        <v>0.24259467600000001</v>
      </c>
      <c r="I3367" t="s">
        <v>11</v>
      </c>
      <c r="J3367" t="s">
        <v>3381</v>
      </c>
      <c r="K3367" t="str">
        <f>LEFT(My_Data[[#This Row],[Job titiles]],1)</f>
        <v>F</v>
      </c>
    </row>
    <row r="3368" spans="4:11" x14ac:dyDescent="0.15">
      <c r="D3368" t="s">
        <v>3382</v>
      </c>
      <c r="E3368">
        <v>0.2</v>
      </c>
      <c r="F3368">
        <v>734</v>
      </c>
      <c r="G3368">
        <v>3128</v>
      </c>
      <c r="H3368">
        <v>0.23465473100000001</v>
      </c>
      <c r="I3368" t="s">
        <v>13</v>
      </c>
      <c r="J3368" t="s">
        <v>3382</v>
      </c>
      <c r="K3368" t="str">
        <f>LEFT(My_Data[[#This Row],[Job titiles]],1)</f>
        <v>P</v>
      </c>
    </row>
    <row r="3369" spans="4:11" x14ac:dyDescent="0.15">
      <c r="D3369" t="s">
        <v>3383</v>
      </c>
      <c r="E3369">
        <v>0.2</v>
      </c>
      <c r="F3369">
        <v>751</v>
      </c>
      <c r="G3369">
        <v>3159</v>
      </c>
      <c r="H3369">
        <v>0.23773346000000001</v>
      </c>
      <c r="I3369" t="s">
        <v>15</v>
      </c>
      <c r="J3369" t="s">
        <v>3383</v>
      </c>
      <c r="K3369" t="str">
        <f>LEFT(My_Data[[#This Row],[Job titiles]],1)</f>
        <v>P</v>
      </c>
    </row>
    <row r="3370" spans="4:11" x14ac:dyDescent="0.15">
      <c r="D3370" t="s">
        <v>3384</v>
      </c>
      <c r="E3370">
        <v>0.2</v>
      </c>
      <c r="F3370">
        <v>902</v>
      </c>
      <c r="G3370">
        <v>3456</v>
      </c>
      <c r="H3370">
        <v>0.26099537</v>
      </c>
      <c r="I3370" t="s">
        <v>17</v>
      </c>
      <c r="J3370" t="s">
        <v>3384</v>
      </c>
      <c r="K3370" t="str">
        <f>LEFT(My_Data[[#This Row],[Job titiles]],1)</f>
        <v>P</v>
      </c>
    </row>
    <row r="3371" spans="4:11" x14ac:dyDescent="0.15">
      <c r="D3371" t="s">
        <v>3385</v>
      </c>
      <c r="E3371">
        <v>0.2</v>
      </c>
      <c r="F3371">
        <v>886</v>
      </c>
      <c r="G3371">
        <v>3413</v>
      </c>
      <c r="H3371">
        <v>0.259595664</v>
      </c>
      <c r="I3371" t="s">
        <v>19</v>
      </c>
      <c r="J3371" t="s">
        <v>3385</v>
      </c>
      <c r="K3371" t="str">
        <f>LEFT(My_Data[[#This Row],[Job titiles]],1)</f>
        <v>S</v>
      </c>
    </row>
    <row r="3372" spans="4:11" x14ac:dyDescent="0.15">
      <c r="D3372" t="s">
        <v>3386</v>
      </c>
      <c r="E3372">
        <v>0.2</v>
      </c>
      <c r="F3372">
        <v>1089</v>
      </c>
      <c r="G3372">
        <v>4060</v>
      </c>
      <c r="H3372">
        <v>0.26822660100000001</v>
      </c>
      <c r="I3372" t="s">
        <v>21</v>
      </c>
      <c r="J3372" t="s">
        <v>3386</v>
      </c>
      <c r="K3372" t="str">
        <f>LEFT(My_Data[[#This Row],[Job titiles]],1)</f>
        <v>P</v>
      </c>
    </row>
    <row r="3373" spans="4:11" x14ac:dyDescent="0.15">
      <c r="D3373" t="s">
        <v>3387</v>
      </c>
      <c r="E3373">
        <v>0.2</v>
      </c>
      <c r="F3373">
        <v>1184</v>
      </c>
      <c r="G3373">
        <v>4682</v>
      </c>
      <c r="H3373">
        <v>0.25288338300000002</v>
      </c>
      <c r="I3373" t="s">
        <v>23</v>
      </c>
      <c r="J3373" t="s">
        <v>3387</v>
      </c>
      <c r="K3373" t="str">
        <f>LEFT(My_Data[[#This Row],[Job titiles]],1)</f>
        <v>P</v>
      </c>
    </row>
    <row r="3374" spans="4:11" x14ac:dyDescent="0.15">
      <c r="D3374" t="s">
        <v>3388</v>
      </c>
      <c r="E3374">
        <v>0.2</v>
      </c>
      <c r="F3374">
        <v>1199</v>
      </c>
      <c r="G3374">
        <v>4710</v>
      </c>
      <c r="H3374">
        <v>0.254564756</v>
      </c>
      <c r="I3374" t="s">
        <v>25</v>
      </c>
      <c r="J3374" t="s">
        <v>3388</v>
      </c>
      <c r="K3374" t="str">
        <f>LEFT(My_Data[[#This Row],[Job titiles]],1)</f>
        <v>S</v>
      </c>
    </row>
    <row r="3375" spans="4:11" x14ac:dyDescent="0.15">
      <c r="D3375" t="s">
        <v>3389</v>
      </c>
      <c r="E3375">
        <v>0.2</v>
      </c>
      <c r="F3375">
        <v>645</v>
      </c>
      <c r="G3375">
        <v>2517</v>
      </c>
      <c r="H3375">
        <v>0.25625744900000003</v>
      </c>
      <c r="I3375" t="s">
        <v>7</v>
      </c>
      <c r="J3375" t="s">
        <v>3389</v>
      </c>
      <c r="K3375" t="str">
        <f>LEFT(My_Data[[#This Row],[Job titiles]],1)</f>
        <v>E</v>
      </c>
    </row>
    <row r="3376" spans="4:11" x14ac:dyDescent="0.15">
      <c r="D3376" t="s">
        <v>3390</v>
      </c>
      <c r="E3376">
        <v>0.2</v>
      </c>
      <c r="F3376">
        <v>656</v>
      </c>
      <c r="G3376">
        <v>2559</v>
      </c>
      <c r="H3376">
        <v>0.25635013699999998</v>
      </c>
      <c r="I3376" t="s">
        <v>9</v>
      </c>
      <c r="J3376" t="s">
        <v>3390</v>
      </c>
      <c r="K3376" t="str">
        <f>LEFT(My_Data[[#This Row],[Job titiles]],1)</f>
        <v>F</v>
      </c>
    </row>
    <row r="3377" spans="4:11" x14ac:dyDescent="0.15">
      <c r="D3377" t="s">
        <v>3391</v>
      </c>
      <c r="E3377">
        <v>0.2</v>
      </c>
      <c r="F3377">
        <v>653</v>
      </c>
      <c r="G3377">
        <v>2528</v>
      </c>
      <c r="H3377">
        <v>0.25830696199999997</v>
      </c>
      <c r="I3377" t="s">
        <v>11</v>
      </c>
      <c r="J3377" t="s">
        <v>3391</v>
      </c>
      <c r="K3377" t="str">
        <f>LEFT(My_Data[[#This Row],[Job titiles]],1)</f>
        <v>G</v>
      </c>
    </row>
    <row r="3378" spans="4:11" x14ac:dyDescent="0.15">
      <c r="D3378" t="s">
        <v>3392</v>
      </c>
      <c r="E3378">
        <v>0.2</v>
      </c>
      <c r="F3378">
        <v>649</v>
      </c>
      <c r="G3378">
        <v>2520</v>
      </c>
      <c r="H3378">
        <v>0.25753968300000002</v>
      </c>
      <c r="I3378" t="s">
        <v>13</v>
      </c>
      <c r="J3378" t="s">
        <v>3392</v>
      </c>
      <c r="K3378" t="str">
        <f>LEFT(My_Data[[#This Row],[Job titiles]],1)</f>
        <v>G</v>
      </c>
    </row>
    <row r="3379" spans="4:11" x14ac:dyDescent="0.15">
      <c r="D3379" t="s">
        <v>3393</v>
      </c>
      <c r="E3379">
        <v>0.2</v>
      </c>
      <c r="F3379">
        <v>601</v>
      </c>
      <c r="G3379">
        <v>2290</v>
      </c>
      <c r="H3379">
        <v>0.26244541500000002</v>
      </c>
      <c r="I3379" t="s">
        <v>15</v>
      </c>
      <c r="J3379" t="s">
        <v>3393</v>
      </c>
      <c r="K3379" t="str">
        <f>LEFT(My_Data[[#This Row],[Job titiles]],1)</f>
        <v>G</v>
      </c>
    </row>
    <row r="3380" spans="4:11" x14ac:dyDescent="0.15">
      <c r="D3380" t="s">
        <v>3394</v>
      </c>
      <c r="E3380">
        <v>0.2</v>
      </c>
      <c r="F3380">
        <v>663</v>
      </c>
      <c r="G3380">
        <v>2742</v>
      </c>
      <c r="H3380">
        <v>0.24179431100000001</v>
      </c>
      <c r="I3380" t="s">
        <v>17</v>
      </c>
      <c r="J3380" t="s">
        <v>3394</v>
      </c>
      <c r="K3380" t="str">
        <f>LEFT(My_Data[[#This Row],[Job titiles]],1)</f>
        <v>H</v>
      </c>
    </row>
    <row r="3381" spans="4:11" x14ac:dyDescent="0.15">
      <c r="D3381" t="s">
        <v>3395</v>
      </c>
      <c r="E3381">
        <v>0.2</v>
      </c>
      <c r="F3381">
        <v>329</v>
      </c>
      <c r="G3381">
        <v>1139</v>
      </c>
      <c r="H3381">
        <v>0.28884986800000001</v>
      </c>
      <c r="I3381" t="s">
        <v>19</v>
      </c>
      <c r="J3381" t="s">
        <v>3395</v>
      </c>
      <c r="K3381" t="str">
        <f>LEFT(My_Data[[#This Row],[Job titiles]],1)</f>
        <v>P</v>
      </c>
    </row>
    <row r="3382" spans="4:11" x14ac:dyDescent="0.15">
      <c r="D3382" t="s">
        <v>3396</v>
      </c>
      <c r="E3382">
        <v>0.2</v>
      </c>
      <c r="F3382">
        <v>730</v>
      </c>
      <c r="G3382">
        <v>2920</v>
      </c>
      <c r="H3382">
        <v>0.25</v>
      </c>
      <c r="I3382" t="s">
        <v>21</v>
      </c>
      <c r="J3382" t="s">
        <v>3396</v>
      </c>
      <c r="K3382" t="str">
        <f>LEFT(My_Data[[#This Row],[Job titiles]],1)</f>
        <v>S</v>
      </c>
    </row>
    <row r="3383" spans="4:11" x14ac:dyDescent="0.15">
      <c r="D3383" t="s">
        <v>3397</v>
      </c>
      <c r="E3383">
        <v>0.2</v>
      </c>
      <c r="F3383">
        <v>747</v>
      </c>
      <c r="G3383">
        <v>3085</v>
      </c>
      <c r="H3383">
        <v>0.24213938400000001</v>
      </c>
      <c r="I3383" t="s">
        <v>23</v>
      </c>
      <c r="J3383" t="s">
        <v>3397</v>
      </c>
      <c r="K3383" t="str">
        <f>LEFT(My_Data[[#This Row],[Job titiles]],1)</f>
        <v>T</v>
      </c>
    </row>
    <row r="3384" spans="4:11" x14ac:dyDescent="0.15">
      <c r="D3384" t="s">
        <v>3398</v>
      </c>
      <c r="E3384">
        <v>0.2</v>
      </c>
      <c r="F3384">
        <v>1122</v>
      </c>
      <c r="G3384">
        <v>4338</v>
      </c>
      <c r="H3384">
        <v>0.25864453700000001</v>
      </c>
      <c r="I3384" t="s">
        <v>25</v>
      </c>
      <c r="J3384" t="s">
        <v>3398</v>
      </c>
      <c r="K3384" t="str">
        <f>LEFT(My_Data[[#This Row],[Job titiles]],1)</f>
        <v>T</v>
      </c>
    </row>
    <row r="3385" spans="4:11" x14ac:dyDescent="0.15">
      <c r="D3385" t="s">
        <v>3399</v>
      </c>
      <c r="E3385">
        <v>0.2</v>
      </c>
      <c r="F3385">
        <v>786</v>
      </c>
      <c r="G3385">
        <v>3443</v>
      </c>
      <c r="H3385">
        <v>0.22828928300000001</v>
      </c>
      <c r="I3385" t="s">
        <v>7</v>
      </c>
      <c r="J3385" t="s">
        <v>3399</v>
      </c>
      <c r="K3385" t="str">
        <f>LEFT(My_Data[[#This Row],[Job titiles]],1)</f>
        <v>B</v>
      </c>
    </row>
    <row r="3386" spans="4:11" x14ac:dyDescent="0.15">
      <c r="D3386" t="s">
        <v>3400</v>
      </c>
      <c r="E3386">
        <v>0.2</v>
      </c>
      <c r="F3386">
        <v>1119</v>
      </c>
      <c r="G3386">
        <v>4992</v>
      </c>
      <c r="H3386">
        <v>0.22415865400000001</v>
      </c>
      <c r="I3386" t="s">
        <v>9</v>
      </c>
      <c r="J3386" t="s">
        <v>3400</v>
      </c>
      <c r="K3386" t="str">
        <f>LEFT(My_Data[[#This Row],[Job titiles]],1)</f>
        <v>C</v>
      </c>
    </row>
    <row r="3387" spans="4:11" x14ac:dyDescent="0.15">
      <c r="D3387" t="s">
        <v>3401</v>
      </c>
      <c r="E3387">
        <v>0.2</v>
      </c>
      <c r="F3387">
        <v>1128</v>
      </c>
      <c r="G3387">
        <v>4433</v>
      </c>
      <c r="H3387">
        <v>0.25445522199999998</v>
      </c>
      <c r="I3387" t="s">
        <v>11</v>
      </c>
      <c r="J3387" t="s">
        <v>3401</v>
      </c>
      <c r="K3387" t="str">
        <f>LEFT(My_Data[[#This Row],[Job titiles]],1)</f>
        <v>D</v>
      </c>
    </row>
    <row r="3388" spans="4:11" x14ac:dyDescent="0.15">
      <c r="D3388" t="s">
        <v>3402</v>
      </c>
      <c r="E3388">
        <v>0.2</v>
      </c>
      <c r="F3388">
        <v>1190</v>
      </c>
      <c r="G3388">
        <v>4933</v>
      </c>
      <c r="H3388">
        <v>0.24123251600000001</v>
      </c>
      <c r="I3388" t="s">
        <v>13</v>
      </c>
      <c r="J3388" t="s">
        <v>3402</v>
      </c>
      <c r="K3388" t="str">
        <f>LEFT(My_Data[[#This Row],[Job titiles]],1)</f>
        <v>F</v>
      </c>
    </row>
    <row r="3389" spans="4:11" x14ac:dyDescent="0.15">
      <c r="D3389" t="s">
        <v>3403</v>
      </c>
      <c r="E3389">
        <v>0.2</v>
      </c>
      <c r="F3389">
        <v>1186</v>
      </c>
      <c r="G3389">
        <v>4899</v>
      </c>
      <c r="H3389">
        <v>0.24209022199999999</v>
      </c>
      <c r="I3389" t="s">
        <v>15</v>
      </c>
      <c r="J3389" t="s">
        <v>3403</v>
      </c>
      <c r="K3389" t="str">
        <f>LEFT(My_Data[[#This Row],[Job titiles]],1)</f>
        <v>F</v>
      </c>
    </row>
    <row r="3390" spans="4:11" x14ac:dyDescent="0.15">
      <c r="D3390" t="s">
        <v>3404</v>
      </c>
      <c r="E3390">
        <v>0.2</v>
      </c>
      <c r="F3390">
        <v>1170</v>
      </c>
      <c r="G3390">
        <v>5035</v>
      </c>
      <c r="H3390">
        <v>0.23237338599999999</v>
      </c>
      <c r="I3390" t="s">
        <v>17</v>
      </c>
      <c r="J3390" t="s">
        <v>3404</v>
      </c>
      <c r="K3390" t="str">
        <f>LEFT(My_Data[[#This Row],[Job titiles]],1)</f>
        <v>M</v>
      </c>
    </row>
    <row r="3391" spans="4:11" x14ac:dyDescent="0.15">
      <c r="D3391" t="s">
        <v>3405</v>
      </c>
      <c r="E3391">
        <v>0.2</v>
      </c>
      <c r="F3391">
        <v>1299</v>
      </c>
      <c r="G3391">
        <v>5364</v>
      </c>
      <c r="H3391">
        <v>0.24217002200000001</v>
      </c>
      <c r="I3391" t="s">
        <v>19</v>
      </c>
      <c r="J3391" t="s">
        <v>3405</v>
      </c>
      <c r="K3391" t="str">
        <f>LEFT(My_Data[[#This Row],[Job titiles]],1)</f>
        <v>S</v>
      </c>
    </row>
    <row r="3392" spans="4:11" x14ac:dyDescent="0.15">
      <c r="D3392" t="s">
        <v>3406</v>
      </c>
      <c r="E3392">
        <v>0.2</v>
      </c>
      <c r="F3392">
        <v>1358</v>
      </c>
      <c r="G3392">
        <v>5371</v>
      </c>
      <c r="H3392">
        <v>0.25283932199999998</v>
      </c>
      <c r="I3392" t="s">
        <v>21</v>
      </c>
      <c r="J3392" t="s">
        <v>3406</v>
      </c>
      <c r="K3392" t="str">
        <f>LEFT(My_Data[[#This Row],[Job titiles]],1)</f>
        <v>S</v>
      </c>
    </row>
    <row r="3393" spans="4:11" x14ac:dyDescent="0.15">
      <c r="D3393" t="s">
        <v>3407</v>
      </c>
      <c r="E3393">
        <v>0.2</v>
      </c>
      <c r="F3393">
        <v>1247</v>
      </c>
      <c r="G3393">
        <v>4990</v>
      </c>
      <c r="H3393">
        <v>0.24989980000000001</v>
      </c>
      <c r="I3393" t="s">
        <v>23</v>
      </c>
      <c r="J3393" t="s">
        <v>3407</v>
      </c>
      <c r="K3393" t="str">
        <f>LEFT(My_Data[[#This Row],[Job titiles]],1)</f>
        <v>S</v>
      </c>
    </row>
    <row r="3394" spans="4:11" x14ac:dyDescent="0.15">
      <c r="D3394" t="s">
        <v>3408</v>
      </c>
      <c r="E3394">
        <v>0.2</v>
      </c>
      <c r="F3394">
        <v>1175</v>
      </c>
      <c r="G3394">
        <v>4643</v>
      </c>
      <c r="H3394">
        <v>0.25306913599999997</v>
      </c>
      <c r="I3394" t="s">
        <v>25</v>
      </c>
      <c r="J3394" t="s">
        <v>3408</v>
      </c>
      <c r="K3394" t="str">
        <f>LEFT(My_Data[[#This Row],[Job titiles]],1)</f>
        <v>T</v>
      </c>
    </row>
    <row r="3395" spans="4:11" x14ac:dyDescent="0.15">
      <c r="D3395" t="s">
        <v>3409</v>
      </c>
      <c r="E3395">
        <v>0.2</v>
      </c>
      <c r="F3395">
        <v>1314</v>
      </c>
      <c r="G3395">
        <v>5319</v>
      </c>
      <c r="H3395">
        <v>0.247038917</v>
      </c>
      <c r="I3395" t="s">
        <v>7</v>
      </c>
      <c r="J3395" t="s">
        <v>3409</v>
      </c>
      <c r="K3395" t="str">
        <f>LEFT(My_Data[[#This Row],[Job titiles]],1)</f>
        <v>W</v>
      </c>
    </row>
    <row r="3396" spans="4:11" x14ac:dyDescent="0.15">
      <c r="D3396" t="s">
        <v>3410</v>
      </c>
      <c r="E3396">
        <v>0.2</v>
      </c>
      <c r="F3396">
        <v>630</v>
      </c>
      <c r="G3396">
        <v>2780</v>
      </c>
      <c r="H3396">
        <v>0.226618705</v>
      </c>
      <c r="I3396" t="s">
        <v>9</v>
      </c>
      <c r="J3396" t="s">
        <v>3410</v>
      </c>
      <c r="K3396" t="str">
        <f>LEFT(My_Data[[#This Row],[Job titiles]],1)</f>
        <v>O</v>
      </c>
    </row>
    <row r="3397" spans="4:11" x14ac:dyDescent="0.15">
      <c r="D3397" t="s">
        <v>3411</v>
      </c>
      <c r="E3397">
        <v>0.2</v>
      </c>
      <c r="F3397">
        <v>598</v>
      </c>
      <c r="G3397">
        <v>2679</v>
      </c>
      <c r="H3397">
        <v>0.22321761900000001</v>
      </c>
      <c r="I3397" t="s">
        <v>11</v>
      </c>
      <c r="J3397" t="s">
        <v>3411</v>
      </c>
      <c r="K3397" t="str">
        <f>LEFT(My_Data[[#This Row],[Job titiles]],1)</f>
        <v>P</v>
      </c>
    </row>
    <row r="3398" spans="4:11" x14ac:dyDescent="0.15">
      <c r="D3398" t="s">
        <v>3412</v>
      </c>
      <c r="E3398">
        <v>0.2</v>
      </c>
      <c r="F3398">
        <v>626</v>
      </c>
      <c r="G3398">
        <v>2714</v>
      </c>
      <c r="H3398">
        <v>0.23065585899999999</v>
      </c>
      <c r="I3398" t="s">
        <v>13</v>
      </c>
      <c r="J3398" t="s">
        <v>3412</v>
      </c>
      <c r="K3398" t="str">
        <f>LEFT(My_Data[[#This Row],[Job titiles]],1)</f>
        <v>P</v>
      </c>
    </row>
    <row r="3399" spans="4:11" x14ac:dyDescent="0.15">
      <c r="D3399" t="s">
        <v>3413</v>
      </c>
      <c r="E3399">
        <v>0.2</v>
      </c>
      <c r="F3399">
        <v>628</v>
      </c>
      <c r="G3399">
        <v>2773</v>
      </c>
      <c r="H3399">
        <v>0.226469528</v>
      </c>
      <c r="I3399" t="s">
        <v>15</v>
      </c>
      <c r="J3399" t="s">
        <v>3413</v>
      </c>
      <c r="K3399" t="str">
        <f>LEFT(My_Data[[#This Row],[Job titiles]],1)</f>
        <v>P</v>
      </c>
    </row>
    <row r="3400" spans="4:11" x14ac:dyDescent="0.15">
      <c r="D3400" t="s">
        <v>3414</v>
      </c>
      <c r="E3400">
        <v>0.2</v>
      </c>
      <c r="F3400">
        <v>538</v>
      </c>
      <c r="G3400">
        <v>2554</v>
      </c>
      <c r="H3400">
        <v>0.210649961</v>
      </c>
      <c r="I3400" t="s">
        <v>17</v>
      </c>
      <c r="J3400" t="s">
        <v>3414</v>
      </c>
      <c r="K3400" t="str">
        <f>LEFT(My_Data[[#This Row],[Job titiles]],1)</f>
        <v>P</v>
      </c>
    </row>
    <row r="3401" spans="4:11" x14ac:dyDescent="0.15">
      <c r="D3401" t="s">
        <v>3415</v>
      </c>
      <c r="E3401">
        <v>0.2</v>
      </c>
      <c r="F3401">
        <v>650</v>
      </c>
      <c r="G3401">
        <v>2800</v>
      </c>
      <c r="H3401">
        <v>0.23214285700000001</v>
      </c>
      <c r="I3401" t="s">
        <v>19</v>
      </c>
      <c r="J3401" t="s">
        <v>3415</v>
      </c>
      <c r="K3401" t="str">
        <f>LEFT(My_Data[[#This Row],[Job titiles]],1)</f>
        <v>P</v>
      </c>
    </row>
    <row r="3402" spans="4:11" x14ac:dyDescent="0.15">
      <c r="D3402" t="s">
        <v>3416</v>
      </c>
      <c r="E3402">
        <v>0.2</v>
      </c>
      <c r="F3402">
        <v>611</v>
      </c>
      <c r="G3402">
        <v>2771</v>
      </c>
      <c r="H3402">
        <v>0.22049801499999999</v>
      </c>
      <c r="I3402" t="s">
        <v>21</v>
      </c>
      <c r="J3402" t="s">
        <v>3416</v>
      </c>
      <c r="K3402" t="str">
        <f>LEFT(My_Data[[#This Row],[Job titiles]],1)</f>
        <v>R</v>
      </c>
    </row>
    <row r="3403" spans="4:11" x14ac:dyDescent="0.15">
      <c r="D3403" t="s">
        <v>3417</v>
      </c>
      <c r="E3403">
        <v>0.2</v>
      </c>
      <c r="F3403">
        <v>543</v>
      </c>
      <c r="G3403">
        <v>2285</v>
      </c>
      <c r="H3403">
        <v>0.237636761</v>
      </c>
      <c r="I3403" t="s">
        <v>23</v>
      </c>
      <c r="J3403" t="s">
        <v>3417</v>
      </c>
      <c r="K3403" t="str">
        <f>LEFT(My_Data[[#This Row],[Job titiles]],1)</f>
        <v>R</v>
      </c>
    </row>
    <row r="3404" spans="4:11" x14ac:dyDescent="0.15">
      <c r="D3404" t="s">
        <v>3418</v>
      </c>
      <c r="E3404">
        <v>0.2</v>
      </c>
      <c r="F3404">
        <v>646</v>
      </c>
      <c r="G3404">
        <v>2796</v>
      </c>
      <c r="H3404">
        <v>0.23104434900000001</v>
      </c>
      <c r="I3404" t="s">
        <v>25</v>
      </c>
      <c r="J3404" t="s">
        <v>3418</v>
      </c>
      <c r="K3404" t="str">
        <f>LEFT(My_Data[[#This Row],[Job titiles]],1)</f>
        <v>S</v>
      </c>
    </row>
    <row r="3405" spans="4:11" x14ac:dyDescent="0.15">
      <c r="D3405" t="s">
        <v>3419</v>
      </c>
      <c r="E3405">
        <v>0.2</v>
      </c>
      <c r="F3405">
        <v>695</v>
      </c>
      <c r="G3405">
        <v>2843</v>
      </c>
      <c r="H3405">
        <v>0.244460077</v>
      </c>
      <c r="I3405" t="s">
        <v>7</v>
      </c>
      <c r="J3405" t="s">
        <v>3419</v>
      </c>
      <c r="K3405" t="str">
        <f>LEFT(My_Data[[#This Row],[Job titiles]],1)</f>
        <v>W</v>
      </c>
    </row>
    <row r="3406" spans="4:11" x14ac:dyDescent="0.15">
      <c r="D3406" t="s">
        <v>3420</v>
      </c>
      <c r="E3406">
        <v>0.2</v>
      </c>
      <c r="F3406">
        <v>1221</v>
      </c>
      <c r="G3406">
        <v>5112</v>
      </c>
      <c r="H3406">
        <v>0.23884976499999999</v>
      </c>
      <c r="I3406" t="s">
        <v>9</v>
      </c>
      <c r="J3406" t="s">
        <v>3420</v>
      </c>
      <c r="K3406" t="str">
        <f>LEFT(My_Data[[#This Row],[Job titiles]],1)</f>
        <v>M</v>
      </c>
    </row>
    <row r="3407" spans="4:11" x14ac:dyDescent="0.15">
      <c r="D3407" t="s">
        <v>3421</v>
      </c>
      <c r="E3407">
        <v>0.2</v>
      </c>
      <c r="F3407">
        <v>1181</v>
      </c>
      <c r="G3407">
        <v>4661</v>
      </c>
      <c r="H3407">
        <v>0.25337910299999999</v>
      </c>
      <c r="I3407" t="s">
        <v>11</v>
      </c>
      <c r="J3407" t="s">
        <v>3421</v>
      </c>
      <c r="K3407" t="str">
        <f>LEFT(My_Data[[#This Row],[Job titiles]],1)</f>
        <v>O</v>
      </c>
    </row>
    <row r="3408" spans="4:11" x14ac:dyDescent="0.15">
      <c r="D3408" t="s">
        <v>3422</v>
      </c>
      <c r="E3408">
        <v>0.2</v>
      </c>
      <c r="F3408">
        <v>1234</v>
      </c>
      <c r="G3408">
        <v>4776</v>
      </c>
      <c r="H3408">
        <v>0.25837520899999999</v>
      </c>
      <c r="I3408" t="s">
        <v>13</v>
      </c>
      <c r="J3408" t="s">
        <v>3422</v>
      </c>
      <c r="K3408" t="str">
        <f>LEFT(My_Data[[#This Row],[Job titiles]],1)</f>
        <v>O</v>
      </c>
    </row>
    <row r="3409" spans="4:11" x14ac:dyDescent="0.15">
      <c r="D3409" t="s">
        <v>3423</v>
      </c>
      <c r="E3409">
        <v>0.2</v>
      </c>
      <c r="F3409">
        <v>1339</v>
      </c>
      <c r="G3409">
        <v>5294</v>
      </c>
      <c r="H3409">
        <v>0.25292784299999999</v>
      </c>
      <c r="I3409" t="s">
        <v>15</v>
      </c>
      <c r="J3409" t="s">
        <v>3423</v>
      </c>
      <c r="K3409" t="str">
        <f>LEFT(My_Data[[#This Row],[Job titiles]],1)</f>
        <v>P</v>
      </c>
    </row>
    <row r="3410" spans="4:11" x14ac:dyDescent="0.15">
      <c r="D3410" t="s">
        <v>3424</v>
      </c>
      <c r="E3410">
        <v>0.2</v>
      </c>
      <c r="F3410">
        <v>1329</v>
      </c>
      <c r="G3410">
        <v>5313</v>
      </c>
      <c r="H3410">
        <v>0.250141163</v>
      </c>
      <c r="I3410" t="s">
        <v>17</v>
      </c>
      <c r="J3410" t="s">
        <v>3424</v>
      </c>
      <c r="K3410" t="str">
        <f>LEFT(My_Data[[#This Row],[Job titiles]],1)</f>
        <v>P</v>
      </c>
    </row>
    <row r="3411" spans="4:11" x14ac:dyDescent="0.15">
      <c r="D3411" t="s">
        <v>3425</v>
      </c>
      <c r="E3411">
        <v>0.2</v>
      </c>
      <c r="F3411">
        <v>895</v>
      </c>
      <c r="G3411">
        <v>3577</v>
      </c>
      <c r="H3411">
        <v>0.25020967300000002</v>
      </c>
      <c r="I3411" t="s">
        <v>19</v>
      </c>
      <c r="J3411" t="s">
        <v>3425</v>
      </c>
      <c r="K3411" t="str">
        <f>LEFT(My_Data[[#This Row],[Job titiles]],1)</f>
        <v>R</v>
      </c>
    </row>
    <row r="3412" spans="4:11" x14ac:dyDescent="0.15">
      <c r="D3412" t="s">
        <v>3426</v>
      </c>
      <c r="E3412">
        <v>0.2</v>
      </c>
      <c r="F3412">
        <v>1186</v>
      </c>
      <c r="G3412">
        <v>4632</v>
      </c>
      <c r="H3412">
        <v>0.25604490499999999</v>
      </c>
      <c r="I3412" t="s">
        <v>21</v>
      </c>
      <c r="J3412" t="s">
        <v>3426</v>
      </c>
      <c r="K3412" t="str">
        <f>LEFT(My_Data[[#This Row],[Job titiles]],1)</f>
        <v>S</v>
      </c>
    </row>
    <row r="3413" spans="4:11" x14ac:dyDescent="0.15">
      <c r="D3413" t="s">
        <v>3427</v>
      </c>
      <c r="E3413">
        <v>0.2</v>
      </c>
      <c r="F3413">
        <v>1185</v>
      </c>
      <c r="G3413">
        <v>4540</v>
      </c>
      <c r="H3413">
        <v>0.26101321599999999</v>
      </c>
      <c r="I3413" t="s">
        <v>23</v>
      </c>
      <c r="J3413" t="s">
        <v>3427</v>
      </c>
      <c r="K3413" t="str">
        <f>LEFT(My_Data[[#This Row],[Job titiles]],1)</f>
        <v>T</v>
      </c>
    </row>
    <row r="3414" spans="4:11" x14ac:dyDescent="0.15">
      <c r="D3414" t="s">
        <v>3428</v>
      </c>
      <c r="E3414">
        <v>0.2</v>
      </c>
      <c r="F3414">
        <v>314</v>
      </c>
      <c r="G3414">
        <v>1253</v>
      </c>
      <c r="H3414">
        <v>0.250598563</v>
      </c>
      <c r="I3414" t="s">
        <v>25</v>
      </c>
      <c r="J3414" t="s">
        <v>3428</v>
      </c>
      <c r="K3414" t="str">
        <f>LEFT(My_Data[[#This Row],[Job titiles]],1)</f>
        <v>A</v>
      </c>
    </row>
    <row r="3415" spans="4:11" x14ac:dyDescent="0.15">
      <c r="D3415" t="s">
        <v>3429</v>
      </c>
      <c r="E3415">
        <v>0.2</v>
      </c>
      <c r="F3415">
        <v>303</v>
      </c>
      <c r="G3415">
        <v>1157</v>
      </c>
      <c r="H3415">
        <v>0.26188418299999999</v>
      </c>
      <c r="I3415" t="s">
        <v>7</v>
      </c>
      <c r="J3415" t="s">
        <v>3429</v>
      </c>
      <c r="K3415" t="str">
        <f>LEFT(My_Data[[#This Row],[Job titiles]],1)</f>
        <v>B</v>
      </c>
    </row>
    <row r="3416" spans="4:11" x14ac:dyDescent="0.15">
      <c r="D3416" t="s">
        <v>3430</v>
      </c>
      <c r="E3416">
        <v>0.2</v>
      </c>
      <c r="F3416">
        <v>308</v>
      </c>
      <c r="G3416">
        <v>1236</v>
      </c>
      <c r="H3416">
        <v>0.249190939</v>
      </c>
      <c r="I3416" t="s">
        <v>9</v>
      </c>
      <c r="J3416" t="s">
        <v>3430</v>
      </c>
      <c r="K3416" t="str">
        <f>LEFT(My_Data[[#This Row],[Job titiles]],1)</f>
        <v>C</v>
      </c>
    </row>
    <row r="3417" spans="4:11" x14ac:dyDescent="0.15">
      <c r="D3417" t="s">
        <v>3431</v>
      </c>
      <c r="E3417">
        <v>0.2</v>
      </c>
      <c r="F3417">
        <v>873</v>
      </c>
      <c r="G3417">
        <v>3839</v>
      </c>
      <c r="H3417">
        <v>0.22740297000000001</v>
      </c>
      <c r="I3417" t="s">
        <v>11</v>
      </c>
      <c r="J3417" t="s">
        <v>3431</v>
      </c>
      <c r="K3417" t="str">
        <f>LEFT(My_Data[[#This Row],[Job titiles]],1)</f>
        <v>D</v>
      </c>
    </row>
    <row r="3418" spans="4:11" x14ac:dyDescent="0.15">
      <c r="D3418" t="s">
        <v>3432</v>
      </c>
      <c r="E3418">
        <v>0.2</v>
      </c>
      <c r="F3418">
        <v>281</v>
      </c>
      <c r="G3418">
        <v>1113</v>
      </c>
      <c r="H3418">
        <v>0.2524708</v>
      </c>
      <c r="I3418" t="s">
        <v>13</v>
      </c>
      <c r="J3418" t="s">
        <v>3432</v>
      </c>
      <c r="K3418" t="str">
        <f>LEFT(My_Data[[#This Row],[Job titiles]],1)</f>
        <v>F</v>
      </c>
    </row>
    <row r="3419" spans="4:11" x14ac:dyDescent="0.15">
      <c r="D3419" t="s">
        <v>3433</v>
      </c>
      <c r="E3419">
        <v>0.2</v>
      </c>
      <c r="F3419">
        <v>472</v>
      </c>
      <c r="G3419">
        <v>1903</v>
      </c>
      <c r="H3419">
        <v>0.248029427</v>
      </c>
      <c r="I3419" t="s">
        <v>15</v>
      </c>
      <c r="J3419" t="s">
        <v>3433</v>
      </c>
      <c r="K3419" t="str">
        <f>LEFT(My_Data[[#This Row],[Job titiles]],1)</f>
        <v>F</v>
      </c>
    </row>
    <row r="3420" spans="4:11" x14ac:dyDescent="0.15">
      <c r="D3420" t="s">
        <v>3434</v>
      </c>
      <c r="E3420">
        <v>0.2</v>
      </c>
      <c r="F3420">
        <v>740</v>
      </c>
      <c r="G3420">
        <v>2997</v>
      </c>
      <c r="H3420">
        <v>0.24691357999999999</v>
      </c>
      <c r="I3420" t="s">
        <v>17</v>
      </c>
      <c r="J3420" t="s">
        <v>3434</v>
      </c>
      <c r="K3420" t="str">
        <f>LEFT(My_Data[[#This Row],[Job titiles]],1)</f>
        <v>F</v>
      </c>
    </row>
    <row r="3421" spans="4:11" x14ac:dyDescent="0.15">
      <c r="D3421" t="s">
        <v>3435</v>
      </c>
      <c r="E3421">
        <v>0.2</v>
      </c>
      <c r="F3421">
        <v>262</v>
      </c>
      <c r="G3421">
        <v>1054</v>
      </c>
      <c r="H3421">
        <v>0.24857684999999999</v>
      </c>
      <c r="I3421" t="s">
        <v>19</v>
      </c>
      <c r="J3421" t="s">
        <v>3435</v>
      </c>
      <c r="K3421" t="str">
        <f>LEFT(My_Data[[#This Row],[Job titiles]],1)</f>
        <v>H</v>
      </c>
    </row>
    <row r="3422" spans="4:11" x14ac:dyDescent="0.15">
      <c r="D3422" t="s">
        <v>3436</v>
      </c>
      <c r="E3422">
        <v>0.2</v>
      </c>
      <c r="F3422">
        <v>561</v>
      </c>
      <c r="G3422">
        <v>2455</v>
      </c>
      <c r="H3422">
        <v>0.22851323800000001</v>
      </c>
      <c r="I3422" t="s">
        <v>21</v>
      </c>
      <c r="J3422" t="s">
        <v>3436</v>
      </c>
      <c r="K3422" t="str">
        <f>LEFT(My_Data[[#This Row],[Job titiles]],1)</f>
        <v>P</v>
      </c>
    </row>
    <row r="3423" spans="4:11" x14ac:dyDescent="0.15">
      <c r="D3423" t="s">
        <v>3437</v>
      </c>
      <c r="E3423">
        <v>0.2</v>
      </c>
      <c r="F3423">
        <v>258</v>
      </c>
      <c r="G3423">
        <v>1487</v>
      </c>
      <c r="H3423">
        <v>0.17350369900000001</v>
      </c>
      <c r="I3423" t="s">
        <v>23</v>
      </c>
      <c r="J3423" t="s">
        <v>3437</v>
      </c>
      <c r="K3423" t="str">
        <f>LEFT(My_Data[[#This Row],[Job titiles]],1)</f>
        <v>P</v>
      </c>
    </row>
    <row r="3424" spans="4:11" x14ac:dyDescent="0.15">
      <c r="D3424" t="s">
        <v>3438</v>
      </c>
      <c r="E3424">
        <v>0.2</v>
      </c>
      <c r="F3424">
        <v>227</v>
      </c>
      <c r="G3424">
        <v>1299</v>
      </c>
      <c r="H3424">
        <v>0.17474980800000001</v>
      </c>
      <c r="I3424" t="s">
        <v>25</v>
      </c>
      <c r="J3424" t="s">
        <v>3438</v>
      </c>
      <c r="K3424" t="str">
        <f>LEFT(My_Data[[#This Row],[Job titiles]],1)</f>
        <v>P</v>
      </c>
    </row>
    <row r="3425" spans="4:11" x14ac:dyDescent="0.15">
      <c r="D3425" t="s">
        <v>3439</v>
      </c>
      <c r="E3425">
        <v>0.2</v>
      </c>
      <c r="F3425">
        <v>609</v>
      </c>
      <c r="G3425">
        <v>2466</v>
      </c>
      <c r="H3425">
        <v>0.24695863700000001</v>
      </c>
      <c r="I3425" t="s">
        <v>7</v>
      </c>
      <c r="J3425" t="s">
        <v>3439</v>
      </c>
      <c r="K3425" t="str">
        <f>LEFT(My_Data[[#This Row],[Job titiles]],1)</f>
        <v>T</v>
      </c>
    </row>
    <row r="3426" spans="4:11" x14ac:dyDescent="0.15">
      <c r="D3426" t="s">
        <v>3440</v>
      </c>
      <c r="E3426">
        <v>0.2</v>
      </c>
      <c r="F3426">
        <v>840</v>
      </c>
      <c r="G3426">
        <v>3470</v>
      </c>
      <c r="H3426">
        <v>0.24207492799999999</v>
      </c>
      <c r="I3426" t="s">
        <v>9</v>
      </c>
      <c r="J3426" t="s">
        <v>3440</v>
      </c>
      <c r="K3426" t="str">
        <f>LEFT(My_Data[[#This Row],[Job titiles]],1)</f>
        <v>T</v>
      </c>
    </row>
    <row r="3427" spans="4:11" x14ac:dyDescent="0.15">
      <c r="D3427" t="s">
        <v>3441</v>
      </c>
      <c r="E3427">
        <v>0.2</v>
      </c>
      <c r="F3427">
        <v>613</v>
      </c>
      <c r="G3427">
        <v>2475</v>
      </c>
      <c r="H3427">
        <v>0.24767676799999999</v>
      </c>
      <c r="I3427" t="s">
        <v>11</v>
      </c>
      <c r="J3427" t="s">
        <v>3441</v>
      </c>
      <c r="K3427" t="str">
        <f>LEFT(My_Data[[#This Row],[Job titiles]],1)</f>
        <v>T</v>
      </c>
    </row>
    <row r="3428" spans="4:11" x14ac:dyDescent="0.15">
      <c r="D3428" t="s">
        <v>3442</v>
      </c>
      <c r="E3428">
        <v>0.2</v>
      </c>
      <c r="F3428">
        <v>316</v>
      </c>
      <c r="G3428">
        <v>1344</v>
      </c>
      <c r="H3428">
        <v>0.235119048</v>
      </c>
      <c r="I3428" t="s">
        <v>13</v>
      </c>
      <c r="J3428" t="s">
        <v>3442</v>
      </c>
      <c r="K3428" t="str">
        <f>LEFT(My_Data[[#This Row],[Job titiles]],1)</f>
        <v>B</v>
      </c>
    </row>
    <row r="3429" spans="4:11" x14ac:dyDescent="0.15">
      <c r="D3429" t="s">
        <v>3443</v>
      </c>
      <c r="E3429">
        <v>0.2</v>
      </c>
      <c r="F3429">
        <v>425</v>
      </c>
      <c r="G3429">
        <v>1725</v>
      </c>
      <c r="H3429">
        <v>0.246376812</v>
      </c>
      <c r="I3429" t="s">
        <v>15</v>
      </c>
      <c r="J3429" t="s">
        <v>3443</v>
      </c>
      <c r="K3429" t="str">
        <f>LEFT(My_Data[[#This Row],[Job titiles]],1)</f>
        <v>B</v>
      </c>
    </row>
    <row r="3430" spans="4:11" x14ac:dyDescent="0.15">
      <c r="D3430" t="s">
        <v>3444</v>
      </c>
      <c r="E3430">
        <v>0.2</v>
      </c>
      <c r="F3430">
        <v>440</v>
      </c>
      <c r="G3430">
        <v>1748</v>
      </c>
      <c r="H3430">
        <v>0.251716247</v>
      </c>
      <c r="I3430" t="s">
        <v>17</v>
      </c>
      <c r="J3430" t="s">
        <v>3444</v>
      </c>
      <c r="K3430" t="str">
        <f>LEFT(My_Data[[#This Row],[Job titiles]],1)</f>
        <v>B</v>
      </c>
    </row>
    <row r="3431" spans="4:11" x14ac:dyDescent="0.15">
      <c r="D3431" t="s">
        <v>3445</v>
      </c>
      <c r="E3431">
        <v>0.2</v>
      </c>
      <c r="F3431">
        <v>370</v>
      </c>
      <c r="G3431">
        <v>1457</v>
      </c>
      <c r="H3431">
        <v>0.25394646500000001</v>
      </c>
      <c r="I3431" t="s">
        <v>19</v>
      </c>
      <c r="J3431" t="s">
        <v>3445</v>
      </c>
      <c r="K3431" t="str">
        <f>LEFT(My_Data[[#This Row],[Job titiles]],1)</f>
        <v>B</v>
      </c>
    </row>
    <row r="3432" spans="4:11" x14ac:dyDescent="0.15">
      <c r="D3432" t="s">
        <v>3446</v>
      </c>
      <c r="E3432">
        <v>0.2</v>
      </c>
      <c r="F3432">
        <v>701</v>
      </c>
      <c r="G3432">
        <v>3099</v>
      </c>
      <c r="H3432">
        <v>0.22620200100000001</v>
      </c>
      <c r="I3432" t="s">
        <v>21</v>
      </c>
      <c r="J3432" t="s">
        <v>3446</v>
      </c>
      <c r="K3432" t="str">
        <f>LEFT(My_Data[[#This Row],[Job titiles]],1)</f>
        <v>C</v>
      </c>
    </row>
    <row r="3433" spans="4:11" x14ac:dyDescent="0.15">
      <c r="D3433" t="s">
        <v>3447</v>
      </c>
      <c r="E3433">
        <v>0.2</v>
      </c>
      <c r="F3433">
        <v>469</v>
      </c>
      <c r="G3433">
        <v>2051</v>
      </c>
      <c r="H3433">
        <v>0.22866894199999999</v>
      </c>
      <c r="I3433" t="s">
        <v>23</v>
      </c>
      <c r="J3433" t="s">
        <v>3447</v>
      </c>
      <c r="K3433" t="str">
        <f>LEFT(My_Data[[#This Row],[Job titiles]],1)</f>
        <v>C</v>
      </c>
    </row>
    <row r="3434" spans="4:11" x14ac:dyDescent="0.15">
      <c r="D3434" t="s">
        <v>3448</v>
      </c>
      <c r="E3434">
        <v>0.2</v>
      </c>
      <c r="F3434">
        <v>362</v>
      </c>
      <c r="G3434">
        <v>1488</v>
      </c>
      <c r="H3434">
        <v>0.24327957</v>
      </c>
      <c r="I3434" t="s">
        <v>25</v>
      </c>
      <c r="J3434" t="s">
        <v>3448</v>
      </c>
      <c r="K3434" t="str">
        <f>LEFT(My_Data[[#This Row],[Job titiles]],1)</f>
        <v>C</v>
      </c>
    </row>
    <row r="3435" spans="4:11" x14ac:dyDescent="0.15">
      <c r="D3435" t="s">
        <v>3449</v>
      </c>
      <c r="E3435">
        <v>0.2</v>
      </c>
      <c r="F3435">
        <v>356</v>
      </c>
      <c r="G3435">
        <v>1506</v>
      </c>
      <c r="H3435">
        <v>0.23638778199999999</v>
      </c>
      <c r="I3435" t="s">
        <v>7</v>
      </c>
      <c r="J3435" t="s">
        <v>3449</v>
      </c>
      <c r="K3435" t="str">
        <f>LEFT(My_Data[[#This Row],[Job titiles]],1)</f>
        <v>C</v>
      </c>
    </row>
    <row r="3436" spans="4:11" x14ac:dyDescent="0.15">
      <c r="D3436" t="s">
        <v>3450</v>
      </c>
      <c r="E3436">
        <v>0.2</v>
      </c>
      <c r="F3436">
        <v>452</v>
      </c>
      <c r="G3436">
        <v>1771</v>
      </c>
      <c r="H3436">
        <v>0.25522303800000001</v>
      </c>
      <c r="I3436" t="s">
        <v>9</v>
      </c>
      <c r="J3436" t="s">
        <v>3450</v>
      </c>
      <c r="K3436" t="str">
        <f>LEFT(My_Data[[#This Row],[Job titiles]],1)</f>
        <v>C</v>
      </c>
    </row>
    <row r="3437" spans="4:11" x14ac:dyDescent="0.15">
      <c r="D3437" t="s">
        <v>3451</v>
      </c>
      <c r="E3437">
        <v>0.2</v>
      </c>
      <c r="F3437">
        <v>348</v>
      </c>
      <c r="G3437">
        <v>1441</v>
      </c>
      <c r="H3437">
        <v>0.24149895900000001</v>
      </c>
      <c r="I3437" t="s">
        <v>11</v>
      </c>
      <c r="J3437" t="s">
        <v>3451</v>
      </c>
      <c r="K3437" t="str">
        <f>LEFT(My_Data[[#This Row],[Job titiles]],1)</f>
        <v>D</v>
      </c>
    </row>
    <row r="3438" spans="4:11" x14ac:dyDescent="0.15">
      <c r="D3438" t="s">
        <v>3452</v>
      </c>
      <c r="E3438">
        <v>0.2</v>
      </c>
      <c r="F3438">
        <v>407</v>
      </c>
      <c r="G3438">
        <v>1554</v>
      </c>
      <c r="H3438">
        <v>0.26190476200000001</v>
      </c>
      <c r="I3438" t="s">
        <v>13</v>
      </c>
      <c r="J3438" t="s">
        <v>3452</v>
      </c>
      <c r="K3438" t="str">
        <f>LEFT(My_Data[[#This Row],[Job titiles]],1)</f>
        <v>E</v>
      </c>
    </row>
    <row r="3439" spans="4:11" x14ac:dyDescent="0.15">
      <c r="D3439" t="s">
        <v>3453</v>
      </c>
      <c r="E3439">
        <v>0.2</v>
      </c>
      <c r="F3439">
        <v>550</v>
      </c>
      <c r="G3439">
        <v>2139</v>
      </c>
      <c r="H3439">
        <v>0.25712950000000001</v>
      </c>
      <c r="I3439" t="s">
        <v>15</v>
      </c>
      <c r="J3439" t="s">
        <v>3453</v>
      </c>
      <c r="K3439" t="str">
        <f>LEFT(My_Data[[#This Row],[Job titiles]],1)</f>
        <v>F</v>
      </c>
    </row>
    <row r="3440" spans="4:11" x14ac:dyDescent="0.15">
      <c r="D3440" t="s">
        <v>3454</v>
      </c>
      <c r="E3440">
        <v>0.2</v>
      </c>
      <c r="F3440">
        <v>786</v>
      </c>
      <c r="G3440">
        <v>3041</v>
      </c>
      <c r="H3440">
        <v>0.25846760899999999</v>
      </c>
      <c r="I3440" t="s">
        <v>17</v>
      </c>
      <c r="J3440" t="s">
        <v>3454</v>
      </c>
      <c r="K3440" t="str">
        <f>LEFT(My_Data[[#This Row],[Job titiles]],1)</f>
        <v>F</v>
      </c>
    </row>
    <row r="3441" spans="4:11" x14ac:dyDescent="0.15">
      <c r="D3441" t="s">
        <v>3455</v>
      </c>
      <c r="E3441">
        <v>0.2</v>
      </c>
      <c r="F3441">
        <v>552</v>
      </c>
      <c r="G3441">
        <v>2033</v>
      </c>
      <c r="H3441">
        <v>0.271519921</v>
      </c>
      <c r="I3441" t="s">
        <v>19</v>
      </c>
      <c r="J3441" t="s">
        <v>3455</v>
      </c>
      <c r="K3441" t="str">
        <f>LEFT(My_Data[[#This Row],[Job titiles]],1)</f>
        <v>F</v>
      </c>
    </row>
    <row r="3442" spans="4:11" x14ac:dyDescent="0.15">
      <c r="D3442" t="s">
        <v>3456</v>
      </c>
      <c r="E3442">
        <v>0.2</v>
      </c>
      <c r="F3442">
        <v>589</v>
      </c>
      <c r="G3442">
        <v>2348</v>
      </c>
      <c r="H3442">
        <v>0.25085178899999999</v>
      </c>
      <c r="I3442" t="s">
        <v>21</v>
      </c>
      <c r="J3442" t="s">
        <v>3456</v>
      </c>
      <c r="K3442" t="str">
        <f>LEFT(My_Data[[#This Row],[Job titiles]],1)</f>
        <v>F</v>
      </c>
    </row>
    <row r="3443" spans="4:11" x14ac:dyDescent="0.15">
      <c r="D3443" t="s">
        <v>3457</v>
      </c>
      <c r="E3443">
        <v>0.2</v>
      </c>
      <c r="F3443">
        <v>781</v>
      </c>
      <c r="G3443">
        <v>3235</v>
      </c>
      <c r="H3443">
        <v>0.241421947</v>
      </c>
      <c r="I3443" t="s">
        <v>23</v>
      </c>
      <c r="J3443" t="s">
        <v>3457</v>
      </c>
      <c r="K3443" t="str">
        <f>LEFT(My_Data[[#This Row],[Job titiles]],1)</f>
        <v>I</v>
      </c>
    </row>
    <row r="3444" spans="4:11" x14ac:dyDescent="0.15">
      <c r="D3444" t="s">
        <v>3458</v>
      </c>
      <c r="E3444">
        <v>0.2</v>
      </c>
      <c r="F3444">
        <v>613</v>
      </c>
      <c r="G3444">
        <v>2451</v>
      </c>
      <c r="H3444">
        <v>0.25010199900000002</v>
      </c>
      <c r="I3444" t="s">
        <v>25</v>
      </c>
      <c r="J3444" t="s">
        <v>3458</v>
      </c>
      <c r="K3444" t="str">
        <f>LEFT(My_Data[[#This Row],[Job titiles]],1)</f>
        <v>N</v>
      </c>
    </row>
    <row r="3445" spans="4:11" x14ac:dyDescent="0.15">
      <c r="D3445" t="s">
        <v>3459</v>
      </c>
      <c r="E3445">
        <v>0.2</v>
      </c>
      <c r="F3445">
        <v>557</v>
      </c>
      <c r="G3445">
        <v>2207</v>
      </c>
      <c r="H3445">
        <v>0.25237879499999999</v>
      </c>
      <c r="I3445" t="s">
        <v>7</v>
      </c>
      <c r="J3445" t="s">
        <v>3459</v>
      </c>
      <c r="K3445" t="str">
        <f>LEFT(My_Data[[#This Row],[Job titiles]],1)</f>
        <v>O</v>
      </c>
    </row>
    <row r="3446" spans="4:11" x14ac:dyDescent="0.15">
      <c r="D3446" t="s">
        <v>3460</v>
      </c>
      <c r="E3446">
        <v>0.2</v>
      </c>
      <c r="F3446">
        <v>457</v>
      </c>
      <c r="G3446">
        <v>1866</v>
      </c>
      <c r="H3446">
        <v>0.24490889599999999</v>
      </c>
      <c r="I3446" t="s">
        <v>9</v>
      </c>
      <c r="J3446" t="s">
        <v>3460</v>
      </c>
      <c r="K3446" t="str">
        <f>LEFT(My_Data[[#This Row],[Job titiles]],1)</f>
        <v>O</v>
      </c>
    </row>
    <row r="3447" spans="4:11" x14ac:dyDescent="0.15">
      <c r="D3447" t="s">
        <v>3461</v>
      </c>
      <c r="E3447">
        <v>0.2</v>
      </c>
      <c r="F3447">
        <v>617</v>
      </c>
      <c r="G3447">
        <v>2411</v>
      </c>
      <c r="H3447">
        <v>0.255910411</v>
      </c>
      <c r="I3447" t="s">
        <v>11</v>
      </c>
      <c r="J3447" t="s">
        <v>3461</v>
      </c>
      <c r="K3447" t="str">
        <f>LEFT(My_Data[[#This Row],[Job titiles]],1)</f>
        <v>P</v>
      </c>
    </row>
    <row r="3448" spans="4:11" x14ac:dyDescent="0.15">
      <c r="D3448" t="s">
        <v>3462</v>
      </c>
      <c r="E3448">
        <v>0.2</v>
      </c>
      <c r="F3448">
        <v>672</v>
      </c>
      <c r="G3448">
        <v>2835</v>
      </c>
      <c r="H3448">
        <v>0.23703703700000001</v>
      </c>
      <c r="I3448" t="s">
        <v>13</v>
      </c>
      <c r="J3448" t="s">
        <v>3462</v>
      </c>
      <c r="K3448" t="str">
        <f>LEFT(My_Data[[#This Row],[Job titiles]],1)</f>
        <v>P</v>
      </c>
    </row>
    <row r="3449" spans="4:11" x14ac:dyDescent="0.15">
      <c r="D3449" t="s">
        <v>3463</v>
      </c>
      <c r="E3449">
        <v>0.2</v>
      </c>
      <c r="F3449">
        <v>771</v>
      </c>
      <c r="G3449">
        <v>3213</v>
      </c>
      <c r="H3449">
        <v>0.239962652</v>
      </c>
      <c r="I3449" t="s">
        <v>15</v>
      </c>
      <c r="J3449" t="s">
        <v>3463</v>
      </c>
      <c r="K3449" t="str">
        <f>LEFT(My_Data[[#This Row],[Job titiles]],1)</f>
        <v>P</v>
      </c>
    </row>
    <row r="3450" spans="4:11" x14ac:dyDescent="0.15">
      <c r="D3450" t="s">
        <v>3464</v>
      </c>
      <c r="E3450">
        <v>0.2</v>
      </c>
      <c r="F3450">
        <v>541</v>
      </c>
      <c r="G3450">
        <v>2167</v>
      </c>
      <c r="H3450">
        <v>0.24965389900000001</v>
      </c>
      <c r="I3450" t="s">
        <v>17</v>
      </c>
      <c r="J3450" t="s">
        <v>3464</v>
      </c>
      <c r="K3450" t="str">
        <f>LEFT(My_Data[[#This Row],[Job titiles]],1)</f>
        <v>P</v>
      </c>
    </row>
    <row r="3451" spans="4:11" x14ac:dyDescent="0.15">
      <c r="D3451" t="s">
        <v>3465</v>
      </c>
      <c r="E3451">
        <v>0.2</v>
      </c>
      <c r="F3451">
        <v>539</v>
      </c>
      <c r="G3451">
        <v>2165</v>
      </c>
      <c r="H3451">
        <v>0.24896073899999999</v>
      </c>
      <c r="I3451" t="s">
        <v>19</v>
      </c>
      <c r="J3451" t="s">
        <v>3465</v>
      </c>
      <c r="K3451" t="str">
        <f>LEFT(My_Data[[#This Row],[Job titiles]],1)</f>
        <v>P</v>
      </c>
    </row>
    <row r="3452" spans="4:11" x14ac:dyDescent="0.15">
      <c r="D3452" t="s">
        <v>3466</v>
      </c>
      <c r="E3452">
        <v>0.2</v>
      </c>
      <c r="F3452">
        <v>517</v>
      </c>
      <c r="G3452">
        <v>2470</v>
      </c>
      <c r="H3452">
        <v>0.209311741</v>
      </c>
      <c r="I3452" t="s">
        <v>21</v>
      </c>
      <c r="J3452" t="s">
        <v>3466</v>
      </c>
      <c r="K3452" t="str">
        <f>LEFT(My_Data[[#This Row],[Job titiles]],1)</f>
        <v>P</v>
      </c>
    </row>
    <row r="3453" spans="4:11" x14ac:dyDescent="0.15">
      <c r="D3453" t="s">
        <v>3467</v>
      </c>
      <c r="E3453">
        <v>0.2</v>
      </c>
      <c r="F3453">
        <v>696</v>
      </c>
      <c r="G3453">
        <v>2863</v>
      </c>
      <c r="H3453">
        <v>0.24310164200000001</v>
      </c>
      <c r="I3453" t="s">
        <v>23</v>
      </c>
      <c r="J3453" t="s">
        <v>3467</v>
      </c>
      <c r="K3453" t="str">
        <f>LEFT(My_Data[[#This Row],[Job titiles]],1)</f>
        <v>P</v>
      </c>
    </row>
    <row r="3454" spans="4:11" x14ac:dyDescent="0.15">
      <c r="D3454" t="s">
        <v>3468</v>
      </c>
      <c r="E3454">
        <v>0.2</v>
      </c>
      <c r="F3454">
        <v>554</v>
      </c>
      <c r="G3454">
        <v>2214</v>
      </c>
      <c r="H3454">
        <v>0.25022583599999998</v>
      </c>
      <c r="I3454" t="s">
        <v>25</v>
      </c>
      <c r="J3454" t="s">
        <v>3468</v>
      </c>
      <c r="K3454" t="str">
        <f>LEFT(My_Data[[#This Row],[Job titiles]],1)</f>
        <v>R</v>
      </c>
    </row>
    <row r="3455" spans="4:11" x14ac:dyDescent="0.15">
      <c r="D3455" t="s">
        <v>3469</v>
      </c>
      <c r="E3455">
        <v>0.2</v>
      </c>
      <c r="F3455">
        <v>669</v>
      </c>
      <c r="G3455">
        <v>2703</v>
      </c>
      <c r="H3455">
        <v>0.24750277500000001</v>
      </c>
      <c r="I3455" t="s">
        <v>7</v>
      </c>
      <c r="J3455" t="s">
        <v>3469</v>
      </c>
      <c r="K3455" t="str">
        <f>LEFT(My_Data[[#This Row],[Job titiles]],1)</f>
        <v>R</v>
      </c>
    </row>
    <row r="3456" spans="4:11" x14ac:dyDescent="0.15">
      <c r="D3456" t="s">
        <v>3470</v>
      </c>
      <c r="E3456">
        <v>0.19</v>
      </c>
      <c r="F3456">
        <v>671</v>
      </c>
      <c r="G3456">
        <v>2692</v>
      </c>
      <c r="H3456">
        <v>0.249257058</v>
      </c>
      <c r="I3456" t="s">
        <v>9</v>
      </c>
      <c r="J3456" t="s">
        <v>3470</v>
      </c>
      <c r="K3456" t="str">
        <f>LEFT(My_Data[[#This Row],[Job titiles]],1)</f>
        <v>A</v>
      </c>
    </row>
    <row r="3457" spans="4:11" x14ac:dyDescent="0.15">
      <c r="D3457" t="s">
        <v>3471</v>
      </c>
      <c r="E3457">
        <v>0.18</v>
      </c>
      <c r="F3457">
        <v>392</v>
      </c>
      <c r="G3457">
        <v>1373</v>
      </c>
      <c r="H3457">
        <v>0.28550619100000002</v>
      </c>
      <c r="I3457" t="s">
        <v>11</v>
      </c>
      <c r="J3457" t="s">
        <v>3471</v>
      </c>
      <c r="K3457" t="str">
        <f>LEFT(My_Data[[#This Row],[Job titiles]],1)</f>
        <v>A</v>
      </c>
    </row>
    <row r="3458" spans="4:11" x14ac:dyDescent="0.15">
      <c r="D3458" t="s">
        <v>3472</v>
      </c>
      <c r="E3458">
        <v>0.18</v>
      </c>
      <c r="F3458">
        <v>494</v>
      </c>
      <c r="G3458">
        <v>2081</v>
      </c>
      <c r="H3458">
        <v>0.237385872</v>
      </c>
      <c r="I3458" t="s">
        <v>13</v>
      </c>
      <c r="J3458" t="s">
        <v>3472</v>
      </c>
      <c r="K3458" t="str">
        <f>LEFT(My_Data[[#This Row],[Job titiles]],1)</f>
        <v>A</v>
      </c>
    </row>
    <row r="3459" spans="4:11" x14ac:dyDescent="0.15">
      <c r="D3459" t="s">
        <v>3473</v>
      </c>
      <c r="E3459">
        <v>0.18</v>
      </c>
      <c r="F3459">
        <v>327</v>
      </c>
      <c r="G3459">
        <v>1249</v>
      </c>
      <c r="H3459">
        <v>0.261809448</v>
      </c>
      <c r="I3459" t="s">
        <v>15</v>
      </c>
      <c r="J3459" t="s">
        <v>3473</v>
      </c>
      <c r="K3459" t="str">
        <f>LEFT(My_Data[[#This Row],[Job titiles]],1)</f>
        <v>B</v>
      </c>
    </row>
    <row r="3460" spans="4:11" x14ac:dyDescent="0.15">
      <c r="D3460" t="s">
        <v>3474</v>
      </c>
      <c r="E3460">
        <v>0.18</v>
      </c>
      <c r="F3460">
        <v>504</v>
      </c>
      <c r="G3460">
        <v>1900</v>
      </c>
      <c r="H3460">
        <v>0.265263158</v>
      </c>
      <c r="I3460" t="s">
        <v>17</v>
      </c>
      <c r="J3460" t="s">
        <v>3474</v>
      </c>
      <c r="K3460" t="str">
        <f>LEFT(My_Data[[#This Row],[Job titiles]],1)</f>
        <v>C</v>
      </c>
    </row>
    <row r="3461" spans="4:11" x14ac:dyDescent="0.15">
      <c r="D3461" t="s">
        <v>3475</v>
      </c>
      <c r="E3461">
        <v>0.18</v>
      </c>
      <c r="F3461">
        <v>208</v>
      </c>
      <c r="G3461">
        <v>946</v>
      </c>
      <c r="H3461">
        <v>0.21987314999999999</v>
      </c>
      <c r="I3461" t="s">
        <v>19</v>
      </c>
      <c r="J3461" t="s">
        <v>3475</v>
      </c>
      <c r="K3461" t="str">
        <f>LEFT(My_Data[[#This Row],[Job titiles]],1)</f>
        <v>E</v>
      </c>
    </row>
    <row r="3462" spans="4:11" x14ac:dyDescent="0.15">
      <c r="D3462" t="s">
        <v>3476</v>
      </c>
      <c r="E3462">
        <v>0.18</v>
      </c>
      <c r="F3462">
        <v>382</v>
      </c>
      <c r="G3462">
        <v>1845</v>
      </c>
      <c r="H3462">
        <v>0.20704607</v>
      </c>
      <c r="I3462" t="s">
        <v>21</v>
      </c>
      <c r="J3462" t="s">
        <v>3476</v>
      </c>
      <c r="K3462" t="str">
        <f>LEFT(My_Data[[#This Row],[Job titiles]],1)</f>
        <v>F</v>
      </c>
    </row>
    <row r="3463" spans="4:11" x14ac:dyDescent="0.15">
      <c r="D3463" t="s">
        <v>3477</v>
      </c>
      <c r="E3463">
        <v>0.18</v>
      </c>
      <c r="F3463">
        <v>203</v>
      </c>
      <c r="G3463">
        <v>822</v>
      </c>
      <c r="H3463">
        <v>0.24695863700000001</v>
      </c>
      <c r="I3463" t="s">
        <v>23</v>
      </c>
      <c r="J3463" t="s">
        <v>3477</v>
      </c>
      <c r="K3463" t="str">
        <f>LEFT(My_Data[[#This Row],[Job titiles]],1)</f>
        <v>F</v>
      </c>
    </row>
    <row r="3464" spans="4:11" x14ac:dyDescent="0.15">
      <c r="D3464" t="s">
        <v>3478</v>
      </c>
      <c r="E3464">
        <v>0.18</v>
      </c>
      <c r="F3464">
        <v>212</v>
      </c>
      <c r="G3464">
        <v>919</v>
      </c>
      <c r="H3464">
        <v>0.230685528</v>
      </c>
      <c r="I3464" t="s">
        <v>25</v>
      </c>
      <c r="J3464" t="s">
        <v>3478</v>
      </c>
      <c r="K3464" t="str">
        <f>LEFT(My_Data[[#This Row],[Job titiles]],1)</f>
        <v>H</v>
      </c>
    </row>
    <row r="3465" spans="4:11" x14ac:dyDescent="0.15">
      <c r="D3465" t="s">
        <v>3479</v>
      </c>
      <c r="E3465">
        <v>0.18</v>
      </c>
      <c r="F3465">
        <v>235</v>
      </c>
      <c r="G3465">
        <v>1009</v>
      </c>
      <c r="H3465">
        <v>0.23290386499999999</v>
      </c>
      <c r="I3465" t="s">
        <v>7</v>
      </c>
      <c r="J3465" t="s">
        <v>3479</v>
      </c>
      <c r="K3465" t="str">
        <f>LEFT(My_Data[[#This Row],[Job titiles]],1)</f>
        <v>H</v>
      </c>
    </row>
    <row r="3466" spans="4:11" x14ac:dyDescent="0.15">
      <c r="D3466" t="s">
        <v>3480</v>
      </c>
      <c r="E3466">
        <v>0.18</v>
      </c>
      <c r="F3466">
        <v>673</v>
      </c>
      <c r="G3466">
        <v>2670</v>
      </c>
      <c r="H3466">
        <v>0.25205992500000002</v>
      </c>
      <c r="I3466" t="s">
        <v>9</v>
      </c>
      <c r="J3466" t="s">
        <v>3480</v>
      </c>
      <c r="K3466" t="str">
        <f>LEFT(My_Data[[#This Row],[Job titiles]],1)</f>
        <v>I</v>
      </c>
    </row>
    <row r="3467" spans="4:11" x14ac:dyDescent="0.15">
      <c r="D3467" t="s">
        <v>3481</v>
      </c>
      <c r="E3467">
        <v>0.18</v>
      </c>
      <c r="F3467">
        <v>186</v>
      </c>
      <c r="G3467">
        <v>768</v>
      </c>
      <c r="H3467">
        <v>0.2421875</v>
      </c>
      <c r="I3467" t="s">
        <v>11</v>
      </c>
      <c r="J3467" t="s">
        <v>3481</v>
      </c>
      <c r="K3467" t="str">
        <f>LEFT(My_Data[[#This Row],[Job titiles]],1)</f>
        <v>I</v>
      </c>
    </row>
    <row r="3468" spans="4:11" x14ac:dyDescent="0.15">
      <c r="D3468" t="s">
        <v>3482</v>
      </c>
      <c r="E3468">
        <v>0.18</v>
      </c>
      <c r="F3468">
        <v>206</v>
      </c>
      <c r="G3468">
        <v>838</v>
      </c>
      <c r="H3468">
        <v>0.245823389</v>
      </c>
      <c r="I3468" t="s">
        <v>13</v>
      </c>
      <c r="J3468" t="s">
        <v>3482</v>
      </c>
      <c r="K3468" t="str">
        <f>LEFT(My_Data[[#This Row],[Job titiles]],1)</f>
        <v>J</v>
      </c>
    </row>
    <row r="3469" spans="4:11" x14ac:dyDescent="0.15">
      <c r="D3469" t="s">
        <v>3483</v>
      </c>
      <c r="E3469">
        <v>0.18</v>
      </c>
      <c r="F3469">
        <v>223</v>
      </c>
      <c r="G3469">
        <v>879</v>
      </c>
      <c r="H3469">
        <v>0.253697383</v>
      </c>
      <c r="I3469" t="s">
        <v>15</v>
      </c>
      <c r="J3469" t="s">
        <v>3483</v>
      </c>
      <c r="K3469" t="str">
        <f>LEFT(My_Data[[#This Row],[Job titiles]],1)</f>
        <v>L</v>
      </c>
    </row>
    <row r="3470" spans="4:11" x14ac:dyDescent="0.15">
      <c r="D3470" t="s">
        <v>3484</v>
      </c>
      <c r="E3470">
        <v>0.18</v>
      </c>
      <c r="F3470">
        <v>402</v>
      </c>
      <c r="G3470">
        <v>2017</v>
      </c>
      <c r="H3470">
        <v>0.19930590000000001</v>
      </c>
      <c r="I3470" t="s">
        <v>17</v>
      </c>
      <c r="J3470" t="s">
        <v>3484</v>
      </c>
      <c r="K3470" t="str">
        <f>LEFT(My_Data[[#This Row],[Job titiles]],1)</f>
        <v>L</v>
      </c>
    </row>
    <row r="3471" spans="4:11" x14ac:dyDescent="0.15">
      <c r="D3471" t="s">
        <v>3485</v>
      </c>
      <c r="E3471">
        <v>0.18</v>
      </c>
      <c r="F3471">
        <v>434</v>
      </c>
      <c r="G3471">
        <v>2115</v>
      </c>
      <c r="H3471">
        <v>0.205200946</v>
      </c>
      <c r="I3471" t="s">
        <v>19</v>
      </c>
      <c r="J3471" t="s">
        <v>3485</v>
      </c>
      <c r="K3471" t="str">
        <f>LEFT(My_Data[[#This Row],[Job titiles]],1)</f>
        <v>L</v>
      </c>
    </row>
    <row r="3472" spans="4:11" x14ac:dyDescent="0.15">
      <c r="D3472" t="s">
        <v>3486</v>
      </c>
      <c r="E3472">
        <v>0.18</v>
      </c>
      <c r="F3472">
        <v>457</v>
      </c>
      <c r="G3472">
        <v>1854</v>
      </c>
      <c r="H3472">
        <v>0.24649406700000001</v>
      </c>
      <c r="I3472" t="s">
        <v>21</v>
      </c>
      <c r="J3472" t="s">
        <v>3486</v>
      </c>
      <c r="K3472" t="str">
        <f>LEFT(My_Data[[#This Row],[Job titiles]],1)</f>
        <v>M</v>
      </c>
    </row>
    <row r="3473" spans="4:11" x14ac:dyDescent="0.15">
      <c r="D3473" t="s">
        <v>3487</v>
      </c>
      <c r="E3473">
        <v>0.18</v>
      </c>
      <c r="F3473">
        <v>421</v>
      </c>
      <c r="G3473">
        <v>1649</v>
      </c>
      <c r="H3473">
        <v>0.25530624600000001</v>
      </c>
      <c r="I3473" t="s">
        <v>23</v>
      </c>
      <c r="J3473" t="s">
        <v>3487</v>
      </c>
      <c r="K3473" t="str">
        <f>LEFT(My_Data[[#This Row],[Job titiles]],1)</f>
        <v>M</v>
      </c>
    </row>
    <row r="3474" spans="4:11" x14ac:dyDescent="0.15">
      <c r="D3474" t="s">
        <v>3488</v>
      </c>
      <c r="E3474">
        <v>0.18</v>
      </c>
      <c r="F3474">
        <v>400</v>
      </c>
      <c r="G3474">
        <v>1957</v>
      </c>
      <c r="H3474">
        <v>0.20439448099999999</v>
      </c>
      <c r="I3474" t="s">
        <v>25</v>
      </c>
      <c r="J3474" t="s">
        <v>3488</v>
      </c>
      <c r="K3474" t="str">
        <f>LEFT(My_Data[[#This Row],[Job titiles]],1)</f>
        <v>M</v>
      </c>
    </row>
    <row r="3475" spans="4:11" x14ac:dyDescent="0.15">
      <c r="D3475" t="s">
        <v>3489</v>
      </c>
      <c r="E3475">
        <v>0.18</v>
      </c>
      <c r="F3475">
        <v>482</v>
      </c>
      <c r="G3475">
        <v>2242</v>
      </c>
      <c r="H3475">
        <v>0.21498661899999999</v>
      </c>
      <c r="I3475" t="s">
        <v>7</v>
      </c>
      <c r="J3475" t="s">
        <v>3489</v>
      </c>
      <c r="K3475" t="str">
        <f>LEFT(My_Data[[#This Row],[Job titiles]],1)</f>
        <v>M</v>
      </c>
    </row>
    <row r="3476" spans="4:11" x14ac:dyDescent="0.15">
      <c r="D3476" t="s">
        <v>3490</v>
      </c>
      <c r="E3476">
        <v>0.18</v>
      </c>
      <c r="F3476">
        <v>358</v>
      </c>
      <c r="G3476">
        <v>1485</v>
      </c>
      <c r="H3476">
        <v>0.241077441</v>
      </c>
      <c r="I3476" t="s">
        <v>9</v>
      </c>
      <c r="J3476" t="s">
        <v>3490</v>
      </c>
      <c r="K3476" t="str">
        <f>LEFT(My_Data[[#This Row],[Job titiles]],1)</f>
        <v>M</v>
      </c>
    </row>
    <row r="3477" spans="4:11" x14ac:dyDescent="0.15">
      <c r="D3477" t="s">
        <v>3491</v>
      </c>
      <c r="E3477">
        <v>0.18</v>
      </c>
      <c r="F3477">
        <v>309</v>
      </c>
      <c r="G3477">
        <v>1674</v>
      </c>
      <c r="H3477">
        <v>0.18458781399999999</v>
      </c>
      <c r="I3477" t="s">
        <v>11</v>
      </c>
      <c r="J3477" t="s">
        <v>3491</v>
      </c>
      <c r="K3477" t="str">
        <f>LEFT(My_Data[[#This Row],[Job titiles]],1)</f>
        <v>M</v>
      </c>
    </row>
    <row r="3478" spans="4:11" x14ac:dyDescent="0.15">
      <c r="D3478" t="s">
        <v>3492</v>
      </c>
      <c r="E3478">
        <v>0.18</v>
      </c>
      <c r="F3478">
        <v>385</v>
      </c>
      <c r="G3478">
        <v>1932</v>
      </c>
      <c r="H3478">
        <v>0.19927536200000001</v>
      </c>
      <c r="I3478" t="s">
        <v>13</v>
      </c>
      <c r="J3478" t="s">
        <v>3492</v>
      </c>
      <c r="K3478" t="str">
        <f>LEFT(My_Data[[#This Row],[Job titiles]],1)</f>
        <v>M</v>
      </c>
    </row>
    <row r="3479" spans="4:11" x14ac:dyDescent="0.15">
      <c r="D3479" t="s">
        <v>3493</v>
      </c>
      <c r="E3479">
        <v>0.18</v>
      </c>
      <c r="F3479">
        <v>393</v>
      </c>
      <c r="G3479">
        <v>1801</v>
      </c>
      <c r="H3479">
        <v>0.21821210399999999</v>
      </c>
      <c r="I3479" t="s">
        <v>15</v>
      </c>
      <c r="J3479" t="s">
        <v>3493</v>
      </c>
      <c r="K3479" t="str">
        <f>LEFT(My_Data[[#This Row],[Job titiles]],1)</f>
        <v>P</v>
      </c>
    </row>
    <row r="3480" spans="4:11" x14ac:dyDescent="0.15">
      <c r="D3480" t="s">
        <v>3494</v>
      </c>
      <c r="E3480">
        <v>0.18</v>
      </c>
      <c r="F3480">
        <v>580</v>
      </c>
      <c r="G3480">
        <v>2747</v>
      </c>
      <c r="H3480">
        <v>0.21113942499999999</v>
      </c>
      <c r="I3480" t="s">
        <v>17</v>
      </c>
      <c r="J3480" t="s">
        <v>3494</v>
      </c>
      <c r="K3480" t="str">
        <f>LEFT(My_Data[[#This Row],[Job titiles]],1)</f>
        <v>P</v>
      </c>
    </row>
    <row r="3481" spans="4:11" x14ac:dyDescent="0.15">
      <c r="D3481" t="s">
        <v>3495</v>
      </c>
      <c r="E3481">
        <v>0.18</v>
      </c>
      <c r="F3481">
        <v>485</v>
      </c>
      <c r="G3481">
        <v>1928</v>
      </c>
      <c r="H3481">
        <v>0.25155601700000002</v>
      </c>
      <c r="I3481" t="s">
        <v>19</v>
      </c>
      <c r="J3481" t="s">
        <v>3495</v>
      </c>
      <c r="K3481" t="str">
        <f>LEFT(My_Data[[#This Row],[Job titiles]],1)</f>
        <v>P</v>
      </c>
    </row>
    <row r="3482" spans="4:11" x14ac:dyDescent="0.15">
      <c r="D3482" t="s">
        <v>3496</v>
      </c>
      <c r="E3482">
        <v>0.18</v>
      </c>
      <c r="F3482">
        <v>257</v>
      </c>
      <c r="G3482">
        <v>1296</v>
      </c>
      <c r="H3482">
        <v>0.19830246900000001</v>
      </c>
      <c r="I3482" t="s">
        <v>21</v>
      </c>
      <c r="J3482" t="s">
        <v>3496</v>
      </c>
      <c r="K3482" t="str">
        <f>LEFT(My_Data[[#This Row],[Job titiles]],1)</f>
        <v>P</v>
      </c>
    </row>
    <row r="3483" spans="4:11" x14ac:dyDescent="0.15">
      <c r="D3483" t="s">
        <v>3497</v>
      </c>
      <c r="E3483">
        <v>0.17</v>
      </c>
      <c r="F3483">
        <v>487</v>
      </c>
      <c r="G3483">
        <v>2005</v>
      </c>
      <c r="H3483">
        <v>0.24289276800000001</v>
      </c>
      <c r="I3483" t="s">
        <v>23</v>
      </c>
      <c r="J3483" t="s">
        <v>3497</v>
      </c>
      <c r="K3483" t="str">
        <f>LEFT(My_Data[[#This Row],[Job titiles]],1)</f>
        <v>P</v>
      </c>
    </row>
    <row r="3484" spans="4:11" x14ac:dyDescent="0.15">
      <c r="D3484" t="s">
        <v>3498</v>
      </c>
      <c r="E3484">
        <v>0.17</v>
      </c>
      <c r="F3484">
        <v>468</v>
      </c>
      <c r="G3484">
        <v>1837</v>
      </c>
      <c r="H3484">
        <v>0.25476320099999999</v>
      </c>
      <c r="I3484" t="s">
        <v>25</v>
      </c>
      <c r="J3484" t="s">
        <v>3498</v>
      </c>
      <c r="K3484" t="str">
        <f>LEFT(My_Data[[#This Row],[Job titiles]],1)</f>
        <v>R</v>
      </c>
    </row>
    <row r="3485" spans="4:11" x14ac:dyDescent="0.15">
      <c r="D3485" t="s">
        <v>3499</v>
      </c>
      <c r="E3485">
        <v>0.17</v>
      </c>
      <c r="F3485">
        <v>578</v>
      </c>
      <c r="G3485">
        <v>2449</v>
      </c>
      <c r="H3485">
        <v>0.23601469999999999</v>
      </c>
      <c r="I3485" t="s">
        <v>7</v>
      </c>
      <c r="J3485" t="s">
        <v>3499</v>
      </c>
      <c r="K3485" t="str">
        <f>LEFT(My_Data[[#This Row],[Job titiles]],1)</f>
        <v>S</v>
      </c>
    </row>
    <row r="3486" spans="4:11" x14ac:dyDescent="0.15">
      <c r="D3486" t="s">
        <v>3500</v>
      </c>
      <c r="E3486">
        <v>0.17</v>
      </c>
      <c r="F3486">
        <v>486</v>
      </c>
      <c r="G3486">
        <v>2023</v>
      </c>
      <c r="H3486">
        <v>0.240237271</v>
      </c>
      <c r="I3486" t="s">
        <v>9</v>
      </c>
      <c r="J3486" t="s">
        <v>3500</v>
      </c>
      <c r="K3486" t="str">
        <f>LEFT(My_Data[[#This Row],[Job titiles]],1)</f>
        <v>S</v>
      </c>
    </row>
    <row r="3487" spans="4:11" x14ac:dyDescent="0.15">
      <c r="D3487" t="s">
        <v>3501</v>
      </c>
      <c r="E3487">
        <v>0.17</v>
      </c>
      <c r="F3487">
        <v>483</v>
      </c>
      <c r="G3487">
        <v>1917</v>
      </c>
      <c r="H3487">
        <v>0.25195618199999997</v>
      </c>
      <c r="I3487" t="s">
        <v>11</v>
      </c>
      <c r="J3487" t="s">
        <v>3501</v>
      </c>
      <c r="K3487" t="str">
        <f>LEFT(My_Data[[#This Row],[Job titiles]],1)</f>
        <v>S</v>
      </c>
    </row>
    <row r="3488" spans="4:11" x14ac:dyDescent="0.15">
      <c r="D3488" t="s">
        <v>3502</v>
      </c>
      <c r="E3488">
        <v>0.16</v>
      </c>
      <c r="F3488">
        <v>498</v>
      </c>
      <c r="G3488">
        <v>2066</v>
      </c>
      <c r="H3488">
        <v>0.241045499</v>
      </c>
      <c r="I3488" t="s">
        <v>13</v>
      </c>
      <c r="J3488" t="s">
        <v>3502</v>
      </c>
      <c r="K3488" t="str">
        <f>LEFT(My_Data[[#This Row],[Job titiles]],1)</f>
        <v>S</v>
      </c>
    </row>
    <row r="3489" spans="4:11" x14ac:dyDescent="0.15">
      <c r="D3489" t="s">
        <v>3503</v>
      </c>
      <c r="E3489">
        <v>0.16</v>
      </c>
      <c r="F3489">
        <v>481</v>
      </c>
      <c r="G3489">
        <v>1909</v>
      </c>
      <c r="H3489">
        <v>0.25196437900000002</v>
      </c>
      <c r="I3489" t="s">
        <v>15</v>
      </c>
      <c r="J3489" t="s">
        <v>3503</v>
      </c>
      <c r="K3489" t="str">
        <f>LEFT(My_Data[[#This Row],[Job titiles]],1)</f>
        <v>T</v>
      </c>
    </row>
    <row r="3490" spans="4:11" x14ac:dyDescent="0.15">
      <c r="D3490" t="s">
        <v>3504</v>
      </c>
      <c r="E3490">
        <v>0.15</v>
      </c>
      <c r="F3490">
        <v>474</v>
      </c>
      <c r="G3490">
        <v>1836</v>
      </c>
      <c r="H3490">
        <v>0.25816993500000002</v>
      </c>
      <c r="I3490" t="s">
        <v>17</v>
      </c>
      <c r="J3490" t="s">
        <v>3504</v>
      </c>
      <c r="K3490" t="str">
        <f>LEFT(My_Data[[#This Row],[Job titiles]],1)</f>
        <v>T</v>
      </c>
    </row>
    <row r="3491" spans="4:11" x14ac:dyDescent="0.15">
      <c r="D3491" t="s">
        <v>3505</v>
      </c>
      <c r="E3491">
        <v>0.15</v>
      </c>
      <c r="F3491">
        <v>476</v>
      </c>
      <c r="G3491">
        <v>1917</v>
      </c>
      <c r="H3491">
        <v>0.24830464299999999</v>
      </c>
      <c r="I3491" t="s">
        <v>19</v>
      </c>
      <c r="J3491" t="s">
        <v>3505</v>
      </c>
      <c r="K3491" t="str">
        <f>LEFT(My_Data[[#This Row],[Job titiles]],1)</f>
        <v>T</v>
      </c>
    </row>
    <row r="3492" spans="4:11" x14ac:dyDescent="0.15">
      <c r="D3492" t="s">
        <v>3506</v>
      </c>
      <c r="E3492">
        <v>0.15</v>
      </c>
      <c r="F3492">
        <v>531</v>
      </c>
      <c r="G3492">
        <v>2160</v>
      </c>
      <c r="H3492">
        <v>0.24583333299999999</v>
      </c>
      <c r="I3492" t="s">
        <v>21</v>
      </c>
      <c r="J3492" t="s">
        <v>3506</v>
      </c>
      <c r="K3492" t="str">
        <f>LEFT(My_Data[[#This Row],[Job titiles]],1)</f>
        <v>U</v>
      </c>
    </row>
    <row r="3493" spans="4:11" x14ac:dyDescent="0.15">
      <c r="D3493" t="s">
        <v>3507</v>
      </c>
      <c r="E3493">
        <v>0.15</v>
      </c>
      <c r="F3493">
        <v>516</v>
      </c>
      <c r="G3493">
        <v>2106</v>
      </c>
      <c r="H3493">
        <v>0.24501424499999999</v>
      </c>
      <c r="I3493" t="s">
        <v>23</v>
      </c>
      <c r="J3493" t="s">
        <v>3507</v>
      </c>
      <c r="K3493" t="str">
        <f>LEFT(My_Data[[#This Row],[Job titiles]],1)</f>
        <v>W</v>
      </c>
    </row>
    <row r="3494" spans="4:11" x14ac:dyDescent="0.15">
      <c r="D3494" t="s">
        <v>3508</v>
      </c>
      <c r="E3494">
        <v>0.15</v>
      </c>
      <c r="F3494">
        <v>518</v>
      </c>
      <c r="G3494">
        <v>2109</v>
      </c>
      <c r="H3494">
        <v>0.24561403500000001</v>
      </c>
      <c r="I3494" t="s">
        <v>25</v>
      </c>
      <c r="J3494" t="s">
        <v>3508</v>
      </c>
      <c r="K3494" t="str">
        <f>LEFT(My_Data[[#This Row],[Job titiles]],1)</f>
        <v>W</v>
      </c>
    </row>
    <row r="3495" spans="4:11" x14ac:dyDescent="0.15">
      <c r="D3495" t="s">
        <v>3509</v>
      </c>
      <c r="E3495">
        <v>0.15</v>
      </c>
      <c r="F3495">
        <v>464</v>
      </c>
      <c r="G3495">
        <v>1732</v>
      </c>
      <c r="H3495">
        <v>0.26789838300000002</v>
      </c>
      <c r="I3495" t="s">
        <v>7</v>
      </c>
      <c r="J3495" t="s">
        <v>3509</v>
      </c>
      <c r="K3495" t="str">
        <f>LEFT(My_Data[[#This Row],[Job titiles]],1)</f>
        <v>C</v>
      </c>
    </row>
    <row r="3496" spans="4:11" x14ac:dyDescent="0.15">
      <c r="D3496" t="s">
        <v>3510</v>
      </c>
      <c r="E3496">
        <v>0.15</v>
      </c>
      <c r="F3496">
        <v>246</v>
      </c>
      <c r="G3496">
        <v>1018</v>
      </c>
      <c r="H3496">
        <v>0.24165029499999999</v>
      </c>
      <c r="I3496" t="s">
        <v>9</v>
      </c>
      <c r="J3496" t="s">
        <v>3510</v>
      </c>
      <c r="K3496" t="str">
        <f>LEFT(My_Data[[#This Row],[Job titiles]],1)</f>
        <v>F</v>
      </c>
    </row>
    <row r="3497" spans="4:11" x14ac:dyDescent="0.15">
      <c r="D3497" t="s">
        <v>3511</v>
      </c>
      <c r="E3497">
        <v>0.15</v>
      </c>
      <c r="F3497">
        <v>210</v>
      </c>
      <c r="G3497">
        <v>998</v>
      </c>
      <c r="H3497">
        <v>0.210420842</v>
      </c>
      <c r="I3497" t="s">
        <v>11</v>
      </c>
      <c r="J3497" t="s">
        <v>3511</v>
      </c>
      <c r="K3497" t="str">
        <f>LEFT(My_Data[[#This Row],[Job titiles]],1)</f>
        <v>F</v>
      </c>
    </row>
    <row r="3498" spans="4:11" x14ac:dyDescent="0.15">
      <c r="D3498" t="s">
        <v>3512</v>
      </c>
      <c r="E3498">
        <v>0.15</v>
      </c>
      <c r="F3498">
        <v>181</v>
      </c>
      <c r="G3498">
        <v>865</v>
      </c>
      <c r="H3498">
        <v>0.209248555</v>
      </c>
      <c r="I3498" t="s">
        <v>13</v>
      </c>
      <c r="J3498" t="s">
        <v>3512</v>
      </c>
      <c r="K3498" t="str">
        <f>LEFT(My_Data[[#This Row],[Job titiles]],1)</f>
        <v>I</v>
      </c>
    </row>
    <row r="3499" spans="4:11" x14ac:dyDescent="0.15">
      <c r="D3499" t="s">
        <v>3513</v>
      </c>
      <c r="E3499">
        <v>0.15</v>
      </c>
      <c r="F3499">
        <v>592</v>
      </c>
      <c r="G3499">
        <v>2344</v>
      </c>
      <c r="H3499">
        <v>0.25255972700000001</v>
      </c>
      <c r="I3499" t="s">
        <v>15</v>
      </c>
      <c r="J3499" t="s">
        <v>3513</v>
      </c>
      <c r="K3499" t="str">
        <f>LEFT(My_Data[[#This Row],[Job titiles]],1)</f>
        <v>P</v>
      </c>
    </row>
    <row r="3500" spans="4:11" x14ac:dyDescent="0.15">
      <c r="D3500" t="s">
        <v>3514</v>
      </c>
      <c r="E3500">
        <v>0.15</v>
      </c>
      <c r="F3500">
        <v>782</v>
      </c>
      <c r="G3500">
        <v>3424</v>
      </c>
      <c r="H3500">
        <v>0.22838785</v>
      </c>
      <c r="I3500" t="s">
        <v>17</v>
      </c>
      <c r="J3500" t="s">
        <v>3514</v>
      </c>
      <c r="K3500" t="str">
        <f>LEFT(My_Data[[#This Row],[Job titiles]],1)</f>
        <v>P</v>
      </c>
    </row>
    <row r="3501" spans="4:11" x14ac:dyDescent="0.15">
      <c r="D3501" t="s">
        <v>3515</v>
      </c>
      <c r="E3501">
        <v>0.15</v>
      </c>
      <c r="F3501">
        <v>927</v>
      </c>
      <c r="G3501">
        <v>3806</v>
      </c>
      <c r="H3501">
        <v>0.243562796</v>
      </c>
      <c r="I3501" t="s">
        <v>19</v>
      </c>
      <c r="J3501" t="s">
        <v>3515</v>
      </c>
      <c r="K3501" t="str">
        <f>LEFT(My_Data[[#This Row],[Job titiles]],1)</f>
        <v>P</v>
      </c>
    </row>
    <row r="3502" spans="4:11" x14ac:dyDescent="0.15">
      <c r="D3502" t="s">
        <v>3516</v>
      </c>
      <c r="E3502">
        <v>0.15</v>
      </c>
      <c r="F3502">
        <v>913</v>
      </c>
      <c r="G3502">
        <v>3764</v>
      </c>
      <c r="H3502">
        <v>0.242561105</v>
      </c>
      <c r="I3502" t="s">
        <v>21</v>
      </c>
      <c r="J3502" t="s">
        <v>3516</v>
      </c>
      <c r="K3502" t="str">
        <f>LEFT(My_Data[[#This Row],[Job titiles]],1)</f>
        <v>P</v>
      </c>
    </row>
    <row r="3503" spans="4:11" x14ac:dyDescent="0.15">
      <c r="D3503" t="s">
        <v>3517</v>
      </c>
      <c r="E3503">
        <v>0.15</v>
      </c>
      <c r="F3503">
        <v>996</v>
      </c>
      <c r="G3503">
        <v>3933</v>
      </c>
      <c r="H3503">
        <v>0.25324180000000002</v>
      </c>
      <c r="I3503" t="s">
        <v>23</v>
      </c>
      <c r="J3503" t="s">
        <v>3517</v>
      </c>
      <c r="K3503" t="str">
        <f>LEFT(My_Data[[#This Row],[Job titiles]],1)</f>
        <v>S</v>
      </c>
    </row>
    <row r="3504" spans="4:11" x14ac:dyDescent="0.15">
      <c r="D3504" t="s">
        <v>3518</v>
      </c>
      <c r="E3504">
        <v>0.15</v>
      </c>
      <c r="F3504">
        <v>503</v>
      </c>
      <c r="G3504">
        <v>2128</v>
      </c>
      <c r="H3504">
        <v>0.23637217999999999</v>
      </c>
      <c r="I3504" t="s">
        <v>25</v>
      </c>
      <c r="J3504" t="s">
        <v>3518</v>
      </c>
      <c r="K3504" t="str">
        <f>LEFT(My_Data[[#This Row],[Job titiles]],1)</f>
        <v>T</v>
      </c>
    </row>
    <row r="3505" spans="4:11" x14ac:dyDescent="0.15">
      <c r="D3505" t="s">
        <v>3519</v>
      </c>
      <c r="E3505">
        <v>0.15</v>
      </c>
      <c r="F3505">
        <v>926</v>
      </c>
      <c r="G3505">
        <v>3846</v>
      </c>
      <c r="H3505">
        <v>0.24076963100000001</v>
      </c>
      <c r="I3505" t="s">
        <v>7</v>
      </c>
      <c r="J3505" t="s">
        <v>3519</v>
      </c>
      <c r="K3505" t="str">
        <f>LEFT(My_Data[[#This Row],[Job titiles]],1)</f>
        <v>P</v>
      </c>
    </row>
    <row r="3506" spans="4:11" x14ac:dyDescent="0.15">
      <c r="D3506" t="s">
        <v>3520</v>
      </c>
      <c r="E3506">
        <v>0.15</v>
      </c>
      <c r="F3506">
        <v>744</v>
      </c>
      <c r="G3506">
        <v>3051</v>
      </c>
      <c r="H3506">
        <v>0.24385447399999999</v>
      </c>
      <c r="I3506" t="s">
        <v>9</v>
      </c>
      <c r="J3506" t="s">
        <v>3520</v>
      </c>
      <c r="K3506" t="str">
        <f>LEFT(My_Data[[#This Row],[Job titiles]],1)</f>
        <v>P</v>
      </c>
    </row>
    <row r="3507" spans="4:11" x14ac:dyDescent="0.15">
      <c r="D3507" t="s">
        <v>3521</v>
      </c>
      <c r="E3507">
        <v>0.15</v>
      </c>
      <c r="F3507">
        <v>1179</v>
      </c>
      <c r="G3507">
        <v>4468</v>
      </c>
      <c r="H3507">
        <v>0.26387645500000001</v>
      </c>
      <c r="I3507" t="s">
        <v>11</v>
      </c>
      <c r="J3507" t="s">
        <v>3521</v>
      </c>
      <c r="K3507" t="str">
        <f>LEFT(My_Data[[#This Row],[Job titiles]],1)</f>
        <v>R</v>
      </c>
    </row>
    <row r="3508" spans="4:11" x14ac:dyDescent="0.15">
      <c r="D3508" t="s">
        <v>3522</v>
      </c>
      <c r="E3508">
        <v>0.15</v>
      </c>
      <c r="F3508">
        <v>1238</v>
      </c>
      <c r="G3508">
        <v>4840</v>
      </c>
      <c r="H3508">
        <v>0.25578512399999997</v>
      </c>
      <c r="I3508" t="s">
        <v>13</v>
      </c>
      <c r="J3508" t="s">
        <v>3522</v>
      </c>
      <c r="K3508" t="str">
        <f>LEFT(My_Data[[#This Row],[Job titiles]],1)</f>
        <v>S</v>
      </c>
    </row>
    <row r="3509" spans="4:11" x14ac:dyDescent="0.15">
      <c r="D3509" t="s">
        <v>3523</v>
      </c>
      <c r="E3509">
        <v>0.15</v>
      </c>
      <c r="F3509">
        <v>1235</v>
      </c>
      <c r="G3509">
        <v>4837</v>
      </c>
      <c r="H3509">
        <v>0.25532354800000001</v>
      </c>
      <c r="I3509" t="s">
        <v>15</v>
      </c>
      <c r="J3509" t="s">
        <v>3523</v>
      </c>
      <c r="K3509" t="str">
        <f>LEFT(My_Data[[#This Row],[Job titiles]],1)</f>
        <v>S</v>
      </c>
    </row>
    <row r="3510" spans="4:11" x14ac:dyDescent="0.15">
      <c r="D3510" t="s">
        <v>3524</v>
      </c>
      <c r="E3510">
        <v>0.15</v>
      </c>
      <c r="F3510">
        <v>1162</v>
      </c>
      <c r="G3510">
        <v>4576</v>
      </c>
      <c r="H3510">
        <v>0.253933566</v>
      </c>
      <c r="I3510" t="s">
        <v>17</v>
      </c>
      <c r="J3510" t="s">
        <v>3524</v>
      </c>
      <c r="K3510" t="str">
        <f>LEFT(My_Data[[#This Row],[Job titiles]],1)</f>
        <v>S</v>
      </c>
    </row>
    <row r="3511" spans="4:11" x14ac:dyDescent="0.15">
      <c r="D3511" t="s">
        <v>3525</v>
      </c>
      <c r="E3511">
        <v>0.15</v>
      </c>
      <c r="F3511">
        <v>834</v>
      </c>
      <c r="G3511">
        <v>3231</v>
      </c>
      <c r="H3511">
        <v>0.25812442000000002</v>
      </c>
      <c r="I3511" t="s">
        <v>19</v>
      </c>
      <c r="J3511" t="s">
        <v>3525</v>
      </c>
      <c r="K3511" t="str">
        <f>LEFT(My_Data[[#This Row],[Job titiles]],1)</f>
        <v>D</v>
      </c>
    </row>
    <row r="3512" spans="4:11" x14ac:dyDescent="0.15">
      <c r="D3512" t="s">
        <v>3526</v>
      </c>
      <c r="E3512">
        <v>0.15</v>
      </c>
      <c r="F3512">
        <v>858</v>
      </c>
      <c r="G3512">
        <v>3197</v>
      </c>
      <c r="H3512">
        <v>0.26837660299999999</v>
      </c>
      <c r="I3512" t="s">
        <v>21</v>
      </c>
      <c r="J3512" t="s">
        <v>3526</v>
      </c>
      <c r="K3512" t="str">
        <f>LEFT(My_Data[[#This Row],[Job titiles]],1)</f>
        <v>H</v>
      </c>
    </row>
    <row r="3513" spans="4:11" x14ac:dyDescent="0.15">
      <c r="D3513" t="s">
        <v>3527</v>
      </c>
      <c r="E3513">
        <v>0.15</v>
      </c>
      <c r="F3513">
        <v>729</v>
      </c>
      <c r="G3513">
        <v>2848</v>
      </c>
      <c r="H3513">
        <v>0.25596910099999998</v>
      </c>
      <c r="I3513" t="s">
        <v>23</v>
      </c>
      <c r="J3513" t="s">
        <v>3527</v>
      </c>
      <c r="K3513" t="str">
        <f>LEFT(My_Data[[#This Row],[Job titiles]],1)</f>
        <v>P</v>
      </c>
    </row>
    <row r="3514" spans="4:11" x14ac:dyDescent="0.15">
      <c r="D3514" t="s">
        <v>3528</v>
      </c>
      <c r="E3514">
        <v>0.15</v>
      </c>
      <c r="F3514">
        <v>925</v>
      </c>
      <c r="G3514">
        <v>3786</v>
      </c>
      <c r="H3514">
        <v>0.244321183</v>
      </c>
      <c r="I3514" t="s">
        <v>25</v>
      </c>
      <c r="J3514" t="s">
        <v>3528</v>
      </c>
      <c r="K3514" t="str">
        <f>LEFT(My_Data[[#This Row],[Job titiles]],1)</f>
        <v>S</v>
      </c>
    </row>
    <row r="3515" spans="4:11" x14ac:dyDescent="0.15">
      <c r="D3515" t="s">
        <v>3529</v>
      </c>
      <c r="E3515">
        <v>0.15</v>
      </c>
      <c r="F3515">
        <v>922</v>
      </c>
      <c r="G3515">
        <v>3790</v>
      </c>
      <c r="H3515">
        <v>0.243271768</v>
      </c>
      <c r="I3515" t="s">
        <v>7</v>
      </c>
      <c r="J3515" t="s">
        <v>3529</v>
      </c>
      <c r="K3515" t="str">
        <f>LEFT(My_Data[[#This Row],[Job titiles]],1)</f>
        <v>S</v>
      </c>
    </row>
    <row r="3516" spans="4:11" x14ac:dyDescent="0.15">
      <c r="D3516" t="s">
        <v>3530</v>
      </c>
      <c r="E3516">
        <v>0.15</v>
      </c>
      <c r="F3516">
        <v>1387</v>
      </c>
      <c r="G3516">
        <v>5666</v>
      </c>
      <c r="H3516">
        <v>0.24479350499999999</v>
      </c>
      <c r="I3516" t="s">
        <v>9</v>
      </c>
      <c r="J3516" t="s">
        <v>3530</v>
      </c>
      <c r="K3516" t="str">
        <f>LEFT(My_Data[[#This Row],[Job titiles]],1)</f>
        <v>I</v>
      </c>
    </row>
    <row r="3517" spans="4:11" x14ac:dyDescent="0.15">
      <c r="D3517" t="s">
        <v>3531</v>
      </c>
      <c r="E3517">
        <v>0.15</v>
      </c>
      <c r="F3517">
        <v>1217</v>
      </c>
      <c r="G3517">
        <v>5123</v>
      </c>
      <c r="H3517">
        <v>0.23755611900000001</v>
      </c>
      <c r="I3517" t="s">
        <v>11</v>
      </c>
      <c r="J3517" t="s">
        <v>3531</v>
      </c>
      <c r="K3517" t="str">
        <f>LEFT(My_Data[[#This Row],[Job titiles]],1)</f>
        <v>J</v>
      </c>
    </row>
    <row r="3518" spans="4:11" x14ac:dyDescent="0.15">
      <c r="D3518" t="s">
        <v>3532</v>
      </c>
      <c r="E3518">
        <v>0.15</v>
      </c>
      <c r="F3518">
        <v>1085</v>
      </c>
      <c r="G3518">
        <v>4318</v>
      </c>
      <c r="H3518">
        <v>0.25127373800000002</v>
      </c>
      <c r="I3518" t="s">
        <v>13</v>
      </c>
      <c r="J3518" t="s">
        <v>3532</v>
      </c>
      <c r="K3518" t="str">
        <f>LEFT(My_Data[[#This Row],[Job titiles]],1)</f>
        <v>A</v>
      </c>
    </row>
    <row r="3519" spans="4:11" x14ac:dyDescent="0.15">
      <c r="D3519" t="s">
        <v>3533</v>
      </c>
      <c r="E3519">
        <v>0.15</v>
      </c>
      <c r="F3519">
        <v>1074</v>
      </c>
      <c r="G3519">
        <v>4405</v>
      </c>
      <c r="H3519">
        <v>0.243813848</v>
      </c>
      <c r="I3519" t="s">
        <v>15</v>
      </c>
      <c r="J3519" t="s">
        <v>3533</v>
      </c>
      <c r="K3519" t="str">
        <f>LEFT(My_Data[[#This Row],[Job titiles]],1)</f>
        <v>C</v>
      </c>
    </row>
    <row r="3520" spans="4:11" x14ac:dyDescent="0.15">
      <c r="D3520" t="s">
        <v>3534</v>
      </c>
      <c r="E3520">
        <v>0.15</v>
      </c>
      <c r="F3520">
        <v>916</v>
      </c>
      <c r="G3520">
        <v>3721</v>
      </c>
      <c r="H3520">
        <v>0.24617038399999999</v>
      </c>
      <c r="I3520" t="s">
        <v>17</v>
      </c>
      <c r="J3520" t="s">
        <v>3534</v>
      </c>
      <c r="K3520" t="str">
        <f>LEFT(My_Data[[#This Row],[Job titiles]],1)</f>
        <v>C</v>
      </c>
    </row>
    <row r="3521" spans="4:11" x14ac:dyDescent="0.15">
      <c r="D3521" t="s">
        <v>3535</v>
      </c>
      <c r="E3521">
        <v>0.15</v>
      </c>
      <c r="F3521">
        <v>847</v>
      </c>
      <c r="G3521">
        <v>3358</v>
      </c>
      <c r="H3521">
        <v>0.25223347200000001</v>
      </c>
      <c r="I3521" t="s">
        <v>19</v>
      </c>
      <c r="J3521" t="s">
        <v>3535</v>
      </c>
      <c r="K3521" t="str">
        <f>LEFT(My_Data[[#This Row],[Job titiles]],1)</f>
        <v>C</v>
      </c>
    </row>
    <row r="3522" spans="4:11" x14ac:dyDescent="0.15">
      <c r="D3522" t="s">
        <v>3536</v>
      </c>
      <c r="E3522">
        <v>0.15</v>
      </c>
      <c r="F3522">
        <v>1077</v>
      </c>
      <c r="G3522">
        <v>4443</v>
      </c>
      <c r="H3522">
        <v>0.24240378100000001</v>
      </c>
      <c r="I3522" t="s">
        <v>21</v>
      </c>
      <c r="J3522" t="s">
        <v>3536</v>
      </c>
      <c r="K3522" t="str">
        <f>LEFT(My_Data[[#This Row],[Job titiles]],1)</f>
        <v>C</v>
      </c>
    </row>
    <row r="3523" spans="4:11" x14ac:dyDescent="0.15">
      <c r="D3523" t="s">
        <v>3537</v>
      </c>
      <c r="E3523">
        <v>0.15</v>
      </c>
      <c r="F3523">
        <v>1071</v>
      </c>
      <c r="G3523">
        <v>4272</v>
      </c>
      <c r="H3523">
        <v>0.25070224699999999</v>
      </c>
      <c r="I3523" t="s">
        <v>23</v>
      </c>
      <c r="J3523" t="s">
        <v>3537</v>
      </c>
      <c r="K3523" t="str">
        <f>LEFT(My_Data[[#This Row],[Job titiles]],1)</f>
        <v>H</v>
      </c>
    </row>
    <row r="3524" spans="4:11" x14ac:dyDescent="0.15">
      <c r="D3524" t="s">
        <v>3538</v>
      </c>
      <c r="E3524">
        <v>0.15</v>
      </c>
      <c r="F3524">
        <v>1072</v>
      </c>
      <c r="G3524">
        <v>4257</v>
      </c>
      <c r="H3524">
        <v>0.25182053100000001</v>
      </c>
      <c r="I3524" t="s">
        <v>25</v>
      </c>
      <c r="J3524" t="s">
        <v>3538</v>
      </c>
      <c r="K3524" t="str">
        <f>LEFT(My_Data[[#This Row],[Job titiles]],1)</f>
        <v>H</v>
      </c>
    </row>
    <row r="3525" spans="4:11" x14ac:dyDescent="0.15">
      <c r="D3525" t="s">
        <v>3539</v>
      </c>
      <c r="E3525">
        <v>0.15</v>
      </c>
      <c r="F3525">
        <v>1058</v>
      </c>
      <c r="G3525">
        <v>4200</v>
      </c>
      <c r="H3525">
        <v>0.251904762</v>
      </c>
      <c r="I3525" t="s">
        <v>7</v>
      </c>
      <c r="J3525" t="s">
        <v>3539</v>
      </c>
      <c r="K3525" t="str">
        <f>LEFT(My_Data[[#This Row],[Job titiles]],1)</f>
        <v>H</v>
      </c>
    </row>
    <row r="3526" spans="4:11" x14ac:dyDescent="0.15">
      <c r="D3526" t="s">
        <v>3540</v>
      </c>
      <c r="E3526">
        <v>0.15</v>
      </c>
      <c r="F3526">
        <v>1049</v>
      </c>
      <c r="G3526">
        <v>4152</v>
      </c>
      <c r="H3526">
        <v>0.25264932600000001</v>
      </c>
      <c r="I3526" t="s">
        <v>9</v>
      </c>
      <c r="J3526" t="s">
        <v>3540</v>
      </c>
      <c r="K3526" t="str">
        <f>LEFT(My_Data[[#This Row],[Job titiles]],1)</f>
        <v>H</v>
      </c>
    </row>
    <row r="3527" spans="4:11" x14ac:dyDescent="0.15">
      <c r="D3527" t="s">
        <v>3541</v>
      </c>
      <c r="E3527">
        <v>0.15</v>
      </c>
      <c r="F3527">
        <v>1070</v>
      </c>
      <c r="G3527">
        <v>4234</v>
      </c>
      <c r="H3527">
        <v>0.25271610799999999</v>
      </c>
      <c r="I3527" t="s">
        <v>11</v>
      </c>
      <c r="J3527" t="s">
        <v>3541</v>
      </c>
      <c r="K3527" t="str">
        <f>LEFT(My_Data[[#This Row],[Job titiles]],1)</f>
        <v>H</v>
      </c>
    </row>
    <row r="3528" spans="4:11" x14ac:dyDescent="0.15">
      <c r="D3528" t="s">
        <v>3542</v>
      </c>
      <c r="E3528">
        <v>0.15</v>
      </c>
      <c r="F3528">
        <v>871</v>
      </c>
      <c r="G3528">
        <v>3744</v>
      </c>
      <c r="H3528">
        <v>0.23263888899999999</v>
      </c>
      <c r="I3528" t="s">
        <v>13</v>
      </c>
      <c r="J3528" t="s">
        <v>3542</v>
      </c>
      <c r="K3528" t="str">
        <f>LEFT(My_Data[[#This Row],[Job titiles]],1)</f>
        <v>L</v>
      </c>
    </row>
    <row r="3529" spans="4:11" x14ac:dyDescent="0.15">
      <c r="D3529" t="s">
        <v>3543</v>
      </c>
      <c r="E3529">
        <v>0.15</v>
      </c>
      <c r="F3529">
        <v>942</v>
      </c>
      <c r="G3529">
        <v>4011</v>
      </c>
      <c r="H3529">
        <v>0.23485415100000001</v>
      </c>
      <c r="I3529" t="s">
        <v>15</v>
      </c>
      <c r="J3529" t="s">
        <v>3543</v>
      </c>
      <c r="K3529" t="str">
        <f>LEFT(My_Data[[#This Row],[Job titiles]],1)</f>
        <v>N</v>
      </c>
    </row>
    <row r="3530" spans="4:11" x14ac:dyDescent="0.15">
      <c r="D3530" t="s">
        <v>3544</v>
      </c>
      <c r="E3530">
        <v>0.15</v>
      </c>
      <c r="F3530">
        <v>800</v>
      </c>
      <c r="G3530">
        <v>3198</v>
      </c>
      <c r="H3530">
        <v>0.25015634799999997</v>
      </c>
      <c r="I3530" t="s">
        <v>17</v>
      </c>
      <c r="J3530" t="s">
        <v>3544</v>
      </c>
      <c r="K3530" t="str">
        <f>LEFT(My_Data[[#This Row],[Job titiles]],1)</f>
        <v>A</v>
      </c>
    </row>
    <row r="3531" spans="4:11" x14ac:dyDescent="0.15">
      <c r="D3531" t="s">
        <v>3545</v>
      </c>
      <c r="E3531">
        <v>0.15</v>
      </c>
      <c r="F3531">
        <v>774</v>
      </c>
      <c r="G3531">
        <v>3080</v>
      </c>
      <c r="H3531">
        <v>0.25129870100000001</v>
      </c>
      <c r="I3531" t="s">
        <v>19</v>
      </c>
      <c r="J3531" t="s">
        <v>3545</v>
      </c>
      <c r="K3531" t="str">
        <f>LEFT(My_Data[[#This Row],[Job titiles]],1)</f>
        <v>A</v>
      </c>
    </row>
    <row r="3532" spans="4:11" x14ac:dyDescent="0.15">
      <c r="D3532" t="s">
        <v>3546</v>
      </c>
      <c r="E3532">
        <v>0.15</v>
      </c>
      <c r="F3532">
        <v>698</v>
      </c>
      <c r="G3532">
        <v>2908</v>
      </c>
      <c r="H3532">
        <v>0.24002751</v>
      </c>
      <c r="I3532" t="s">
        <v>21</v>
      </c>
      <c r="J3532" t="s">
        <v>3546</v>
      </c>
      <c r="K3532" t="str">
        <f>LEFT(My_Data[[#This Row],[Job titiles]],1)</f>
        <v>J</v>
      </c>
    </row>
    <row r="3533" spans="4:11" x14ac:dyDescent="0.15">
      <c r="D3533" t="s">
        <v>3547</v>
      </c>
      <c r="E3533">
        <v>0.15</v>
      </c>
      <c r="F3533">
        <v>650</v>
      </c>
      <c r="G3533">
        <v>2816</v>
      </c>
      <c r="H3533">
        <v>0.23082386399999999</v>
      </c>
      <c r="I3533" t="s">
        <v>23</v>
      </c>
      <c r="J3533" t="s">
        <v>3547</v>
      </c>
      <c r="K3533" t="str">
        <f>LEFT(My_Data[[#This Row],[Job titiles]],1)</f>
        <v>L</v>
      </c>
    </row>
    <row r="3534" spans="4:11" x14ac:dyDescent="0.15">
      <c r="D3534" t="s">
        <v>3548</v>
      </c>
      <c r="E3534">
        <v>0.15</v>
      </c>
      <c r="F3534">
        <v>672</v>
      </c>
      <c r="G3534">
        <v>3040</v>
      </c>
      <c r="H3534">
        <v>0.221052632</v>
      </c>
      <c r="I3534" t="s">
        <v>25</v>
      </c>
      <c r="J3534" t="s">
        <v>3548</v>
      </c>
      <c r="K3534" t="str">
        <f>LEFT(My_Data[[#This Row],[Job titiles]],1)</f>
        <v>L</v>
      </c>
    </row>
    <row r="3535" spans="4:11" x14ac:dyDescent="0.15">
      <c r="D3535" t="s">
        <v>3549</v>
      </c>
      <c r="E3535">
        <v>0.15</v>
      </c>
      <c r="F3535">
        <v>764</v>
      </c>
      <c r="G3535">
        <v>3329</v>
      </c>
      <c r="H3535">
        <v>0.22949834799999999</v>
      </c>
      <c r="I3535" t="s">
        <v>7</v>
      </c>
      <c r="J3535" t="s">
        <v>3549</v>
      </c>
      <c r="K3535" t="str">
        <f>LEFT(My_Data[[#This Row],[Job titiles]],1)</f>
        <v>L</v>
      </c>
    </row>
    <row r="3536" spans="4:11" x14ac:dyDescent="0.15">
      <c r="D3536" t="s">
        <v>3550</v>
      </c>
      <c r="E3536">
        <v>0.15</v>
      </c>
      <c r="F3536">
        <v>876</v>
      </c>
      <c r="G3536">
        <v>3713</v>
      </c>
      <c r="H3536">
        <v>0.23592782100000001</v>
      </c>
      <c r="I3536" t="s">
        <v>9</v>
      </c>
      <c r="J3536" t="s">
        <v>3550</v>
      </c>
      <c r="K3536" t="str">
        <f>LEFT(My_Data[[#This Row],[Job titiles]],1)</f>
        <v>N</v>
      </c>
    </row>
    <row r="3537" spans="4:11" x14ac:dyDescent="0.15">
      <c r="D3537" t="s">
        <v>3551</v>
      </c>
      <c r="E3537">
        <v>0.15</v>
      </c>
      <c r="F3537">
        <v>230</v>
      </c>
      <c r="G3537">
        <v>885</v>
      </c>
      <c r="H3537">
        <v>0.25988700599999998</v>
      </c>
      <c r="I3537" t="s">
        <v>11</v>
      </c>
      <c r="J3537" t="s">
        <v>3551</v>
      </c>
      <c r="K3537" t="str">
        <f>LEFT(My_Data[[#This Row],[Job titiles]],1)</f>
        <v>H</v>
      </c>
    </row>
    <row r="3538" spans="4:11" x14ac:dyDescent="0.15">
      <c r="D3538" t="s">
        <v>3552</v>
      </c>
      <c r="E3538">
        <v>0.15</v>
      </c>
      <c r="F3538">
        <v>222</v>
      </c>
      <c r="G3538">
        <v>937</v>
      </c>
      <c r="H3538">
        <v>0.236926361</v>
      </c>
      <c r="I3538" t="s">
        <v>13</v>
      </c>
      <c r="J3538" t="s">
        <v>3552</v>
      </c>
      <c r="K3538" t="str">
        <f>LEFT(My_Data[[#This Row],[Job titiles]],1)</f>
        <v>K</v>
      </c>
    </row>
    <row r="3539" spans="4:11" x14ac:dyDescent="0.15">
      <c r="D3539" t="s">
        <v>3553</v>
      </c>
      <c r="E3539">
        <v>0.15</v>
      </c>
      <c r="F3539">
        <v>222</v>
      </c>
      <c r="G3539">
        <v>931</v>
      </c>
      <c r="H3539">
        <v>0.23845327599999999</v>
      </c>
      <c r="I3539" t="s">
        <v>15</v>
      </c>
      <c r="J3539" t="s">
        <v>3553</v>
      </c>
      <c r="K3539" t="str">
        <f>LEFT(My_Data[[#This Row],[Job titiles]],1)</f>
        <v>K</v>
      </c>
    </row>
    <row r="3540" spans="4:11" x14ac:dyDescent="0.15">
      <c r="D3540" t="s">
        <v>3554</v>
      </c>
      <c r="E3540">
        <v>0.15</v>
      </c>
      <c r="F3540">
        <v>220</v>
      </c>
      <c r="G3540">
        <v>929</v>
      </c>
      <c r="H3540">
        <v>0.236813778</v>
      </c>
      <c r="I3540" t="s">
        <v>17</v>
      </c>
      <c r="J3540" t="s">
        <v>3554</v>
      </c>
      <c r="K3540" t="str">
        <f>LEFT(My_Data[[#This Row],[Job titiles]],1)</f>
        <v>K</v>
      </c>
    </row>
    <row r="3541" spans="4:11" x14ac:dyDescent="0.15">
      <c r="D3541" t="s">
        <v>3555</v>
      </c>
      <c r="E3541">
        <v>0.15</v>
      </c>
      <c r="F3541">
        <v>511</v>
      </c>
      <c r="G3541">
        <v>2048</v>
      </c>
      <c r="H3541">
        <v>0.24951171899999999</v>
      </c>
      <c r="I3541" t="s">
        <v>19</v>
      </c>
      <c r="J3541" t="s">
        <v>3555</v>
      </c>
      <c r="K3541" t="str">
        <f>LEFT(My_Data[[#This Row],[Job titiles]],1)</f>
        <v>V</v>
      </c>
    </row>
    <row r="3542" spans="4:11" x14ac:dyDescent="0.15">
      <c r="D3542" t="s">
        <v>3556</v>
      </c>
      <c r="E3542">
        <v>0.15</v>
      </c>
      <c r="F3542">
        <v>565</v>
      </c>
      <c r="G3542">
        <v>2335</v>
      </c>
      <c r="H3542">
        <v>0.24197002100000001</v>
      </c>
      <c r="I3542" t="s">
        <v>21</v>
      </c>
      <c r="J3542" t="s">
        <v>3556</v>
      </c>
      <c r="K3542" t="str">
        <f>LEFT(My_Data[[#This Row],[Job titiles]],1)</f>
        <v>P</v>
      </c>
    </row>
    <row r="3543" spans="4:11" x14ac:dyDescent="0.15">
      <c r="D3543" t="s">
        <v>3557</v>
      </c>
      <c r="E3543">
        <v>0.15</v>
      </c>
      <c r="F3543">
        <v>453</v>
      </c>
      <c r="G3543">
        <v>2032</v>
      </c>
      <c r="H3543">
        <v>0.22293307100000001</v>
      </c>
      <c r="I3543" t="s">
        <v>23</v>
      </c>
      <c r="J3543" t="s">
        <v>3557</v>
      </c>
      <c r="K3543" t="str">
        <f>LEFT(My_Data[[#This Row],[Job titiles]],1)</f>
        <v>S</v>
      </c>
    </row>
    <row r="3544" spans="4:11" x14ac:dyDescent="0.15">
      <c r="D3544" t="s">
        <v>3558</v>
      </c>
      <c r="E3544">
        <v>0.15</v>
      </c>
      <c r="F3544">
        <v>310</v>
      </c>
      <c r="G3544">
        <v>1258</v>
      </c>
      <c r="H3544">
        <v>0.246422893</v>
      </c>
      <c r="I3544" t="s">
        <v>25</v>
      </c>
      <c r="J3544" t="s">
        <v>3558</v>
      </c>
      <c r="K3544" t="str">
        <f>LEFT(My_Data[[#This Row],[Job titiles]],1)</f>
        <v>B</v>
      </c>
    </row>
    <row r="3545" spans="4:11" x14ac:dyDescent="0.15">
      <c r="D3545" t="s">
        <v>3559</v>
      </c>
      <c r="E3545">
        <v>0.15</v>
      </c>
      <c r="F3545">
        <v>465</v>
      </c>
      <c r="G3545">
        <v>1741</v>
      </c>
      <c r="H3545">
        <v>0.26708788100000003</v>
      </c>
      <c r="I3545" t="s">
        <v>7</v>
      </c>
      <c r="J3545" t="s">
        <v>3559</v>
      </c>
      <c r="K3545" t="str">
        <f>LEFT(My_Data[[#This Row],[Job titiles]],1)</f>
        <v>C</v>
      </c>
    </row>
    <row r="3546" spans="4:11" x14ac:dyDescent="0.15">
      <c r="D3546" t="s">
        <v>3560</v>
      </c>
      <c r="E3546">
        <v>0.15</v>
      </c>
      <c r="F3546">
        <v>464</v>
      </c>
      <c r="G3546">
        <v>1829</v>
      </c>
      <c r="H3546">
        <v>0.25369054099999999</v>
      </c>
      <c r="I3546" t="s">
        <v>9</v>
      </c>
      <c r="J3546" t="s">
        <v>3560</v>
      </c>
      <c r="K3546" t="str">
        <f>LEFT(My_Data[[#This Row],[Job titiles]],1)</f>
        <v>C</v>
      </c>
    </row>
    <row r="3547" spans="4:11" x14ac:dyDescent="0.15">
      <c r="D3547" t="s">
        <v>3561</v>
      </c>
      <c r="E3547">
        <v>0.15</v>
      </c>
      <c r="F3547">
        <v>401</v>
      </c>
      <c r="G3547">
        <v>1604</v>
      </c>
      <c r="H3547">
        <v>0.25</v>
      </c>
      <c r="I3547" t="s">
        <v>11</v>
      </c>
      <c r="J3547" t="s">
        <v>3561</v>
      </c>
      <c r="K3547" t="str">
        <f>LEFT(My_Data[[#This Row],[Job titiles]],1)</f>
        <v>H</v>
      </c>
    </row>
    <row r="3548" spans="4:11" x14ac:dyDescent="0.15">
      <c r="D3548" t="s">
        <v>3562</v>
      </c>
      <c r="E3548">
        <v>0.15</v>
      </c>
      <c r="F3548">
        <v>409</v>
      </c>
      <c r="G3548">
        <v>1607</v>
      </c>
      <c r="H3548">
        <v>0.254511512</v>
      </c>
      <c r="I3548" t="s">
        <v>13</v>
      </c>
      <c r="J3548" t="s">
        <v>3562</v>
      </c>
      <c r="K3548" t="str">
        <f>LEFT(My_Data[[#This Row],[Job titiles]],1)</f>
        <v>H</v>
      </c>
    </row>
    <row r="3549" spans="4:11" x14ac:dyDescent="0.15">
      <c r="D3549" t="s">
        <v>3563</v>
      </c>
      <c r="E3549">
        <v>0.15</v>
      </c>
      <c r="F3549">
        <v>414</v>
      </c>
      <c r="G3549">
        <v>1640</v>
      </c>
      <c r="H3549">
        <v>0.25243902400000001</v>
      </c>
      <c r="I3549" t="s">
        <v>15</v>
      </c>
      <c r="J3549" t="s">
        <v>3563</v>
      </c>
      <c r="K3549" t="str">
        <f>LEFT(My_Data[[#This Row],[Job titiles]],1)</f>
        <v>H</v>
      </c>
    </row>
    <row r="3550" spans="4:11" x14ac:dyDescent="0.15">
      <c r="D3550" t="s">
        <v>3564</v>
      </c>
      <c r="E3550">
        <v>0.15</v>
      </c>
      <c r="F3550">
        <v>523</v>
      </c>
      <c r="G3550">
        <v>2011</v>
      </c>
      <c r="H3550">
        <v>0.26006961699999998</v>
      </c>
      <c r="I3550" t="s">
        <v>17</v>
      </c>
      <c r="J3550" t="s">
        <v>3564</v>
      </c>
      <c r="K3550" t="str">
        <f>LEFT(My_Data[[#This Row],[Job titiles]],1)</f>
        <v>P</v>
      </c>
    </row>
    <row r="3551" spans="4:11" x14ac:dyDescent="0.15">
      <c r="D3551" t="s">
        <v>3565</v>
      </c>
      <c r="E3551">
        <v>0.15</v>
      </c>
      <c r="F3551">
        <v>523</v>
      </c>
      <c r="G3551">
        <v>2172</v>
      </c>
      <c r="H3551">
        <v>0.240791897</v>
      </c>
      <c r="I3551" t="s">
        <v>19</v>
      </c>
      <c r="J3551" t="s">
        <v>3565</v>
      </c>
      <c r="K3551" t="str">
        <f>LEFT(My_Data[[#This Row],[Job titiles]],1)</f>
        <v>P</v>
      </c>
    </row>
    <row r="3552" spans="4:11" x14ac:dyDescent="0.15">
      <c r="D3552" t="s">
        <v>3566</v>
      </c>
      <c r="E3552">
        <v>0.15</v>
      </c>
      <c r="F3552">
        <v>640</v>
      </c>
      <c r="G3552">
        <v>2521</v>
      </c>
      <c r="H3552">
        <v>0.25386751299999999</v>
      </c>
      <c r="I3552" t="s">
        <v>21</v>
      </c>
      <c r="J3552" t="s">
        <v>3566</v>
      </c>
      <c r="K3552" t="str">
        <f>LEFT(My_Data[[#This Row],[Job titiles]],1)</f>
        <v>S</v>
      </c>
    </row>
    <row r="3553" spans="4:11" x14ac:dyDescent="0.15">
      <c r="D3553" t="s">
        <v>3567</v>
      </c>
      <c r="E3553">
        <v>0.15</v>
      </c>
      <c r="F3553">
        <v>519</v>
      </c>
      <c r="G3553">
        <v>1946</v>
      </c>
      <c r="H3553">
        <v>0.26670092499999998</v>
      </c>
      <c r="I3553" t="s">
        <v>23</v>
      </c>
      <c r="J3553" t="s">
        <v>3567</v>
      </c>
      <c r="K3553" t="str">
        <f>LEFT(My_Data[[#This Row],[Job titiles]],1)</f>
        <v>D</v>
      </c>
    </row>
    <row r="3554" spans="4:11" x14ac:dyDescent="0.15">
      <c r="D3554" t="s">
        <v>3568</v>
      </c>
      <c r="E3554">
        <v>0.15</v>
      </c>
      <c r="F3554">
        <v>349</v>
      </c>
      <c r="G3554">
        <v>1315</v>
      </c>
      <c r="H3554">
        <v>0.26539923999999998</v>
      </c>
      <c r="I3554" t="s">
        <v>25</v>
      </c>
      <c r="J3554" t="s">
        <v>3568</v>
      </c>
      <c r="K3554" t="str">
        <f>LEFT(My_Data[[#This Row],[Job titiles]],1)</f>
        <v>F</v>
      </c>
    </row>
    <row r="3555" spans="4:11" x14ac:dyDescent="0.15">
      <c r="D3555" t="s">
        <v>3569</v>
      </c>
      <c r="E3555">
        <v>0.15</v>
      </c>
      <c r="F3555">
        <v>326</v>
      </c>
      <c r="G3555">
        <v>1280</v>
      </c>
      <c r="H3555">
        <v>0.25468750000000001</v>
      </c>
      <c r="I3555" t="s">
        <v>7</v>
      </c>
      <c r="J3555" t="s">
        <v>3569</v>
      </c>
      <c r="K3555" t="str">
        <f>LEFT(My_Data[[#This Row],[Job titiles]],1)</f>
        <v>G</v>
      </c>
    </row>
    <row r="3556" spans="4:11" x14ac:dyDescent="0.15">
      <c r="D3556" t="s">
        <v>3570</v>
      </c>
      <c r="E3556">
        <v>0.15</v>
      </c>
      <c r="F3556">
        <v>546</v>
      </c>
      <c r="G3556">
        <v>1897</v>
      </c>
      <c r="H3556">
        <v>0.287822878</v>
      </c>
      <c r="I3556" t="s">
        <v>9</v>
      </c>
      <c r="J3556" t="s">
        <v>3570</v>
      </c>
      <c r="K3556" t="str">
        <f>LEFT(My_Data[[#This Row],[Job titiles]],1)</f>
        <v>I</v>
      </c>
    </row>
    <row r="3557" spans="4:11" x14ac:dyDescent="0.15">
      <c r="D3557" t="s">
        <v>3571</v>
      </c>
      <c r="E3557">
        <v>0.15</v>
      </c>
      <c r="F3557">
        <v>502</v>
      </c>
      <c r="G3557">
        <v>1928</v>
      </c>
      <c r="H3557">
        <v>0.26037344400000001</v>
      </c>
      <c r="I3557" t="s">
        <v>11</v>
      </c>
      <c r="J3557" t="s">
        <v>3571</v>
      </c>
      <c r="K3557" t="str">
        <f>LEFT(My_Data[[#This Row],[Job titiles]],1)</f>
        <v>J</v>
      </c>
    </row>
    <row r="3558" spans="4:11" x14ac:dyDescent="0.15">
      <c r="D3558" t="s">
        <v>3572</v>
      </c>
      <c r="E3558">
        <v>0.15</v>
      </c>
      <c r="F3558">
        <v>572</v>
      </c>
      <c r="G3558">
        <v>2344</v>
      </c>
      <c r="H3558">
        <v>0.244027304</v>
      </c>
      <c r="I3558" t="s">
        <v>13</v>
      </c>
      <c r="J3558" t="s">
        <v>3572</v>
      </c>
      <c r="K3558" t="str">
        <f>LEFT(My_Data[[#This Row],[Job titiles]],1)</f>
        <v>M</v>
      </c>
    </row>
    <row r="3559" spans="4:11" x14ac:dyDescent="0.15">
      <c r="D3559" t="s">
        <v>3573</v>
      </c>
      <c r="E3559">
        <v>0.15</v>
      </c>
      <c r="F3559">
        <v>565</v>
      </c>
      <c r="G3559">
        <v>2259</v>
      </c>
      <c r="H3559">
        <v>0.25011066799999998</v>
      </c>
      <c r="I3559" t="s">
        <v>15</v>
      </c>
      <c r="J3559" t="s">
        <v>3573</v>
      </c>
      <c r="K3559" t="str">
        <f>LEFT(My_Data[[#This Row],[Job titiles]],1)</f>
        <v>P</v>
      </c>
    </row>
    <row r="3560" spans="4:11" x14ac:dyDescent="0.15">
      <c r="D3560" t="s">
        <v>3574</v>
      </c>
      <c r="E3560">
        <v>0.15</v>
      </c>
      <c r="F3560">
        <v>537</v>
      </c>
      <c r="G3560">
        <v>2063</v>
      </c>
      <c r="H3560">
        <v>0.260300533</v>
      </c>
      <c r="I3560" t="s">
        <v>17</v>
      </c>
      <c r="J3560" t="s">
        <v>3574</v>
      </c>
      <c r="K3560" t="str">
        <f>LEFT(My_Data[[#This Row],[Job titiles]],1)</f>
        <v>P</v>
      </c>
    </row>
    <row r="3561" spans="4:11" x14ac:dyDescent="0.15">
      <c r="D3561" t="s">
        <v>3575</v>
      </c>
      <c r="E3561">
        <v>0.15</v>
      </c>
      <c r="F3561">
        <v>558</v>
      </c>
      <c r="G3561">
        <v>2265</v>
      </c>
      <c r="H3561">
        <v>0.246357616</v>
      </c>
      <c r="I3561" t="s">
        <v>19</v>
      </c>
      <c r="J3561" t="s">
        <v>3575</v>
      </c>
      <c r="K3561" t="str">
        <f>LEFT(My_Data[[#This Row],[Job titiles]],1)</f>
        <v>P</v>
      </c>
    </row>
    <row r="3562" spans="4:11" x14ac:dyDescent="0.15">
      <c r="D3562" t="s">
        <v>3576</v>
      </c>
      <c r="E3562">
        <v>0.15</v>
      </c>
      <c r="F3562">
        <v>561</v>
      </c>
      <c r="G3562">
        <v>2281</v>
      </c>
      <c r="H3562">
        <v>0.24594476100000001</v>
      </c>
      <c r="I3562" t="s">
        <v>21</v>
      </c>
      <c r="J3562" t="s">
        <v>3576</v>
      </c>
      <c r="K3562" t="str">
        <f>LEFT(My_Data[[#This Row],[Job titiles]],1)</f>
        <v>P</v>
      </c>
    </row>
    <row r="3563" spans="4:11" x14ac:dyDescent="0.15">
      <c r="D3563" t="s">
        <v>3577</v>
      </c>
      <c r="E3563">
        <v>0.15</v>
      </c>
      <c r="F3563">
        <v>661</v>
      </c>
      <c r="G3563">
        <v>2682</v>
      </c>
      <c r="H3563">
        <v>0.246457867</v>
      </c>
      <c r="I3563" t="s">
        <v>23</v>
      </c>
      <c r="J3563" t="s">
        <v>3577</v>
      </c>
      <c r="K3563" t="str">
        <f>LEFT(My_Data[[#This Row],[Job titiles]],1)</f>
        <v>P</v>
      </c>
    </row>
    <row r="3564" spans="4:11" x14ac:dyDescent="0.15">
      <c r="D3564" t="s">
        <v>3578</v>
      </c>
      <c r="E3564">
        <v>0.15</v>
      </c>
      <c r="F3564">
        <v>817</v>
      </c>
      <c r="G3564">
        <v>3365</v>
      </c>
      <c r="H3564">
        <v>0.24279346199999999</v>
      </c>
      <c r="I3564" t="s">
        <v>25</v>
      </c>
      <c r="J3564" t="s">
        <v>3578</v>
      </c>
      <c r="K3564" t="str">
        <f>LEFT(My_Data[[#This Row],[Job titiles]],1)</f>
        <v>P</v>
      </c>
    </row>
    <row r="3565" spans="4:11" x14ac:dyDescent="0.15">
      <c r="D3565" t="s">
        <v>3579</v>
      </c>
      <c r="E3565">
        <v>0.15</v>
      </c>
      <c r="F3565">
        <v>813</v>
      </c>
      <c r="G3565">
        <v>3139</v>
      </c>
      <c r="H3565">
        <v>0.25899968099999998</v>
      </c>
      <c r="I3565" t="s">
        <v>7</v>
      </c>
      <c r="J3565" t="s">
        <v>3579</v>
      </c>
      <c r="K3565" t="str">
        <f>LEFT(My_Data[[#This Row],[Job titiles]],1)</f>
        <v>C</v>
      </c>
    </row>
    <row r="3566" spans="4:11" x14ac:dyDescent="0.15">
      <c r="D3566" t="s">
        <v>3580</v>
      </c>
      <c r="E3566">
        <v>0.15</v>
      </c>
      <c r="F3566">
        <v>897</v>
      </c>
      <c r="G3566">
        <v>3315</v>
      </c>
      <c r="H3566">
        <v>0.27058823500000001</v>
      </c>
      <c r="I3566" t="s">
        <v>9</v>
      </c>
      <c r="J3566" t="s">
        <v>3580</v>
      </c>
      <c r="K3566" t="str">
        <f>LEFT(My_Data[[#This Row],[Job titiles]],1)</f>
        <v>D</v>
      </c>
    </row>
    <row r="3567" spans="4:11" x14ac:dyDescent="0.15">
      <c r="D3567" t="s">
        <v>3581</v>
      </c>
      <c r="E3567">
        <v>0.15</v>
      </c>
      <c r="F3567">
        <v>794</v>
      </c>
      <c r="G3567">
        <v>2906</v>
      </c>
      <c r="H3567">
        <v>0.27322780499999999</v>
      </c>
      <c r="I3567" t="s">
        <v>11</v>
      </c>
      <c r="J3567" t="s">
        <v>3581</v>
      </c>
      <c r="K3567" t="str">
        <f>LEFT(My_Data[[#This Row],[Job titiles]],1)</f>
        <v>F</v>
      </c>
    </row>
    <row r="3568" spans="4:11" x14ac:dyDescent="0.15">
      <c r="D3568" t="s">
        <v>3582</v>
      </c>
      <c r="E3568">
        <v>0.15</v>
      </c>
      <c r="F3568">
        <v>1139</v>
      </c>
      <c r="G3568">
        <v>4371</v>
      </c>
      <c r="H3568">
        <v>0.26058110299999998</v>
      </c>
      <c r="I3568" t="s">
        <v>13</v>
      </c>
      <c r="J3568" t="s">
        <v>3582</v>
      </c>
      <c r="K3568" t="str">
        <f>LEFT(My_Data[[#This Row],[Job titiles]],1)</f>
        <v>I</v>
      </c>
    </row>
    <row r="3569" spans="4:11" x14ac:dyDescent="0.15">
      <c r="D3569" t="s">
        <v>3583</v>
      </c>
      <c r="E3569">
        <v>0.15</v>
      </c>
      <c r="F3569">
        <v>1204</v>
      </c>
      <c r="G3569">
        <v>4579</v>
      </c>
      <c r="H3569">
        <v>0.26293950599999999</v>
      </c>
      <c r="I3569" t="s">
        <v>15</v>
      </c>
      <c r="J3569" t="s">
        <v>3583</v>
      </c>
      <c r="K3569" t="str">
        <f>LEFT(My_Data[[#This Row],[Job titiles]],1)</f>
        <v>I</v>
      </c>
    </row>
    <row r="3570" spans="4:11" x14ac:dyDescent="0.15">
      <c r="D3570" t="s">
        <v>3584</v>
      </c>
      <c r="E3570">
        <v>0.15</v>
      </c>
      <c r="F3570">
        <v>1175</v>
      </c>
      <c r="G3570">
        <v>4387</v>
      </c>
      <c r="H3570">
        <v>0.26783679100000002</v>
      </c>
      <c r="I3570" t="s">
        <v>17</v>
      </c>
      <c r="J3570" t="s">
        <v>3584</v>
      </c>
      <c r="K3570" t="str">
        <f>LEFT(My_Data[[#This Row],[Job titiles]],1)</f>
        <v>I</v>
      </c>
    </row>
    <row r="3571" spans="4:11" x14ac:dyDescent="0.15">
      <c r="D3571" t="s">
        <v>3585</v>
      </c>
      <c r="E3571">
        <v>0.15</v>
      </c>
      <c r="F3571">
        <v>1208</v>
      </c>
      <c r="G3571">
        <v>4479</v>
      </c>
      <c r="H3571">
        <v>0.26970305900000002</v>
      </c>
      <c r="I3571" t="s">
        <v>19</v>
      </c>
      <c r="J3571" t="s">
        <v>3585</v>
      </c>
      <c r="K3571" t="str">
        <f>LEFT(My_Data[[#This Row],[Job titiles]],1)</f>
        <v>I</v>
      </c>
    </row>
    <row r="3572" spans="4:11" x14ac:dyDescent="0.15">
      <c r="D3572" t="s">
        <v>3586</v>
      </c>
      <c r="E3572">
        <v>0.15</v>
      </c>
      <c r="F3572">
        <v>1221</v>
      </c>
      <c r="G3572">
        <v>4501</v>
      </c>
      <c r="H3572">
        <v>0.27127305000000002</v>
      </c>
      <c r="I3572" t="s">
        <v>21</v>
      </c>
      <c r="J3572" t="s">
        <v>3586</v>
      </c>
      <c r="K3572" t="str">
        <f>LEFT(My_Data[[#This Row],[Job titiles]],1)</f>
        <v>I</v>
      </c>
    </row>
    <row r="3573" spans="4:11" x14ac:dyDescent="0.15">
      <c r="D3573" t="s">
        <v>3587</v>
      </c>
      <c r="E3573">
        <v>0.15</v>
      </c>
      <c r="F3573">
        <v>756</v>
      </c>
      <c r="G3573">
        <v>3115</v>
      </c>
      <c r="H3573">
        <v>0.242696629</v>
      </c>
      <c r="I3573" t="s">
        <v>23</v>
      </c>
      <c r="J3573" t="s">
        <v>3587</v>
      </c>
      <c r="K3573" t="str">
        <f>LEFT(My_Data[[#This Row],[Job titiles]],1)</f>
        <v>M</v>
      </c>
    </row>
    <row r="3574" spans="4:11" x14ac:dyDescent="0.15">
      <c r="D3574" t="s">
        <v>3588</v>
      </c>
      <c r="E3574">
        <v>0.15</v>
      </c>
      <c r="F3574">
        <v>1053</v>
      </c>
      <c r="G3574">
        <v>4388</v>
      </c>
      <c r="H3574">
        <v>0.23997265300000001</v>
      </c>
      <c r="I3574" t="s">
        <v>25</v>
      </c>
      <c r="J3574" t="s">
        <v>3588</v>
      </c>
      <c r="K3574" t="str">
        <f>LEFT(My_Data[[#This Row],[Job titiles]],1)</f>
        <v>N</v>
      </c>
    </row>
    <row r="3575" spans="4:11" x14ac:dyDescent="0.15">
      <c r="D3575" t="s">
        <v>3589</v>
      </c>
      <c r="E3575">
        <v>0.15</v>
      </c>
      <c r="F3575">
        <v>1213</v>
      </c>
      <c r="G3575">
        <v>5052</v>
      </c>
      <c r="H3575">
        <v>0.24010292999999999</v>
      </c>
      <c r="I3575" t="s">
        <v>7</v>
      </c>
      <c r="J3575" t="s">
        <v>3589</v>
      </c>
      <c r="K3575" t="str">
        <f>LEFT(My_Data[[#This Row],[Job titiles]],1)</f>
        <v>S</v>
      </c>
    </row>
    <row r="3576" spans="4:11" x14ac:dyDescent="0.15">
      <c r="D3576" t="s">
        <v>3590</v>
      </c>
      <c r="E3576">
        <v>0.15</v>
      </c>
      <c r="F3576">
        <v>1216</v>
      </c>
      <c r="G3576">
        <v>4975</v>
      </c>
      <c r="H3576">
        <v>0.244422111</v>
      </c>
      <c r="I3576" t="s">
        <v>9</v>
      </c>
      <c r="J3576" t="s">
        <v>3590</v>
      </c>
      <c r="K3576" t="str">
        <f>LEFT(My_Data[[#This Row],[Job titiles]],1)</f>
        <v>S</v>
      </c>
    </row>
    <row r="3577" spans="4:11" x14ac:dyDescent="0.15">
      <c r="D3577" t="s">
        <v>3591</v>
      </c>
      <c r="E3577">
        <v>0.15</v>
      </c>
      <c r="F3577">
        <v>1259</v>
      </c>
      <c r="G3577">
        <v>4828</v>
      </c>
      <c r="H3577">
        <v>0.26077050499999999</v>
      </c>
      <c r="I3577" t="s">
        <v>11</v>
      </c>
      <c r="J3577" t="s">
        <v>3591</v>
      </c>
      <c r="K3577" t="str">
        <f>LEFT(My_Data[[#This Row],[Job titiles]],1)</f>
        <v>T</v>
      </c>
    </row>
    <row r="3578" spans="4:11" x14ac:dyDescent="0.15">
      <c r="D3578" t="s">
        <v>3592</v>
      </c>
      <c r="E3578">
        <v>0.15</v>
      </c>
      <c r="F3578">
        <v>800</v>
      </c>
      <c r="G3578">
        <v>3204</v>
      </c>
      <c r="H3578">
        <v>0.24968789</v>
      </c>
      <c r="I3578" t="s">
        <v>13</v>
      </c>
      <c r="J3578" t="s">
        <v>3592</v>
      </c>
      <c r="K3578" t="str">
        <f>LEFT(My_Data[[#This Row],[Job titiles]],1)</f>
        <v>A</v>
      </c>
    </row>
    <row r="3579" spans="4:11" x14ac:dyDescent="0.15">
      <c r="D3579" t="s">
        <v>3593</v>
      </c>
      <c r="E3579">
        <v>0.15</v>
      </c>
      <c r="F3579">
        <v>811</v>
      </c>
      <c r="G3579">
        <v>3056</v>
      </c>
      <c r="H3579">
        <v>0.26537958099999998</v>
      </c>
      <c r="I3579" t="s">
        <v>15</v>
      </c>
      <c r="J3579" t="s">
        <v>3593</v>
      </c>
      <c r="K3579" t="str">
        <f>LEFT(My_Data[[#This Row],[Job titiles]],1)</f>
        <v>B</v>
      </c>
    </row>
    <row r="3580" spans="4:11" x14ac:dyDescent="0.15">
      <c r="D3580" t="s">
        <v>3594</v>
      </c>
      <c r="E3580">
        <v>0.15</v>
      </c>
      <c r="F3580">
        <v>786</v>
      </c>
      <c r="G3580">
        <v>2995</v>
      </c>
      <c r="H3580">
        <v>0.26243739599999999</v>
      </c>
      <c r="I3580" t="s">
        <v>17</v>
      </c>
      <c r="J3580" t="s">
        <v>3594</v>
      </c>
      <c r="K3580" t="str">
        <f>LEFT(My_Data[[#This Row],[Job titiles]],1)</f>
        <v>B</v>
      </c>
    </row>
    <row r="3581" spans="4:11" x14ac:dyDescent="0.15">
      <c r="D3581" t="s">
        <v>3595</v>
      </c>
      <c r="E3581">
        <v>0.15</v>
      </c>
      <c r="F3581">
        <v>771</v>
      </c>
      <c r="G3581">
        <v>2991</v>
      </c>
      <c r="H3581">
        <v>0.25777331999999997</v>
      </c>
      <c r="I3581" t="s">
        <v>19</v>
      </c>
      <c r="J3581" t="s">
        <v>3595</v>
      </c>
      <c r="K3581" t="str">
        <f>LEFT(My_Data[[#This Row],[Job titiles]],1)</f>
        <v>C</v>
      </c>
    </row>
    <row r="3582" spans="4:11" x14ac:dyDescent="0.15">
      <c r="D3582" t="s">
        <v>3596</v>
      </c>
      <c r="E3582">
        <v>0.15</v>
      </c>
      <c r="F3582">
        <v>739</v>
      </c>
      <c r="G3582">
        <v>2892</v>
      </c>
      <c r="H3582">
        <v>0.25553250300000002</v>
      </c>
      <c r="I3582" t="s">
        <v>21</v>
      </c>
      <c r="J3582" t="s">
        <v>3596</v>
      </c>
      <c r="K3582" t="str">
        <f>LEFT(My_Data[[#This Row],[Job titiles]],1)</f>
        <v>C</v>
      </c>
    </row>
    <row r="3583" spans="4:11" x14ac:dyDescent="0.15">
      <c r="D3583" t="s">
        <v>3597</v>
      </c>
      <c r="E3583">
        <v>0.15</v>
      </c>
      <c r="F3583">
        <v>722</v>
      </c>
      <c r="G3583">
        <v>2886</v>
      </c>
      <c r="H3583">
        <v>0.25017325000000001</v>
      </c>
      <c r="I3583" t="s">
        <v>23</v>
      </c>
      <c r="J3583" t="s">
        <v>3597</v>
      </c>
      <c r="K3583" t="str">
        <f>LEFT(My_Data[[#This Row],[Job titiles]],1)</f>
        <v>D</v>
      </c>
    </row>
    <row r="3584" spans="4:11" x14ac:dyDescent="0.15">
      <c r="D3584" t="s">
        <v>3598</v>
      </c>
      <c r="E3584">
        <v>0.15</v>
      </c>
      <c r="F3584">
        <v>655</v>
      </c>
      <c r="G3584">
        <v>2892</v>
      </c>
      <c r="H3584">
        <v>0.22648686000000001</v>
      </c>
      <c r="I3584" t="s">
        <v>25</v>
      </c>
      <c r="J3584" t="s">
        <v>3598</v>
      </c>
      <c r="K3584" t="str">
        <f>LEFT(My_Data[[#This Row],[Job titiles]],1)</f>
        <v>L</v>
      </c>
    </row>
    <row r="3585" spans="4:11" x14ac:dyDescent="0.15">
      <c r="D3585" t="s">
        <v>3599</v>
      </c>
      <c r="E3585">
        <v>0.15</v>
      </c>
      <c r="F3585">
        <v>783</v>
      </c>
      <c r="G3585">
        <v>3133</v>
      </c>
      <c r="H3585">
        <v>0.24992020400000001</v>
      </c>
      <c r="I3585" t="s">
        <v>7</v>
      </c>
      <c r="J3585" t="s">
        <v>3599</v>
      </c>
      <c r="K3585" t="str">
        <f>LEFT(My_Data[[#This Row],[Job titiles]],1)</f>
        <v>R</v>
      </c>
    </row>
    <row r="3586" spans="4:11" x14ac:dyDescent="0.15">
      <c r="D3586" t="s">
        <v>3600</v>
      </c>
      <c r="E3586">
        <v>0.15</v>
      </c>
      <c r="F3586">
        <v>746</v>
      </c>
      <c r="G3586">
        <v>2931</v>
      </c>
      <c r="H3586">
        <v>0.25452064099999999</v>
      </c>
      <c r="I3586" t="s">
        <v>9</v>
      </c>
      <c r="J3586" t="s">
        <v>3600</v>
      </c>
      <c r="K3586" t="str">
        <f>LEFT(My_Data[[#This Row],[Job titiles]],1)</f>
        <v>V</v>
      </c>
    </row>
    <row r="3587" spans="4:11" x14ac:dyDescent="0.15">
      <c r="D3587" t="s">
        <v>3601</v>
      </c>
      <c r="E3587">
        <v>0.15</v>
      </c>
      <c r="F3587">
        <v>938</v>
      </c>
      <c r="G3587">
        <v>3670</v>
      </c>
      <c r="H3587">
        <v>0.25558583099999999</v>
      </c>
      <c r="I3587" t="s">
        <v>11</v>
      </c>
      <c r="J3587" t="s">
        <v>3601</v>
      </c>
      <c r="K3587" t="str">
        <f>LEFT(My_Data[[#This Row],[Job titiles]],1)</f>
        <v>C</v>
      </c>
    </row>
    <row r="3588" spans="4:11" x14ac:dyDescent="0.15">
      <c r="D3588" t="s">
        <v>3602</v>
      </c>
      <c r="E3588">
        <v>0.15</v>
      </c>
      <c r="F3588">
        <v>673</v>
      </c>
      <c r="G3588">
        <v>2555</v>
      </c>
      <c r="H3588">
        <v>0.26340508800000001</v>
      </c>
      <c r="I3588" t="s">
        <v>13</v>
      </c>
      <c r="J3588" t="s">
        <v>3602</v>
      </c>
      <c r="K3588" t="str">
        <f>LEFT(My_Data[[#This Row],[Job titiles]],1)</f>
        <v>H</v>
      </c>
    </row>
    <row r="3589" spans="4:11" x14ac:dyDescent="0.15">
      <c r="D3589" t="s">
        <v>3603</v>
      </c>
      <c r="E3589">
        <v>0.15</v>
      </c>
      <c r="F3589">
        <v>517</v>
      </c>
      <c r="G3589">
        <v>1986</v>
      </c>
      <c r="H3589">
        <v>0.26032225599999997</v>
      </c>
      <c r="I3589" t="s">
        <v>15</v>
      </c>
      <c r="J3589" t="s">
        <v>3603</v>
      </c>
      <c r="K3589" t="str">
        <f>LEFT(My_Data[[#This Row],[Job titiles]],1)</f>
        <v>L</v>
      </c>
    </row>
    <row r="3590" spans="4:11" x14ac:dyDescent="0.15">
      <c r="D3590" t="s">
        <v>3604</v>
      </c>
      <c r="E3590">
        <v>0.15</v>
      </c>
      <c r="F3590">
        <v>1076</v>
      </c>
      <c r="G3590">
        <v>4249</v>
      </c>
      <c r="H3590">
        <v>0.25323605599999999</v>
      </c>
      <c r="I3590" t="s">
        <v>17</v>
      </c>
      <c r="J3590" t="s">
        <v>3604</v>
      </c>
      <c r="K3590" t="str">
        <f>LEFT(My_Data[[#This Row],[Job titiles]],1)</f>
        <v>R</v>
      </c>
    </row>
    <row r="3591" spans="4:11" x14ac:dyDescent="0.15">
      <c r="D3591" t="s">
        <v>3605</v>
      </c>
      <c r="E3591">
        <v>0.15</v>
      </c>
      <c r="F3591">
        <v>1093</v>
      </c>
      <c r="G3591">
        <v>4314</v>
      </c>
      <c r="H3591">
        <v>0.25336114999999998</v>
      </c>
      <c r="I3591" t="s">
        <v>19</v>
      </c>
      <c r="J3591" t="s">
        <v>3605</v>
      </c>
      <c r="K3591" t="str">
        <f>LEFT(My_Data[[#This Row],[Job titiles]],1)</f>
        <v>R</v>
      </c>
    </row>
    <row r="3592" spans="4:11" x14ac:dyDescent="0.15">
      <c r="D3592" t="s">
        <v>3606</v>
      </c>
      <c r="E3592">
        <v>0.15</v>
      </c>
      <c r="F3592">
        <v>1014</v>
      </c>
      <c r="G3592">
        <v>4121</v>
      </c>
      <c r="H3592">
        <v>0.246056782</v>
      </c>
      <c r="I3592" t="s">
        <v>21</v>
      </c>
      <c r="J3592" t="s">
        <v>3606</v>
      </c>
      <c r="K3592" t="str">
        <f>LEFT(My_Data[[#This Row],[Job titiles]],1)</f>
        <v>R</v>
      </c>
    </row>
    <row r="3593" spans="4:11" x14ac:dyDescent="0.15">
      <c r="D3593" t="s">
        <v>3607</v>
      </c>
      <c r="E3593">
        <v>0.15</v>
      </c>
      <c r="F3593">
        <v>1056</v>
      </c>
      <c r="G3593">
        <v>4199</v>
      </c>
      <c r="H3593">
        <v>0.25148844999999997</v>
      </c>
      <c r="I3593" t="s">
        <v>23</v>
      </c>
      <c r="J3593" t="s">
        <v>3607</v>
      </c>
      <c r="K3593" t="str">
        <f>LEFT(My_Data[[#This Row],[Job titiles]],1)</f>
        <v>R</v>
      </c>
    </row>
    <row r="3594" spans="4:11" x14ac:dyDescent="0.15">
      <c r="D3594" t="s">
        <v>3608</v>
      </c>
      <c r="E3594">
        <v>0.15</v>
      </c>
      <c r="F3594">
        <v>1058</v>
      </c>
      <c r="G3594">
        <v>4199</v>
      </c>
      <c r="H3594">
        <v>0.25196475400000001</v>
      </c>
      <c r="I3594" t="s">
        <v>25</v>
      </c>
      <c r="J3594" t="s">
        <v>3608</v>
      </c>
      <c r="K3594" t="str">
        <f>LEFT(My_Data[[#This Row],[Job titiles]],1)</f>
        <v>R</v>
      </c>
    </row>
    <row r="3595" spans="4:11" x14ac:dyDescent="0.15">
      <c r="D3595" t="s">
        <v>3609</v>
      </c>
      <c r="E3595">
        <v>0.15</v>
      </c>
      <c r="F3595">
        <v>1071</v>
      </c>
      <c r="G3595">
        <v>4256</v>
      </c>
      <c r="H3595">
        <v>0.25164473700000001</v>
      </c>
      <c r="I3595" t="s">
        <v>7</v>
      </c>
      <c r="J3595" t="s">
        <v>3609</v>
      </c>
      <c r="K3595" t="str">
        <f>LEFT(My_Data[[#This Row],[Job titiles]],1)</f>
        <v>R</v>
      </c>
    </row>
    <row r="3596" spans="4:11" x14ac:dyDescent="0.15">
      <c r="D3596" t="s">
        <v>3610</v>
      </c>
      <c r="E3596">
        <v>0.15</v>
      </c>
      <c r="F3596">
        <v>1054</v>
      </c>
      <c r="G3596">
        <v>4175</v>
      </c>
      <c r="H3596">
        <v>0.25245508999999999</v>
      </c>
      <c r="I3596" t="s">
        <v>9</v>
      </c>
      <c r="J3596" t="s">
        <v>3610</v>
      </c>
      <c r="K3596" t="str">
        <f>LEFT(My_Data[[#This Row],[Job titiles]],1)</f>
        <v>R</v>
      </c>
    </row>
    <row r="3597" spans="4:11" x14ac:dyDescent="0.15">
      <c r="D3597" t="s">
        <v>3611</v>
      </c>
      <c r="E3597">
        <v>0.15</v>
      </c>
      <c r="F3597">
        <v>698</v>
      </c>
      <c r="G3597">
        <v>2793</v>
      </c>
      <c r="H3597">
        <v>0.24991049100000001</v>
      </c>
      <c r="I3597" t="s">
        <v>11</v>
      </c>
      <c r="J3597" t="s">
        <v>3611</v>
      </c>
      <c r="K3597" t="str">
        <f>LEFT(My_Data[[#This Row],[Job titiles]],1)</f>
        <v>A</v>
      </c>
    </row>
    <row r="3598" spans="4:11" x14ac:dyDescent="0.15">
      <c r="D3598" t="s">
        <v>3612</v>
      </c>
      <c r="E3598">
        <v>0.15</v>
      </c>
      <c r="F3598">
        <v>741</v>
      </c>
      <c r="G3598">
        <v>2848</v>
      </c>
      <c r="H3598">
        <v>0.26018258399999999</v>
      </c>
      <c r="I3598" t="s">
        <v>13</v>
      </c>
      <c r="J3598" t="s">
        <v>3612</v>
      </c>
      <c r="K3598" t="str">
        <f>LEFT(My_Data[[#This Row],[Job titiles]],1)</f>
        <v>C</v>
      </c>
    </row>
    <row r="3599" spans="4:11" x14ac:dyDescent="0.15">
      <c r="D3599" t="s">
        <v>3613</v>
      </c>
      <c r="E3599">
        <v>0.15</v>
      </c>
      <c r="F3599">
        <v>889</v>
      </c>
      <c r="G3599">
        <v>3298</v>
      </c>
      <c r="H3599">
        <v>0.26955730700000002</v>
      </c>
      <c r="I3599" t="s">
        <v>15</v>
      </c>
      <c r="J3599" t="s">
        <v>3613</v>
      </c>
      <c r="K3599" t="str">
        <f>LEFT(My_Data[[#This Row],[Job titiles]],1)</f>
        <v>E</v>
      </c>
    </row>
    <row r="3600" spans="4:11" x14ac:dyDescent="0.15">
      <c r="D3600" t="s">
        <v>3614</v>
      </c>
      <c r="E3600">
        <v>0.15</v>
      </c>
      <c r="F3600">
        <v>286</v>
      </c>
      <c r="G3600">
        <v>1183</v>
      </c>
      <c r="H3600">
        <v>0.24175824200000001</v>
      </c>
      <c r="I3600" t="s">
        <v>17</v>
      </c>
      <c r="J3600" t="s">
        <v>3614</v>
      </c>
      <c r="K3600" t="str">
        <f>LEFT(My_Data[[#This Row],[Job titiles]],1)</f>
        <v>G</v>
      </c>
    </row>
    <row r="3601" spans="4:11" x14ac:dyDescent="0.15">
      <c r="D3601" t="s">
        <v>3615</v>
      </c>
      <c r="E3601">
        <v>0.15</v>
      </c>
      <c r="F3601">
        <v>400</v>
      </c>
      <c r="G3601">
        <v>1534</v>
      </c>
      <c r="H3601">
        <v>0.26075619300000002</v>
      </c>
      <c r="I3601" t="s">
        <v>19</v>
      </c>
      <c r="J3601" t="s">
        <v>3615</v>
      </c>
      <c r="K3601" t="str">
        <f>LEFT(My_Data[[#This Row],[Job titiles]],1)</f>
        <v>G</v>
      </c>
    </row>
    <row r="3602" spans="4:11" x14ac:dyDescent="0.15">
      <c r="D3602" t="s">
        <v>3616</v>
      </c>
      <c r="E3602">
        <v>0.15</v>
      </c>
      <c r="F3602">
        <v>632</v>
      </c>
      <c r="G3602">
        <v>2846</v>
      </c>
      <c r="H3602">
        <v>0.22206605800000001</v>
      </c>
      <c r="I3602" t="s">
        <v>21</v>
      </c>
      <c r="J3602" t="s">
        <v>3616</v>
      </c>
      <c r="K3602" t="str">
        <f>LEFT(My_Data[[#This Row],[Job titiles]],1)</f>
        <v>L</v>
      </c>
    </row>
    <row r="3603" spans="4:11" x14ac:dyDescent="0.15">
      <c r="D3603" t="s">
        <v>3617</v>
      </c>
      <c r="E3603">
        <v>0.15</v>
      </c>
      <c r="F3603">
        <v>666</v>
      </c>
      <c r="G3603">
        <v>3053</v>
      </c>
      <c r="H3603">
        <v>0.21814608599999999</v>
      </c>
      <c r="I3603" t="s">
        <v>23</v>
      </c>
      <c r="J3603" t="s">
        <v>3617</v>
      </c>
      <c r="K3603" t="str">
        <f>LEFT(My_Data[[#This Row],[Job titiles]],1)</f>
        <v>M</v>
      </c>
    </row>
    <row r="3604" spans="4:11" x14ac:dyDescent="0.15">
      <c r="D3604" t="s">
        <v>3618</v>
      </c>
      <c r="E3604">
        <v>0.15</v>
      </c>
      <c r="F3604">
        <v>710</v>
      </c>
      <c r="G3604">
        <v>3157</v>
      </c>
      <c r="H3604">
        <v>0.22489705400000001</v>
      </c>
      <c r="I3604" t="s">
        <v>25</v>
      </c>
      <c r="J3604" t="s">
        <v>3618</v>
      </c>
      <c r="K3604" t="str">
        <f>LEFT(My_Data[[#This Row],[Job titiles]],1)</f>
        <v>M</v>
      </c>
    </row>
    <row r="3605" spans="4:11" x14ac:dyDescent="0.15">
      <c r="D3605" t="s">
        <v>3619</v>
      </c>
      <c r="E3605">
        <v>0.15</v>
      </c>
      <c r="F3605">
        <v>537</v>
      </c>
      <c r="G3605">
        <v>2543</v>
      </c>
      <c r="H3605">
        <v>0.21116791200000001</v>
      </c>
      <c r="I3605" t="s">
        <v>7</v>
      </c>
      <c r="J3605" t="s">
        <v>3619</v>
      </c>
      <c r="K3605" t="str">
        <f>LEFT(My_Data[[#This Row],[Job titiles]],1)</f>
        <v>P</v>
      </c>
    </row>
    <row r="3606" spans="4:11" x14ac:dyDescent="0.15">
      <c r="D3606" t="s">
        <v>3620</v>
      </c>
      <c r="E3606">
        <v>0.15</v>
      </c>
      <c r="F3606">
        <v>649</v>
      </c>
      <c r="G3606">
        <v>2822</v>
      </c>
      <c r="H3606">
        <v>0.22997873799999999</v>
      </c>
      <c r="I3606" t="s">
        <v>9</v>
      </c>
      <c r="J3606" t="s">
        <v>3620</v>
      </c>
      <c r="K3606" t="str">
        <f>LEFT(My_Data[[#This Row],[Job titiles]],1)</f>
        <v>R</v>
      </c>
    </row>
    <row r="3607" spans="4:11" x14ac:dyDescent="0.15">
      <c r="D3607" t="s">
        <v>3621</v>
      </c>
      <c r="E3607">
        <v>0.15</v>
      </c>
      <c r="F3607">
        <v>849</v>
      </c>
      <c r="G3607">
        <v>3400</v>
      </c>
      <c r="H3607">
        <v>0.24970588199999999</v>
      </c>
      <c r="I3607" t="s">
        <v>11</v>
      </c>
      <c r="J3607" t="s">
        <v>3621</v>
      </c>
      <c r="K3607" t="str">
        <f>LEFT(My_Data[[#This Row],[Job titiles]],1)</f>
        <v>R</v>
      </c>
    </row>
    <row r="3608" spans="4:11" x14ac:dyDescent="0.15">
      <c r="D3608" t="s">
        <v>3622</v>
      </c>
      <c r="E3608">
        <v>0.15</v>
      </c>
      <c r="F3608">
        <v>531</v>
      </c>
      <c r="G3608">
        <v>2245</v>
      </c>
      <c r="H3608">
        <v>0.236525612</v>
      </c>
      <c r="I3608" t="s">
        <v>13</v>
      </c>
      <c r="J3608" t="s">
        <v>3622</v>
      </c>
      <c r="K3608" t="str">
        <f>LEFT(My_Data[[#This Row],[Job titiles]],1)</f>
        <v>W</v>
      </c>
    </row>
    <row r="3609" spans="4:11" x14ac:dyDescent="0.15">
      <c r="D3609" t="s">
        <v>3623</v>
      </c>
      <c r="E3609">
        <v>0.15</v>
      </c>
      <c r="F3609">
        <v>822</v>
      </c>
      <c r="G3609">
        <v>3326</v>
      </c>
      <c r="H3609">
        <v>0.24714371600000001</v>
      </c>
      <c r="I3609" t="s">
        <v>15</v>
      </c>
      <c r="J3609" t="s">
        <v>3623</v>
      </c>
      <c r="K3609" t="str">
        <f>LEFT(My_Data[[#This Row],[Job titiles]],1)</f>
        <v>A</v>
      </c>
    </row>
    <row r="3610" spans="4:11" x14ac:dyDescent="0.15">
      <c r="D3610" t="s">
        <v>3624</v>
      </c>
      <c r="E3610">
        <v>0.15</v>
      </c>
      <c r="F3610">
        <v>885</v>
      </c>
      <c r="G3610">
        <v>3693</v>
      </c>
      <c r="H3610">
        <v>0.239642567</v>
      </c>
      <c r="I3610" t="s">
        <v>17</v>
      </c>
      <c r="J3610" t="s">
        <v>3624</v>
      </c>
      <c r="K3610" t="str">
        <f>LEFT(My_Data[[#This Row],[Job titiles]],1)</f>
        <v>A</v>
      </c>
    </row>
    <row r="3611" spans="4:11" x14ac:dyDescent="0.15">
      <c r="D3611" t="s">
        <v>3625</v>
      </c>
      <c r="E3611">
        <v>0.15</v>
      </c>
      <c r="F3611">
        <v>817</v>
      </c>
      <c r="G3611">
        <v>3332</v>
      </c>
      <c r="H3611">
        <v>0.24519807900000001</v>
      </c>
      <c r="I3611" t="s">
        <v>19</v>
      </c>
      <c r="J3611" t="s">
        <v>3625</v>
      </c>
      <c r="K3611" t="str">
        <f>LEFT(My_Data[[#This Row],[Job titiles]],1)</f>
        <v>B</v>
      </c>
    </row>
    <row r="3612" spans="4:11" x14ac:dyDescent="0.15">
      <c r="D3612" t="s">
        <v>3626</v>
      </c>
      <c r="E3612">
        <v>0.15</v>
      </c>
      <c r="F3612">
        <v>911</v>
      </c>
      <c r="G3612">
        <v>3899</v>
      </c>
      <c r="H3612">
        <v>0.23364965400000001</v>
      </c>
      <c r="I3612" t="s">
        <v>21</v>
      </c>
      <c r="J3612" t="s">
        <v>3626</v>
      </c>
      <c r="K3612" t="str">
        <f>LEFT(My_Data[[#This Row],[Job titiles]],1)</f>
        <v>B</v>
      </c>
    </row>
    <row r="3613" spans="4:11" x14ac:dyDescent="0.15">
      <c r="D3613" t="s">
        <v>3627</v>
      </c>
      <c r="E3613">
        <v>0.15</v>
      </c>
      <c r="F3613">
        <v>839</v>
      </c>
      <c r="G3613">
        <v>3328</v>
      </c>
      <c r="H3613">
        <v>0.25210336500000002</v>
      </c>
      <c r="I3613" t="s">
        <v>23</v>
      </c>
      <c r="J3613" t="s">
        <v>3627</v>
      </c>
      <c r="K3613" t="str">
        <f>LEFT(My_Data[[#This Row],[Job titiles]],1)</f>
        <v>C</v>
      </c>
    </row>
    <row r="3614" spans="4:11" x14ac:dyDescent="0.15">
      <c r="D3614" t="s">
        <v>3628</v>
      </c>
      <c r="E3614">
        <v>0.15</v>
      </c>
      <c r="F3614">
        <v>848</v>
      </c>
      <c r="G3614">
        <v>3330</v>
      </c>
      <c r="H3614">
        <v>0.25465465500000001</v>
      </c>
      <c r="I3614" t="s">
        <v>25</v>
      </c>
      <c r="J3614" t="s">
        <v>3628</v>
      </c>
      <c r="K3614" t="str">
        <f>LEFT(My_Data[[#This Row],[Job titiles]],1)</f>
        <v>C</v>
      </c>
    </row>
    <row r="3615" spans="4:11" x14ac:dyDescent="0.15">
      <c r="D3615" t="s">
        <v>3629</v>
      </c>
      <c r="E3615">
        <v>0.15</v>
      </c>
      <c r="F3615">
        <v>983</v>
      </c>
      <c r="G3615">
        <v>3620</v>
      </c>
      <c r="H3615">
        <v>0.27154696099999998</v>
      </c>
      <c r="I3615" t="s">
        <v>7</v>
      </c>
      <c r="J3615" t="s">
        <v>3629</v>
      </c>
      <c r="K3615" t="str">
        <f>LEFT(My_Data[[#This Row],[Job titiles]],1)</f>
        <v>F</v>
      </c>
    </row>
    <row r="3616" spans="4:11" x14ac:dyDescent="0.15">
      <c r="D3616" t="s">
        <v>3630</v>
      </c>
      <c r="E3616">
        <v>0.15</v>
      </c>
      <c r="F3616">
        <v>990</v>
      </c>
      <c r="G3616">
        <v>3837</v>
      </c>
      <c r="H3616">
        <v>0.25801407300000001</v>
      </c>
      <c r="I3616" t="s">
        <v>9</v>
      </c>
      <c r="J3616" t="s">
        <v>3630</v>
      </c>
      <c r="K3616" t="str">
        <f>LEFT(My_Data[[#This Row],[Job titiles]],1)</f>
        <v>F</v>
      </c>
    </row>
    <row r="3617" spans="4:11" x14ac:dyDescent="0.15">
      <c r="D3617" t="s">
        <v>3631</v>
      </c>
      <c r="E3617">
        <v>0.15</v>
      </c>
      <c r="F3617">
        <v>956</v>
      </c>
      <c r="G3617">
        <v>3721</v>
      </c>
      <c r="H3617">
        <v>0.25692018300000002</v>
      </c>
      <c r="I3617" t="s">
        <v>11</v>
      </c>
      <c r="J3617" t="s">
        <v>3631</v>
      </c>
      <c r="K3617" t="str">
        <f>LEFT(My_Data[[#This Row],[Job titiles]],1)</f>
        <v>F</v>
      </c>
    </row>
    <row r="3618" spans="4:11" x14ac:dyDescent="0.15">
      <c r="D3618" t="s">
        <v>3632</v>
      </c>
      <c r="E3618">
        <v>0.15</v>
      </c>
      <c r="F3618">
        <v>975</v>
      </c>
      <c r="G3618">
        <v>3604</v>
      </c>
      <c r="H3618">
        <v>0.27053274100000002</v>
      </c>
      <c r="I3618" t="s">
        <v>13</v>
      </c>
      <c r="J3618" t="s">
        <v>3632</v>
      </c>
      <c r="K3618" t="str">
        <f>LEFT(My_Data[[#This Row],[Job titiles]],1)</f>
        <v>F</v>
      </c>
    </row>
    <row r="3619" spans="4:11" x14ac:dyDescent="0.15">
      <c r="D3619" t="s">
        <v>3633</v>
      </c>
      <c r="E3619">
        <v>0.15</v>
      </c>
      <c r="F3619">
        <v>962</v>
      </c>
      <c r="G3619">
        <v>3573</v>
      </c>
      <c r="H3619">
        <v>0.269241534</v>
      </c>
      <c r="I3619" t="s">
        <v>15</v>
      </c>
      <c r="J3619" t="s">
        <v>3633</v>
      </c>
      <c r="K3619" t="str">
        <f>LEFT(My_Data[[#This Row],[Job titiles]],1)</f>
        <v>F</v>
      </c>
    </row>
    <row r="3620" spans="4:11" x14ac:dyDescent="0.15">
      <c r="D3620" t="s">
        <v>3634</v>
      </c>
      <c r="E3620">
        <v>0.15</v>
      </c>
      <c r="F3620">
        <v>698</v>
      </c>
      <c r="G3620">
        <v>2743</v>
      </c>
      <c r="H3620">
        <v>0.25446591299999999</v>
      </c>
      <c r="I3620" t="s">
        <v>17</v>
      </c>
      <c r="J3620" t="s">
        <v>3634</v>
      </c>
      <c r="K3620" t="str">
        <f>LEFT(My_Data[[#This Row],[Job titiles]],1)</f>
        <v>I</v>
      </c>
    </row>
    <row r="3621" spans="4:11" x14ac:dyDescent="0.15">
      <c r="D3621" t="s">
        <v>3635</v>
      </c>
      <c r="E3621">
        <v>0.15</v>
      </c>
      <c r="F3621">
        <v>839</v>
      </c>
      <c r="G3621">
        <v>3274</v>
      </c>
      <c r="H3621">
        <v>0.256261454</v>
      </c>
      <c r="I3621" t="s">
        <v>19</v>
      </c>
      <c r="J3621" t="s">
        <v>3635</v>
      </c>
      <c r="K3621" t="str">
        <f>LEFT(My_Data[[#This Row],[Job titiles]],1)</f>
        <v>I</v>
      </c>
    </row>
    <row r="3622" spans="4:11" x14ac:dyDescent="0.15">
      <c r="D3622" t="s">
        <v>3636</v>
      </c>
      <c r="E3622">
        <v>0.15</v>
      </c>
      <c r="F3622">
        <v>1016</v>
      </c>
      <c r="G3622">
        <v>4131</v>
      </c>
      <c r="H3622">
        <v>0.24594529200000001</v>
      </c>
      <c r="I3622" t="s">
        <v>21</v>
      </c>
      <c r="J3622" t="s">
        <v>3636</v>
      </c>
      <c r="K3622" t="str">
        <f>LEFT(My_Data[[#This Row],[Job titiles]],1)</f>
        <v>L</v>
      </c>
    </row>
    <row r="3623" spans="4:11" x14ac:dyDescent="0.15">
      <c r="D3623" t="s">
        <v>3637</v>
      </c>
      <c r="E3623">
        <v>0.15</v>
      </c>
      <c r="F3623">
        <v>1034</v>
      </c>
      <c r="G3623">
        <v>4224</v>
      </c>
      <c r="H3623">
        <v>0.24479166699999999</v>
      </c>
      <c r="I3623" t="s">
        <v>23</v>
      </c>
      <c r="J3623" t="s">
        <v>3637</v>
      </c>
      <c r="K3623" t="str">
        <f>LEFT(My_Data[[#This Row],[Job titiles]],1)</f>
        <v>L</v>
      </c>
    </row>
    <row r="3624" spans="4:11" x14ac:dyDescent="0.15">
      <c r="D3624" t="s">
        <v>3638</v>
      </c>
      <c r="E3624">
        <v>0.15</v>
      </c>
      <c r="F3624">
        <v>1021</v>
      </c>
      <c r="G3624">
        <v>4171</v>
      </c>
      <c r="H3624">
        <v>0.244785423</v>
      </c>
      <c r="I3624" t="s">
        <v>25</v>
      </c>
      <c r="J3624" t="s">
        <v>3638</v>
      </c>
      <c r="K3624" t="str">
        <f>LEFT(My_Data[[#This Row],[Job titiles]],1)</f>
        <v>L</v>
      </c>
    </row>
    <row r="3625" spans="4:11" x14ac:dyDescent="0.15">
      <c r="D3625" t="s">
        <v>3639</v>
      </c>
      <c r="E3625">
        <v>0.15</v>
      </c>
      <c r="F3625">
        <v>1001</v>
      </c>
      <c r="G3625">
        <v>3967</v>
      </c>
      <c r="H3625">
        <v>0.252331737</v>
      </c>
      <c r="I3625" t="s">
        <v>7</v>
      </c>
      <c r="J3625" t="s">
        <v>3639</v>
      </c>
      <c r="K3625" t="str">
        <f>LEFT(My_Data[[#This Row],[Job titiles]],1)</f>
        <v>M</v>
      </c>
    </row>
    <row r="3626" spans="4:11" x14ac:dyDescent="0.15">
      <c r="D3626" t="s">
        <v>3640</v>
      </c>
      <c r="E3626">
        <v>0.15</v>
      </c>
      <c r="F3626">
        <v>977</v>
      </c>
      <c r="G3626">
        <v>3902</v>
      </c>
      <c r="H3626">
        <v>0.250384418</v>
      </c>
      <c r="I3626" t="s">
        <v>9</v>
      </c>
      <c r="J3626" t="s">
        <v>3640</v>
      </c>
      <c r="K3626" t="str">
        <f>LEFT(My_Data[[#This Row],[Job titiles]],1)</f>
        <v>M</v>
      </c>
    </row>
    <row r="3627" spans="4:11" x14ac:dyDescent="0.15">
      <c r="D3627" t="s">
        <v>3641</v>
      </c>
      <c r="E3627">
        <v>0.15</v>
      </c>
      <c r="F3627">
        <v>1035</v>
      </c>
      <c r="G3627">
        <v>4230</v>
      </c>
      <c r="H3627">
        <v>0.244680851</v>
      </c>
      <c r="I3627" t="s">
        <v>11</v>
      </c>
      <c r="J3627" t="s">
        <v>3641</v>
      </c>
      <c r="K3627" t="str">
        <f>LEFT(My_Data[[#This Row],[Job titiles]],1)</f>
        <v>P</v>
      </c>
    </row>
    <row r="3628" spans="4:11" x14ac:dyDescent="0.15">
      <c r="D3628" t="s">
        <v>3642</v>
      </c>
      <c r="E3628">
        <v>0.15</v>
      </c>
      <c r="F3628">
        <v>726</v>
      </c>
      <c r="G3628">
        <v>3031</v>
      </c>
      <c r="H3628">
        <v>0.23952490900000001</v>
      </c>
      <c r="I3628" t="s">
        <v>13</v>
      </c>
      <c r="J3628" t="s">
        <v>3642</v>
      </c>
      <c r="K3628" t="str">
        <f>LEFT(My_Data[[#This Row],[Job titiles]],1)</f>
        <v>P</v>
      </c>
    </row>
    <row r="3629" spans="4:11" x14ac:dyDescent="0.15">
      <c r="D3629" t="s">
        <v>3643</v>
      </c>
      <c r="E3629">
        <v>0.15</v>
      </c>
      <c r="F3629">
        <v>899</v>
      </c>
      <c r="G3629">
        <v>3586</v>
      </c>
      <c r="H3629">
        <v>0.25069715599999998</v>
      </c>
      <c r="I3629" t="s">
        <v>15</v>
      </c>
      <c r="J3629" t="s">
        <v>3643</v>
      </c>
      <c r="K3629" t="str">
        <f>LEFT(My_Data[[#This Row],[Job titiles]],1)</f>
        <v>R</v>
      </c>
    </row>
    <row r="3630" spans="4:11" x14ac:dyDescent="0.15">
      <c r="D3630" t="s">
        <v>3644</v>
      </c>
      <c r="E3630">
        <v>0.15</v>
      </c>
      <c r="F3630">
        <v>1031</v>
      </c>
      <c r="G3630">
        <v>4047</v>
      </c>
      <c r="H3630">
        <v>0.25475660999999999</v>
      </c>
      <c r="I3630" t="s">
        <v>17</v>
      </c>
      <c r="J3630" t="s">
        <v>3644</v>
      </c>
      <c r="K3630" t="str">
        <f>LEFT(My_Data[[#This Row],[Job titiles]],1)</f>
        <v>S</v>
      </c>
    </row>
    <row r="3631" spans="4:11" x14ac:dyDescent="0.15">
      <c r="D3631" t="s">
        <v>3645</v>
      </c>
      <c r="E3631">
        <v>0.15</v>
      </c>
      <c r="F3631">
        <v>1032</v>
      </c>
      <c r="G3631">
        <v>4050</v>
      </c>
      <c r="H3631">
        <v>0.25481481499999997</v>
      </c>
      <c r="I3631" t="s">
        <v>19</v>
      </c>
      <c r="J3631" t="s">
        <v>3645</v>
      </c>
      <c r="K3631" t="str">
        <f>LEFT(My_Data[[#This Row],[Job titiles]],1)</f>
        <v>S</v>
      </c>
    </row>
    <row r="3632" spans="4:11" x14ac:dyDescent="0.15">
      <c r="D3632" t="s">
        <v>3646</v>
      </c>
      <c r="E3632">
        <v>0.15</v>
      </c>
      <c r="F3632">
        <v>1052</v>
      </c>
      <c r="G3632">
        <v>4104</v>
      </c>
      <c r="H3632">
        <v>0.25633528300000002</v>
      </c>
      <c r="I3632" t="s">
        <v>21</v>
      </c>
      <c r="J3632" t="s">
        <v>3646</v>
      </c>
      <c r="K3632" t="str">
        <f>LEFT(My_Data[[#This Row],[Job titiles]],1)</f>
        <v>S</v>
      </c>
    </row>
    <row r="3633" spans="4:11" x14ac:dyDescent="0.15">
      <c r="D3633" t="s">
        <v>3647</v>
      </c>
      <c r="E3633">
        <v>0.15</v>
      </c>
      <c r="F3633">
        <v>824</v>
      </c>
      <c r="G3633">
        <v>3508</v>
      </c>
      <c r="H3633">
        <v>0.23489167599999999</v>
      </c>
      <c r="I3633" t="s">
        <v>23</v>
      </c>
      <c r="J3633" t="s">
        <v>3647</v>
      </c>
      <c r="K3633" t="str">
        <f>LEFT(My_Data[[#This Row],[Job titiles]],1)</f>
        <v>C</v>
      </c>
    </row>
    <row r="3634" spans="4:11" x14ac:dyDescent="0.15">
      <c r="D3634" t="s">
        <v>3648</v>
      </c>
      <c r="E3634">
        <v>0.15</v>
      </c>
      <c r="F3634">
        <v>1202</v>
      </c>
      <c r="G3634">
        <v>4507</v>
      </c>
      <c r="H3634">
        <v>0.26669625000000002</v>
      </c>
      <c r="I3634" t="s">
        <v>25</v>
      </c>
      <c r="J3634" t="s">
        <v>3648</v>
      </c>
      <c r="K3634" t="str">
        <f>LEFT(My_Data[[#This Row],[Job titiles]],1)</f>
        <v>S</v>
      </c>
    </row>
    <row r="3635" spans="4:11" x14ac:dyDescent="0.15">
      <c r="D3635" t="s">
        <v>3649</v>
      </c>
      <c r="E3635">
        <v>0.15</v>
      </c>
      <c r="F3635">
        <v>862</v>
      </c>
      <c r="G3635">
        <v>3657</v>
      </c>
      <c r="H3635">
        <v>0.235712333</v>
      </c>
      <c r="I3635" t="s">
        <v>7</v>
      </c>
      <c r="J3635" t="s">
        <v>3649</v>
      </c>
      <c r="K3635" t="str">
        <f>LEFT(My_Data[[#This Row],[Job titiles]],1)</f>
        <v>C</v>
      </c>
    </row>
    <row r="3636" spans="4:11" x14ac:dyDescent="0.15">
      <c r="D3636" t="s">
        <v>3650</v>
      </c>
      <c r="E3636">
        <v>0.15</v>
      </c>
      <c r="F3636">
        <v>995</v>
      </c>
      <c r="G3636">
        <v>3985</v>
      </c>
      <c r="H3636">
        <v>0.24968632399999999</v>
      </c>
      <c r="I3636" t="s">
        <v>9</v>
      </c>
      <c r="J3636" t="s">
        <v>3650</v>
      </c>
      <c r="K3636" t="str">
        <f>LEFT(My_Data[[#This Row],[Job titiles]],1)</f>
        <v>E</v>
      </c>
    </row>
    <row r="3637" spans="4:11" x14ac:dyDescent="0.15">
      <c r="D3637" t="s">
        <v>3651</v>
      </c>
      <c r="E3637">
        <v>0.15</v>
      </c>
      <c r="F3637">
        <v>841</v>
      </c>
      <c r="G3637">
        <v>3660</v>
      </c>
      <c r="H3637">
        <v>0.22978142100000001</v>
      </c>
      <c r="I3637" t="s">
        <v>11</v>
      </c>
      <c r="J3637" t="s">
        <v>3651</v>
      </c>
      <c r="K3637" t="str">
        <f>LEFT(My_Data[[#This Row],[Job titiles]],1)</f>
        <v>F</v>
      </c>
    </row>
    <row r="3638" spans="4:11" x14ac:dyDescent="0.15">
      <c r="D3638" t="s">
        <v>3652</v>
      </c>
      <c r="E3638">
        <v>0.15</v>
      </c>
      <c r="F3638">
        <v>978</v>
      </c>
      <c r="G3638">
        <v>3921</v>
      </c>
      <c r="H3638">
        <v>0.249426167</v>
      </c>
      <c r="I3638" t="s">
        <v>13</v>
      </c>
      <c r="J3638" t="s">
        <v>3652</v>
      </c>
      <c r="K3638" t="str">
        <f>LEFT(My_Data[[#This Row],[Job titiles]],1)</f>
        <v>G</v>
      </c>
    </row>
    <row r="3639" spans="4:11" x14ac:dyDescent="0.15">
      <c r="D3639" t="s">
        <v>3653</v>
      </c>
      <c r="E3639">
        <v>0.15</v>
      </c>
      <c r="F3639">
        <v>1316</v>
      </c>
      <c r="G3639">
        <v>5181</v>
      </c>
      <c r="H3639">
        <v>0.25400501800000003</v>
      </c>
      <c r="I3639" t="s">
        <v>15</v>
      </c>
      <c r="J3639" t="s">
        <v>3653</v>
      </c>
      <c r="K3639" t="str">
        <f>LEFT(My_Data[[#This Row],[Job titiles]],1)</f>
        <v>M</v>
      </c>
    </row>
    <row r="3640" spans="4:11" x14ac:dyDescent="0.15">
      <c r="D3640" t="s">
        <v>3654</v>
      </c>
      <c r="E3640">
        <v>0.15</v>
      </c>
      <c r="F3640">
        <v>1234</v>
      </c>
      <c r="G3640">
        <v>4926</v>
      </c>
      <c r="H3640">
        <v>0.25050751100000002</v>
      </c>
      <c r="I3640" t="s">
        <v>17</v>
      </c>
      <c r="J3640" t="s">
        <v>3654</v>
      </c>
      <c r="K3640" t="str">
        <f>LEFT(My_Data[[#This Row],[Job titiles]],1)</f>
        <v>M</v>
      </c>
    </row>
    <row r="3641" spans="4:11" x14ac:dyDescent="0.15">
      <c r="D3641" t="s">
        <v>3655</v>
      </c>
      <c r="E3641">
        <v>0.15</v>
      </c>
      <c r="F3641">
        <v>1101</v>
      </c>
      <c r="G3641">
        <v>4517</v>
      </c>
      <c r="H3641">
        <v>0.24374584899999999</v>
      </c>
      <c r="I3641" t="s">
        <v>19</v>
      </c>
      <c r="J3641" t="s">
        <v>3655</v>
      </c>
      <c r="K3641" t="str">
        <f>LEFT(My_Data[[#This Row],[Job titiles]],1)</f>
        <v>P</v>
      </c>
    </row>
    <row r="3642" spans="4:11" x14ac:dyDescent="0.15">
      <c r="D3642" t="s">
        <v>3656</v>
      </c>
      <c r="E3642">
        <v>0.15</v>
      </c>
      <c r="F3642">
        <v>1182</v>
      </c>
      <c r="G3642">
        <v>4385</v>
      </c>
      <c r="H3642">
        <v>0.269555302</v>
      </c>
      <c r="I3642" t="s">
        <v>21</v>
      </c>
      <c r="J3642" t="s">
        <v>3656</v>
      </c>
      <c r="K3642" t="str">
        <f>LEFT(My_Data[[#This Row],[Job titiles]],1)</f>
        <v>R</v>
      </c>
    </row>
    <row r="3643" spans="4:11" x14ac:dyDescent="0.15">
      <c r="D3643" t="s">
        <v>3657</v>
      </c>
      <c r="E3643">
        <v>0.15</v>
      </c>
      <c r="F3643">
        <v>1174</v>
      </c>
      <c r="G3643">
        <v>4360</v>
      </c>
      <c r="H3643">
        <v>0.269266055</v>
      </c>
      <c r="I3643" t="s">
        <v>23</v>
      </c>
      <c r="J3643" t="s">
        <v>3657</v>
      </c>
      <c r="K3643" t="str">
        <f>LEFT(My_Data[[#This Row],[Job titiles]],1)</f>
        <v>S</v>
      </c>
    </row>
    <row r="3644" spans="4:11" x14ac:dyDescent="0.15">
      <c r="D3644" t="s">
        <v>3658</v>
      </c>
      <c r="E3644">
        <v>0.15</v>
      </c>
      <c r="F3644">
        <v>1138</v>
      </c>
      <c r="G3644">
        <v>4326</v>
      </c>
      <c r="H3644">
        <v>0.263060564</v>
      </c>
      <c r="I3644" t="s">
        <v>25</v>
      </c>
      <c r="J3644" t="s">
        <v>3658</v>
      </c>
      <c r="K3644" t="str">
        <f>LEFT(My_Data[[#This Row],[Job titiles]],1)</f>
        <v>V</v>
      </c>
    </row>
    <row r="3645" spans="4:11" x14ac:dyDescent="0.15">
      <c r="D3645" t="s">
        <v>3659</v>
      </c>
      <c r="E3645">
        <v>0.15</v>
      </c>
      <c r="F3645">
        <v>1147</v>
      </c>
      <c r="G3645">
        <v>4347</v>
      </c>
      <c r="H3645">
        <v>0.263860133</v>
      </c>
      <c r="I3645" t="s">
        <v>7</v>
      </c>
      <c r="J3645" t="s">
        <v>3659</v>
      </c>
      <c r="K3645" t="str">
        <f>LEFT(My_Data[[#This Row],[Job titiles]],1)</f>
        <v>V</v>
      </c>
    </row>
    <row r="3646" spans="4:11" x14ac:dyDescent="0.15">
      <c r="D3646" t="s">
        <v>3660</v>
      </c>
      <c r="E3646">
        <v>0.15</v>
      </c>
      <c r="F3646">
        <v>1118</v>
      </c>
      <c r="G3646">
        <v>4251</v>
      </c>
      <c r="H3646">
        <v>0.26299694200000001</v>
      </c>
      <c r="I3646" t="s">
        <v>9</v>
      </c>
      <c r="J3646" t="s">
        <v>3660</v>
      </c>
      <c r="K3646" t="str">
        <f>LEFT(My_Data[[#This Row],[Job titiles]],1)</f>
        <v>V</v>
      </c>
    </row>
    <row r="3647" spans="4:11" x14ac:dyDescent="0.15">
      <c r="D3647" t="s">
        <v>3661</v>
      </c>
      <c r="E3647">
        <v>0.15</v>
      </c>
      <c r="F3647">
        <v>845</v>
      </c>
      <c r="G3647">
        <v>3937</v>
      </c>
      <c r="H3647">
        <v>0.21463042900000001</v>
      </c>
      <c r="I3647" t="s">
        <v>11</v>
      </c>
      <c r="J3647" t="s">
        <v>3661</v>
      </c>
      <c r="K3647" t="str">
        <f>LEFT(My_Data[[#This Row],[Job titiles]],1)</f>
        <v>D</v>
      </c>
    </row>
    <row r="3648" spans="4:11" x14ac:dyDescent="0.15">
      <c r="D3648" t="s">
        <v>3662</v>
      </c>
      <c r="E3648">
        <v>0.15</v>
      </c>
      <c r="F3648">
        <v>1154</v>
      </c>
      <c r="G3648">
        <v>4417</v>
      </c>
      <c r="H3648">
        <v>0.261263301</v>
      </c>
      <c r="I3648" t="s">
        <v>13</v>
      </c>
      <c r="J3648" t="s">
        <v>3662</v>
      </c>
      <c r="K3648" t="str">
        <f>LEFT(My_Data[[#This Row],[Job titiles]],1)</f>
        <v>S</v>
      </c>
    </row>
    <row r="3649" spans="4:11" x14ac:dyDescent="0.15">
      <c r="D3649" t="s">
        <v>3663</v>
      </c>
      <c r="E3649">
        <v>0.15</v>
      </c>
      <c r="F3649">
        <v>1157</v>
      </c>
      <c r="G3649">
        <v>4511</v>
      </c>
      <c r="H3649">
        <v>0.25648415000000002</v>
      </c>
      <c r="I3649" t="s">
        <v>15</v>
      </c>
      <c r="J3649" t="s">
        <v>3663</v>
      </c>
      <c r="K3649" t="str">
        <f>LEFT(My_Data[[#This Row],[Job titiles]],1)</f>
        <v>S</v>
      </c>
    </row>
    <row r="3650" spans="4:11" x14ac:dyDescent="0.15">
      <c r="D3650" t="s">
        <v>3664</v>
      </c>
      <c r="E3650">
        <v>0.15</v>
      </c>
      <c r="F3650">
        <v>1104</v>
      </c>
      <c r="G3650">
        <v>4519</v>
      </c>
      <c r="H3650">
        <v>0.24430183699999999</v>
      </c>
      <c r="I3650" t="s">
        <v>17</v>
      </c>
      <c r="J3650" t="s">
        <v>3664</v>
      </c>
      <c r="K3650" t="str">
        <f>LEFT(My_Data[[#This Row],[Job titiles]],1)</f>
        <v>S</v>
      </c>
    </row>
    <row r="3651" spans="4:11" x14ac:dyDescent="0.15">
      <c r="D3651" t="s">
        <v>3665</v>
      </c>
      <c r="E3651">
        <v>0.15</v>
      </c>
      <c r="F3651">
        <v>1181</v>
      </c>
      <c r="G3651">
        <v>4640</v>
      </c>
      <c r="H3651">
        <v>0.25452586199999999</v>
      </c>
      <c r="I3651" t="s">
        <v>19</v>
      </c>
      <c r="J3651" t="s">
        <v>3665</v>
      </c>
      <c r="K3651" t="str">
        <f>LEFT(My_Data[[#This Row],[Job titiles]],1)</f>
        <v>T</v>
      </c>
    </row>
    <row r="3652" spans="4:11" x14ac:dyDescent="0.15">
      <c r="D3652" t="s">
        <v>3666</v>
      </c>
      <c r="E3652">
        <v>0.15</v>
      </c>
      <c r="F3652">
        <v>1156</v>
      </c>
      <c r="G3652">
        <v>4579</v>
      </c>
      <c r="H3652">
        <v>0.252456868</v>
      </c>
      <c r="I3652" t="s">
        <v>21</v>
      </c>
      <c r="J3652" t="s">
        <v>3666</v>
      </c>
      <c r="K3652" t="str">
        <f>LEFT(My_Data[[#This Row],[Job titiles]],1)</f>
        <v>T</v>
      </c>
    </row>
    <row r="3653" spans="4:11" x14ac:dyDescent="0.15">
      <c r="D3653" t="s">
        <v>3667</v>
      </c>
      <c r="E3653">
        <v>0.15</v>
      </c>
      <c r="F3653">
        <v>1154</v>
      </c>
      <c r="G3653">
        <v>4575</v>
      </c>
      <c r="H3653">
        <v>0.25224043699999998</v>
      </c>
      <c r="I3653" t="s">
        <v>23</v>
      </c>
      <c r="J3653" t="s">
        <v>3667</v>
      </c>
      <c r="K3653" t="str">
        <f>LEFT(My_Data[[#This Row],[Job titiles]],1)</f>
        <v>T</v>
      </c>
    </row>
    <row r="3654" spans="4:11" x14ac:dyDescent="0.15">
      <c r="D3654" t="s">
        <v>3668</v>
      </c>
      <c r="E3654">
        <v>0.15</v>
      </c>
      <c r="F3654">
        <v>1080</v>
      </c>
      <c r="G3654">
        <v>4211</v>
      </c>
      <c r="H3654">
        <v>0.25647114700000001</v>
      </c>
      <c r="I3654" t="s">
        <v>25</v>
      </c>
      <c r="J3654" t="s">
        <v>3668</v>
      </c>
      <c r="K3654" t="str">
        <f>LEFT(My_Data[[#This Row],[Job titiles]],1)</f>
        <v>W</v>
      </c>
    </row>
    <row r="3655" spans="4:11" x14ac:dyDescent="0.15">
      <c r="D3655" t="s">
        <v>3669</v>
      </c>
      <c r="E3655">
        <v>0.15</v>
      </c>
      <c r="F3655">
        <v>827</v>
      </c>
      <c r="G3655">
        <v>3235</v>
      </c>
      <c r="H3655">
        <v>0.25564142200000001</v>
      </c>
      <c r="I3655" t="s">
        <v>7</v>
      </c>
      <c r="J3655" t="s">
        <v>3669</v>
      </c>
      <c r="K3655" t="str">
        <f>LEFT(My_Data[[#This Row],[Job titiles]],1)</f>
        <v>M</v>
      </c>
    </row>
    <row r="3656" spans="4:11" x14ac:dyDescent="0.15">
      <c r="D3656" t="s">
        <v>3670</v>
      </c>
      <c r="E3656">
        <v>0.15</v>
      </c>
      <c r="F3656">
        <v>740</v>
      </c>
      <c r="G3656">
        <v>2968</v>
      </c>
      <c r="H3656">
        <v>0.249326146</v>
      </c>
      <c r="I3656" t="s">
        <v>9</v>
      </c>
      <c r="J3656" t="s">
        <v>3670</v>
      </c>
      <c r="K3656" t="str">
        <f>LEFT(My_Data[[#This Row],[Job titiles]],1)</f>
        <v>P</v>
      </c>
    </row>
    <row r="3657" spans="4:11" x14ac:dyDescent="0.15">
      <c r="D3657" t="s">
        <v>3671</v>
      </c>
      <c r="E3657">
        <v>0.15</v>
      </c>
      <c r="F3657">
        <v>768</v>
      </c>
      <c r="G3657">
        <v>3134</v>
      </c>
      <c r="H3657">
        <v>0.245054244</v>
      </c>
      <c r="I3657" t="s">
        <v>11</v>
      </c>
      <c r="J3657" t="s">
        <v>3671</v>
      </c>
      <c r="K3657" t="str">
        <f>LEFT(My_Data[[#This Row],[Job titiles]],1)</f>
        <v>U</v>
      </c>
    </row>
    <row r="3658" spans="4:11" x14ac:dyDescent="0.15">
      <c r="D3658" t="s">
        <v>3672</v>
      </c>
      <c r="E3658">
        <v>0.15</v>
      </c>
      <c r="F3658">
        <v>848</v>
      </c>
      <c r="G3658">
        <v>3512</v>
      </c>
      <c r="H3658">
        <v>0.241457859</v>
      </c>
      <c r="I3658" t="s">
        <v>13</v>
      </c>
      <c r="J3658" t="s">
        <v>3672</v>
      </c>
      <c r="K3658" t="str">
        <f>LEFT(My_Data[[#This Row],[Job titiles]],1)</f>
        <v>B</v>
      </c>
    </row>
    <row r="3659" spans="4:11" x14ac:dyDescent="0.15">
      <c r="D3659" t="s">
        <v>3673</v>
      </c>
      <c r="E3659">
        <v>0.15</v>
      </c>
      <c r="F3659">
        <v>633</v>
      </c>
      <c r="G3659">
        <v>2799</v>
      </c>
      <c r="H3659">
        <v>0.226152197</v>
      </c>
      <c r="I3659" t="s">
        <v>15</v>
      </c>
      <c r="J3659" t="s">
        <v>3673</v>
      </c>
      <c r="K3659" t="str">
        <f>LEFT(My_Data[[#This Row],[Job titiles]],1)</f>
        <v>O</v>
      </c>
    </row>
    <row r="3660" spans="4:11" x14ac:dyDescent="0.15">
      <c r="D3660" t="s">
        <v>3674</v>
      </c>
      <c r="E3660">
        <v>0.15</v>
      </c>
      <c r="F3660">
        <v>609</v>
      </c>
      <c r="G3660">
        <v>2418</v>
      </c>
      <c r="H3660">
        <v>0.25186104199999998</v>
      </c>
      <c r="I3660" t="s">
        <v>17</v>
      </c>
      <c r="J3660" t="s">
        <v>3674</v>
      </c>
      <c r="K3660" t="str">
        <f>LEFT(My_Data[[#This Row],[Job titiles]],1)</f>
        <v>R</v>
      </c>
    </row>
    <row r="3661" spans="4:11" x14ac:dyDescent="0.15">
      <c r="D3661" t="s">
        <v>3675</v>
      </c>
      <c r="E3661">
        <v>0.15</v>
      </c>
      <c r="F3661">
        <v>736</v>
      </c>
      <c r="G3661">
        <v>3015</v>
      </c>
      <c r="H3661">
        <v>0.24411276900000001</v>
      </c>
      <c r="I3661" t="s">
        <v>19</v>
      </c>
      <c r="J3661" t="s">
        <v>3675</v>
      </c>
      <c r="K3661" t="str">
        <f>LEFT(My_Data[[#This Row],[Job titiles]],1)</f>
        <v>A</v>
      </c>
    </row>
    <row r="3662" spans="4:11" x14ac:dyDescent="0.15">
      <c r="D3662" t="s">
        <v>3676</v>
      </c>
      <c r="E3662">
        <v>0.15</v>
      </c>
      <c r="F3662">
        <v>653</v>
      </c>
      <c r="G3662">
        <v>2764</v>
      </c>
      <c r="H3662">
        <v>0.23625180900000001</v>
      </c>
      <c r="I3662" t="s">
        <v>21</v>
      </c>
      <c r="J3662" t="s">
        <v>3676</v>
      </c>
      <c r="K3662" t="str">
        <f>LEFT(My_Data[[#This Row],[Job titiles]],1)</f>
        <v>C</v>
      </c>
    </row>
    <row r="3663" spans="4:11" x14ac:dyDescent="0.15">
      <c r="D3663" t="s">
        <v>3677</v>
      </c>
      <c r="E3663">
        <v>0.15</v>
      </c>
      <c r="F3663">
        <v>658</v>
      </c>
      <c r="G3663">
        <v>2529</v>
      </c>
      <c r="H3663">
        <v>0.26018189000000003</v>
      </c>
      <c r="I3663" t="s">
        <v>23</v>
      </c>
      <c r="J3663" t="s">
        <v>3677</v>
      </c>
      <c r="K3663" t="str">
        <f>LEFT(My_Data[[#This Row],[Job titiles]],1)</f>
        <v>C</v>
      </c>
    </row>
    <row r="3664" spans="4:11" x14ac:dyDescent="0.15">
      <c r="D3664" t="s">
        <v>3678</v>
      </c>
      <c r="E3664">
        <v>0.15</v>
      </c>
      <c r="F3664">
        <v>577</v>
      </c>
      <c r="G3664">
        <v>2073</v>
      </c>
      <c r="H3664">
        <v>0.27834056899999998</v>
      </c>
      <c r="I3664" t="s">
        <v>25</v>
      </c>
      <c r="J3664" t="s">
        <v>3678</v>
      </c>
      <c r="K3664" t="str">
        <f>LEFT(My_Data[[#This Row],[Job titiles]],1)</f>
        <v>E</v>
      </c>
    </row>
    <row r="3665" spans="4:11" x14ac:dyDescent="0.15">
      <c r="D3665" t="s">
        <v>3679</v>
      </c>
      <c r="E3665">
        <v>0.15</v>
      </c>
      <c r="F3665">
        <v>718</v>
      </c>
      <c r="G3665">
        <v>2526</v>
      </c>
      <c r="H3665">
        <v>0.28424386400000001</v>
      </c>
      <c r="I3665" t="s">
        <v>7</v>
      </c>
      <c r="J3665" t="s">
        <v>3679</v>
      </c>
      <c r="K3665" t="str">
        <f>LEFT(My_Data[[#This Row],[Job titiles]],1)</f>
        <v>E</v>
      </c>
    </row>
    <row r="3666" spans="4:11" x14ac:dyDescent="0.15">
      <c r="D3666" t="s">
        <v>3680</v>
      </c>
      <c r="E3666">
        <v>0.15</v>
      </c>
      <c r="F3666">
        <v>891</v>
      </c>
      <c r="G3666">
        <v>3222</v>
      </c>
      <c r="H3666">
        <v>0.27653631299999998</v>
      </c>
      <c r="I3666" t="s">
        <v>9</v>
      </c>
      <c r="J3666" t="s">
        <v>3680</v>
      </c>
      <c r="K3666" t="str">
        <f>LEFT(My_Data[[#This Row],[Job titiles]],1)</f>
        <v>E</v>
      </c>
    </row>
    <row r="3667" spans="4:11" x14ac:dyDescent="0.15">
      <c r="D3667" t="s">
        <v>3681</v>
      </c>
      <c r="E3667">
        <v>0.15</v>
      </c>
      <c r="F3667">
        <v>814</v>
      </c>
      <c r="G3667">
        <v>3007</v>
      </c>
      <c r="H3667">
        <v>0.27070169599999999</v>
      </c>
      <c r="I3667" t="s">
        <v>11</v>
      </c>
      <c r="J3667" t="s">
        <v>3681</v>
      </c>
      <c r="K3667" t="str">
        <f>LEFT(My_Data[[#This Row],[Job titiles]],1)</f>
        <v>E</v>
      </c>
    </row>
    <row r="3668" spans="4:11" x14ac:dyDescent="0.15">
      <c r="D3668" t="s">
        <v>3682</v>
      </c>
      <c r="E3668">
        <v>0.15</v>
      </c>
      <c r="F3668">
        <v>704</v>
      </c>
      <c r="G3668">
        <v>2536</v>
      </c>
      <c r="H3668">
        <v>0.27760252400000002</v>
      </c>
      <c r="I3668" t="s">
        <v>13</v>
      </c>
      <c r="J3668" t="s">
        <v>3682</v>
      </c>
      <c r="K3668" t="str">
        <f>LEFT(My_Data[[#This Row],[Job titiles]],1)</f>
        <v>F</v>
      </c>
    </row>
    <row r="3669" spans="4:11" x14ac:dyDescent="0.15">
      <c r="D3669" t="s">
        <v>3683</v>
      </c>
      <c r="E3669">
        <v>0.15</v>
      </c>
      <c r="F3669">
        <v>790</v>
      </c>
      <c r="G3669">
        <v>2828</v>
      </c>
      <c r="H3669">
        <v>0.27934936399999999</v>
      </c>
      <c r="I3669" t="s">
        <v>15</v>
      </c>
      <c r="J3669" t="s">
        <v>3683</v>
      </c>
      <c r="K3669" t="str">
        <f>LEFT(My_Data[[#This Row],[Job titiles]],1)</f>
        <v>G</v>
      </c>
    </row>
    <row r="3670" spans="4:11" x14ac:dyDescent="0.15">
      <c r="D3670" t="s">
        <v>3684</v>
      </c>
      <c r="E3670">
        <v>0.15</v>
      </c>
      <c r="F3670">
        <v>785</v>
      </c>
      <c r="G3670">
        <v>2771</v>
      </c>
      <c r="H3670">
        <v>0.28329123099999998</v>
      </c>
      <c r="I3670" t="s">
        <v>17</v>
      </c>
      <c r="J3670" t="s">
        <v>3684</v>
      </c>
      <c r="K3670" t="str">
        <f>LEFT(My_Data[[#This Row],[Job titiles]],1)</f>
        <v>H</v>
      </c>
    </row>
    <row r="3671" spans="4:11" x14ac:dyDescent="0.15">
      <c r="D3671" t="s">
        <v>3685</v>
      </c>
      <c r="E3671">
        <v>0.15</v>
      </c>
      <c r="F3671">
        <v>773</v>
      </c>
      <c r="G3671">
        <v>2730</v>
      </c>
      <c r="H3671">
        <v>0.283150183</v>
      </c>
      <c r="I3671" t="s">
        <v>19</v>
      </c>
      <c r="J3671" t="s">
        <v>3685</v>
      </c>
      <c r="K3671" t="str">
        <f>LEFT(My_Data[[#This Row],[Job titiles]],1)</f>
        <v>I</v>
      </c>
    </row>
    <row r="3672" spans="4:11" x14ac:dyDescent="0.15">
      <c r="D3672" t="s">
        <v>3686</v>
      </c>
      <c r="E3672">
        <v>0.15</v>
      </c>
      <c r="F3672">
        <v>905</v>
      </c>
      <c r="G3672">
        <v>3602</v>
      </c>
      <c r="H3672">
        <v>0.25124930600000001</v>
      </c>
      <c r="I3672" t="s">
        <v>21</v>
      </c>
      <c r="J3672" t="s">
        <v>3686</v>
      </c>
      <c r="K3672" t="str">
        <f>LEFT(My_Data[[#This Row],[Job titiles]],1)</f>
        <v>A</v>
      </c>
    </row>
    <row r="3673" spans="4:11" x14ac:dyDescent="0.15">
      <c r="D3673" t="s">
        <v>3687</v>
      </c>
      <c r="E3673">
        <v>0.15</v>
      </c>
      <c r="F3673">
        <v>885</v>
      </c>
      <c r="G3673">
        <v>3544</v>
      </c>
      <c r="H3673">
        <v>0.249717833</v>
      </c>
      <c r="I3673" t="s">
        <v>23</v>
      </c>
      <c r="J3673" t="s">
        <v>3687</v>
      </c>
      <c r="K3673" t="str">
        <f>LEFT(My_Data[[#This Row],[Job titiles]],1)</f>
        <v>A</v>
      </c>
    </row>
    <row r="3674" spans="4:11" x14ac:dyDescent="0.15">
      <c r="D3674" t="s">
        <v>3688</v>
      </c>
      <c r="E3674">
        <v>0.15</v>
      </c>
      <c r="F3674">
        <v>885</v>
      </c>
      <c r="G3674">
        <v>3554</v>
      </c>
      <c r="H3674">
        <v>0.249015194</v>
      </c>
      <c r="I3674" t="s">
        <v>25</v>
      </c>
      <c r="J3674" t="s">
        <v>3688</v>
      </c>
      <c r="K3674" t="str">
        <f>LEFT(My_Data[[#This Row],[Job titiles]],1)</f>
        <v>A</v>
      </c>
    </row>
    <row r="3675" spans="4:11" x14ac:dyDescent="0.15">
      <c r="D3675" t="s">
        <v>3689</v>
      </c>
      <c r="E3675">
        <v>0.15</v>
      </c>
      <c r="F3675">
        <v>682</v>
      </c>
      <c r="G3675">
        <v>2797</v>
      </c>
      <c r="H3675">
        <v>0.243832678</v>
      </c>
      <c r="I3675" t="s">
        <v>7</v>
      </c>
      <c r="J3675" t="s">
        <v>3689</v>
      </c>
      <c r="K3675" t="str">
        <f>LEFT(My_Data[[#This Row],[Job titiles]],1)</f>
        <v>A</v>
      </c>
    </row>
    <row r="3676" spans="4:11" x14ac:dyDescent="0.15">
      <c r="D3676" t="s">
        <v>3690</v>
      </c>
      <c r="E3676">
        <v>0.15</v>
      </c>
      <c r="F3676">
        <v>815</v>
      </c>
      <c r="G3676">
        <v>3341</v>
      </c>
      <c r="H3676">
        <v>0.24393893999999999</v>
      </c>
      <c r="I3676" t="s">
        <v>9</v>
      </c>
      <c r="J3676" t="s">
        <v>3690</v>
      </c>
      <c r="K3676" t="str">
        <f>LEFT(My_Data[[#This Row],[Job titiles]],1)</f>
        <v>A</v>
      </c>
    </row>
    <row r="3677" spans="4:11" x14ac:dyDescent="0.15">
      <c r="D3677" t="s">
        <v>3691</v>
      </c>
      <c r="E3677">
        <v>0.15</v>
      </c>
      <c r="F3677">
        <v>775</v>
      </c>
      <c r="G3677">
        <v>3221</v>
      </c>
      <c r="H3677">
        <v>0.240608507</v>
      </c>
      <c r="I3677" t="s">
        <v>11</v>
      </c>
      <c r="J3677" t="s">
        <v>3691</v>
      </c>
      <c r="K3677" t="str">
        <f>LEFT(My_Data[[#This Row],[Job titiles]],1)</f>
        <v>A</v>
      </c>
    </row>
    <row r="3678" spans="4:11" x14ac:dyDescent="0.15">
      <c r="D3678" t="s">
        <v>3692</v>
      </c>
      <c r="E3678">
        <v>0.15</v>
      </c>
      <c r="F3678">
        <v>828</v>
      </c>
      <c r="G3678">
        <v>3274</v>
      </c>
      <c r="H3678">
        <v>0.25290164900000001</v>
      </c>
      <c r="I3678" t="s">
        <v>13</v>
      </c>
      <c r="J3678" t="s">
        <v>3692</v>
      </c>
      <c r="K3678" t="str">
        <f>LEFT(My_Data[[#This Row],[Job titiles]],1)</f>
        <v>B</v>
      </c>
    </row>
    <row r="3679" spans="4:11" x14ac:dyDescent="0.15">
      <c r="D3679" t="s">
        <v>3693</v>
      </c>
      <c r="E3679">
        <v>0.15</v>
      </c>
      <c r="F3679">
        <v>769</v>
      </c>
      <c r="G3679">
        <v>3071</v>
      </c>
      <c r="H3679">
        <v>0.25040703399999997</v>
      </c>
      <c r="I3679" t="s">
        <v>15</v>
      </c>
      <c r="J3679" t="s">
        <v>3693</v>
      </c>
      <c r="K3679" t="str">
        <f>LEFT(My_Data[[#This Row],[Job titiles]],1)</f>
        <v>B</v>
      </c>
    </row>
    <row r="3680" spans="4:11" x14ac:dyDescent="0.15">
      <c r="D3680" t="s">
        <v>3694</v>
      </c>
      <c r="E3680">
        <v>0.15</v>
      </c>
      <c r="F3680">
        <v>957</v>
      </c>
      <c r="G3680">
        <v>3964</v>
      </c>
      <c r="H3680">
        <v>0.24142280499999999</v>
      </c>
      <c r="I3680" t="s">
        <v>17</v>
      </c>
      <c r="J3680" t="s">
        <v>3694</v>
      </c>
      <c r="K3680" t="str">
        <f>LEFT(My_Data[[#This Row],[Job titiles]],1)</f>
        <v>C</v>
      </c>
    </row>
    <row r="3681" spans="4:11" x14ac:dyDescent="0.15">
      <c r="D3681" t="s">
        <v>3695</v>
      </c>
      <c r="E3681">
        <v>0.15</v>
      </c>
      <c r="F3681">
        <v>777</v>
      </c>
      <c r="G3681">
        <v>2715</v>
      </c>
      <c r="H3681">
        <v>0.286187845</v>
      </c>
      <c r="I3681" t="s">
        <v>19</v>
      </c>
      <c r="J3681" t="s">
        <v>3695</v>
      </c>
      <c r="K3681" t="str">
        <f>LEFT(My_Data[[#This Row],[Job titiles]],1)</f>
        <v>D</v>
      </c>
    </row>
    <row r="3682" spans="4:11" x14ac:dyDescent="0.15">
      <c r="D3682" t="s">
        <v>3696</v>
      </c>
      <c r="E3682">
        <v>0.15</v>
      </c>
      <c r="F3682">
        <v>838</v>
      </c>
      <c r="G3682">
        <v>3498</v>
      </c>
      <c r="H3682">
        <v>0.239565466</v>
      </c>
      <c r="I3682" t="s">
        <v>21</v>
      </c>
      <c r="J3682" t="s">
        <v>3696</v>
      </c>
      <c r="K3682" t="str">
        <f>LEFT(My_Data[[#This Row],[Job titiles]],1)</f>
        <v>E</v>
      </c>
    </row>
    <row r="3683" spans="4:11" x14ac:dyDescent="0.15">
      <c r="D3683" t="s">
        <v>3697</v>
      </c>
      <c r="E3683">
        <v>0.15</v>
      </c>
      <c r="F3683">
        <v>848</v>
      </c>
      <c r="G3683">
        <v>3590</v>
      </c>
      <c r="H3683">
        <v>0.236211699</v>
      </c>
      <c r="I3683" t="s">
        <v>23</v>
      </c>
      <c r="J3683" t="s">
        <v>3697</v>
      </c>
      <c r="K3683" t="str">
        <f>LEFT(My_Data[[#This Row],[Job titiles]],1)</f>
        <v>E</v>
      </c>
    </row>
    <row r="3684" spans="4:11" x14ac:dyDescent="0.15">
      <c r="D3684" t="s">
        <v>3698</v>
      </c>
      <c r="E3684">
        <v>0.15</v>
      </c>
      <c r="F3684">
        <v>678</v>
      </c>
      <c r="G3684">
        <v>2750</v>
      </c>
      <c r="H3684">
        <v>0.246545455</v>
      </c>
      <c r="I3684" t="s">
        <v>25</v>
      </c>
      <c r="J3684" t="s">
        <v>3698</v>
      </c>
      <c r="K3684" t="str">
        <f>LEFT(My_Data[[#This Row],[Job titiles]],1)</f>
        <v>E</v>
      </c>
    </row>
    <row r="3685" spans="4:11" x14ac:dyDescent="0.15">
      <c r="D3685" t="s">
        <v>3699</v>
      </c>
      <c r="E3685">
        <v>0.15</v>
      </c>
      <c r="F3685">
        <v>566</v>
      </c>
      <c r="G3685">
        <v>2110</v>
      </c>
      <c r="H3685">
        <v>0.268246445</v>
      </c>
      <c r="I3685" t="s">
        <v>7</v>
      </c>
      <c r="J3685" t="s">
        <v>3699</v>
      </c>
      <c r="K3685" t="str">
        <f>LEFT(My_Data[[#This Row],[Job titiles]],1)</f>
        <v>F</v>
      </c>
    </row>
    <row r="3686" spans="4:11" x14ac:dyDescent="0.15">
      <c r="D3686" t="s">
        <v>3700</v>
      </c>
      <c r="E3686">
        <v>0.15</v>
      </c>
      <c r="F3686">
        <v>511</v>
      </c>
      <c r="G3686">
        <v>1879</v>
      </c>
      <c r="H3686">
        <v>0.271953167</v>
      </c>
      <c r="I3686" t="s">
        <v>9</v>
      </c>
      <c r="J3686" t="s">
        <v>3700</v>
      </c>
      <c r="K3686" t="str">
        <f>LEFT(My_Data[[#This Row],[Job titiles]],1)</f>
        <v>G</v>
      </c>
    </row>
    <row r="3687" spans="4:11" x14ac:dyDescent="0.15">
      <c r="D3687" t="s">
        <v>3701</v>
      </c>
      <c r="E3687">
        <v>0.15</v>
      </c>
      <c r="F3687">
        <v>1004</v>
      </c>
      <c r="G3687">
        <v>4190</v>
      </c>
      <c r="H3687">
        <v>0.23961813800000001</v>
      </c>
      <c r="I3687" t="s">
        <v>11</v>
      </c>
      <c r="J3687" t="s">
        <v>3701</v>
      </c>
      <c r="K3687" t="str">
        <f>LEFT(My_Data[[#This Row],[Job titiles]],1)</f>
        <v>L</v>
      </c>
    </row>
    <row r="3688" spans="4:11" x14ac:dyDescent="0.15">
      <c r="D3688" t="s">
        <v>3702</v>
      </c>
      <c r="E3688">
        <v>0.15</v>
      </c>
      <c r="F3688">
        <v>716</v>
      </c>
      <c r="G3688">
        <v>2814</v>
      </c>
      <c r="H3688">
        <v>0.25444207499999999</v>
      </c>
      <c r="I3688" t="s">
        <v>13</v>
      </c>
      <c r="J3688" t="s">
        <v>3702</v>
      </c>
      <c r="K3688" t="str">
        <f>LEFT(My_Data[[#This Row],[Job titiles]],1)</f>
        <v>N</v>
      </c>
    </row>
    <row r="3689" spans="4:11" x14ac:dyDescent="0.15">
      <c r="D3689" t="s">
        <v>3703</v>
      </c>
      <c r="E3689">
        <v>0.15</v>
      </c>
      <c r="F3689">
        <v>710</v>
      </c>
      <c r="G3689">
        <v>2811</v>
      </c>
      <c r="H3689">
        <v>0.252579153</v>
      </c>
      <c r="I3689" t="s">
        <v>15</v>
      </c>
      <c r="J3689" t="s">
        <v>3703</v>
      </c>
      <c r="K3689" t="str">
        <f>LEFT(My_Data[[#This Row],[Job titiles]],1)</f>
        <v>N</v>
      </c>
    </row>
    <row r="3690" spans="4:11" x14ac:dyDescent="0.15">
      <c r="D3690" t="s">
        <v>3704</v>
      </c>
      <c r="E3690">
        <v>0.15</v>
      </c>
      <c r="F3690">
        <v>975</v>
      </c>
      <c r="G3690">
        <v>3743</v>
      </c>
      <c r="H3690">
        <v>0.26048624100000001</v>
      </c>
      <c r="I3690" t="s">
        <v>17</v>
      </c>
      <c r="J3690" t="s">
        <v>3704</v>
      </c>
      <c r="K3690" t="str">
        <f>LEFT(My_Data[[#This Row],[Job titiles]],1)</f>
        <v>R</v>
      </c>
    </row>
    <row r="3691" spans="4:11" x14ac:dyDescent="0.15">
      <c r="D3691" t="s">
        <v>3705</v>
      </c>
      <c r="E3691">
        <v>0.15</v>
      </c>
      <c r="F3691">
        <v>940</v>
      </c>
      <c r="G3691">
        <v>3542</v>
      </c>
      <c r="H3691">
        <v>0.26538678700000001</v>
      </c>
      <c r="I3691" t="s">
        <v>19</v>
      </c>
      <c r="J3691" t="s">
        <v>3705</v>
      </c>
      <c r="K3691" t="str">
        <f>LEFT(My_Data[[#This Row],[Job titiles]],1)</f>
        <v>S</v>
      </c>
    </row>
    <row r="3692" spans="4:11" x14ac:dyDescent="0.15">
      <c r="D3692" t="s">
        <v>3706</v>
      </c>
      <c r="E3692">
        <v>0.15</v>
      </c>
      <c r="F3692">
        <v>1083</v>
      </c>
      <c r="G3692">
        <v>4106</v>
      </c>
      <c r="H3692">
        <v>0.263760351</v>
      </c>
      <c r="I3692" t="s">
        <v>21</v>
      </c>
      <c r="J3692" t="s">
        <v>3706</v>
      </c>
      <c r="K3692" t="str">
        <f>LEFT(My_Data[[#This Row],[Job titiles]],1)</f>
        <v>T</v>
      </c>
    </row>
    <row r="3693" spans="4:11" x14ac:dyDescent="0.15">
      <c r="D3693" t="s">
        <v>3707</v>
      </c>
      <c r="E3693">
        <v>0.15</v>
      </c>
      <c r="F3693">
        <v>1133</v>
      </c>
      <c r="G3693">
        <v>4256</v>
      </c>
      <c r="H3693">
        <v>0.26621240600000001</v>
      </c>
      <c r="I3693" t="s">
        <v>23</v>
      </c>
      <c r="J3693" t="s">
        <v>3707</v>
      </c>
      <c r="K3693" t="str">
        <f>LEFT(My_Data[[#This Row],[Job titiles]],1)</f>
        <v>T</v>
      </c>
    </row>
    <row r="3694" spans="4:11" x14ac:dyDescent="0.15">
      <c r="D3694" t="s">
        <v>3708</v>
      </c>
      <c r="E3694">
        <v>0.15</v>
      </c>
      <c r="F3694">
        <v>1100</v>
      </c>
      <c r="G3694">
        <v>4081</v>
      </c>
      <c r="H3694">
        <v>0.26954177899999998</v>
      </c>
      <c r="I3694" t="s">
        <v>25</v>
      </c>
      <c r="J3694" t="s">
        <v>3708</v>
      </c>
      <c r="K3694" t="str">
        <f>LEFT(My_Data[[#This Row],[Job titiles]],1)</f>
        <v>U</v>
      </c>
    </row>
    <row r="3695" spans="4:11" x14ac:dyDescent="0.15">
      <c r="D3695" t="s">
        <v>3709</v>
      </c>
      <c r="E3695">
        <v>0.15</v>
      </c>
      <c r="F3695">
        <v>718</v>
      </c>
      <c r="G3695">
        <v>2842</v>
      </c>
      <c r="H3695">
        <v>0.25263898699999998</v>
      </c>
      <c r="I3695" t="s">
        <v>7</v>
      </c>
      <c r="J3695" t="s">
        <v>3709</v>
      </c>
      <c r="K3695" t="str">
        <f>LEFT(My_Data[[#This Row],[Job titiles]],1)</f>
        <v>E</v>
      </c>
    </row>
    <row r="3696" spans="4:11" x14ac:dyDescent="0.15">
      <c r="D3696" t="s">
        <v>3710</v>
      </c>
      <c r="E3696">
        <v>0.15</v>
      </c>
      <c r="F3696">
        <v>907</v>
      </c>
      <c r="G3696">
        <v>3977</v>
      </c>
      <c r="H3696">
        <v>0.22806135299999999</v>
      </c>
      <c r="I3696" t="s">
        <v>9</v>
      </c>
      <c r="J3696" t="s">
        <v>3710</v>
      </c>
      <c r="K3696" t="str">
        <f>LEFT(My_Data[[#This Row],[Job titiles]],1)</f>
        <v>F</v>
      </c>
    </row>
    <row r="3697" spans="4:11" x14ac:dyDescent="0.15">
      <c r="D3697" t="s">
        <v>3711</v>
      </c>
      <c r="E3697">
        <v>0.15</v>
      </c>
      <c r="F3697">
        <v>437</v>
      </c>
      <c r="G3697">
        <v>1943</v>
      </c>
      <c r="H3697">
        <v>0.22490993300000001</v>
      </c>
      <c r="I3697" t="s">
        <v>11</v>
      </c>
      <c r="J3697" t="s">
        <v>3711</v>
      </c>
      <c r="K3697" t="str">
        <f>LEFT(My_Data[[#This Row],[Job titiles]],1)</f>
        <v>F</v>
      </c>
    </row>
    <row r="3698" spans="4:11" x14ac:dyDescent="0.15">
      <c r="D3698" t="s">
        <v>3712</v>
      </c>
      <c r="E3698">
        <v>0.15</v>
      </c>
      <c r="F3698">
        <v>1120</v>
      </c>
      <c r="G3698">
        <v>4809</v>
      </c>
      <c r="H3698">
        <v>0.23289665200000001</v>
      </c>
      <c r="I3698" t="s">
        <v>13</v>
      </c>
      <c r="J3698" t="s">
        <v>3712</v>
      </c>
      <c r="K3698" t="str">
        <f>LEFT(My_Data[[#This Row],[Job titiles]],1)</f>
        <v>J</v>
      </c>
    </row>
    <row r="3699" spans="4:11" x14ac:dyDescent="0.15">
      <c r="D3699" t="s">
        <v>3713</v>
      </c>
      <c r="E3699">
        <v>0.15</v>
      </c>
      <c r="F3699">
        <v>1186</v>
      </c>
      <c r="G3699">
        <v>4984</v>
      </c>
      <c r="H3699">
        <v>0.237961477</v>
      </c>
      <c r="I3699" t="s">
        <v>15</v>
      </c>
      <c r="J3699" t="s">
        <v>3713</v>
      </c>
      <c r="K3699" t="str">
        <f>LEFT(My_Data[[#This Row],[Job titiles]],1)</f>
        <v>P</v>
      </c>
    </row>
    <row r="3700" spans="4:11" x14ac:dyDescent="0.15">
      <c r="D3700" t="s">
        <v>3714</v>
      </c>
      <c r="E3700">
        <v>0.15</v>
      </c>
      <c r="F3700">
        <v>1136</v>
      </c>
      <c r="G3700">
        <v>4834</v>
      </c>
      <c r="H3700">
        <v>0.23500206900000001</v>
      </c>
      <c r="I3700" t="s">
        <v>17</v>
      </c>
      <c r="J3700" t="s">
        <v>3714</v>
      </c>
      <c r="K3700" t="str">
        <f>LEFT(My_Data[[#This Row],[Job titiles]],1)</f>
        <v>S</v>
      </c>
    </row>
    <row r="3701" spans="4:11" x14ac:dyDescent="0.15">
      <c r="D3701" t="s">
        <v>3715</v>
      </c>
      <c r="E3701">
        <v>0.15</v>
      </c>
      <c r="F3701">
        <v>1131</v>
      </c>
      <c r="G3701">
        <v>4772</v>
      </c>
      <c r="H3701">
        <v>0.23700754399999999</v>
      </c>
      <c r="I3701" t="s">
        <v>19</v>
      </c>
      <c r="J3701" t="s">
        <v>3715</v>
      </c>
      <c r="K3701" t="str">
        <f>LEFT(My_Data[[#This Row],[Job titiles]],1)</f>
        <v>S</v>
      </c>
    </row>
    <row r="3702" spans="4:11" x14ac:dyDescent="0.15">
      <c r="D3702" t="s">
        <v>3716</v>
      </c>
      <c r="E3702">
        <v>0.15</v>
      </c>
      <c r="F3702">
        <v>1137</v>
      </c>
      <c r="G3702">
        <v>4903</v>
      </c>
      <c r="H3702">
        <v>0.231898837</v>
      </c>
      <c r="I3702" t="s">
        <v>21</v>
      </c>
      <c r="J3702" t="s">
        <v>3716</v>
      </c>
      <c r="K3702" t="str">
        <f>LEFT(My_Data[[#This Row],[Job titiles]],1)</f>
        <v>S</v>
      </c>
    </row>
    <row r="3703" spans="4:11" x14ac:dyDescent="0.15">
      <c r="D3703" t="s">
        <v>3717</v>
      </c>
      <c r="E3703">
        <v>0.15</v>
      </c>
      <c r="F3703">
        <v>1187</v>
      </c>
      <c r="G3703">
        <v>4970</v>
      </c>
      <c r="H3703">
        <v>0.23883299799999999</v>
      </c>
      <c r="I3703" t="s">
        <v>23</v>
      </c>
      <c r="J3703" t="s">
        <v>3717</v>
      </c>
      <c r="K3703" t="str">
        <f>LEFT(My_Data[[#This Row],[Job titiles]],1)</f>
        <v>V</v>
      </c>
    </row>
    <row r="3704" spans="4:11" x14ac:dyDescent="0.15">
      <c r="D3704" t="s">
        <v>3718</v>
      </c>
      <c r="E3704">
        <v>0.15</v>
      </c>
      <c r="F3704">
        <v>674</v>
      </c>
      <c r="G3704">
        <v>2621</v>
      </c>
      <c r="H3704">
        <v>0.25715375800000001</v>
      </c>
      <c r="I3704" t="s">
        <v>25</v>
      </c>
      <c r="J3704" t="s">
        <v>3718</v>
      </c>
      <c r="K3704" t="str">
        <f>LEFT(My_Data[[#This Row],[Job titiles]],1)</f>
        <v>A</v>
      </c>
    </row>
    <row r="3705" spans="4:11" x14ac:dyDescent="0.15">
      <c r="D3705" t="s">
        <v>3719</v>
      </c>
      <c r="E3705">
        <v>0.15</v>
      </c>
      <c r="F3705">
        <v>739</v>
      </c>
      <c r="G3705">
        <v>2905</v>
      </c>
      <c r="H3705">
        <v>0.25438898500000001</v>
      </c>
      <c r="I3705" t="s">
        <v>7</v>
      </c>
      <c r="J3705" t="s">
        <v>3719</v>
      </c>
      <c r="K3705" t="str">
        <f>LEFT(My_Data[[#This Row],[Job titiles]],1)</f>
        <v>B</v>
      </c>
    </row>
    <row r="3706" spans="4:11" x14ac:dyDescent="0.15">
      <c r="D3706" t="s">
        <v>3720</v>
      </c>
      <c r="E3706">
        <v>0.15</v>
      </c>
      <c r="F3706">
        <v>612</v>
      </c>
      <c r="G3706">
        <v>2606</v>
      </c>
      <c r="H3706">
        <v>0.234842671</v>
      </c>
      <c r="I3706" t="s">
        <v>9</v>
      </c>
      <c r="J3706" t="s">
        <v>3720</v>
      </c>
      <c r="K3706" t="str">
        <f>LEFT(My_Data[[#This Row],[Job titiles]],1)</f>
        <v>C</v>
      </c>
    </row>
    <row r="3707" spans="4:11" x14ac:dyDescent="0.15">
      <c r="D3707" t="s">
        <v>3721</v>
      </c>
      <c r="E3707">
        <v>0.15</v>
      </c>
      <c r="F3707">
        <v>701</v>
      </c>
      <c r="G3707">
        <v>2826</v>
      </c>
      <c r="H3707">
        <v>0.248053786</v>
      </c>
      <c r="I3707" t="s">
        <v>11</v>
      </c>
      <c r="J3707" t="s">
        <v>3721</v>
      </c>
      <c r="K3707" t="str">
        <f>LEFT(My_Data[[#This Row],[Job titiles]],1)</f>
        <v>C</v>
      </c>
    </row>
    <row r="3708" spans="4:11" x14ac:dyDescent="0.15">
      <c r="D3708" t="s">
        <v>3722</v>
      </c>
      <c r="E3708">
        <v>0.15</v>
      </c>
      <c r="F3708">
        <v>659</v>
      </c>
      <c r="G3708">
        <v>2721</v>
      </c>
      <c r="H3708">
        <v>0.24219037099999999</v>
      </c>
      <c r="I3708" t="s">
        <v>13</v>
      </c>
      <c r="J3708" t="s">
        <v>3722</v>
      </c>
      <c r="K3708" t="str">
        <f>LEFT(My_Data[[#This Row],[Job titiles]],1)</f>
        <v>C</v>
      </c>
    </row>
    <row r="3709" spans="4:11" x14ac:dyDescent="0.15">
      <c r="D3709" t="s">
        <v>3723</v>
      </c>
      <c r="E3709">
        <v>0.15</v>
      </c>
      <c r="F3709">
        <v>748</v>
      </c>
      <c r="G3709">
        <v>2966</v>
      </c>
      <c r="H3709">
        <v>0.25219150400000001</v>
      </c>
      <c r="I3709" t="s">
        <v>15</v>
      </c>
      <c r="J3709" t="s">
        <v>3723</v>
      </c>
      <c r="K3709" t="str">
        <f>LEFT(My_Data[[#This Row],[Job titiles]],1)</f>
        <v>C</v>
      </c>
    </row>
    <row r="3710" spans="4:11" x14ac:dyDescent="0.15">
      <c r="D3710" t="s">
        <v>3724</v>
      </c>
      <c r="E3710">
        <v>0.15</v>
      </c>
      <c r="F3710">
        <v>724</v>
      </c>
      <c r="G3710">
        <v>2766</v>
      </c>
      <c r="H3710">
        <v>0.26174981899999999</v>
      </c>
      <c r="I3710" t="s">
        <v>17</v>
      </c>
      <c r="J3710" t="s">
        <v>3724</v>
      </c>
      <c r="K3710" t="str">
        <f>LEFT(My_Data[[#This Row],[Job titiles]],1)</f>
        <v>C</v>
      </c>
    </row>
    <row r="3711" spans="4:11" x14ac:dyDescent="0.15">
      <c r="D3711" t="s">
        <v>3725</v>
      </c>
      <c r="E3711">
        <v>0.15</v>
      </c>
      <c r="F3711">
        <v>665</v>
      </c>
      <c r="G3711">
        <v>2761</v>
      </c>
      <c r="H3711">
        <v>0.240854763</v>
      </c>
      <c r="I3711" t="s">
        <v>19</v>
      </c>
      <c r="J3711" t="s">
        <v>3725</v>
      </c>
      <c r="K3711" t="str">
        <f>LEFT(My_Data[[#This Row],[Job titiles]],1)</f>
        <v>D</v>
      </c>
    </row>
    <row r="3712" spans="4:11" x14ac:dyDescent="0.15">
      <c r="D3712" t="s">
        <v>3726</v>
      </c>
      <c r="E3712">
        <v>0.15</v>
      </c>
      <c r="F3712">
        <v>802</v>
      </c>
      <c r="G3712">
        <v>3044</v>
      </c>
      <c r="H3712">
        <v>0.26346912</v>
      </c>
      <c r="I3712" t="s">
        <v>21</v>
      </c>
      <c r="J3712" t="s">
        <v>3726</v>
      </c>
      <c r="K3712" t="str">
        <f>LEFT(My_Data[[#This Row],[Job titiles]],1)</f>
        <v>D</v>
      </c>
    </row>
    <row r="3713" spans="4:11" x14ac:dyDescent="0.15">
      <c r="D3713" t="s">
        <v>3727</v>
      </c>
      <c r="E3713">
        <v>0.15</v>
      </c>
      <c r="F3713">
        <v>319</v>
      </c>
      <c r="G3713">
        <v>1159</v>
      </c>
      <c r="H3713">
        <v>0.27523727399999998</v>
      </c>
      <c r="I3713" t="s">
        <v>23</v>
      </c>
      <c r="J3713" t="s">
        <v>3727</v>
      </c>
      <c r="K3713" t="str">
        <f>LEFT(My_Data[[#This Row],[Job titiles]],1)</f>
        <v>E</v>
      </c>
    </row>
    <row r="3714" spans="4:11" x14ac:dyDescent="0.15">
      <c r="D3714" t="s">
        <v>3728</v>
      </c>
      <c r="E3714">
        <v>0.15</v>
      </c>
      <c r="F3714">
        <v>270</v>
      </c>
      <c r="G3714">
        <v>1051</v>
      </c>
      <c r="H3714">
        <v>0.25689819200000003</v>
      </c>
      <c r="I3714" t="s">
        <v>25</v>
      </c>
      <c r="J3714" t="s">
        <v>3728</v>
      </c>
      <c r="K3714" t="str">
        <f>LEFT(My_Data[[#This Row],[Job titiles]],1)</f>
        <v>H</v>
      </c>
    </row>
    <row r="3715" spans="4:11" x14ac:dyDescent="0.15">
      <c r="D3715" t="s">
        <v>3729</v>
      </c>
      <c r="E3715">
        <v>0.15</v>
      </c>
      <c r="F3715">
        <v>272</v>
      </c>
      <c r="G3715">
        <v>1053</v>
      </c>
      <c r="H3715">
        <v>0.25830959199999998</v>
      </c>
      <c r="I3715" t="s">
        <v>7</v>
      </c>
      <c r="J3715" t="s">
        <v>3729</v>
      </c>
      <c r="K3715" t="str">
        <f>LEFT(My_Data[[#This Row],[Job titiles]],1)</f>
        <v>H</v>
      </c>
    </row>
    <row r="3716" spans="4:11" x14ac:dyDescent="0.15">
      <c r="D3716" t="s">
        <v>3730</v>
      </c>
      <c r="E3716">
        <v>0.15</v>
      </c>
      <c r="F3716">
        <v>276</v>
      </c>
      <c r="G3716">
        <v>1101</v>
      </c>
      <c r="H3716">
        <v>0.25068119900000002</v>
      </c>
      <c r="I3716" t="s">
        <v>9</v>
      </c>
      <c r="J3716" t="s">
        <v>3730</v>
      </c>
      <c r="K3716" t="str">
        <f>LEFT(My_Data[[#This Row],[Job titiles]],1)</f>
        <v>H</v>
      </c>
    </row>
    <row r="3717" spans="4:11" x14ac:dyDescent="0.15">
      <c r="D3717" t="s">
        <v>3731</v>
      </c>
      <c r="E3717">
        <v>0.15</v>
      </c>
      <c r="F3717">
        <v>304</v>
      </c>
      <c r="G3717">
        <v>1140</v>
      </c>
      <c r="H3717">
        <v>0.26666666700000002</v>
      </c>
      <c r="I3717" t="s">
        <v>11</v>
      </c>
      <c r="J3717" t="s">
        <v>3731</v>
      </c>
      <c r="K3717" t="str">
        <f>LEFT(My_Data[[#This Row],[Job titiles]],1)</f>
        <v>I</v>
      </c>
    </row>
    <row r="3718" spans="4:11" x14ac:dyDescent="0.15">
      <c r="D3718" t="s">
        <v>3732</v>
      </c>
      <c r="E3718">
        <v>0.15</v>
      </c>
      <c r="F3718">
        <v>570</v>
      </c>
      <c r="G3718">
        <v>2178</v>
      </c>
      <c r="H3718">
        <v>0.26170798899999997</v>
      </c>
      <c r="I3718" t="s">
        <v>13</v>
      </c>
      <c r="J3718" t="s">
        <v>3732</v>
      </c>
      <c r="K3718" t="str">
        <f>LEFT(My_Data[[#This Row],[Job titiles]],1)</f>
        <v>L</v>
      </c>
    </row>
    <row r="3719" spans="4:11" x14ac:dyDescent="0.15">
      <c r="D3719" t="s">
        <v>3733</v>
      </c>
      <c r="E3719">
        <v>0.15</v>
      </c>
      <c r="F3719">
        <v>572</v>
      </c>
      <c r="G3719">
        <v>2181</v>
      </c>
      <c r="H3719">
        <v>0.26226501600000002</v>
      </c>
      <c r="I3719" t="s">
        <v>15</v>
      </c>
      <c r="J3719" t="s">
        <v>3733</v>
      </c>
      <c r="K3719" t="str">
        <f>LEFT(My_Data[[#This Row],[Job titiles]],1)</f>
        <v>L</v>
      </c>
    </row>
    <row r="3720" spans="4:11" x14ac:dyDescent="0.15">
      <c r="D3720" t="s">
        <v>3734</v>
      </c>
      <c r="E3720">
        <v>0.15</v>
      </c>
      <c r="F3720">
        <v>703</v>
      </c>
      <c r="G3720">
        <v>2617</v>
      </c>
      <c r="H3720">
        <v>0.26862819999999998</v>
      </c>
      <c r="I3720" t="s">
        <v>17</v>
      </c>
      <c r="J3720" t="s">
        <v>3734</v>
      </c>
      <c r="K3720" t="str">
        <f>LEFT(My_Data[[#This Row],[Job titiles]],1)</f>
        <v>M</v>
      </c>
    </row>
    <row r="3721" spans="4:11" x14ac:dyDescent="0.15">
      <c r="D3721" t="s">
        <v>3735</v>
      </c>
      <c r="E3721">
        <v>0.15</v>
      </c>
      <c r="F3721">
        <v>644</v>
      </c>
      <c r="G3721">
        <v>2545</v>
      </c>
      <c r="H3721">
        <v>0.253045187</v>
      </c>
      <c r="I3721" t="s">
        <v>19</v>
      </c>
      <c r="J3721" t="s">
        <v>3735</v>
      </c>
      <c r="K3721" t="str">
        <f>LEFT(My_Data[[#This Row],[Job titiles]],1)</f>
        <v>M</v>
      </c>
    </row>
    <row r="3722" spans="4:11" x14ac:dyDescent="0.15">
      <c r="D3722" t="s">
        <v>3736</v>
      </c>
      <c r="E3722">
        <v>0.15</v>
      </c>
      <c r="F3722">
        <v>984</v>
      </c>
      <c r="G3722">
        <v>3971</v>
      </c>
      <c r="H3722">
        <v>0.24779652499999999</v>
      </c>
      <c r="I3722" t="s">
        <v>21</v>
      </c>
      <c r="J3722" t="s">
        <v>3736</v>
      </c>
      <c r="K3722" t="str">
        <f>LEFT(My_Data[[#This Row],[Job titiles]],1)</f>
        <v>W</v>
      </c>
    </row>
    <row r="3723" spans="4:11" x14ac:dyDescent="0.15">
      <c r="D3723" t="s">
        <v>3737</v>
      </c>
      <c r="E3723">
        <v>0.15</v>
      </c>
      <c r="F3723">
        <v>984</v>
      </c>
      <c r="G3723">
        <v>3940</v>
      </c>
      <c r="H3723">
        <v>0.24974619300000001</v>
      </c>
      <c r="I3723" t="s">
        <v>23</v>
      </c>
      <c r="J3723" t="s">
        <v>3737</v>
      </c>
      <c r="K3723" t="str">
        <f>LEFT(My_Data[[#This Row],[Job titiles]],1)</f>
        <v>W</v>
      </c>
    </row>
    <row r="3724" spans="4:11" x14ac:dyDescent="0.15">
      <c r="D3724" t="s">
        <v>3738</v>
      </c>
      <c r="E3724">
        <v>0.15</v>
      </c>
      <c r="F3724">
        <v>1275</v>
      </c>
      <c r="G3724">
        <v>4798</v>
      </c>
      <c r="H3724">
        <v>0.26573572299999998</v>
      </c>
      <c r="I3724" t="s">
        <v>25</v>
      </c>
      <c r="J3724" t="s">
        <v>3738</v>
      </c>
      <c r="K3724" t="str">
        <f>LEFT(My_Data[[#This Row],[Job titiles]],1)</f>
        <v>B</v>
      </c>
    </row>
    <row r="3725" spans="4:11" x14ac:dyDescent="0.15">
      <c r="D3725" t="s">
        <v>3739</v>
      </c>
      <c r="E3725">
        <v>0.15</v>
      </c>
      <c r="F3725">
        <v>1274</v>
      </c>
      <c r="G3725">
        <v>4798</v>
      </c>
      <c r="H3725">
        <v>0.26552730299999999</v>
      </c>
      <c r="I3725" t="s">
        <v>7</v>
      </c>
      <c r="J3725" t="s">
        <v>3739</v>
      </c>
      <c r="K3725" t="str">
        <f>LEFT(My_Data[[#This Row],[Job titiles]],1)</f>
        <v>C</v>
      </c>
    </row>
    <row r="3726" spans="4:11" x14ac:dyDescent="0.15">
      <c r="D3726" t="s">
        <v>3740</v>
      </c>
      <c r="E3726">
        <v>0.15</v>
      </c>
      <c r="F3726">
        <v>1217</v>
      </c>
      <c r="G3726">
        <v>4757</v>
      </c>
      <c r="H3726">
        <v>0.25583350900000001</v>
      </c>
      <c r="I3726" t="s">
        <v>9</v>
      </c>
      <c r="J3726" t="s">
        <v>3740</v>
      </c>
      <c r="K3726" t="str">
        <f>LEFT(My_Data[[#This Row],[Job titiles]],1)</f>
        <v>C</v>
      </c>
    </row>
    <row r="3727" spans="4:11" x14ac:dyDescent="0.15">
      <c r="D3727" t="s">
        <v>3741</v>
      </c>
      <c r="E3727">
        <v>0.15</v>
      </c>
      <c r="F3727">
        <v>1254</v>
      </c>
      <c r="G3727">
        <v>4766</v>
      </c>
      <c r="H3727">
        <v>0.26311372199999999</v>
      </c>
      <c r="I3727" t="s">
        <v>11</v>
      </c>
      <c r="J3727" t="s">
        <v>3741</v>
      </c>
      <c r="K3727" t="str">
        <f>LEFT(My_Data[[#This Row],[Job titiles]],1)</f>
        <v>C</v>
      </c>
    </row>
    <row r="3728" spans="4:11" x14ac:dyDescent="0.15">
      <c r="D3728" t="s">
        <v>3742</v>
      </c>
      <c r="E3728">
        <v>0.15</v>
      </c>
      <c r="F3728">
        <v>1259</v>
      </c>
      <c r="G3728">
        <v>4772</v>
      </c>
      <c r="H3728">
        <v>0.26383067900000001</v>
      </c>
      <c r="I3728" t="s">
        <v>13</v>
      </c>
      <c r="J3728" t="s">
        <v>3742</v>
      </c>
      <c r="K3728" t="str">
        <f>LEFT(My_Data[[#This Row],[Job titiles]],1)</f>
        <v>C</v>
      </c>
    </row>
    <row r="3729" spans="4:11" x14ac:dyDescent="0.15">
      <c r="D3729" t="s">
        <v>3743</v>
      </c>
      <c r="E3729">
        <v>0.15</v>
      </c>
      <c r="F3729">
        <v>1227</v>
      </c>
      <c r="G3729">
        <v>4704</v>
      </c>
      <c r="H3729">
        <v>0.26084183700000002</v>
      </c>
      <c r="I3729" t="s">
        <v>15</v>
      </c>
      <c r="J3729" t="s">
        <v>3743</v>
      </c>
      <c r="K3729" t="str">
        <f>LEFT(My_Data[[#This Row],[Job titiles]],1)</f>
        <v>C</v>
      </c>
    </row>
    <row r="3730" spans="4:11" x14ac:dyDescent="0.15">
      <c r="D3730" t="s">
        <v>3744</v>
      </c>
      <c r="E3730">
        <v>0.15</v>
      </c>
      <c r="F3730">
        <v>1203</v>
      </c>
      <c r="G3730">
        <v>4658</v>
      </c>
      <c r="H3730">
        <v>0.25826535</v>
      </c>
      <c r="I3730" t="s">
        <v>17</v>
      </c>
      <c r="J3730" t="s">
        <v>3744</v>
      </c>
      <c r="K3730" t="str">
        <f>LEFT(My_Data[[#This Row],[Job titiles]],1)</f>
        <v>D</v>
      </c>
    </row>
    <row r="3731" spans="4:11" x14ac:dyDescent="0.15">
      <c r="D3731" t="s">
        <v>3745</v>
      </c>
      <c r="E3731">
        <v>0.15</v>
      </c>
      <c r="F3731">
        <v>1162</v>
      </c>
      <c r="G3731">
        <v>4586</v>
      </c>
      <c r="H3731">
        <v>0.25337985200000002</v>
      </c>
      <c r="I3731" t="s">
        <v>19</v>
      </c>
      <c r="J3731" t="s">
        <v>3745</v>
      </c>
      <c r="K3731" t="str">
        <f>LEFT(My_Data[[#This Row],[Job titiles]],1)</f>
        <v>A</v>
      </c>
    </row>
    <row r="3732" spans="4:11" x14ac:dyDescent="0.15">
      <c r="D3732" t="s">
        <v>3746</v>
      </c>
      <c r="E3732">
        <v>0.15</v>
      </c>
      <c r="F3732">
        <v>1250</v>
      </c>
      <c r="G3732">
        <v>5196</v>
      </c>
      <c r="H3732">
        <v>0.24056966900000001</v>
      </c>
      <c r="I3732" t="s">
        <v>21</v>
      </c>
      <c r="J3732" t="s">
        <v>3746</v>
      </c>
      <c r="K3732" t="str">
        <f>LEFT(My_Data[[#This Row],[Job titiles]],1)</f>
        <v>A</v>
      </c>
    </row>
    <row r="3733" spans="4:11" x14ac:dyDescent="0.15">
      <c r="D3733" t="s">
        <v>3747</v>
      </c>
      <c r="E3733">
        <v>0.15</v>
      </c>
      <c r="F3733">
        <v>1081</v>
      </c>
      <c r="G3733">
        <v>4149</v>
      </c>
      <c r="H3733">
        <v>0.26054471000000001</v>
      </c>
      <c r="I3733" t="s">
        <v>23</v>
      </c>
      <c r="J3733" t="s">
        <v>3747</v>
      </c>
      <c r="K3733" t="str">
        <f>LEFT(My_Data[[#This Row],[Job titiles]],1)</f>
        <v>A</v>
      </c>
    </row>
    <row r="3734" spans="4:11" x14ac:dyDescent="0.15">
      <c r="D3734" t="s">
        <v>3748</v>
      </c>
      <c r="E3734">
        <v>0.15</v>
      </c>
      <c r="F3734">
        <v>1224</v>
      </c>
      <c r="G3734">
        <v>5144</v>
      </c>
      <c r="H3734">
        <v>0.23794712300000001</v>
      </c>
      <c r="I3734" t="s">
        <v>25</v>
      </c>
      <c r="J3734" t="s">
        <v>3748</v>
      </c>
      <c r="K3734" t="str">
        <f>LEFT(My_Data[[#This Row],[Job titiles]],1)</f>
        <v>C</v>
      </c>
    </row>
    <row r="3735" spans="4:11" x14ac:dyDescent="0.15">
      <c r="D3735" t="s">
        <v>3749</v>
      </c>
      <c r="E3735">
        <v>0.15</v>
      </c>
      <c r="F3735">
        <v>920</v>
      </c>
      <c r="G3735">
        <v>3828</v>
      </c>
      <c r="H3735">
        <v>0.24033437799999999</v>
      </c>
      <c r="I3735" t="s">
        <v>7</v>
      </c>
      <c r="J3735" t="s">
        <v>3749</v>
      </c>
      <c r="K3735" t="str">
        <f>LEFT(My_Data[[#This Row],[Job titiles]],1)</f>
        <v>A</v>
      </c>
    </row>
    <row r="3736" spans="4:11" x14ac:dyDescent="0.15">
      <c r="D3736" t="s">
        <v>3750</v>
      </c>
      <c r="E3736">
        <v>0.15</v>
      </c>
      <c r="F3736">
        <v>888</v>
      </c>
      <c r="G3736">
        <v>3743</v>
      </c>
      <c r="H3736">
        <v>0.237242853</v>
      </c>
      <c r="I3736" t="s">
        <v>9</v>
      </c>
      <c r="J3736" t="s">
        <v>3750</v>
      </c>
      <c r="K3736" t="str">
        <f>LEFT(My_Data[[#This Row],[Job titiles]],1)</f>
        <v>B</v>
      </c>
    </row>
    <row r="3737" spans="4:11" x14ac:dyDescent="0.15">
      <c r="D3737" t="s">
        <v>3751</v>
      </c>
      <c r="E3737">
        <v>0.15</v>
      </c>
      <c r="F3737">
        <v>648</v>
      </c>
      <c r="G3737">
        <v>2501</v>
      </c>
      <c r="H3737">
        <v>0.259096361</v>
      </c>
      <c r="I3737" t="s">
        <v>11</v>
      </c>
      <c r="J3737" t="s">
        <v>3751</v>
      </c>
      <c r="K3737" t="str">
        <f>LEFT(My_Data[[#This Row],[Job titiles]],1)</f>
        <v>G</v>
      </c>
    </row>
    <row r="3738" spans="4:11" x14ac:dyDescent="0.15">
      <c r="D3738" t="s">
        <v>3752</v>
      </c>
      <c r="E3738">
        <v>0.15</v>
      </c>
      <c r="F3738">
        <v>575</v>
      </c>
      <c r="G3738">
        <v>2668</v>
      </c>
      <c r="H3738">
        <v>0.215517241</v>
      </c>
      <c r="I3738" t="s">
        <v>13</v>
      </c>
      <c r="J3738" t="s">
        <v>3752</v>
      </c>
      <c r="K3738" t="str">
        <f>LEFT(My_Data[[#This Row],[Job titiles]],1)</f>
        <v>M</v>
      </c>
    </row>
    <row r="3739" spans="4:11" x14ac:dyDescent="0.15">
      <c r="D3739" t="s">
        <v>3753</v>
      </c>
      <c r="E3739">
        <v>0.15</v>
      </c>
      <c r="F3739">
        <v>670</v>
      </c>
      <c r="G3739">
        <v>2916</v>
      </c>
      <c r="H3739">
        <v>0.22976680399999999</v>
      </c>
      <c r="I3739" t="s">
        <v>15</v>
      </c>
      <c r="J3739" t="s">
        <v>3753</v>
      </c>
      <c r="K3739" t="str">
        <f>LEFT(My_Data[[#This Row],[Job titiles]],1)</f>
        <v>P</v>
      </c>
    </row>
    <row r="3740" spans="4:11" x14ac:dyDescent="0.15">
      <c r="D3740" t="s">
        <v>3754</v>
      </c>
      <c r="E3740">
        <v>0.15</v>
      </c>
      <c r="F3740">
        <v>940</v>
      </c>
      <c r="G3740">
        <v>3773</v>
      </c>
      <c r="H3740">
        <v>0.24913861600000001</v>
      </c>
      <c r="I3740" t="s">
        <v>17</v>
      </c>
      <c r="J3740" t="s">
        <v>3754</v>
      </c>
      <c r="K3740" t="str">
        <f>LEFT(My_Data[[#This Row],[Job titiles]],1)</f>
        <v>A</v>
      </c>
    </row>
    <row r="3741" spans="4:11" x14ac:dyDescent="0.15">
      <c r="D3741" t="s">
        <v>3755</v>
      </c>
      <c r="E3741">
        <v>0.15</v>
      </c>
      <c r="F3741">
        <v>908</v>
      </c>
      <c r="G3741">
        <v>3641</v>
      </c>
      <c r="H3741">
        <v>0.249382038</v>
      </c>
      <c r="I3741" t="s">
        <v>19</v>
      </c>
      <c r="J3741" t="s">
        <v>3755</v>
      </c>
      <c r="K3741" t="str">
        <f>LEFT(My_Data[[#This Row],[Job titiles]],1)</f>
        <v>B</v>
      </c>
    </row>
    <row r="3742" spans="4:11" x14ac:dyDescent="0.15">
      <c r="D3742" t="s">
        <v>3756</v>
      </c>
      <c r="E3742">
        <v>0.15</v>
      </c>
      <c r="F3742">
        <v>881</v>
      </c>
      <c r="G3742">
        <v>3492</v>
      </c>
      <c r="H3742">
        <v>0.25229095099999999</v>
      </c>
      <c r="I3742" t="s">
        <v>21</v>
      </c>
      <c r="J3742" t="s">
        <v>3756</v>
      </c>
      <c r="K3742" t="str">
        <f>LEFT(My_Data[[#This Row],[Job titiles]],1)</f>
        <v>C</v>
      </c>
    </row>
    <row r="3743" spans="4:11" x14ac:dyDescent="0.15">
      <c r="D3743" t="s">
        <v>3757</v>
      </c>
      <c r="E3743">
        <v>0.15</v>
      </c>
      <c r="F3743">
        <v>919</v>
      </c>
      <c r="G3743">
        <v>3601</v>
      </c>
      <c r="H3743">
        <v>0.25520688699999999</v>
      </c>
      <c r="I3743" t="s">
        <v>23</v>
      </c>
      <c r="J3743" t="s">
        <v>3757</v>
      </c>
      <c r="K3743" t="str">
        <f>LEFT(My_Data[[#This Row],[Job titiles]],1)</f>
        <v>C</v>
      </c>
    </row>
    <row r="3744" spans="4:11" x14ac:dyDescent="0.15">
      <c r="D3744" t="s">
        <v>3758</v>
      </c>
      <c r="E3744">
        <v>0.15</v>
      </c>
      <c r="F3744">
        <v>887</v>
      </c>
      <c r="G3744">
        <v>3318</v>
      </c>
      <c r="H3744">
        <v>0.26732971700000002</v>
      </c>
      <c r="I3744" t="s">
        <v>25</v>
      </c>
      <c r="J3744" t="s">
        <v>3758</v>
      </c>
      <c r="K3744" t="str">
        <f>LEFT(My_Data[[#This Row],[Job titiles]],1)</f>
        <v>C</v>
      </c>
    </row>
    <row r="3745" spans="4:11" x14ac:dyDescent="0.15">
      <c r="D3745" t="s">
        <v>3759</v>
      </c>
      <c r="E3745">
        <v>0.15</v>
      </c>
      <c r="F3745">
        <v>930</v>
      </c>
      <c r="G3745">
        <v>3696</v>
      </c>
      <c r="H3745">
        <v>0.25162337699999998</v>
      </c>
      <c r="I3745" t="s">
        <v>7</v>
      </c>
      <c r="J3745" t="s">
        <v>3759</v>
      </c>
      <c r="K3745" t="str">
        <f>LEFT(My_Data[[#This Row],[Job titiles]],1)</f>
        <v>C</v>
      </c>
    </row>
    <row r="3746" spans="4:11" x14ac:dyDescent="0.15">
      <c r="D3746" t="s">
        <v>3760</v>
      </c>
      <c r="E3746">
        <v>0.15</v>
      </c>
      <c r="F3746">
        <v>251</v>
      </c>
      <c r="G3746">
        <v>996</v>
      </c>
      <c r="H3746">
        <v>0.25200803199999999</v>
      </c>
      <c r="I3746" t="s">
        <v>9</v>
      </c>
      <c r="J3746" t="s">
        <v>3760</v>
      </c>
      <c r="K3746" t="str">
        <f>LEFT(My_Data[[#This Row],[Job titiles]],1)</f>
        <v>E</v>
      </c>
    </row>
    <row r="3747" spans="4:11" x14ac:dyDescent="0.15">
      <c r="D3747" t="s">
        <v>3761</v>
      </c>
      <c r="E3747">
        <v>0.15</v>
      </c>
      <c r="F3747">
        <v>198</v>
      </c>
      <c r="G3747">
        <v>908</v>
      </c>
      <c r="H3747">
        <v>0.21806167400000001</v>
      </c>
      <c r="I3747" t="s">
        <v>11</v>
      </c>
      <c r="J3747" t="s">
        <v>3761</v>
      </c>
      <c r="K3747" t="str">
        <f>LEFT(My_Data[[#This Row],[Job titiles]],1)</f>
        <v>F</v>
      </c>
    </row>
    <row r="3748" spans="4:11" x14ac:dyDescent="0.15">
      <c r="D3748" t="s">
        <v>3762</v>
      </c>
      <c r="E3748">
        <v>0.15</v>
      </c>
      <c r="F3748">
        <v>218</v>
      </c>
      <c r="G3748">
        <v>943</v>
      </c>
      <c r="H3748">
        <v>0.231177094</v>
      </c>
      <c r="I3748" t="s">
        <v>13</v>
      </c>
      <c r="J3748" t="s">
        <v>3762</v>
      </c>
      <c r="K3748" t="str">
        <f>LEFT(My_Data[[#This Row],[Job titiles]],1)</f>
        <v>F</v>
      </c>
    </row>
    <row r="3749" spans="4:11" x14ac:dyDescent="0.15">
      <c r="D3749" t="s">
        <v>3763</v>
      </c>
      <c r="E3749">
        <v>0.15</v>
      </c>
      <c r="F3749">
        <v>201</v>
      </c>
      <c r="G3749">
        <v>1091</v>
      </c>
      <c r="H3749">
        <v>0.184234647</v>
      </c>
      <c r="I3749" t="s">
        <v>15</v>
      </c>
      <c r="J3749" t="s">
        <v>3763</v>
      </c>
      <c r="K3749" t="str">
        <f>LEFT(My_Data[[#This Row],[Job titiles]],1)</f>
        <v>P</v>
      </c>
    </row>
    <row r="3750" spans="4:11" x14ac:dyDescent="0.15">
      <c r="D3750" t="s">
        <v>3764</v>
      </c>
      <c r="E3750">
        <v>0.15</v>
      </c>
      <c r="F3750">
        <v>189</v>
      </c>
      <c r="G3750">
        <v>1028</v>
      </c>
      <c r="H3750">
        <v>0.18385214</v>
      </c>
      <c r="I3750" t="s">
        <v>17</v>
      </c>
      <c r="J3750" t="s">
        <v>3764</v>
      </c>
      <c r="K3750" t="str">
        <f>LEFT(My_Data[[#This Row],[Job titiles]],1)</f>
        <v>P</v>
      </c>
    </row>
    <row r="3751" spans="4:11" x14ac:dyDescent="0.15">
      <c r="D3751" t="s">
        <v>3765</v>
      </c>
      <c r="E3751">
        <v>0.15</v>
      </c>
      <c r="F3751">
        <v>465</v>
      </c>
      <c r="G3751">
        <v>1840</v>
      </c>
      <c r="H3751">
        <v>0.25271739100000001</v>
      </c>
      <c r="I3751" t="s">
        <v>19</v>
      </c>
      <c r="J3751" t="s">
        <v>3765</v>
      </c>
      <c r="K3751" t="str">
        <f>LEFT(My_Data[[#This Row],[Job titiles]],1)</f>
        <v>S</v>
      </c>
    </row>
    <row r="3752" spans="4:11" x14ac:dyDescent="0.15">
      <c r="D3752" t="s">
        <v>3766</v>
      </c>
      <c r="E3752">
        <v>0.15</v>
      </c>
      <c r="F3752">
        <v>515</v>
      </c>
      <c r="G3752">
        <v>2097</v>
      </c>
      <c r="H3752">
        <v>0.24558893700000001</v>
      </c>
      <c r="I3752" t="s">
        <v>21</v>
      </c>
      <c r="J3752" t="s">
        <v>3766</v>
      </c>
      <c r="K3752" t="str">
        <f>LEFT(My_Data[[#This Row],[Job titiles]],1)</f>
        <v>W</v>
      </c>
    </row>
    <row r="3753" spans="4:11" x14ac:dyDescent="0.15">
      <c r="D3753" t="s">
        <v>3767</v>
      </c>
      <c r="E3753">
        <v>0.15</v>
      </c>
      <c r="F3753">
        <v>947</v>
      </c>
      <c r="G3753">
        <v>3897</v>
      </c>
      <c r="H3753">
        <v>0.24300744199999999</v>
      </c>
      <c r="I3753" t="s">
        <v>23</v>
      </c>
      <c r="J3753" t="s">
        <v>3767</v>
      </c>
      <c r="K3753" t="str">
        <f>LEFT(My_Data[[#This Row],[Job titiles]],1)</f>
        <v>E</v>
      </c>
    </row>
    <row r="3754" spans="4:11" x14ac:dyDescent="0.15">
      <c r="D3754" t="s">
        <v>3768</v>
      </c>
      <c r="E3754">
        <v>0.15</v>
      </c>
      <c r="F3754">
        <v>1247</v>
      </c>
      <c r="G3754">
        <v>5360</v>
      </c>
      <c r="H3754">
        <v>0.232649254</v>
      </c>
      <c r="I3754" t="s">
        <v>25</v>
      </c>
      <c r="J3754" t="s">
        <v>3768</v>
      </c>
      <c r="K3754" t="str">
        <f>LEFT(My_Data[[#This Row],[Job titiles]],1)</f>
        <v>B</v>
      </c>
    </row>
    <row r="3755" spans="4:11" x14ac:dyDescent="0.15">
      <c r="D3755" t="s">
        <v>3769</v>
      </c>
      <c r="E3755">
        <v>0.15</v>
      </c>
      <c r="F3755">
        <v>1134</v>
      </c>
      <c r="G3755">
        <v>4936</v>
      </c>
      <c r="H3755">
        <v>0.229740681</v>
      </c>
      <c r="I3755" t="s">
        <v>7</v>
      </c>
      <c r="J3755" t="s">
        <v>3769</v>
      </c>
      <c r="K3755" t="str">
        <f>LEFT(My_Data[[#This Row],[Job titiles]],1)</f>
        <v>A</v>
      </c>
    </row>
    <row r="3756" spans="4:11" x14ac:dyDescent="0.15">
      <c r="D3756" t="s">
        <v>3770</v>
      </c>
      <c r="E3756">
        <v>0.15</v>
      </c>
      <c r="F3756">
        <v>1040</v>
      </c>
      <c r="G3756">
        <v>4613</v>
      </c>
      <c r="H3756">
        <v>0.225449816</v>
      </c>
      <c r="I3756" t="s">
        <v>9</v>
      </c>
      <c r="J3756" t="s">
        <v>3770</v>
      </c>
      <c r="K3756" t="str">
        <f>LEFT(My_Data[[#This Row],[Job titiles]],1)</f>
        <v>P</v>
      </c>
    </row>
    <row r="3757" spans="4:11" x14ac:dyDescent="0.15">
      <c r="D3757" t="s">
        <v>3771</v>
      </c>
      <c r="E3757">
        <v>0.15</v>
      </c>
      <c r="F3757">
        <v>870</v>
      </c>
      <c r="G3757">
        <v>3222</v>
      </c>
      <c r="H3757">
        <v>0.27001862199999999</v>
      </c>
      <c r="I3757" t="s">
        <v>11</v>
      </c>
      <c r="J3757" t="s">
        <v>3771</v>
      </c>
      <c r="K3757" t="str">
        <f>LEFT(My_Data[[#This Row],[Job titiles]],1)</f>
        <v>C</v>
      </c>
    </row>
    <row r="3758" spans="4:11" x14ac:dyDescent="0.15">
      <c r="D3758" t="s">
        <v>3772</v>
      </c>
      <c r="E3758">
        <v>0.15</v>
      </c>
      <c r="F3758">
        <v>1297</v>
      </c>
      <c r="G3758">
        <v>5252</v>
      </c>
      <c r="H3758">
        <v>0.246953542</v>
      </c>
      <c r="I3758" t="s">
        <v>13</v>
      </c>
      <c r="J3758" t="s">
        <v>3772</v>
      </c>
      <c r="K3758" t="str">
        <f>LEFT(My_Data[[#This Row],[Job titiles]],1)</f>
        <v>D</v>
      </c>
    </row>
    <row r="3759" spans="4:11" x14ac:dyDescent="0.15">
      <c r="D3759" t="s">
        <v>3773</v>
      </c>
      <c r="E3759">
        <v>0.15</v>
      </c>
      <c r="F3759">
        <v>399</v>
      </c>
      <c r="G3759">
        <v>1707</v>
      </c>
      <c r="H3759">
        <v>0.23374340900000001</v>
      </c>
      <c r="I3759" t="s">
        <v>15</v>
      </c>
      <c r="J3759" t="s">
        <v>3773</v>
      </c>
      <c r="K3759" t="str">
        <f>LEFT(My_Data[[#This Row],[Job titiles]],1)</f>
        <v>L</v>
      </c>
    </row>
    <row r="3760" spans="4:11" x14ac:dyDescent="0.15">
      <c r="D3760" t="s">
        <v>3774</v>
      </c>
      <c r="E3760">
        <v>0.15</v>
      </c>
      <c r="F3760">
        <v>394</v>
      </c>
      <c r="G3760">
        <v>1700</v>
      </c>
      <c r="H3760">
        <v>0.23176470599999999</v>
      </c>
      <c r="I3760" t="s">
        <v>17</v>
      </c>
      <c r="J3760" t="s">
        <v>3774</v>
      </c>
      <c r="K3760" t="str">
        <f>LEFT(My_Data[[#This Row],[Job titiles]],1)</f>
        <v>S</v>
      </c>
    </row>
    <row r="3761" spans="4:11" x14ac:dyDescent="0.15">
      <c r="D3761" t="s">
        <v>3775</v>
      </c>
      <c r="E3761">
        <v>0.15</v>
      </c>
      <c r="F3761">
        <v>392</v>
      </c>
      <c r="G3761">
        <v>1698</v>
      </c>
      <c r="H3761">
        <v>0.23085983500000001</v>
      </c>
      <c r="I3761" t="s">
        <v>19</v>
      </c>
      <c r="J3761" t="s">
        <v>3775</v>
      </c>
      <c r="K3761" t="str">
        <f>LEFT(My_Data[[#This Row],[Job titiles]],1)</f>
        <v>T</v>
      </c>
    </row>
    <row r="3762" spans="4:11" x14ac:dyDescent="0.15">
      <c r="D3762" t="s">
        <v>3776</v>
      </c>
      <c r="E3762">
        <v>0.15</v>
      </c>
      <c r="F3762">
        <v>393</v>
      </c>
      <c r="G3762">
        <v>1695</v>
      </c>
      <c r="H3762">
        <v>0.23185840699999999</v>
      </c>
      <c r="I3762" t="s">
        <v>21</v>
      </c>
      <c r="J3762" t="s">
        <v>3776</v>
      </c>
      <c r="K3762" t="str">
        <f>LEFT(My_Data[[#This Row],[Job titiles]],1)</f>
        <v>V</v>
      </c>
    </row>
    <row r="3763" spans="4:11" x14ac:dyDescent="0.15">
      <c r="D3763" t="s">
        <v>3777</v>
      </c>
      <c r="E3763">
        <v>0.15</v>
      </c>
      <c r="F3763">
        <v>392</v>
      </c>
      <c r="G3763">
        <v>1693</v>
      </c>
      <c r="H3763">
        <v>0.23154164199999999</v>
      </c>
      <c r="I3763" t="s">
        <v>23</v>
      </c>
      <c r="J3763" t="s">
        <v>3777</v>
      </c>
      <c r="K3763" t="str">
        <f>LEFT(My_Data[[#This Row],[Job titiles]],1)</f>
        <v>W</v>
      </c>
    </row>
    <row r="3764" spans="4:11" x14ac:dyDescent="0.15">
      <c r="D3764" t="s">
        <v>3778</v>
      </c>
      <c r="E3764">
        <v>0.15</v>
      </c>
      <c r="F3764">
        <v>336</v>
      </c>
      <c r="G3764">
        <v>1274</v>
      </c>
      <c r="H3764">
        <v>0.263736264</v>
      </c>
      <c r="I3764" t="s">
        <v>25</v>
      </c>
      <c r="J3764" t="s">
        <v>3778</v>
      </c>
      <c r="K3764" t="str">
        <f>LEFT(My_Data[[#This Row],[Job titiles]],1)</f>
        <v>E</v>
      </c>
    </row>
    <row r="3765" spans="4:11" x14ac:dyDescent="0.15">
      <c r="D3765" t="s">
        <v>3779</v>
      </c>
      <c r="E3765">
        <v>0.15</v>
      </c>
      <c r="F3765">
        <v>324</v>
      </c>
      <c r="G3765">
        <v>1222</v>
      </c>
      <c r="H3765">
        <v>0.26513911600000001</v>
      </c>
      <c r="I3765" t="s">
        <v>7</v>
      </c>
      <c r="J3765" t="s">
        <v>3779</v>
      </c>
      <c r="K3765" t="str">
        <f>LEFT(My_Data[[#This Row],[Job titiles]],1)</f>
        <v>E</v>
      </c>
    </row>
    <row r="3766" spans="4:11" x14ac:dyDescent="0.15">
      <c r="D3766" t="s">
        <v>3780</v>
      </c>
      <c r="E3766">
        <v>0.15</v>
      </c>
      <c r="F3766">
        <v>316</v>
      </c>
      <c r="G3766">
        <v>1200</v>
      </c>
      <c r="H3766">
        <v>0.263333333</v>
      </c>
      <c r="I3766" t="s">
        <v>9</v>
      </c>
      <c r="J3766" t="s">
        <v>3780</v>
      </c>
      <c r="K3766" t="str">
        <f>LEFT(My_Data[[#This Row],[Job titiles]],1)</f>
        <v>E</v>
      </c>
    </row>
    <row r="3767" spans="4:11" x14ac:dyDescent="0.15">
      <c r="D3767" t="s">
        <v>3781</v>
      </c>
      <c r="E3767">
        <v>0.15</v>
      </c>
      <c r="F3767">
        <v>772</v>
      </c>
      <c r="G3767">
        <v>2986</v>
      </c>
      <c r="H3767">
        <v>0.25853985299999999</v>
      </c>
      <c r="I3767" t="s">
        <v>11</v>
      </c>
      <c r="J3767" t="s">
        <v>3781</v>
      </c>
      <c r="K3767" t="str">
        <f>LEFT(My_Data[[#This Row],[Job titiles]],1)</f>
        <v>D</v>
      </c>
    </row>
    <row r="3768" spans="4:11" x14ac:dyDescent="0.15">
      <c r="D3768" t="s">
        <v>3782</v>
      </c>
      <c r="E3768">
        <v>0.15</v>
      </c>
      <c r="F3768">
        <v>330</v>
      </c>
      <c r="G3768">
        <v>1256</v>
      </c>
      <c r="H3768">
        <v>0.26273885400000002</v>
      </c>
      <c r="I3768" t="s">
        <v>13</v>
      </c>
      <c r="J3768" t="s">
        <v>3782</v>
      </c>
      <c r="K3768" t="str">
        <f>LEFT(My_Data[[#This Row],[Job titiles]],1)</f>
        <v>J</v>
      </c>
    </row>
    <row r="3769" spans="4:11" x14ac:dyDescent="0.15">
      <c r="D3769" t="s">
        <v>3783</v>
      </c>
      <c r="E3769">
        <v>0.15</v>
      </c>
      <c r="F3769">
        <v>333</v>
      </c>
      <c r="G3769">
        <v>1190</v>
      </c>
      <c r="H3769">
        <v>0.27983193299999998</v>
      </c>
      <c r="I3769" t="s">
        <v>15</v>
      </c>
      <c r="J3769" t="s">
        <v>3783</v>
      </c>
      <c r="K3769" t="str">
        <f>LEFT(My_Data[[#This Row],[Job titiles]],1)</f>
        <v>J</v>
      </c>
    </row>
    <row r="3770" spans="4:11" x14ac:dyDescent="0.15">
      <c r="D3770" t="s">
        <v>3784</v>
      </c>
      <c r="E3770">
        <v>0.15</v>
      </c>
      <c r="F3770">
        <v>735</v>
      </c>
      <c r="G3770">
        <v>3079</v>
      </c>
      <c r="H3770">
        <v>0.238713868</v>
      </c>
      <c r="I3770" t="s">
        <v>17</v>
      </c>
      <c r="J3770" t="s">
        <v>3784</v>
      </c>
      <c r="K3770" t="str">
        <f>LEFT(My_Data[[#This Row],[Job titiles]],1)</f>
        <v>P</v>
      </c>
    </row>
    <row r="3771" spans="4:11" x14ac:dyDescent="0.15">
      <c r="D3771" t="s">
        <v>3785</v>
      </c>
      <c r="E3771">
        <v>0.15</v>
      </c>
      <c r="F3771">
        <v>552</v>
      </c>
      <c r="G3771">
        <v>2365</v>
      </c>
      <c r="H3771">
        <v>0.23340380499999999</v>
      </c>
      <c r="I3771" t="s">
        <v>19</v>
      </c>
      <c r="J3771" t="s">
        <v>3785</v>
      </c>
      <c r="K3771" t="str">
        <f>LEFT(My_Data[[#This Row],[Job titiles]],1)</f>
        <v>N</v>
      </c>
    </row>
    <row r="3772" spans="4:11" x14ac:dyDescent="0.15">
      <c r="D3772" t="s">
        <v>3786</v>
      </c>
      <c r="E3772">
        <v>0.15</v>
      </c>
      <c r="F3772">
        <v>691</v>
      </c>
      <c r="G3772">
        <v>2759</v>
      </c>
      <c r="H3772">
        <v>0.25045306299999998</v>
      </c>
      <c r="I3772" t="s">
        <v>21</v>
      </c>
      <c r="J3772" t="s">
        <v>3786</v>
      </c>
      <c r="K3772" t="str">
        <f>LEFT(My_Data[[#This Row],[Job titiles]],1)</f>
        <v>P</v>
      </c>
    </row>
    <row r="3773" spans="4:11" x14ac:dyDescent="0.15">
      <c r="D3773" t="s">
        <v>3787</v>
      </c>
      <c r="E3773">
        <v>0.15</v>
      </c>
      <c r="F3773">
        <v>402</v>
      </c>
      <c r="G3773">
        <v>1708</v>
      </c>
      <c r="H3773">
        <v>0.23536299799999999</v>
      </c>
      <c r="I3773" t="s">
        <v>23</v>
      </c>
      <c r="J3773" t="s">
        <v>3787</v>
      </c>
      <c r="K3773" t="str">
        <f>LEFT(My_Data[[#This Row],[Job titiles]],1)</f>
        <v>F</v>
      </c>
    </row>
    <row r="3774" spans="4:11" x14ac:dyDescent="0.15">
      <c r="D3774" t="s">
        <v>3788</v>
      </c>
      <c r="E3774">
        <v>0.15</v>
      </c>
      <c r="F3774">
        <v>401</v>
      </c>
      <c r="G3774">
        <v>1749</v>
      </c>
      <c r="H3774">
        <v>0.22927387099999999</v>
      </c>
      <c r="I3774" t="s">
        <v>25</v>
      </c>
      <c r="J3774" t="s">
        <v>3788</v>
      </c>
      <c r="K3774" t="str">
        <f>LEFT(My_Data[[#This Row],[Job titiles]],1)</f>
        <v>G</v>
      </c>
    </row>
    <row r="3775" spans="4:11" x14ac:dyDescent="0.15">
      <c r="D3775" t="s">
        <v>3789</v>
      </c>
      <c r="E3775">
        <v>0.15</v>
      </c>
      <c r="F3775">
        <v>407</v>
      </c>
      <c r="G3775">
        <v>1729</v>
      </c>
      <c r="H3775">
        <v>0.23539618300000001</v>
      </c>
      <c r="I3775" t="s">
        <v>7</v>
      </c>
      <c r="J3775" t="s">
        <v>3789</v>
      </c>
      <c r="K3775" t="str">
        <f>LEFT(My_Data[[#This Row],[Job titiles]],1)</f>
        <v>S</v>
      </c>
    </row>
    <row r="3776" spans="4:11" x14ac:dyDescent="0.15">
      <c r="D3776" t="s">
        <v>3790</v>
      </c>
      <c r="E3776">
        <v>0.15</v>
      </c>
      <c r="F3776">
        <v>1060</v>
      </c>
      <c r="G3776">
        <v>4503</v>
      </c>
      <c r="H3776">
        <v>0.235398623</v>
      </c>
      <c r="I3776" t="s">
        <v>9</v>
      </c>
      <c r="J3776" t="s">
        <v>3790</v>
      </c>
      <c r="K3776" t="str">
        <f>LEFT(My_Data[[#This Row],[Job titiles]],1)</f>
        <v>B</v>
      </c>
    </row>
    <row r="3777" spans="4:11" x14ac:dyDescent="0.15">
      <c r="D3777" t="s">
        <v>3791</v>
      </c>
      <c r="E3777">
        <v>0.15</v>
      </c>
      <c r="F3777">
        <v>767</v>
      </c>
      <c r="G3777">
        <v>3843</v>
      </c>
      <c r="H3777">
        <v>0.199583659</v>
      </c>
      <c r="I3777" t="s">
        <v>11</v>
      </c>
      <c r="J3777" t="s">
        <v>3791</v>
      </c>
      <c r="K3777" t="str">
        <f>LEFT(My_Data[[#This Row],[Job titiles]],1)</f>
        <v>I</v>
      </c>
    </row>
    <row r="3778" spans="4:11" x14ac:dyDescent="0.15">
      <c r="D3778" t="s">
        <v>3792</v>
      </c>
      <c r="E3778">
        <v>0.15</v>
      </c>
      <c r="F3778">
        <v>1131</v>
      </c>
      <c r="G3778">
        <v>4894</v>
      </c>
      <c r="H3778">
        <v>0.231099305</v>
      </c>
      <c r="I3778" t="s">
        <v>13</v>
      </c>
      <c r="J3778" t="s">
        <v>3792</v>
      </c>
      <c r="K3778" t="str">
        <f>LEFT(My_Data[[#This Row],[Job titiles]],1)</f>
        <v>T</v>
      </c>
    </row>
    <row r="3779" spans="4:11" x14ac:dyDescent="0.15">
      <c r="D3779" t="s">
        <v>3793</v>
      </c>
      <c r="E3779">
        <v>0.15</v>
      </c>
      <c r="F3779">
        <v>281</v>
      </c>
      <c r="G3779">
        <v>1102</v>
      </c>
      <c r="H3779">
        <v>0.25499092600000001</v>
      </c>
      <c r="I3779" t="s">
        <v>15</v>
      </c>
      <c r="J3779" t="s">
        <v>3793</v>
      </c>
      <c r="K3779" t="str">
        <f>LEFT(My_Data[[#This Row],[Job titiles]],1)</f>
        <v>B</v>
      </c>
    </row>
    <row r="3780" spans="4:11" x14ac:dyDescent="0.15">
      <c r="D3780" t="s">
        <v>3794</v>
      </c>
      <c r="E3780">
        <v>0.15</v>
      </c>
      <c r="F3780">
        <v>462</v>
      </c>
      <c r="G3780">
        <v>1985</v>
      </c>
      <c r="H3780">
        <v>0.232745592</v>
      </c>
      <c r="I3780" t="s">
        <v>17</v>
      </c>
      <c r="J3780" t="s">
        <v>3794</v>
      </c>
      <c r="K3780" t="str">
        <f>LEFT(My_Data[[#This Row],[Job titiles]],1)</f>
        <v>F</v>
      </c>
    </row>
    <row r="3781" spans="4:11" x14ac:dyDescent="0.15">
      <c r="D3781" t="s">
        <v>3795</v>
      </c>
      <c r="E3781">
        <v>0.15</v>
      </c>
      <c r="F3781">
        <v>615</v>
      </c>
      <c r="G3781">
        <v>2665</v>
      </c>
      <c r="H3781">
        <v>0.23076923099999999</v>
      </c>
      <c r="I3781" t="s">
        <v>19</v>
      </c>
      <c r="J3781" t="s">
        <v>3795</v>
      </c>
      <c r="K3781" t="str">
        <f>LEFT(My_Data[[#This Row],[Job titiles]],1)</f>
        <v>S</v>
      </c>
    </row>
    <row r="3782" spans="4:11" x14ac:dyDescent="0.15">
      <c r="D3782" t="s">
        <v>3796</v>
      </c>
      <c r="E3782">
        <v>0.15</v>
      </c>
      <c r="F3782">
        <v>1268</v>
      </c>
      <c r="G3782">
        <v>5313</v>
      </c>
      <c r="H3782">
        <v>0.23865989100000001</v>
      </c>
      <c r="I3782" t="s">
        <v>21</v>
      </c>
      <c r="J3782" t="s">
        <v>3796</v>
      </c>
      <c r="K3782" t="str">
        <f>LEFT(My_Data[[#This Row],[Job titiles]],1)</f>
        <v>C</v>
      </c>
    </row>
    <row r="3783" spans="4:11" x14ac:dyDescent="0.15">
      <c r="D3783" t="s">
        <v>3797</v>
      </c>
      <c r="E3783">
        <v>0.15</v>
      </c>
      <c r="F3783">
        <v>1129</v>
      </c>
      <c r="G3783">
        <v>4402</v>
      </c>
      <c r="H3783">
        <v>0.25647432999999997</v>
      </c>
      <c r="I3783" t="s">
        <v>23</v>
      </c>
      <c r="J3783" t="s">
        <v>3797</v>
      </c>
      <c r="K3783" t="str">
        <f>LEFT(My_Data[[#This Row],[Job titiles]],1)</f>
        <v>E</v>
      </c>
    </row>
    <row r="3784" spans="4:11" x14ac:dyDescent="0.15">
      <c r="D3784" t="s">
        <v>3798</v>
      </c>
      <c r="E3784">
        <v>0.15</v>
      </c>
      <c r="F3784">
        <v>1116</v>
      </c>
      <c r="G3784">
        <v>4285</v>
      </c>
      <c r="H3784">
        <v>0.26044340700000002</v>
      </c>
      <c r="I3784" t="s">
        <v>25</v>
      </c>
      <c r="J3784" t="s">
        <v>3798</v>
      </c>
      <c r="K3784" t="str">
        <f>LEFT(My_Data[[#This Row],[Job titiles]],1)</f>
        <v>M</v>
      </c>
    </row>
    <row r="3785" spans="4:11" x14ac:dyDescent="0.15">
      <c r="D3785" t="s">
        <v>3799</v>
      </c>
      <c r="E3785">
        <v>0.15</v>
      </c>
      <c r="F3785">
        <v>1065</v>
      </c>
      <c r="G3785">
        <v>4113</v>
      </c>
      <c r="H3785">
        <v>0.25893508399999998</v>
      </c>
      <c r="I3785" t="s">
        <v>7</v>
      </c>
      <c r="J3785" t="s">
        <v>3799</v>
      </c>
      <c r="K3785" t="str">
        <f>LEFT(My_Data[[#This Row],[Job titiles]],1)</f>
        <v>S</v>
      </c>
    </row>
    <row r="3786" spans="4:11" x14ac:dyDescent="0.15">
      <c r="D3786" t="s">
        <v>3800</v>
      </c>
      <c r="E3786">
        <v>0.15</v>
      </c>
      <c r="F3786">
        <v>545</v>
      </c>
      <c r="G3786">
        <v>2280</v>
      </c>
      <c r="H3786">
        <v>0.23903508800000001</v>
      </c>
      <c r="I3786" t="s">
        <v>9</v>
      </c>
      <c r="J3786" t="s">
        <v>3800</v>
      </c>
      <c r="K3786" t="str">
        <f>LEFT(My_Data[[#This Row],[Job titiles]],1)</f>
        <v>H</v>
      </c>
    </row>
    <row r="3787" spans="4:11" x14ac:dyDescent="0.15">
      <c r="D3787" t="s">
        <v>3801</v>
      </c>
      <c r="E3787">
        <v>0.15</v>
      </c>
      <c r="F3787">
        <v>990</v>
      </c>
      <c r="G3787">
        <v>4169</v>
      </c>
      <c r="H3787">
        <v>0.237467018</v>
      </c>
      <c r="I3787" t="s">
        <v>11</v>
      </c>
      <c r="J3787" t="s">
        <v>3801</v>
      </c>
      <c r="K3787" t="str">
        <f>LEFT(My_Data[[#This Row],[Job titiles]],1)</f>
        <v>S</v>
      </c>
    </row>
    <row r="3788" spans="4:11" x14ac:dyDescent="0.15">
      <c r="D3788" t="s">
        <v>3802</v>
      </c>
      <c r="E3788">
        <v>0.15</v>
      </c>
      <c r="F3788">
        <v>1028</v>
      </c>
      <c r="G3788">
        <v>4703</v>
      </c>
      <c r="H3788">
        <v>0.21858388300000001</v>
      </c>
      <c r="I3788" t="s">
        <v>13</v>
      </c>
      <c r="J3788" t="s">
        <v>3802</v>
      </c>
      <c r="K3788" t="str">
        <f>LEFT(My_Data[[#This Row],[Job titiles]],1)</f>
        <v>P</v>
      </c>
    </row>
    <row r="3789" spans="4:11" x14ac:dyDescent="0.15">
      <c r="D3789" t="s">
        <v>3803</v>
      </c>
      <c r="E3789">
        <v>0.15</v>
      </c>
      <c r="F3789">
        <v>956</v>
      </c>
      <c r="G3789">
        <v>4077</v>
      </c>
      <c r="H3789">
        <v>0.23448614200000001</v>
      </c>
      <c r="I3789" t="s">
        <v>15</v>
      </c>
      <c r="J3789" t="s">
        <v>3803</v>
      </c>
      <c r="K3789" t="str">
        <f>LEFT(My_Data[[#This Row],[Job titiles]],1)</f>
        <v>R</v>
      </c>
    </row>
    <row r="3790" spans="4:11" x14ac:dyDescent="0.15">
      <c r="D3790" t="s">
        <v>3804</v>
      </c>
      <c r="E3790">
        <v>0.15</v>
      </c>
      <c r="F3790">
        <v>913</v>
      </c>
      <c r="G3790">
        <v>3625</v>
      </c>
      <c r="H3790">
        <v>0.25186206900000002</v>
      </c>
      <c r="I3790" t="s">
        <v>17</v>
      </c>
      <c r="J3790" t="s">
        <v>3804</v>
      </c>
      <c r="K3790" t="str">
        <f>LEFT(My_Data[[#This Row],[Job titiles]],1)</f>
        <v>I</v>
      </c>
    </row>
    <row r="3791" spans="4:11" x14ac:dyDescent="0.15">
      <c r="D3791" t="s">
        <v>3805</v>
      </c>
      <c r="E3791">
        <v>0.15</v>
      </c>
      <c r="F3791">
        <v>986</v>
      </c>
      <c r="G3791">
        <v>3652</v>
      </c>
      <c r="H3791">
        <v>0.26998904699999998</v>
      </c>
      <c r="I3791" t="s">
        <v>19</v>
      </c>
      <c r="J3791" t="s">
        <v>3805</v>
      </c>
      <c r="K3791" t="str">
        <f>LEFT(My_Data[[#This Row],[Job titiles]],1)</f>
        <v>I</v>
      </c>
    </row>
    <row r="3792" spans="4:11" x14ac:dyDescent="0.15">
      <c r="D3792" t="s">
        <v>3806</v>
      </c>
      <c r="E3792">
        <v>0.15</v>
      </c>
      <c r="F3792">
        <v>1042</v>
      </c>
      <c r="G3792">
        <v>4230</v>
      </c>
      <c r="H3792">
        <v>0.24633569699999999</v>
      </c>
      <c r="I3792" t="s">
        <v>21</v>
      </c>
      <c r="J3792" t="s">
        <v>3806</v>
      </c>
      <c r="K3792" t="str">
        <f>LEFT(My_Data[[#This Row],[Job titiles]],1)</f>
        <v>R</v>
      </c>
    </row>
    <row r="3793" spans="4:11" x14ac:dyDescent="0.15">
      <c r="D3793" t="s">
        <v>3807</v>
      </c>
      <c r="E3793">
        <v>0.15</v>
      </c>
      <c r="F3793">
        <v>941</v>
      </c>
      <c r="G3793">
        <v>3944</v>
      </c>
      <c r="H3793">
        <v>0.238590264</v>
      </c>
      <c r="I3793" t="s">
        <v>23</v>
      </c>
      <c r="J3793" t="s">
        <v>3807</v>
      </c>
      <c r="K3793" t="str">
        <f>LEFT(My_Data[[#This Row],[Job titiles]],1)</f>
        <v>S</v>
      </c>
    </row>
    <row r="3794" spans="4:11" x14ac:dyDescent="0.15">
      <c r="D3794" t="s">
        <v>3808</v>
      </c>
      <c r="E3794">
        <v>0.15</v>
      </c>
      <c r="F3794">
        <v>1082</v>
      </c>
      <c r="G3794">
        <v>4543</v>
      </c>
      <c r="H3794">
        <v>0.238168611</v>
      </c>
      <c r="I3794" t="s">
        <v>25</v>
      </c>
      <c r="J3794" t="s">
        <v>3808</v>
      </c>
      <c r="K3794" t="str">
        <f>LEFT(My_Data[[#This Row],[Job titiles]],1)</f>
        <v>A</v>
      </c>
    </row>
    <row r="3795" spans="4:11" x14ac:dyDescent="0.15">
      <c r="D3795" t="s">
        <v>3809</v>
      </c>
      <c r="E3795">
        <v>0.15</v>
      </c>
      <c r="F3795">
        <v>988</v>
      </c>
      <c r="G3795">
        <v>4086</v>
      </c>
      <c r="H3795">
        <v>0.24180127300000001</v>
      </c>
      <c r="I3795" t="s">
        <v>7</v>
      </c>
      <c r="J3795" t="s">
        <v>3809</v>
      </c>
      <c r="K3795" t="str">
        <f>LEFT(My_Data[[#This Row],[Job titiles]],1)</f>
        <v>A</v>
      </c>
    </row>
    <row r="3796" spans="4:11" x14ac:dyDescent="0.15">
      <c r="D3796" t="s">
        <v>3810</v>
      </c>
      <c r="E3796">
        <v>0.15</v>
      </c>
      <c r="F3796">
        <v>1266</v>
      </c>
      <c r="G3796">
        <v>5425</v>
      </c>
      <c r="H3796">
        <v>0.23336405499999999</v>
      </c>
      <c r="I3796" t="s">
        <v>9</v>
      </c>
      <c r="J3796" t="s">
        <v>3810</v>
      </c>
      <c r="K3796" t="str">
        <f>LEFT(My_Data[[#This Row],[Job titiles]],1)</f>
        <v>J</v>
      </c>
    </row>
    <row r="3797" spans="4:11" x14ac:dyDescent="0.15">
      <c r="D3797" t="s">
        <v>3811</v>
      </c>
      <c r="E3797">
        <v>0.15</v>
      </c>
      <c r="F3797">
        <v>694</v>
      </c>
      <c r="G3797">
        <v>3033</v>
      </c>
      <c r="H3797">
        <v>0.228816353</v>
      </c>
      <c r="I3797" t="s">
        <v>11</v>
      </c>
      <c r="J3797" t="s">
        <v>3811</v>
      </c>
      <c r="K3797" t="str">
        <f>LEFT(My_Data[[#This Row],[Job titiles]],1)</f>
        <v>L</v>
      </c>
    </row>
    <row r="3798" spans="4:11" x14ac:dyDescent="0.15">
      <c r="D3798" t="s">
        <v>3812</v>
      </c>
      <c r="E3798">
        <v>0.15</v>
      </c>
      <c r="F3798">
        <v>1242</v>
      </c>
      <c r="G3798">
        <v>5280</v>
      </c>
      <c r="H3798">
        <v>0.23522727299999999</v>
      </c>
      <c r="I3798" t="s">
        <v>13</v>
      </c>
      <c r="J3798" t="s">
        <v>3812</v>
      </c>
      <c r="K3798" t="str">
        <f>LEFT(My_Data[[#This Row],[Job titiles]],1)</f>
        <v>B</v>
      </c>
    </row>
    <row r="3799" spans="4:11" x14ac:dyDescent="0.15">
      <c r="D3799" t="s">
        <v>3813</v>
      </c>
      <c r="E3799">
        <v>0.15</v>
      </c>
      <c r="F3799">
        <v>1135</v>
      </c>
      <c r="G3799">
        <v>4512</v>
      </c>
      <c r="H3799">
        <v>0.25155141800000003</v>
      </c>
      <c r="I3799" t="s">
        <v>15</v>
      </c>
      <c r="J3799" t="s">
        <v>3813</v>
      </c>
      <c r="K3799" t="str">
        <f>LEFT(My_Data[[#This Row],[Job titiles]],1)</f>
        <v>C</v>
      </c>
    </row>
    <row r="3800" spans="4:11" x14ac:dyDescent="0.15">
      <c r="D3800" t="s">
        <v>3814</v>
      </c>
      <c r="E3800">
        <v>0.15</v>
      </c>
      <c r="F3800">
        <v>891</v>
      </c>
      <c r="G3800">
        <v>3549</v>
      </c>
      <c r="H3800">
        <v>0.251056636</v>
      </c>
      <c r="I3800" t="s">
        <v>17</v>
      </c>
      <c r="J3800" t="s">
        <v>3814</v>
      </c>
      <c r="K3800" t="str">
        <f>LEFT(My_Data[[#This Row],[Job titiles]],1)</f>
        <v>D</v>
      </c>
    </row>
    <row r="3801" spans="4:11" x14ac:dyDescent="0.15">
      <c r="D3801" t="s">
        <v>3815</v>
      </c>
      <c r="E3801">
        <v>0.15</v>
      </c>
      <c r="F3801">
        <v>1127</v>
      </c>
      <c r="G3801">
        <v>4627</v>
      </c>
      <c r="H3801">
        <v>0.24357034799999999</v>
      </c>
      <c r="I3801" t="s">
        <v>19</v>
      </c>
      <c r="J3801" t="s">
        <v>3815</v>
      </c>
      <c r="K3801" t="str">
        <f>LEFT(My_Data[[#This Row],[Job titiles]],1)</f>
        <v>B</v>
      </c>
    </row>
    <row r="3802" spans="4:11" x14ac:dyDescent="0.15">
      <c r="D3802" t="s">
        <v>3816</v>
      </c>
      <c r="E3802">
        <v>0.15</v>
      </c>
      <c r="F3802">
        <v>851</v>
      </c>
      <c r="G3802">
        <v>3555</v>
      </c>
      <c r="H3802">
        <v>0.23938115300000001</v>
      </c>
      <c r="I3802" t="s">
        <v>21</v>
      </c>
      <c r="J3802" t="s">
        <v>3816</v>
      </c>
      <c r="K3802" t="str">
        <f>LEFT(My_Data[[#This Row],[Job titiles]],1)</f>
        <v>D</v>
      </c>
    </row>
    <row r="3803" spans="4:11" x14ac:dyDescent="0.15">
      <c r="D3803" t="s">
        <v>3817</v>
      </c>
      <c r="E3803">
        <v>0.15</v>
      </c>
      <c r="F3803">
        <v>1191</v>
      </c>
      <c r="G3803">
        <v>4966</v>
      </c>
      <c r="H3803">
        <v>0.23983085000000001</v>
      </c>
      <c r="I3803" t="s">
        <v>23</v>
      </c>
      <c r="J3803" t="s">
        <v>3817</v>
      </c>
      <c r="K3803" t="str">
        <f>LEFT(My_Data[[#This Row],[Job titiles]],1)</f>
        <v>E</v>
      </c>
    </row>
    <row r="3804" spans="4:11" x14ac:dyDescent="0.15">
      <c r="D3804" t="s">
        <v>3818</v>
      </c>
      <c r="E3804">
        <v>0.15</v>
      </c>
      <c r="F3804">
        <v>1056</v>
      </c>
      <c r="G3804">
        <v>4223</v>
      </c>
      <c r="H3804">
        <v>0.25005919999999998</v>
      </c>
      <c r="I3804" t="s">
        <v>25</v>
      </c>
      <c r="J3804" t="s">
        <v>3818</v>
      </c>
      <c r="K3804" t="str">
        <f>LEFT(My_Data[[#This Row],[Job titiles]],1)</f>
        <v>G</v>
      </c>
    </row>
    <row r="3805" spans="4:11" x14ac:dyDescent="0.15">
      <c r="D3805" t="s">
        <v>3819</v>
      </c>
      <c r="E3805">
        <v>0.15</v>
      </c>
      <c r="F3805">
        <v>1047</v>
      </c>
      <c r="G3805">
        <v>4597</v>
      </c>
      <c r="H3805">
        <v>0.227757233</v>
      </c>
      <c r="I3805" t="s">
        <v>7</v>
      </c>
      <c r="J3805" t="s">
        <v>3819</v>
      </c>
      <c r="K3805" t="str">
        <f>LEFT(My_Data[[#This Row],[Job titiles]],1)</f>
        <v>G</v>
      </c>
    </row>
    <row r="3806" spans="4:11" x14ac:dyDescent="0.15">
      <c r="D3806" t="s">
        <v>3820</v>
      </c>
      <c r="E3806">
        <v>0.15</v>
      </c>
      <c r="F3806">
        <v>942</v>
      </c>
      <c r="G3806">
        <v>3787</v>
      </c>
      <c r="H3806">
        <v>0.24874570900000001</v>
      </c>
      <c r="I3806" t="s">
        <v>9</v>
      </c>
      <c r="J3806" t="s">
        <v>3820</v>
      </c>
      <c r="K3806" t="str">
        <f>LEFT(My_Data[[#This Row],[Job titiles]],1)</f>
        <v>M</v>
      </c>
    </row>
    <row r="3807" spans="4:11" x14ac:dyDescent="0.15">
      <c r="D3807" t="s">
        <v>3821</v>
      </c>
      <c r="E3807">
        <v>0.15</v>
      </c>
      <c r="F3807">
        <v>821</v>
      </c>
      <c r="G3807">
        <v>3394</v>
      </c>
      <c r="H3807">
        <v>0.24189746600000001</v>
      </c>
      <c r="I3807" t="s">
        <v>11</v>
      </c>
      <c r="J3807" t="s">
        <v>3821</v>
      </c>
      <c r="K3807" t="str">
        <f>LEFT(My_Data[[#This Row],[Job titiles]],1)</f>
        <v>M</v>
      </c>
    </row>
    <row r="3808" spans="4:11" x14ac:dyDescent="0.15">
      <c r="D3808" t="s">
        <v>3822</v>
      </c>
      <c r="E3808">
        <v>0.15</v>
      </c>
      <c r="F3808">
        <v>749</v>
      </c>
      <c r="G3808">
        <v>3073</v>
      </c>
      <c r="H3808">
        <v>0.24373576299999999</v>
      </c>
      <c r="I3808" t="s">
        <v>13</v>
      </c>
      <c r="J3808" t="s">
        <v>3822</v>
      </c>
      <c r="K3808" t="str">
        <f>LEFT(My_Data[[#This Row],[Job titiles]],1)</f>
        <v>M</v>
      </c>
    </row>
    <row r="3809" spans="4:11" x14ac:dyDescent="0.15">
      <c r="D3809" t="s">
        <v>3823</v>
      </c>
      <c r="E3809">
        <v>0.15</v>
      </c>
      <c r="F3809">
        <v>756</v>
      </c>
      <c r="G3809">
        <v>3329</v>
      </c>
      <c r="H3809">
        <v>0.22709522400000001</v>
      </c>
      <c r="I3809" t="s">
        <v>15</v>
      </c>
      <c r="J3809" t="s">
        <v>3823</v>
      </c>
      <c r="K3809" t="str">
        <f>LEFT(My_Data[[#This Row],[Job titiles]],1)</f>
        <v>P</v>
      </c>
    </row>
    <row r="3810" spans="4:11" x14ac:dyDescent="0.15">
      <c r="D3810" t="s">
        <v>3824</v>
      </c>
      <c r="E3810">
        <v>0.15</v>
      </c>
      <c r="F3810">
        <v>752</v>
      </c>
      <c r="G3810">
        <v>3340</v>
      </c>
      <c r="H3810">
        <v>0.22514970100000001</v>
      </c>
      <c r="I3810" t="s">
        <v>17</v>
      </c>
      <c r="J3810" t="s">
        <v>3824</v>
      </c>
      <c r="K3810" t="str">
        <f>LEFT(My_Data[[#This Row],[Job titiles]],1)</f>
        <v>P</v>
      </c>
    </row>
    <row r="3811" spans="4:11" x14ac:dyDescent="0.15">
      <c r="D3811" t="s">
        <v>3825</v>
      </c>
      <c r="E3811">
        <v>0.15</v>
      </c>
      <c r="F3811">
        <v>665</v>
      </c>
      <c r="G3811">
        <v>2491</v>
      </c>
      <c r="H3811">
        <v>0.26696105999999997</v>
      </c>
      <c r="I3811" t="s">
        <v>19</v>
      </c>
      <c r="J3811" t="s">
        <v>3825</v>
      </c>
      <c r="K3811" t="str">
        <f>LEFT(My_Data[[#This Row],[Job titiles]],1)</f>
        <v>R</v>
      </c>
    </row>
    <row r="3812" spans="4:11" x14ac:dyDescent="0.15">
      <c r="D3812" t="s">
        <v>3826</v>
      </c>
      <c r="E3812">
        <v>0.15</v>
      </c>
      <c r="F3812">
        <v>724</v>
      </c>
      <c r="G3812">
        <v>3011</v>
      </c>
      <c r="H3812">
        <v>0.240451677</v>
      </c>
      <c r="I3812" t="s">
        <v>21</v>
      </c>
      <c r="J3812" t="s">
        <v>3826</v>
      </c>
      <c r="K3812" t="str">
        <f>LEFT(My_Data[[#This Row],[Job titiles]],1)</f>
        <v>S</v>
      </c>
    </row>
    <row r="3813" spans="4:11" x14ac:dyDescent="0.15">
      <c r="D3813" t="s">
        <v>3827</v>
      </c>
      <c r="E3813">
        <v>0.15</v>
      </c>
      <c r="F3813">
        <v>1127</v>
      </c>
      <c r="G3813">
        <v>4334</v>
      </c>
      <c r="H3813">
        <v>0.26003691699999998</v>
      </c>
      <c r="I3813" t="s">
        <v>23</v>
      </c>
      <c r="J3813" t="s">
        <v>3827</v>
      </c>
      <c r="K3813" t="str">
        <f>LEFT(My_Data[[#This Row],[Job titiles]],1)</f>
        <v>V</v>
      </c>
    </row>
    <row r="3814" spans="4:11" x14ac:dyDescent="0.15">
      <c r="D3814" t="s">
        <v>3828</v>
      </c>
      <c r="E3814">
        <v>0.15</v>
      </c>
      <c r="F3814">
        <v>701</v>
      </c>
      <c r="G3814">
        <v>2858</v>
      </c>
      <c r="H3814">
        <v>0.245276417</v>
      </c>
      <c r="I3814" t="s">
        <v>25</v>
      </c>
      <c r="J3814" t="s">
        <v>3828</v>
      </c>
      <c r="K3814" t="str">
        <f>LEFT(My_Data[[#This Row],[Job titiles]],1)</f>
        <v>P</v>
      </c>
    </row>
    <row r="3815" spans="4:11" x14ac:dyDescent="0.15">
      <c r="D3815" t="s">
        <v>3829</v>
      </c>
      <c r="E3815">
        <v>0.15</v>
      </c>
      <c r="F3815">
        <v>892</v>
      </c>
      <c r="G3815">
        <v>4091</v>
      </c>
      <c r="H3815">
        <v>0.218039599</v>
      </c>
      <c r="I3815" t="s">
        <v>7</v>
      </c>
      <c r="J3815" t="s">
        <v>3829</v>
      </c>
      <c r="K3815" t="str">
        <f>LEFT(My_Data[[#This Row],[Job titiles]],1)</f>
        <v>S</v>
      </c>
    </row>
    <row r="3816" spans="4:11" x14ac:dyDescent="0.15">
      <c r="D3816" t="s">
        <v>3830</v>
      </c>
      <c r="E3816">
        <v>0.15</v>
      </c>
      <c r="F3816">
        <v>915</v>
      </c>
      <c r="G3816">
        <v>4355</v>
      </c>
      <c r="H3816">
        <v>0.21010333</v>
      </c>
      <c r="I3816" t="s">
        <v>9</v>
      </c>
      <c r="J3816" t="s">
        <v>3830</v>
      </c>
      <c r="K3816" t="str">
        <f>LEFT(My_Data[[#This Row],[Job titiles]],1)</f>
        <v>S</v>
      </c>
    </row>
    <row r="3817" spans="4:11" x14ac:dyDescent="0.15">
      <c r="D3817" t="s">
        <v>3831</v>
      </c>
      <c r="E3817">
        <v>0.15</v>
      </c>
      <c r="F3817">
        <v>968</v>
      </c>
      <c r="G3817">
        <v>4215</v>
      </c>
      <c r="H3817">
        <v>0.229655991</v>
      </c>
      <c r="I3817" t="s">
        <v>11</v>
      </c>
      <c r="J3817" t="s">
        <v>3831</v>
      </c>
      <c r="K3817" t="str">
        <f>LEFT(My_Data[[#This Row],[Job titiles]],1)</f>
        <v>S</v>
      </c>
    </row>
    <row r="3818" spans="4:11" x14ac:dyDescent="0.15">
      <c r="D3818" t="s">
        <v>3832</v>
      </c>
      <c r="E3818">
        <v>0.15</v>
      </c>
      <c r="F3818">
        <v>959</v>
      </c>
      <c r="G3818">
        <v>4467</v>
      </c>
      <c r="H3818">
        <v>0.21468547099999999</v>
      </c>
      <c r="I3818" t="s">
        <v>13</v>
      </c>
      <c r="J3818" t="s">
        <v>3832</v>
      </c>
      <c r="K3818" t="str">
        <f>LEFT(My_Data[[#This Row],[Job titiles]],1)</f>
        <v>S</v>
      </c>
    </row>
    <row r="3819" spans="4:11" x14ac:dyDescent="0.15">
      <c r="D3819" t="s">
        <v>3833</v>
      </c>
      <c r="E3819">
        <v>0.15</v>
      </c>
      <c r="F3819">
        <v>950</v>
      </c>
      <c r="G3819">
        <v>4446</v>
      </c>
      <c r="H3819">
        <v>0.213675214</v>
      </c>
      <c r="I3819" t="s">
        <v>15</v>
      </c>
      <c r="J3819" t="s">
        <v>3833</v>
      </c>
      <c r="K3819" t="str">
        <f>LEFT(My_Data[[#This Row],[Job titiles]],1)</f>
        <v>S</v>
      </c>
    </row>
    <row r="3820" spans="4:11" x14ac:dyDescent="0.15">
      <c r="D3820" t="s">
        <v>3834</v>
      </c>
      <c r="E3820">
        <v>0.15</v>
      </c>
      <c r="F3820">
        <v>1209</v>
      </c>
      <c r="G3820">
        <v>5127</v>
      </c>
      <c r="H3820">
        <v>0.235810415</v>
      </c>
      <c r="I3820" t="s">
        <v>17</v>
      </c>
      <c r="J3820" t="s">
        <v>3834</v>
      </c>
      <c r="K3820" t="str">
        <f>LEFT(My_Data[[#This Row],[Job titiles]],1)</f>
        <v>S</v>
      </c>
    </row>
    <row r="3821" spans="4:11" x14ac:dyDescent="0.15">
      <c r="D3821" t="s">
        <v>3835</v>
      </c>
      <c r="E3821">
        <v>0.15</v>
      </c>
      <c r="F3821">
        <v>1185</v>
      </c>
      <c r="G3821">
        <v>5065</v>
      </c>
      <c r="H3821">
        <v>0.23395853899999999</v>
      </c>
      <c r="I3821" t="s">
        <v>19</v>
      </c>
      <c r="J3821" t="s">
        <v>3835</v>
      </c>
      <c r="K3821" t="str">
        <f>LEFT(My_Data[[#This Row],[Job titiles]],1)</f>
        <v>T</v>
      </c>
    </row>
    <row r="3822" spans="4:11" x14ac:dyDescent="0.15">
      <c r="D3822" t="s">
        <v>3836</v>
      </c>
      <c r="E3822">
        <v>0.15</v>
      </c>
      <c r="F3822">
        <v>1122</v>
      </c>
      <c r="G3822">
        <v>4841</v>
      </c>
      <c r="H3822">
        <v>0.23177029499999999</v>
      </c>
      <c r="I3822" t="s">
        <v>21</v>
      </c>
      <c r="J3822" t="s">
        <v>3836</v>
      </c>
      <c r="K3822" t="str">
        <f>LEFT(My_Data[[#This Row],[Job titiles]],1)</f>
        <v>T</v>
      </c>
    </row>
    <row r="3823" spans="4:11" x14ac:dyDescent="0.15">
      <c r="D3823" t="s">
        <v>3837</v>
      </c>
      <c r="E3823">
        <v>0.15</v>
      </c>
      <c r="F3823">
        <v>950</v>
      </c>
      <c r="G3823">
        <v>4426</v>
      </c>
      <c r="H3823">
        <v>0.21464075899999999</v>
      </c>
      <c r="I3823" t="s">
        <v>23</v>
      </c>
      <c r="J3823" t="s">
        <v>3837</v>
      </c>
      <c r="K3823" t="str">
        <f>LEFT(My_Data[[#This Row],[Job titiles]],1)</f>
        <v>V</v>
      </c>
    </row>
    <row r="3824" spans="4:11" x14ac:dyDescent="0.15">
      <c r="D3824" t="s">
        <v>3838</v>
      </c>
      <c r="E3824">
        <v>0.15</v>
      </c>
      <c r="F3824">
        <v>886</v>
      </c>
      <c r="G3824">
        <v>3668</v>
      </c>
      <c r="H3824">
        <v>0.24154852800000001</v>
      </c>
      <c r="I3824" t="s">
        <v>25</v>
      </c>
      <c r="J3824" t="s">
        <v>3838</v>
      </c>
      <c r="K3824" t="str">
        <f>LEFT(My_Data[[#This Row],[Job titiles]],1)</f>
        <v>Y</v>
      </c>
    </row>
    <row r="3825" spans="4:11" x14ac:dyDescent="0.15">
      <c r="D3825" t="s">
        <v>3839</v>
      </c>
      <c r="E3825">
        <v>0.15</v>
      </c>
      <c r="F3825">
        <v>438</v>
      </c>
      <c r="G3825">
        <v>1579</v>
      </c>
      <c r="H3825">
        <v>0.27739075400000002</v>
      </c>
      <c r="I3825" t="s">
        <v>7</v>
      </c>
      <c r="J3825" t="s">
        <v>3839</v>
      </c>
      <c r="K3825" t="str">
        <f>LEFT(My_Data[[#This Row],[Job titiles]],1)</f>
        <v>C</v>
      </c>
    </row>
    <row r="3826" spans="4:11" x14ac:dyDescent="0.15">
      <c r="D3826" t="s">
        <v>3840</v>
      </c>
      <c r="E3826">
        <v>0.15</v>
      </c>
      <c r="F3826">
        <v>668</v>
      </c>
      <c r="G3826">
        <v>2878</v>
      </c>
      <c r="H3826">
        <v>0.23210562900000001</v>
      </c>
      <c r="I3826" t="s">
        <v>9</v>
      </c>
      <c r="J3826" t="s">
        <v>3840</v>
      </c>
      <c r="K3826" t="str">
        <f>LEFT(My_Data[[#This Row],[Job titiles]],1)</f>
        <v>C</v>
      </c>
    </row>
    <row r="3827" spans="4:11" x14ac:dyDescent="0.15">
      <c r="D3827" t="s">
        <v>3841</v>
      </c>
      <c r="E3827">
        <v>0.15</v>
      </c>
      <c r="F3827">
        <v>472</v>
      </c>
      <c r="G3827">
        <v>1856</v>
      </c>
      <c r="H3827">
        <v>0.25431034499999999</v>
      </c>
      <c r="I3827" t="s">
        <v>11</v>
      </c>
      <c r="J3827" t="s">
        <v>3841</v>
      </c>
      <c r="K3827" t="str">
        <f>LEFT(My_Data[[#This Row],[Job titiles]],1)</f>
        <v>M</v>
      </c>
    </row>
    <row r="3828" spans="4:11" x14ac:dyDescent="0.15">
      <c r="D3828" t="s">
        <v>3842</v>
      </c>
      <c r="E3828">
        <v>0.15</v>
      </c>
      <c r="F3828">
        <v>444</v>
      </c>
      <c r="G3828">
        <v>1696</v>
      </c>
      <c r="H3828">
        <v>0.26179245299999998</v>
      </c>
      <c r="I3828" t="s">
        <v>13</v>
      </c>
      <c r="J3828" t="s">
        <v>3842</v>
      </c>
      <c r="K3828" t="str">
        <f>LEFT(My_Data[[#This Row],[Job titiles]],1)</f>
        <v>N</v>
      </c>
    </row>
    <row r="3829" spans="4:11" x14ac:dyDescent="0.15">
      <c r="D3829" t="s">
        <v>3843</v>
      </c>
      <c r="E3829">
        <v>0.15</v>
      </c>
      <c r="F3829">
        <v>562</v>
      </c>
      <c r="G3829">
        <v>2345</v>
      </c>
      <c r="H3829">
        <v>0.23965884900000001</v>
      </c>
      <c r="I3829" t="s">
        <v>15</v>
      </c>
      <c r="J3829" t="s">
        <v>3843</v>
      </c>
      <c r="K3829" t="str">
        <f>LEFT(My_Data[[#This Row],[Job titiles]],1)</f>
        <v>N</v>
      </c>
    </row>
    <row r="3830" spans="4:11" x14ac:dyDescent="0.15">
      <c r="D3830" t="s">
        <v>3844</v>
      </c>
      <c r="E3830">
        <v>0.15</v>
      </c>
      <c r="F3830">
        <v>535</v>
      </c>
      <c r="G3830">
        <v>2609</v>
      </c>
      <c r="H3830">
        <v>0.20505941</v>
      </c>
      <c r="I3830" t="s">
        <v>17</v>
      </c>
      <c r="J3830" t="s">
        <v>3844</v>
      </c>
      <c r="K3830" t="str">
        <f>LEFT(My_Data[[#This Row],[Job titiles]],1)</f>
        <v>T</v>
      </c>
    </row>
    <row r="3831" spans="4:11" x14ac:dyDescent="0.15">
      <c r="D3831" t="s">
        <v>3845</v>
      </c>
      <c r="E3831">
        <v>0.15</v>
      </c>
      <c r="F3831">
        <v>510</v>
      </c>
      <c r="G3831">
        <v>2369</v>
      </c>
      <c r="H3831">
        <v>0.21528070899999999</v>
      </c>
      <c r="I3831" t="s">
        <v>19</v>
      </c>
      <c r="J3831" t="s">
        <v>3845</v>
      </c>
      <c r="K3831" t="str">
        <f>LEFT(My_Data[[#This Row],[Job titiles]],1)</f>
        <v>T</v>
      </c>
    </row>
    <row r="3832" spans="4:11" x14ac:dyDescent="0.15">
      <c r="D3832" t="s">
        <v>3846</v>
      </c>
      <c r="E3832">
        <v>0.15</v>
      </c>
      <c r="F3832">
        <v>805</v>
      </c>
      <c r="G3832">
        <v>3243</v>
      </c>
      <c r="H3832">
        <v>0.24822695</v>
      </c>
      <c r="I3832" t="s">
        <v>21</v>
      </c>
      <c r="J3832" t="s">
        <v>3846</v>
      </c>
      <c r="K3832" t="str">
        <f>LEFT(My_Data[[#This Row],[Job titiles]],1)</f>
        <v>C</v>
      </c>
    </row>
    <row r="3833" spans="4:11" x14ac:dyDescent="0.15">
      <c r="D3833" t="s">
        <v>3847</v>
      </c>
      <c r="E3833">
        <v>0.15</v>
      </c>
      <c r="F3833">
        <v>845</v>
      </c>
      <c r="G3833">
        <v>3610</v>
      </c>
      <c r="H3833">
        <v>0.23407202199999999</v>
      </c>
      <c r="I3833" t="s">
        <v>23</v>
      </c>
      <c r="J3833" t="s">
        <v>3847</v>
      </c>
      <c r="K3833" t="str">
        <f>LEFT(My_Data[[#This Row],[Job titiles]],1)</f>
        <v>C</v>
      </c>
    </row>
    <row r="3834" spans="4:11" x14ac:dyDescent="0.15">
      <c r="D3834" t="s">
        <v>3848</v>
      </c>
      <c r="E3834">
        <v>0.15</v>
      </c>
      <c r="F3834">
        <v>245</v>
      </c>
      <c r="G3834">
        <v>912</v>
      </c>
      <c r="H3834">
        <v>0.268640351</v>
      </c>
      <c r="I3834" t="s">
        <v>25</v>
      </c>
      <c r="J3834" t="s">
        <v>3848</v>
      </c>
      <c r="K3834" t="str">
        <f>LEFT(My_Data[[#This Row],[Job titiles]],1)</f>
        <v>N</v>
      </c>
    </row>
    <row r="3835" spans="4:11" x14ac:dyDescent="0.15">
      <c r="D3835" t="s">
        <v>3849</v>
      </c>
      <c r="E3835">
        <v>0.15</v>
      </c>
      <c r="F3835">
        <v>333</v>
      </c>
      <c r="G3835">
        <v>1851</v>
      </c>
      <c r="H3835">
        <v>0.179902755</v>
      </c>
      <c r="I3835" t="s">
        <v>7</v>
      </c>
      <c r="J3835" t="s">
        <v>3849</v>
      </c>
      <c r="K3835" t="str">
        <f>LEFT(My_Data[[#This Row],[Job titiles]],1)</f>
        <v>S</v>
      </c>
    </row>
    <row r="3836" spans="4:11" x14ac:dyDescent="0.15">
      <c r="D3836" t="s">
        <v>3850</v>
      </c>
      <c r="E3836">
        <v>0.15</v>
      </c>
      <c r="F3836">
        <v>708</v>
      </c>
      <c r="G3836">
        <v>3088</v>
      </c>
      <c r="H3836">
        <v>0.22927461099999999</v>
      </c>
      <c r="I3836" t="s">
        <v>9</v>
      </c>
      <c r="J3836" t="s">
        <v>3850</v>
      </c>
      <c r="K3836" t="str">
        <f>LEFT(My_Data[[#This Row],[Job titiles]],1)</f>
        <v>T</v>
      </c>
    </row>
    <row r="3837" spans="4:11" x14ac:dyDescent="0.15">
      <c r="D3837" t="s">
        <v>3851</v>
      </c>
      <c r="E3837">
        <v>0.15</v>
      </c>
      <c r="F3837">
        <v>845</v>
      </c>
      <c r="G3837">
        <v>3010</v>
      </c>
      <c r="H3837">
        <v>0.28073089699999998</v>
      </c>
      <c r="I3837" t="s">
        <v>11</v>
      </c>
      <c r="J3837" t="s">
        <v>3851</v>
      </c>
      <c r="K3837" t="str">
        <f>LEFT(My_Data[[#This Row],[Job titiles]],1)</f>
        <v>A</v>
      </c>
    </row>
    <row r="3838" spans="4:11" x14ac:dyDescent="0.15">
      <c r="D3838" t="s">
        <v>3852</v>
      </c>
      <c r="E3838">
        <v>0.15</v>
      </c>
      <c r="F3838">
        <v>676</v>
      </c>
      <c r="G3838">
        <v>2196</v>
      </c>
      <c r="H3838">
        <v>0.30783242300000002</v>
      </c>
      <c r="I3838" t="s">
        <v>13</v>
      </c>
      <c r="J3838" t="s">
        <v>3852</v>
      </c>
      <c r="K3838" t="str">
        <f>LEFT(My_Data[[#This Row],[Job titiles]],1)</f>
        <v>B</v>
      </c>
    </row>
    <row r="3839" spans="4:11" x14ac:dyDescent="0.15">
      <c r="D3839" t="s">
        <v>3853</v>
      </c>
      <c r="E3839">
        <v>0.15</v>
      </c>
      <c r="F3839">
        <v>787</v>
      </c>
      <c r="G3839">
        <v>2764</v>
      </c>
      <c r="H3839">
        <v>0.28473227200000001</v>
      </c>
      <c r="I3839" t="s">
        <v>15</v>
      </c>
      <c r="J3839" t="s">
        <v>3853</v>
      </c>
      <c r="K3839" t="str">
        <f>LEFT(My_Data[[#This Row],[Job titiles]],1)</f>
        <v>B</v>
      </c>
    </row>
    <row r="3840" spans="4:11" x14ac:dyDescent="0.15">
      <c r="D3840" t="s">
        <v>3854</v>
      </c>
      <c r="E3840">
        <v>0.15</v>
      </c>
      <c r="F3840">
        <v>1009</v>
      </c>
      <c r="G3840">
        <v>4044</v>
      </c>
      <c r="H3840">
        <v>0.24950544</v>
      </c>
      <c r="I3840" t="s">
        <v>17</v>
      </c>
      <c r="J3840" t="s">
        <v>3854</v>
      </c>
      <c r="K3840" t="str">
        <f>LEFT(My_Data[[#This Row],[Job titiles]],1)</f>
        <v>B</v>
      </c>
    </row>
    <row r="3841" spans="4:11" x14ac:dyDescent="0.15">
      <c r="D3841" t="s">
        <v>3855</v>
      </c>
      <c r="E3841">
        <v>0.15</v>
      </c>
      <c r="F3841">
        <v>987</v>
      </c>
      <c r="G3841">
        <v>3995</v>
      </c>
      <c r="H3841">
        <v>0.24705882400000001</v>
      </c>
      <c r="I3841" t="s">
        <v>19</v>
      </c>
      <c r="J3841" t="s">
        <v>3855</v>
      </c>
      <c r="K3841" t="str">
        <f>LEFT(My_Data[[#This Row],[Job titiles]],1)</f>
        <v>C</v>
      </c>
    </row>
    <row r="3842" spans="4:11" x14ac:dyDescent="0.15">
      <c r="D3842" t="s">
        <v>3856</v>
      </c>
      <c r="E3842">
        <v>0.15</v>
      </c>
      <c r="F3842">
        <v>898</v>
      </c>
      <c r="G3842">
        <v>3614</v>
      </c>
      <c r="H3842">
        <v>0.24847814100000001</v>
      </c>
      <c r="I3842" t="s">
        <v>21</v>
      </c>
      <c r="J3842" t="s">
        <v>3856</v>
      </c>
      <c r="K3842" t="str">
        <f>LEFT(My_Data[[#This Row],[Job titiles]],1)</f>
        <v>C</v>
      </c>
    </row>
    <row r="3843" spans="4:11" x14ac:dyDescent="0.15">
      <c r="D3843" t="s">
        <v>3857</v>
      </c>
      <c r="E3843">
        <v>0.15</v>
      </c>
      <c r="F3843">
        <v>750</v>
      </c>
      <c r="G3843">
        <v>2541</v>
      </c>
      <c r="H3843">
        <v>0.29515938600000002</v>
      </c>
      <c r="I3843" t="s">
        <v>23</v>
      </c>
      <c r="J3843" t="s">
        <v>3857</v>
      </c>
      <c r="K3843" t="str">
        <f>LEFT(My_Data[[#This Row],[Job titiles]],1)</f>
        <v>C</v>
      </c>
    </row>
    <row r="3844" spans="4:11" x14ac:dyDescent="0.15">
      <c r="D3844" t="s">
        <v>3858</v>
      </c>
      <c r="E3844">
        <v>0.15</v>
      </c>
      <c r="F3844">
        <v>1011</v>
      </c>
      <c r="G3844">
        <v>3766</v>
      </c>
      <c r="H3844">
        <v>0.26845459399999999</v>
      </c>
      <c r="I3844" t="s">
        <v>25</v>
      </c>
      <c r="J3844" t="s">
        <v>3858</v>
      </c>
      <c r="K3844" t="str">
        <f>LEFT(My_Data[[#This Row],[Job titiles]],1)</f>
        <v>C</v>
      </c>
    </row>
    <row r="3845" spans="4:11" x14ac:dyDescent="0.15">
      <c r="D3845" t="s">
        <v>3859</v>
      </c>
      <c r="E3845">
        <v>0.15</v>
      </c>
      <c r="F3845">
        <v>1180</v>
      </c>
      <c r="G3845">
        <v>4432</v>
      </c>
      <c r="H3845">
        <v>0.266245487</v>
      </c>
      <c r="I3845" t="s">
        <v>7</v>
      </c>
      <c r="J3845" t="s">
        <v>3859</v>
      </c>
      <c r="K3845" t="str">
        <f>LEFT(My_Data[[#This Row],[Job titiles]],1)</f>
        <v>D</v>
      </c>
    </row>
    <row r="3846" spans="4:11" x14ac:dyDescent="0.15">
      <c r="D3846" t="s">
        <v>3860</v>
      </c>
      <c r="E3846">
        <v>0.15</v>
      </c>
      <c r="F3846">
        <v>1075</v>
      </c>
      <c r="G3846">
        <v>4411</v>
      </c>
      <c r="H3846">
        <v>0.24370891</v>
      </c>
      <c r="I3846" t="s">
        <v>9</v>
      </c>
      <c r="J3846" t="s">
        <v>3860</v>
      </c>
      <c r="K3846" t="str">
        <f>LEFT(My_Data[[#This Row],[Job titiles]],1)</f>
        <v>E</v>
      </c>
    </row>
    <row r="3847" spans="4:11" x14ac:dyDescent="0.15">
      <c r="D3847" t="s">
        <v>3861</v>
      </c>
      <c r="E3847">
        <v>0.15</v>
      </c>
      <c r="F3847">
        <v>1159</v>
      </c>
      <c r="G3847">
        <v>4344</v>
      </c>
      <c r="H3847">
        <v>0.26680478800000001</v>
      </c>
      <c r="I3847" t="s">
        <v>11</v>
      </c>
      <c r="J3847" t="s">
        <v>3861</v>
      </c>
      <c r="K3847" t="str">
        <f>LEFT(My_Data[[#This Row],[Job titiles]],1)</f>
        <v>E</v>
      </c>
    </row>
    <row r="3848" spans="4:11" x14ac:dyDescent="0.15">
      <c r="D3848" t="s">
        <v>3862</v>
      </c>
      <c r="E3848">
        <v>0.15</v>
      </c>
      <c r="F3848">
        <v>1164</v>
      </c>
      <c r="G3848">
        <v>4382</v>
      </c>
      <c r="H3848">
        <v>0.26563213099999999</v>
      </c>
      <c r="I3848" t="s">
        <v>13</v>
      </c>
      <c r="J3848" t="s">
        <v>3862</v>
      </c>
      <c r="K3848" t="str">
        <f>LEFT(My_Data[[#This Row],[Job titiles]],1)</f>
        <v>E</v>
      </c>
    </row>
    <row r="3849" spans="4:11" x14ac:dyDescent="0.15">
      <c r="D3849" t="s">
        <v>3863</v>
      </c>
      <c r="E3849">
        <v>0.15</v>
      </c>
      <c r="F3849">
        <v>1045</v>
      </c>
      <c r="G3849">
        <v>4243</v>
      </c>
      <c r="H3849">
        <v>0.246288004</v>
      </c>
      <c r="I3849" t="s">
        <v>15</v>
      </c>
      <c r="J3849" t="s">
        <v>3863</v>
      </c>
      <c r="K3849" t="str">
        <f>LEFT(My_Data[[#This Row],[Job titiles]],1)</f>
        <v>E</v>
      </c>
    </row>
    <row r="3850" spans="4:11" x14ac:dyDescent="0.15">
      <c r="D3850" t="s">
        <v>3864</v>
      </c>
      <c r="E3850">
        <v>0.15</v>
      </c>
      <c r="F3850">
        <v>545</v>
      </c>
      <c r="G3850">
        <v>2418</v>
      </c>
      <c r="H3850">
        <v>0.22539288699999999</v>
      </c>
      <c r="I3850" t="s">
        <v>17</v>
      </c>
      <c r="J3850" t="s">
        <v>3864</v>
      </c>
      <c r="K3850" t="str">
        <f>LEFT(My_Data[[#This Row],[Job titiles]],1)</f>
        <v>G</v>
      </c>
    </row>
    <row r="3851" spans="4:11" x14ac:dyDescent="0.15">
      <c r="D3851" t="s">
        <v>3865</v>
      </c>
      <c r="E3851">
        <v>0.15</v>
      </c>
      <c r="F3851">
        <v>729</v>
      </c>
      <c r="G3851">
        <v>2803</v>
      </c>
      <c r="H3851">
        <v>0.26007848700000002</v>
      </c>
      <c r="I3851" t="s">
        <v>19</v>
      </c>
      <c r="J3851" t="s">
        <v>3865</v>
      </c>
      <c r="K3851" t="str">
        <f>LEFT(My_Data[[#This Row],[Job titiles]],1)</f>
        <v>H</v>
      </c>
    </row>
    <row r="3852" spans="4:11" x14ac:dyDescent="0.15">
      <c r="D3852" t="s">
        <v>3866</v>
      </c>
      <c r="E3852">
        <v>0.15</v>
      </c>
      <c r="F3852">
        <v>507</v>
      </c>
      <c r="G3852">
        <v>2062</v>
      </c>
      <c r="H3852">
        <v>0.24587778900000001</v>
      </c>
      <c r="I3852" t="s">
        <v>21</v>
      </c>
      <c r="J3852" t="s">
        <v>3866</v>
      </c>
      <c r="K3852" t="str">
        <f>LEFT(My_Data[[#This Row],[Job titiles]],1)</f>
        <v>I</v>
      </c>
    </row>
    <row r="3853" spans="4:11" x14ac:dyDescent="0.15">
      <c r="D3853" t="s">
        <v>3867</v>
      </c>
      <c r="E3853">
        <v>0.15</v>
      </c>
      <c r="F3853">
        <v>535</v>
      </c>
      <c r="G3853">
        <v>2331</v>
      </c>
      <c r="H3853">
        <v>0.22951522999999999</v>
      </c>
      <c r="I3853" t="s">
        <v>23</v>
      </c>
      <c r="J3853" t="s">
        <v>3867</v>
      </c>
      <c r="K3853" t="str">
        <f>LEFT(My_Data[[#This Row],[Job titiles]],1)</f>
        <v>I</v>
      </c>
    </row>
    <row r="3854" spans="4:11" x14ac:dyDescent="0.15">
      <c r="D3854" t="s">
        <v>3868</v>
      </c>
      <c r="E3854">
        <v>0.15</v>
      </c>
      <c r="F3854">
        <v>771</v>
      </c>
      <c r="G3854">
        <v>3035</v>
      </c>
      <c r="H3854">
        <v>0.25403624400000002</v>
      </c>
      <c r="I3854" t="s">
        <v>25</v>
      </c>
      <c r="J3854" t="s">
        <v>3868</v>
      </c>
      <c r="K3854" t="str">
        <f>LEFT(My_Data[[#This Row],[Job titiles]],1)</f>
        <v>I</v>
      </c>
    </row>
    <row r="3855" spans="4:11" x14ac:dyDescent="0.15">
      <c r="D3855" t="s">
        <v>3869</v>
      </c>
      <c r="E3855">
        <v>0.15</v>
      </c>
      <c r="F3855">
        <v>966</v>
      </c>
      <c r="G3855">
        <v>3547</v>
      </c>
      <c r="H3855">
        <v>0.27234282500000001</v>
      </c>
      <c r="I3855" t="s">
        <v>7</v>
      </c>
      <c r="J3855" t="s">
        <v>3869</v>
      </c>
      <c r="K3855" t="str">
        <f>LEFT(My_Data[[#This Row],[Job titiles]],1)</f>
        <v>J</v>
      </c>
    </row>
    <row r="3856" spans="4:11" x14ac:dyDescent="0.15">
      <c r="D3856" t="s">
        <v>3870</v>
      </c>
      <c r="E3856">
        <v>0.15</v>
      </c>
      <c r="F3856">
        <v>469</v>
      </c>
      <c r="G3856">
        <v>1710</v>
      </c>
      <c r="H3856">
        <v>0.27426900599999998</v>
      </c>
      <c r="I3856" t="s">
        <v>9</v>
      </c>
      <c r="J3856" t="s">
        <v>3870</v>
      </c>
      <c r="K3856" t="str">
        <f>LEFT(My_Data[[#This Row],[Job titiles]],1)</f>
        <v>M</v>
      </c>
    </row>
    <row r="3857" spans="4:11" x14ac:dyDescent="0.15">
      <c r="D3857" t="s">
        <v>3871</v>
      </c>
      <c r="E3857">
        <v>0.15</v>
      </c>
      <c r="F3857">
        <v>458</v>
      </c>
      <c r="G3857">
        <v>1671</v>
      </c>
      <c r="H3857">
        <v>0.27408737300000002</v>
      </c>
      <c r="I3857" t="s">
        <v>11</v>
      </c>
      <c r="J3857" t="s">
        <v>3871</v>
      </c>
      <c r="K3857" t="str">
        <f>LEFT(My_Data[[#This Row],[Job titiles]],1)</f>
        <v>N</v>
      </c>
    </row>
    <row r="3858" spans="4:11" x14ac:dyDescent="0.15">
      <c r="D3858" t="s">
        <v>3872</v>
      </c>
      <c r="E3858">
        <v>0.15</v>
      </c>
      <c r="F3858">
        <v>457</v>
      </c>
      <c r="G3858">
        <v>1654</v>
      </c>
      <c r="H3858">
        <v>0.27629987900000003</v>
      </c>
      <c r="I3858" t="s">
        <v>13</v>
      </c>
      <c r="J3858" t="s">
        <v>3872</v>
      </c>
      <c r="K3858" t="str">
        <f>LEFT(My_Data[[#This Row],[Job titiles]],1)</f>
        <v>P</v>
      </c>
    </row>
    <row r="3859" spans="4:11" x14ac:dyDescent="0.15">
      <c r="D3859" t="s">
        <v>3873</v>
      </c>
      <c r="E3859">
        <v>0.15</v>
      </c>
      <c r="F3859">
        <v>152</v>
      </c>
      <c r="G3859">
        <v>626</v>
      </c>
      <c r="H3859">
        <v>0.24281150200000001</v>
      </c>
      <c r="I3859" t="s">
        <v>15</v>
      </c>
      <c r="J3859" t="s">
        <v>3873</v>
      </c>
      <c r="K3859" t="str">
        <f>LEFT(My_Data[[#This Row],[Job titiles]],1)</f>
        <v>P</v>
      </c>
    </row>
    <row r="3860" spans="4:11" x14ac:dyDescent="0.15">
      <c r="D3860" t="s">
        <v>3874</v>
      </c>
      <c r="E3860">
        <v>0.15</v>
      </c>
      <c r="F3860">
        <v>122</v>
      </c>
      <c r="G3860">
        <v>500</v>
      </c>
      <c r="H3860">
        <v>0.24399999999999999</v>
      </c>
      <c r="I3860" t="s">
        <v>17</v>
      </c>
      <c r="J3860" t="s">
        <v>3874</v>
      </c>
      <c r="K3860" t="str">
        <f>LEFT(My_Data[[#This Row],[Job titiles]],1)</f>
        <v>R</v>
      </c>
    </row>
    <row r="3861" spans="4:11" x14ac:dyDescent="0.15">
      <c r="D3861" t="s">
        <v>3875</v>
      </c>
      <c r="E3861">
        <v>0.15</v>
      </c>
      <c r="F3861">
        <v>117</v>
      </c>
      <c r="G3861">
        <v>503</v>
      </c>
      <c r="H3861">
        <v>0.232604374</v>
      </c>
      <c r="I3861" t="s">
        <v>19</v>
      </c>
      <c r="J3861" t="s">
        <v>3875</v>
      </c>
      <c r="K3861" t="str">
        <f>LEFT(My_Data[[#This Row],[Job titiles]],1)</f>
        <v>S</v>
      </c>
    </row>
    <row r="3862" spans="4:11" x14ac:dyDescent="0.15">
      <c r="D3862" t="s">
        <v>3876</v>
      </c>
      <c r="E3862">
        <v>0.15</v>
      </c>
      <c r="F3862">
        <v>271</v>
      </c>
      <c r="G3862">
        <v>995</v>
      </c>
      <c r="H3862">
        <v>0.27236180900000001</v>
      </c>
      <c r="I3862" t="s">
        <v>21</v>
      </c>
      <c r="J3862" t="s">
        <v>3876</v>
      </c>
      <c r="K3862" t="str">
        <f>LEFT(My_Data[[#This Row],[Job titiles]],1)</f>
        <v>U</v>
      </c>
    </row>
    <row r="3863" spans="4:11" x14ac:dyDescent="0.15">
      <c r="D3863" t="s">
        <v>3877</v>
      </c>
      <c r="E3863">
        <v>0.15</v>
      </c>
      <c r="F3863">
        <v>826</v>
      </c>
      <c r="G3863">
        <v>3271</v>
      </c>
      <c r="H3863">
        <v>0.25252216399999999</v>
      </c>
      <c r="I3863" t="s">
        <v>23</v>
      </c>
      <c r="J3863" t="s">
        <v>3877</v>
      </c>
      <c r="K3863" t="str">
        <f>LEFT(My_Data[[#This Row],[Job titiles]],1)</f>
        <v>E</v>
      </c>
    </row>
    <row r="3864" spans="4:11" x14ac:dyDescent="0.15">
      <c r="D3864" t="s">
        <v>3878</v>
      </c>
      <c r="E3864">
        <v>0.15</v>
      </c>
      <c r="F3864">
        <v>962</v>
      </c>
      <c r="G3864">
        <v>3872</v>
      </c>
      <c r="H3864">
        <v>0.24845041300000001</v>
      </c>
      <c r="I3864" t="s">
        <v>25</v>
      </c>
      <c r="J3864" t="s">
        <v>3878</v>
      </c>
      <c r="K3864" t="str">
        <f>LEFT(My_Data[[#This Row],[Job titiles]],1)</f>
        <v>M</v>
      </c>
    </row>
    <row r="3865" spans="4:11" x14ac:dyDescent="0.15">
      <c r="D3865" t="s">
        <v>3879</v>
      </c>
      <c r="E3865">
        <v>0.15</v>
      </c>
      <c r="F3865">
        <v>982</v>
      </c>
      <c r="G3865">
        <v>3843</v>
      </c>
      <c r="H3865">
        <v>0.255529534</v>
      </c>
      <c r="I3865" t="s">
        <v>7</v>
      </c>
      <c r="J3865" t="s">
        <v>3879</v>
      </c>
      <c r="K3865" t="str">
        <f>LEFT(My_Data[[#This Row],[Job titiles]],1)</f>
        <v>O</v>
      </c>
    </row>
    <row r="3866" spans="4:11" x14ac:dyDescent="0.15">
      <c r="D3866" t="s">
        <v>3880</v>
      </c>
      <c r="E3866">
        <v>0.15</v>
      </c>
      <c r="F3866">
        <v>1000</v>
      </c>
      <c r="G3866">
        <v>3894</v>
      </c>
      <c r="H3866">
        <v>0.25680534199999999</v>
      </c>
      <c r="I3866" t="s">
        <v>9</v>
      </c>
      <c r="J3866" t="s">
        <v>3880</v>
      </c>
      <c r="K3866" t="str">
        <f>LEFT(My_Data[[#This Row],[Job titiles]],1)</f>
        <v>O</v>
      </c>
    </row>
    <row r="3867" spans="4:11" x14ac:dyDescent="0.15">
      <c r="D3867" t="s">
        <v>3881</v>
      </c>
      <c r="E3867">
        <v>0.15</v>
      </c>
      <c r="F3867">
        <v>912</v>
      </c>
      <c r="G3867">
        <v>3664</v>
      </c>
      <c r="H3867">
        <v>0.248908297</v>
      </c>
      <c r="I3867" t="s">
        <v>11</v>
      </c>
      <c r="J3867" t="s">
        <v>3881</v>
      </c>
      <c r="K3867" t="str">
        <f>LEFT(My_Data[[#This Row],[Job titiles]],1)</f>
        <v>O</v>
      </c>
    </row>
    <row r="3868" spans="4:11" x14ac:dyDescent="0.15">
      <c r="D3868" t="s">
        <v>3882</v>
      </c>
      <c r="E3868">
        <v>0.15</v>
      </c>
      <c r="F3868">
        <v>1100</v>
      </c>
      <c r="G3868">
        <v>4371</v>
      </c>
      <c r="H3868">
        <v>0.25165865900000001</v>
      </c>
      <c r="I3868" t="s">
        <v>13</v>
      </c>
      <c r="J3868" t="s">
        <v>3882</v>
      </c>
      <c r="K3868" t="str">
        <f>LEFT(My_Data[[#This Row],[Job titiles]],1)</f>
        <v>P</v>
      </c>
    </row>
    <row r="3869" spans="4:11" x14ac:dyDescent="0.15">
      <c r="D3869" t="s">
        <v>3883</v>
      </c>
      <c r="E3869">
        <v>0.15</v>
      </c>
      <c r="F3869">
        <v>832</v>
      </c>
      <c r="G3869">
        <v>3703</v>
      </c>
      <c r="H3869">
        <v>0.22468268999999999</v>
      </c>
      <c r="I3869" t="s">
        <v>15</v>
      </c>
      <c r="J3869" t="s">
        <v>3883</v>
      </c>
      <c r="K3869" t="str">
        <f>LEFT(My_Data[[#This Row],[Job titiles]],1)</f>
        <v>P</v>
      </c>
    </row>
    <row r="3870" spans="4:11" x14ac:dyDescent="0.15">
      <c r="D3870" t="s">
        <v>3884</v>
      </c>
      <c r="E3870">
        <v>0.15</v>
      </c>
      <c r="F3870">
        <v>833</v>
      </c>
      <c r="G3870">
        <v>3704</v>
      </c>
      <c r="H3870">
        <v>0.224892009</v>
      </c>
      <c r="I3870" t="s">
        <v>17</v>
      </c>
      <c r="J3870" t="s">
        <v>3884</v>
      </c>
      <c r="K3870" t="str">
        <f>LEFT(My_Data[[#This Row],[Job titiles]],1)</f>
        <v>P</v>
      </c>
    </row>
    <row r="3871" spans="4:11" x14ac:dyDescent="0.15">
      <c r="D3871" t="s">
        <v>3885</v>
      </c>
      <c r="E3871">
        <v>0.15</v>
      </c>
      <c r="F3871">
        <v>798</v>
      </c>
      <c r="G3871">
        <v>3866</v>
      </c>
      <c r="H3871">
        <v>0.20641489900000001</v>
      </c>
      <c r="I3871" t="s">
        <v>19</v>
      </c>
      <c r="J3871" t="s">
        <v>3885</v>
      </c>
      <c r="K3871" t="str">
        <f>LEFT(My_Data[[#This Row],[Job titiles]],1)</f>
        <v>S</v>
      </c>
    </row>
    <row r="3872" spans="4:11" x14ac:dyDescent="0.15">
      <c r="D3872" t="s">
        <v>3886</v>
      </c>
      <c r="E3872">
        <v>0.15</v>
      </c>
      <c r="F3872">
        <v>721</v>
      </c>
      <c r="G3872">
        <v>3260</v>
      </c>
      <c r="H3872">
        <v>0.22116564399999999</v>
      </c>
      <c r="I3872" t="s">
        <v>21</v>
      </c>
      <c r="J3872" t="s">
        <v>3886</v>
      </c>
      <c r="K3872" t="str">
        <f>LEFT(My_Data[[#This Row],[Job titiles]],1)</f>
        <v>S</v>
      </c>
    </row>
    <row r="3873" spans="4:11" x14ac:dyDescent="0.15">
      <c r="D3873" t="s">
        <v>3887</v>
      </c>
      <c r="E3873">
        <v>0.15</v>
      </c>
      <c r="F3873">
        <v>1183</v>
      </c>
      <c r="G3873">
        <v>5129</v>
      </c>
      <c r="H3873">
        <v>0.230649249</v>
      </c>
      <c r="I3873" t="s">
        <v>23</v>
      </c>
      <c r="J3873" t="s">
        <v>3887</v>
      </c>
      <c r="K3873" t="str">
        <f>LEFT(My_Data[[#This Row],[Job titiles]],1)</f>
        <v>T</v>
      </c>
    </row>
    <row r="3874" spans="4:11" x14ac:dyDescent="0.15">
      <c r="D3874" t="s">
        <v>3888</v>
      </c>
      <c r="E3874">
        <v>0.15</v>
      </c>
      <c r="F3874">
        <v>450</v>
      </c>
      <c r="G3874">
        <v>1829</v>
      </c>
      <c r="H3874">
        <v>0.24603608499999999</v>
      </c>
      <c r="I3874" t="s">
        <v>25</v>
      </c>
      <c r="J3874" t="s">
        <v>3888</v>
      </c>
      <c r="K3874" t="str">
        <f>LEFT(My_Data[[#This Row],[Job titiles]],1)</f>
        <v>A</v>
      </c>
    </row>
    <row r="3875" spans="4:11" x14ac:dyDescent="0.15">
      <c r="D3875" t="s">
        <v>3889</v>
      </c>
      <c r="E3875">
        <v>0.15</v>
      </c>
      <c r="F3875">
        <v>371</v>
      </c>
      <c r="G3875">
        <v>1529</v>
      </c>
      <c r="H3875">
        <v>0.24264225</v>
      </c>
      <c r="I3875" t="s">
        <v>7</v>
      </c>
      <c r="J3875" t="s">
        <v>3889</v>
      </c>
      <c r="K3875" t="str">
        <f>LEFT(My_Data[[#This Row],[Job titiles]],1)</f>
        <v>A</v>
      </c>
    </row>
    <row r="3876" spans="4:11" x14ac:dyDescent="0.15">
      <c r="D3876" t="s">
        <v>3890</v>
      </c>
      <c r="E3876">
        <v>0.15</v>
      </c>
      <c r="F3876">
        <v>333</v>
      </c>
      <c r="G3876">
        <v>1591</v>
      </c>
      <c r="H3876">
        <v>0.20930232600000001</v>
      </c>
      <c r="I3876" t="s">
        <v>9</v>
      </c>
      <c r="J3876" t="s">
        <v>3890</v>
      </c>
      <c r="K3876" t="str">
        <f>LEFT(My_Data[[#This Row],[Job titiles]],1)</f>
        <v>A</v>
      </c>
    </row>
    <row r="3877" spans="4:11" x14ac:dyDescent="0.15">
      <c r="D3877" t="s">
        <v>3891</v>
      </c>
      <c r="E3877">
        <v>0.15</v>
      </c>
      <c r="F3877">
        <v>256</v>
      </c>
      <c r="G3877">
        <v>995</v>
      </c>
      <c r="H3877">
        <v>0.25728643200000001</v>
      </c>
      <c r="I3877" t="s">
        <v>11</v>
      </c>
      <c r="J3877" t="s">
        <v>3891</v>
      </c>
      <c r="K3877" t="str">
        <f>LEFT(My_Data[[#This Row],[Job titiles]],1)</f>
        <v>B</v>
      </c>
    </row>
    <row r="3878" spans="4:11" x14ac:dyDescent="0.15">
      <c r="D3878" t="s">
        <v>3892</v>
      </c>
      <c r="E3878">
        <v>0.15</v>
      </c>
      <c r="F3878">
        <v>832</v>
      </c>
      <c r="G3878">
        <v>3352</v>
      </c>
      <c r="H3878">
        <v>0.248210024</v>
      </c>
      <c r="I3878" t="s">
        <v>13</v>
      </c>
      <c r="J3878" t="s">
        <v>3892</v>
      </c>
      <c r="K3878" t="str">
        <f>LEFT(My_Data[[#This Row],[Job titiles]],1)</f>
        <v>D</v>
      </c>
    </row>
    <row r="3879" spans="4:11" x14ac:dyDescent="0.15">
      <c r="D3879" t="s">
        <v>3893</v>
      </c>
      <c r="E3879">
        <v>0.15</v>
      </c>
      <c r="F3879">
        <v>666</v>
      </c>
      <c r="G3879">
        <v>2965</v>
      </c>
      <c r="H3879">
        <v>0.22462057299999999</v>
      </c>
      <c r="I3879" t="s">
        <v>15</v>
      </c>
      <c r="J3879" t="s">
        <v>3893</v>
      </c>
      <c r="K3879" t="str">
        <f>LEFT(My_Data[[#This Row],[Job titiles]],1)</f>
        <v>F</v>
      </c>
    </row>
    <row r="3880" spans="4:11" x14ac:dyDescent="0.15">
      <c r="D3880" t="s">
        <v>3894</v>
      </c>
      <c r="E3880">
        <v>0.15</v>
      </c>
      <c r="F3880">
        <v>630</v>
      </c>
      <c r="G3880">
        <v>2580</v>
      </c>
      <c r="H3880">
        <v>0.24418604699999999</v>
      </c>
      <c r="I3880" t="s">
        <v>17</v>
      </c>
      <c r="J3880" t="s">
        <v>3894</v>
      </c>
      <c r="K3880" t="str">
        <f>LEFT(My_Data[[#This Row],[Job titiles]],1)</f>
        <v>F</v>
      </c>
    </row>
    <row r="3881" spans="4:11" x14ac:dyDescent="0.15">
      <c r="D3881" t="s">
        <v>3895</v>
      </c>
      <c r="E3881">
        <v>0.15</v>
      </c>
      <c r="F3881">
        <v>676</v>
      </c>
      <c r="G3881">
        <v>3031</v>
      </c>
      <c r="H3881">
        <v>0.22302870299999999</v>
      </c>
      <c r="I3881" t="s">
        <v>19</v>
      </c>
      <c r="J3881" t="s">
        <v>3895</v>
      </c>
      <c r="K3881" t="str">
        <f>LEFT(My_Data[[#This Row],[Job titiles]],1)</f>
        <v>F</v>
      </c>
    </row>
    <row r="3882" spans="4:11" x14ac:dyDescent="0.15">
      <c r="D3882" t="s">
        <v>3896</v>
      </c>
      <c r="E3882">
        <v>0.15</v>
      </c>
      <c r="F3882">
        <v>459</v>
      </c>
      <c r="G3882">
        <v>1956</v>
      </c>
      <c r="H3882">
        <v>0.23466257700000001</v>
      </c>
      <c r="I3882" t="s">
        <v>21</v>
      </c>
      <c r="J3882" t="s">
        <v>3896</v>
      </c>
      <c r="K3882" t="str">
        <f>LEFT(My_Data[[#This Row],[Job titiles]],1)</f>
        <v>F</v>
      </c>
    </row>
    <row r="3883" spans="4:11" x14ac:dyDescent="0.15">
      <c r="D3883" t="s">
        <v>3897</v>
      </c>
      <c r="E3883">
        <v>0.15</v>
      </c>
      <c r="F3883">
        <v>426</v>
      </c>
      <c r="G3883">
        <v>1804</v>
      </c>
      <c r="H3883">
        <v>0.23614190700000001</v>
      </c>
      <c r="I3883" t="s">
        <v>23</v>
      </c>
      <c r="J3883" t="s">
        <v>3897</v>
      </c>
      <c r="K3883" t="str">
        <f>LEFT(My_Data[[#This Row],[Job titiles]],1)</f>
        <v>H</v>
      </c>
    </row>
    <row r="3884" spans="4:11" x14ac:dyDescent="0.15">
      <c r="D3884" t="s">
        <v>3898</v>
      </c>
      <c r="E3884">
        <v>0.15</v>
      </c>
      <c r="F3884">
        <v>459</v>
      </c>
      <c r="G3884">
        <v>1880</v>
      </c>
      <c r="H3884">
        <v>0.24414893600000001</v>
      </c>
      <c r="I3884" t="s">
        <v>25</v>
      </c>
      <c r="J3884" t="s">
        <v>3898</v>
      </c>
      <c r="K3884" t="str">
        <f>LEFT(My_Data[[#This Row],[Job titiles]],1)</f>
        <v>P</v>
      </c>
    </row>
    <row r="3885" spans="4:11" x14ac:dyDescent="0.15">
      <c r="D3885" t="s">
        <v>3899</v>
      </c>
      <c r="E3885">
        <v>0.15</v>
      </c>
      <c r="F3885">
        <v>115</v>
      </c>
      <c r="G3885">
        <v>440</v>
      </c>
      <c r="H3885">
        <v>0.26136363600000001</v>
      </c>
      <c r="I3885" t="s">
        <v>7</v>
      </c>
      <c r="J3885" t="s">
        <v>3899</v>
      </c>
      <c r="K3885" t="str">
        <f>LEFT(My_Data[[#This Row],[Job titiles]],1)</f>
        <v>S</v>
      </c>
    </row>
    <row r="3886" spans="4:11" x14ac:dyDescent="0.15">
      <c r="D3886" t="s">
        <v>3900</v>
      </c>
      <c r="E3886">
        <v>0.15</v>
      </c>
      <c r="F3886">
        <v>481</v>
      </c>
      <c r="G3886">
        <v>1893</v>
      </c>
      <c r="H3886">
        <v>0.254094031</v>
      </c>
      <c r="I3886" t="s">
        <v>9</v>
      </c>
      <c r="J3886" t="s">
        <v>3900</v>
      </c>
      <c r="K3886" t="str">
        <f>LEFT(My_Data[[#This Row],[Job titiles]],1)</f>
        <v>T</v>
      </c>
    </row>
    <row r="3887" spans="4:11" x14ac:dyDescent="0.15">
      <c r="D3887" t="s">
        <v>3901</v>
      </c>
      <c r="E3887">
        <v>0.15</v>
      </c>
      <c r="F3887">
        <v>499</v>
      </c>
      <c r="G3887">
        <v>2201</v>
      </c>
      <c r="H3887">
        <v>0.22671512899999999</v>
      </c>
      <c r="I3887" t="s">
        <v>11</v>
      </c>
      <c r="J3887" t="s">
        <v>3901</v>
      </c>
      <c r="K3887" t="str">
        <f>LEFT(My_Data[[#This Row],[Job titiles]],1)</f>
        <v>T</v>
      </c>
    </row>
    <row r="3888" spans="4:11" x14ac:dyDescent="0.15">
      <c r="D3888" t="s">
        <v>3902</v>
      </c>
      <c r="E3888">
        <v>0.15</v>
      </c>
      <c r="F3888">
        <v>322</v>
      </c>
      <c r="G3888">
        <v>1266</v>
      </c>
      <c r="H3888">
        <v>0.25434439199999997</v>
      </c>
      <c r="I3888" t="s">
        <v>13</v>
      </c>
      <c r="J3888" t="s">
        <v>3902</v>
      </c>
      <c r="K3888" t="str">
        <f>LEFT(My_Data[[#This Row],[Job titiles]],1)</f>
        <v>T</v>
      </c>
    </row>
    <row r="3889" spans="4:11" x14ac:dyDescent="0.15">
      <c r="D3889" t="s">
        <v>3903</v>
      </c>
      <c r="E3889">
        <v>0.15</v>
      </c>
      <c r="F3889">
        <v>325</v>
      </c>
      <c r="G3889">
        <v>1277</v>
      </c>
      <c r="H3889">
        <v>0.25450274099999998</v>
      </c>
      <c r="I3889" t="s">
        <v>15</v>
      </c>
      <c r="J3889" t="s">
        <v>3903</v>
      </c>
      <c r="K3889" t="str">
        <f>LEFT(My_Data[[#This Row],[Job titiles]],1)</f>
        <v>T</v>
      </c>
    </row>
    <row r="3890" spans="4:11" x14ac:dyDescent="0.15">
      <c r="D3890" t="s">
        <v>3904</v>
      </c>
      <c r="E3890">
        <v>0.15</v>
      </c>
      <c r="F3890">
        <v>317</v>
      </c>
      <c r="G3890">
        <v>1305</v>
      </c>
      <c r="H3890">
        <v>0.242911877</v>
      </c>
      <c r="I3890" t="s">
        <v>17</v>
      </c>
      <c r="J3890" t="s">
        <v>3904</v>
      </c>
      <c r="K3890" t="str">
        <f>LEFT(My_Data[[#This Row],[Job titiles]],1)</f>
        <v>T</v>
      </c>
    </row>
    <row r="3891" spans="4:11" x14ac:dyDescent="0.15">
      <c r="D3891" t="s">
        <v>3905</v>
      </c>
      <c r="E3891">
        <v>0.15</v>
      </c>
      <c r="F3891">
        <v>314</v>
      </c>
      <c r="G3891">
        <v>1244</v>
      </c>
      <c r="H3891">
        <v>0.25241157600000003</v>
      </c>
      <c r="I3891" t="s">
        <v>19</v>
      </c>
      <c r="J3891" t="s">
        <v>3905</v>
      </c>
      <c r="K3891" t="str">
        <f>LEFT(My_Data[[#This Row],[Job titiles]],1)</f>
        <v>V</v>
      </c>
    </row>
    <row r="3892" spans="4:11" x14ac:dyDescent="0.15">
      <c r="D3892" t="s">
        <v>3906</v>
      </c>
      <c r="E3892">
        <v>0.15</v>
      </c>
      <c r="F3892">
        <v>366</v>
      </c>
      <c r="G3892">
        <v>1362</v>
      </c>
      <c r="H3892">
        <v>0.26872246700000002</v>
      </c>
      <c r="I3892" t="s">
        <v>21</v>
      </c>
      <c r="J3892" t="s">
        <v>3906</v>
      </c>
      <c r="K3892" t="str">
        <f>LEFT(My_Data[[#This Row],[Job titiles]],1)</f>
        <v>B</v>
      </c>
    </row>
    <row r="3893" spans="4:11" x14ac:dyDescent="0.15">
      <c r="D3893" t="s">
        <v>3907</v>
      </c>
      <c r="E3893">
        <v>0.15</v>
      </c>
      <c r="F3893">
        <v>308</v>
      </c>
      <c r="G3893">
        <v>1246</v>
      </c>
      <c r="H3893">
        <v>0.24719101099999999</v>
      </c>
      <c r="I3893" t="s">
        <v>23</v>
      </c>
      <c r="J3893" t="s">
        <v>3907</v>
      </c>
      <c r="K3893" t="str">
        <f>LEFT(My_Data[[#This Row],[Job titiles]],1)</f>
        <v>B</v>
      </c>
    </row>
    <row r="3894" spans="4:11" x14ac:dyDescent="0.15">
      <c r="D3894" t="s">
        <v>3908</v>
      </c>
      <c r="E3894">
        <v>0.14000000000000001</v>
      </c>
      <c r="F3894">
        <v>329</v>
      </c>
      <c r="G3894">
        <v>1429</v>
      </c>
      <c r="H3894">
        <v>0.230230931</v>
      </c>
      <c r="I3894" t="s">
        <v>25</v>
      </c>
      <c r="J3894" t="s">
        <v>3908</v>
      </c>
      <c r="K3894" t="str">
        <f>LEFT(My_Data[[#This Row],[Job titiles]],1)</f>
        <v>B</v>
      </c>
    </row>
    <row r="3895" spans="4:11" x14ac:dyDescent="0.15">
      <c r="D3895" t="s">
        <v>3909</v>
      </c>
      <c r="E3895">
        <v>0.14000000000000001</v>
      </c>
      <c r="F3895">
        <v>343</v>
      </c>
      <c r="G3895">
        <v>1462</v>
      </c>
      <c r="H3895">
        <v>0.234610123</v>
      </c>
      <c r="I3895" t="s">
        <v>7</v>
      </c>
      <c r="J3895" t="s">
        <v>3909</v>
      </c>
      <c r="K3895" t="str">
        <f>LEFT(My_Data[[#This Row],[Job titiles]],1)</f>
        <v>B</v>
      </c>
    </row>
    <row r="3896" spans="4:11" x14ac:dyDescent="0.15">
      <c r="D3896" t="s">
        <v>3910</v>
      </c>
      <c r="E3896">
        <v>0.13</v>
      </c>
      <c r="F3896">
        <v>271</v>
      </c>
      <c r="G3896">
        <v>1062</v>
      </c>
      <c r="H3896">
        <v>0.25517890799999998</v>
      </c>
      <c r="I3896" t="s">
        <v>9</v>
      </c>
      <c r="J3896" t="s">
        <v>3910</v>
      </c>
      <c r="K3896" t="str">
        <f>LEFT(My_Data[[#This Row],[Job titiles]],1)</f>
        <v>B</v>
      </c>
    </row>
    <row r="3897" spans="4:11" x14ac:dyDescent="0.15">
      <c r="D3897" t="s">
        <v>3911</v>
      </c>
      <c r="E3897">
        <v>0.13</v>
      </c>
      <c r="F3897">
        <v>270</v>
      </c>
      <c r="G3897">
        <v>1124</v>
      </c>
      <c r="H3897">
        <v>0.24021352300000001</v>
      </c>
      <c r="I3897" t="s">
        <v>11</v>
      </c>
      <c r="J3897" t="s">
        <v>3911</v>
      </c>
      <c r="K3897" t="str">
        <f>LEFT(My_Data[[#This Row],[Job titiles]],1)</f>
        <v>C</v>
      </c>
    </row>
    <row r="3898" spans="4:11" x14ac:dyDescent="0.15">
      <c r="D3898" t="s">
        <v>3912</v>
      </c>
      <c r="E3898">
        <v>0.13</v>
      </c>
      <c r="F3898">
        <v>374</v>
      </c>
      <c r="G3898">
        <v>1625</v>
      </c>
      <c r="H3898">
        <v>0.230153846</v>
      </c>
      <c r="I3898" t="s">
        <v>13</v>
      </c>
      <c r="J3898" t="s">
        <v>3912</v>
      </c>
      <c r="K3898" t="str">
        <f>LEFT(My_Data[[#This Row],[Job titiles]],1)</f>
        <v>G</v>
      </c>
    </row>
    <row r="3899" spans="4:11" x14ac:dyDescent="0.15">
      <c r="D3899" t="s">
        <v>3913</v>
      </c>
      <c r="E3899">
        <v>0.12</v>
      </c>
      <c r="F3899">
        <v>265</v>
      </c>
      <c r="G3899">
        <v>1038</v>
      </c>
      <c r="H3899">
        <v>0.25529865099999999</v>
      </c>
      <c r="I3899" t="s">
        <v>15</v>
      </c>
      <c r="J3899" t="s">
        <v>3913</v>
      </c>
      <c r="K3899" t="str">
        <f>LEFT(My_Data[[#This Row],[Job titiles]],1)</f>
        <v>L</v>
      </c>
    </row>
    <row r="3900" spans="4:11" x14ac:dyDescent="0.15">
      <c r="D3900" t="s">
        <v>3914</v>
      </c>
      <c r="E3900">
        <v>0.12</v>
      </c>
      <c r="F3900">
        <v>596</v>
      </c>
      <c r="G3900">
        <v>2250</v>
      </c>
      <c r="H3900">
        <v>0.26488888900000002</v>
      </c>
      <c r="I3900" t="s">
        <v>17</v>
      </c>
      <c r="J3900" t="s">
        <v>3914</v>
      </c>
      <c r="K3900" t="str">
        <f>LEFT(My_Data[[#This Row],[Job titiles]],1)</f>
        <v>M</v>
      </c>
    </row>
    <row r="3901" spans="4:11" x14ac:dyDescent="0.15">
      <c r="D3901" t="s">
        <v>3915</v>
      </c>
      <c r="E3901">
        <v>0.12</v>
      </c>
      <c r="F3901">
        <v>404</v>
      </c>
      <c r="G3901">
        <v>1453</v>
      </c>
      <c r="H3901">
        <v>0.27804542300000001</v>
      </c>
      <c r="I3901" t="s">
        <v>19</v>
      </c>
      <c r="J3901" t="s">
        <v>3915</v>
      </c>
      <c r="K3901" t="str">
        <f>LEFT(My_Data[[#This Row],[Job titiles]],1)</f>
        <v>N</v>
      </c>
    </row>
    <row r="3902" spans="4:11" x14ac:dyDescent="0.15">
      <c r="D3902" t="s">
        <v>3916</v>
      </c>
      <c r="E3902">
        <v>0.12</v>
      </c>
      <c r="F3902">
        <v>393</v>
      </c>
      <c r="G3902">
        <v>1431</v>
      </c>
      <c r="H3902">
        <v>0.27463312400000001</v>
      </c>
      <c r="I3902" t="s">
        <v>21</v>
      </c>
      <c r="J3902" t="s">
        <v>3916</v>
      </c>
      <c r="K3902" t="str">
        <f>LEFT(My_Data[[#This Row],[Job titiles]],1)</f>
        <v>N</v>
      </c>
    </row>
    <row r="3903" spans="4:11" x14ac:dyDescent="0.15">
      <c r="D3903" t="s">
        <v>3917</v>
      </c>
      <c r="E3903">
        <v>0.12</v>
      </c>
      <c r="F3903">
        <v>423</v>
      </c>
      <c r="G3903">
        <v>1494</v>
      </c>
      <c r="H3903">
        <v>0.28313252999999999</v>
      </c>
      <c r="I3903" t="s">
        <v>23</v>
      </c>
      <c r="J3903" t="s">
        <v>3917</v>
      </c>
      <c r="K3903" t="str">
        <f>LEFT(My_Data[[#This Row],[Job titiles]],1)</f>
        <v>N</v>
      </c>
    </row>
    <row r="3904" spans="4:11" x14ac:dyDescent="0.15">
      <c r="D3904" t="s">
        <v>3918</v>
      </c>
      <c r="E3904">
        <v>0.12</v>
      </c>
      <c r="F3904">
        <v>443</v>
      </c>
      <c r="G3904">
        <v>1739</v>
      </c>
      <c r="H3904">
        <v>0.25474410600000003</v>
      </c>
      <c r="I3904" t="s">
        <v>25</v>
      </c>
      <c r="J3904" t="s">
        <v>3918</v>
      </c>
      <c r="K3904" t="str">
        <f>LEFT(My_Data[[#This Row],[Job titiles]],1)</f>
        <v>N</v>
      </c>
    </row>
    <row r="3905" spans="4:11" x14ac:dyDescent="0.15">
      <c r="D3905" t="s">
        <v>3919</v>
      </c>
      <c r="E3905">
        <v>0.12</v>
      </c>
      <c r="F3905">
        <v>393</v>
      </c>
      <c r="G3905">
        <v>1425</v>
      </c>
      <c r="H3905">
        <v>0.27578947399999998</v>
      </c>
      <c r="I3905" t="s">
        <v>7</v>
      </c>
      <c r="J3905" t="s">
        <v>3919</v>
      </c>
      <c r="K3905" t="str">
        <f>LEFT(My_Data[[#This Row],[Job titiles]],1)</f>
        <v>N</v>
      </c>
    </row>
    <row r="3906" spans="4:11" x14ac:dyDescent="0.15">
      <c r="D3906" t="s">
        <v>3920</v>
      </c>
      <c r="E3906">
        <v>0.12</v>
      </c>
      <c r="F3906">
        <v>410</v>
      </c>
      <c r="G3906">
        <v>1462</v>
      </c>
      <c r="H3906">
        <v>0.28043775599999998</v>
      </c>
      <c r="I3906" t="s">
        <v>9</v>
      </c>
      <c r="J3906" t="s">
        <v>3920</v>
      </c>
      <c r="K3906" t="str">
        <f>LEFT(My_Data[[#This Row],[Job titiles]],1)</f>
        <v>O</v>
      </c>
    </row>
    <row r="3907" spans="4:11" x14ac:dyDescent="0.15">
      <c r="D3907" t="s">
        <v>3921</v>
      </c>
      <c r="E3907">
        <v>0.12</v>
      </c>
      <c r="F3907">
        <v>412</v>
      </c>
      <c r="G3907">
        <v>1462</v>
      </c>
      <c r="H3907">
        <v>0.28180574600000002</v>
      </c>
      <c r="I3907" t="s">
        <v>11</v>
      </c>
      <c r="J3907" t="s">
        <v>3921</v>
      </c>
      <c r="K3907" t="str">
        <f>LEFT(My_Data[[#This Row],[Job titiles]],1)</f>
        <v>O</v>
      </c>
    </row>
    <row r="3908" spans="4:11" x14ac:dyDescent="0.15">
      <c r="D3908" t="s">
        <v>3922</v>
      </c>
      <c r="E3908">
        <v>0.12</v>
      </c>
      <c r="F3908">
        <v>411</v>
      </c>
      <c r="G3908">
        <v>1457</v>
      </c>
      <c r="H3908">
        <v>0.282086479</v>
      </c>
      <c r="I3908" t="s">
        <v>13</v>
      </c>
      <c r="J3908" t="s">
        <v>3922</v>
      </c>
      <c r="K3908" t="str">
        <f>LEFT(My_Data[[#This Row],[Job titiles]],1)</f>
        <v>O</v>
      </c>
    </row>
    <row r="3909" spans="4:11" x14ac:dyDescent="0.15">
      <c r="D3909" t="s">
        <v>3923</v>
      </c>
      <c r="E3909">
        <v>0.12</v>
      </c>
      <c r="F3909">
        <v>416</v>
      </c>
      <c r="G3909">
        <v>1455</v>
      </c>
      <c r="H3909">
        <v>0.28591065300000001</v>
      </c>
      <c r="I3909" t="s">
        <v>15</v>
      </c>
      <c r="J3909" t="s">
        <v>3923</v>
      </c>
      <c r="K3909" t="str">
        <f>LEFT(My_Data[[#This Row],[Job titiles]],1)</f>
        <v>O</v>
      </c>
    </row>
    <row r="3910" spans="4:11" x14ac:dyDescent="0.15">
      <c r="D3910" t="s">
        <v>3924</v>
      </c>
      <c r="E3910">
        <v>0.12</v>
      </c>
      <c r="F3910">
        <v>389</v>
      </c>
      <c r="G3910">
        <v>1468</v>
      </c>
      <c r="H3910">
        <v>0.26498637600000002</v>
      </c>
      <c r="I3910" t="s">
        <v>17</v>
      </c>
      <c r="J3910" t="s">
        <v>3924</v>
      </c>
      <c r="K3910" t="str">
        <f>LEFT(My_Data[[#This Row],[Job titiles]],1)</f>
        <v>O</v>
      </c>
    </row>
    <row r="3911" spans="4:11" x14ac:dyDescent="0.15">
      <c r="D3911" t="s">
        <v>3925</v>
      </c>
      <c r="E3911">
        <v>0.12</v>
      </c>
      <c r="F3911">
        <v>378</v>
      </c>
      <c r="G3911">
        <v>1405</v>
      </c>
      <c r="H3911">
        <v>0.26903914600000001</v>
      </c>
      <c r="I3911" t="s">
        <v>19</v>
      </c>
      <c r="J3911" t="s">
        <v>3925</v>
      </c>
      <c r="K3911" t="str">
        <f>LEFT(My_Data[[#This Row],[Job titiles]],1)</f>
        <v>O</v>
      </c>
    </row>
    <row r="3912" spans="4:11" x14ac:dyDescent="0.15">
      <c r="D3912" t="s">
        <v>3926</v>
      </c>
      <c r="E3912">
        <v>0.12</v>
      </c>
      <c r="F3912">
        <v>377</v>
      </c>
      <c r="G3912">
        <v>1416</v>
      </c>
      <c r="H3912">
        <v>0.26624293799999998</v>
      </c>
      <c r="I3912" t="s">
        <v>21</v>
      </c>
      <c r="J3912" t="s">
        <v>3926</v>
      </c>
      <c r="K3912" t="str">
        <f>LEFT(My_Data[[#This Row],[Job titiles]],1)</f>
        <v>O</v>
      </c>
    </row>
    <row r="3913" spans="4:11" x14ac:dyDescent="0.15">
      <c r="D3913" t="s">
        <v>3927</v>
      </c>
      <c r="E3913">
        <v>0.12</v>
      </c>
      <c r="F3913">
        <v>391</v>
      </c>
      <c r="G3913">
        <v>1430</v>
      </c>
      <c r="H3913">
        <v>0.27342657300000001</v>
      </c>
      <c r="I3913" t="s">
        <v>23</v>
      </c>
      <c r="J3913" t="s">
        <v>3927</v>
      </c>
      <c r="K3913" t="str">
        <f>LEFT(My_Data[[#This Row],[Job titiles]],1)</f>
        <v>O</v>
      </c>
    </row>
    <row r="3914" spans="4:11" x14ac:dyDescent="0.15">
      <c r="D3914" t="s">
        <v>3928</v>
      </c>
      <c r="E3914">
        <v>0.12</v>
      </c>
      <c r="F3914">
        <v>438</v>
      </c>
      <c r="G3914">
        <v>1543</v>
      </c>
      <c r="H3914">
        <v>0.28386260499999999</v>
      </c>
      <c r="I3914" t="s">
        <v>25</v>
      </c>
      <c r="J3914" t="s">
        <v>3928</v>
      </c>
      <c r="K3914" t="str">
        <f>LEFT(My_Data[[#This Row],[Job titiles]],1)</f>
        <v>O</v>
      </c>
    </row>
    <row r="3915" spans="4:11" x14ac:dyDescent="0.15">
      <c r="D3915" t="s">
        <v>3929</v>
      </c>
      <c r="E3915">
        <v>0.12</v>
      </c>
      <c r="F3915">
        <v>393</v>
      </c>
      <c r="G3915">
        <v>1427</v>
      </c>
      <c r="H3915">
        <v>0.27540294300000001</v>
      </c>
      <c r="I3915" t="s">
        <v>7</v>
      </c>
      <c r="J3915" t="s">
        <v>3929</v>
      </c>
      <c r="K3915" t="str">
        <f>LEFT(My_Data[[#This Row],[Job titiles]],1)</f>
        <v>O</v>
      </c>
    </row>
    <row r="3916" spans="4:11" x14ac:dyDescent="0.15">
      <c r="D3916" t="s">
        <v>3930</v>
      </c>
      <c r="E3916">
        <v>0.12</v>
      </c>
      <c r="F3916">
        <v>540</v>
      </c>
      <c r="G3916">
        <v>2059</v>
      </c>
      <c r="H3916">
        <v>0.26226323499999998</v>
      </c>
      <c r="I3916" t="s">
        <v>9</v>
      </c>
      <c r="J3916" t="s">
        <v>3930</v>
      </c>
      <c r="K3916" t="str">
        <f>LEFT(My_Data[[#This Row],[Job titiles]],1)</f>
        <v>O</v>
      </c>
    </row>
    <row r="3917" spans="4:11" x14ac:dyDescent="0.15">
      <c r="D3917" t="s">
        <v>3931</v>
      </c>
      <c r="E3917">
        <v>0.12</v>
      </c>
      <c r="F3917">
        <v>422</v>
      </c>
      <c r="G3917">
        <v>1559</v>
      </c>
      <c r="H3917">
        <v>0.270686337</v>
      </c>
      <c r="I3917" t="s">
        <v>11</v>
      </c>
      <c r="J3917" t="s">
        <v>3931</v>
      </c>
      <c r="K3917" t="str">
        <f>LEFT(My_Data[[#This Row],[Job titiles]],1)</f>
        <v>P</v>
      </c>
    </row>
    <row r="3918" spans="4:11" x14ac:dyDescent="0.15">
      <c r="D3918" t="s">
        <v>3932</v>
      </c>
      <c r="E3918">
        <v>0.12</v>
      </c>
      <c r="F3918">
        <v>412</v>
      </c>
      <c r="G3918">
        <v>1477</v>
      </c>
      <c r="H3918">
        <v>0.27894380499999999</v>
      </c>
      <c r="I3918" t="s">
        <v>13</v>
      </c>
      <c r="J3918" t="s">
        <v>3932</v>
      </c>
      <c r="K3918" t="str">
        <f>LEFT(My_Data[[#This Row],[Job titiles]],1)</f>
        <v>P</v>
      </c>
    </row>
    <row r="3919" spans="4:11" x14ac:dyDescent="0.15">
      <c r="D3919" t="s">
        <v>3933</v>
      </c>
      <c r="E3919">
        <v>0.12</v>
      </c>
      <c r="F3919">
        <v>397</v>
      </c>
      <c r="G3919">
        <v>1444</v>
      </c>
      <c r="H3919">
        <v>0.274930748</v>
      </c>
      <c r="I3919" t="s">
        <v>15</v>
      </c>
      <c r="J3919" t="s">
        <v>3933</v>
      </c>
      <c r="K3919" t="str">
        <f>LEFT(My_Data[[#This Row],[Job titiles]],1)</f>
        <v>P</v>
      </c>
    </row>
    <row r="3920" spans="4:11" x14ac:dyDescent="0.15">
      <c r="D3920" t="s">
        <v>3934</v>
      </c>
      <c r="E3920">
        <v>0.12</v>
      </c>
      <c r="F3920">
        <v>454</v>
      </c>
      <c r="G3920">
        <v>1551</v>
      </c>
      <c r="H3920">
        <v>0.292714378</v>
      </c>
      <c r="I3920" t="s">
        <v>17</v>
      </c>
      <c r="J3920" t="s">
        <v>3934</v>
      </c>
      <c r="K3920" t="str">
        <f>LEFT(My_Data[[#This Row],[Job titiles]],1)</f>
        <v>P</v>
      </c>
    </row>
    <row r="3921" spans="4:11" x14ac:dyDescent="0.15">
      <c r="D3921" t="s">
        <v>3935</v>
      </c>
      <c r="E3921">
        <v>0.12</v>
      </c>
      <c r="F3921">
        <v>451</v>
      </c>
      <c r="G3921">
        <v>1529</v>
      </c>
      <c r="H3921">
        <v>0.29496402900000002</v>
      </c>
      <c r="I3921" t="s">
        <v>19</v>
      </c>
      <c r="J3921" t="s">
        <v>3935</v>
      </c>
      <c r="K3921" t="str">
        <f>LEFT(My_Data[[#This Row],[Job titiles]],1)</f>
        <v>P</v>
      </c>
    </row>
    <row r="3922" spans="4:11" x14ac:dyDescent="0.15">
      <c r="D3922" t="s">
        <v>3936</v>
      </c>
      <c r="E3922">
        <v>0.12</v>
      </c>
      <c r="F3922">
        <v>375</v>
      </c>
      <c r="G3922">
        <v>1397</v>
      </c>
      <c r="H3922">
        <v>0.26843235500000001</v>
      </c>
      <c r="I3922" t="s">
        <v>21</v>
      </c>
      <c r="J3922" t="s">
        <v>3936</v>
      </c>
      <c r="K3922" t="str">
        <f>LEFT(My_Data[[#This Row],[Job titiles]],1)</f>
        <v>P</v>
      </c>
    </row>
    <row r="3923" spans="4:11" x14ac:dyDescent="0.15">
      <c r="D3923" t="s">
        <v>3937</v>
      </c>
      <c r="E3923">
        <v>0.12</v>
      </c>
      <c r="F3923">
        <v>540</v>
      </c>
      <c r="G3923">
        <v>2130</v>
      </c>
      <c r="H3923">
        <v>0.25352112700000001</v>
      </c>
      <c r="I3923" t="s">
        <v>23</v>
      </c>
      <c r="J3923" t="s">
        <v>3937</v>
      </c>
      <c r="K3923" t="str">
        <f>LEFT(My_Data[[#This Row],[Job titiles]],1)</f>
        <v>P</v>
      </c>
    </row>
    <row r="3924" spans="4:11" x14ac:dyDescent="0.15">
      <c r="D3924" t="s">
        <v>3938</v>
      </c>
      <c r="E3924">
        <v>0.12</v>
      </c>
      <c r="F3924">
        <v>540</v>
      </c>
      <c r="G3924">
        <v>2123</v>
      </c>
      <c r="H3924">
        <v>0.25435704199999998</v>
      </c>
      <c r="I3924" t="s">
        <v>25</v>
      </c>
      <c r="J3924" t="s">
        <v>3938</v>
      </c>
      <c r="K3924" t="str">
        <f>LEFT(My_Data[[#This Row],[Job titiles]],1)</f>
        <v>P</v>
      </c>
    </row>
    <row r="3925" spans="4:11" x14ac:dyDescent="0.15">
      <c r="D3925" t="s">
        <v>3939</v>
      </c>
      <c r="E3925">
        <v>0.12</v>
      </c>
      <c r="F3925">
        <v>365</v>
      </c>
      <c r="G3925">
        <v>1391</v>
      </c>
      <c r="H3925">
        <v>0.26240115000000003</v>
      </c>
      <c r="I3925" t="s">
        <v>7</v>
      </c>
      <c r="J3925" t="s">
        <v>3939</v>
      </c>
      <c r="K3925" t="str">
        <f>LEFT(My_Data[[#This Row],[Job titiles]],1)</f>
        <v>P</v>
      </c>
    </row>
    <row r="3926" spans="4:11" x14ac:dyDescent="0.15">
      <c r="D3926" t="s">
        <v>3940</v>
      </c>
      <c r="E3926">
        <v>0.12</v>
      </c>
      <c r="F3926">
        <v>363</v>
      </c>
      <c r="G3926">
        <v>1357</v>
      </c>
      <c r="H3926">
        <v>0.26750184199999999</v>
      </c>
      <c r="I3926" t="s">
        <v>9</v>
      </c>
      <c r="J3926" t="s">
        <v>3940</v>
      </c>
      <c r="K3926" t="str">
        <f>LEFT(My_Data[[#This Row],[Job titiles]],1)</f>
        <v>P</v>
      </c>
    </row>
    <row r="3927" spans="4:11" x14ac:dyDescent="0.15">
      <c r="D3927" t="s">
        <v>3941</v>
      </c>
      <c r="E3927">
        <v>0.12</v>
      </c>
      <c r="F3927">
        <v>324</v>
      </c>
      <c r="G3927">
        <v>1396</v>
      </c>
      <c r="H3927">
        <v>0.23209169099999999</v>
      </c>
      <c r="I3927" t="s">
        <v>11</v>
      </c>
      <c r="J3927" t="s">
        <v>3941</v>
      </c>
      <c r="K3927" t="str">
        <f>LEFT(My_Data[[#This Row],[Job titiles]],1)</f>
        <v>P</v>
      </c>
    </row>
    <row r="3928" spans="4:11" x14ac:dyDescent="0.15">
      <c r="D3928" t="s">
        <v>3942</v>
      </c>
      <c r="E3928">
        <v>0.12</v>
      </c>
      <c r="F3928">
        <v>388</v>
      </c>
      <c r="G3928">
        <v>1744</v>
      </c>
      <c r="H3928">
        <v>0.222477064</v>
      </c>
      <c r="I3928" t="s">
        <v>13</v>
      </c>
      <c r="J3928" t="s">
        <v>3942</v>
      </c>
      <c r="K3928" t="str">
        <f>LEFT(My_Data[[#This Row],[Job titiles]],1)</f>
        <v>P</v>
      </c>
    </row>
    <row r="3929" spans="4:11" x14ac:dyDescent="0.15">
      <c r="D3929" t="s">
        <v>3943</v>
      </c>
      <c r="E3929">
        <v>0.12</v>
      </c>
      <c r="F3929">
        <v>455</v>
      </c>
      <c r="G3929">
        <v>1942</v>
      </c>
      <c r="H3929">
        <v>0.23429454199999999</v>
      </c>
      <c r="I3929" t="s">
        <v>15</v>
      </c>
      <c r="J3929" t="s">
        <v>3943</v>
      </c>
      <c r="K3929" t="str">
        <f>LEFT(My_Data[[#This Row],[Job titiles]],1)</f>
        <v>P</v>
      </c>
    </row>
    <row r="3930" spans="4:11" x14ac:dyDescent="0.15">
      <c r="D3930" t="s">
        <v>3944</v>
      </c>
      <c r="E3930">
        <v>0.12</v>
      </c>
      <c r="F3930">
        <v>491</v>
      </c>
      <c r="G3930">
        <v>2022</v>
      </c>
      <c r="H3930">
        <v>0.242828882</v>
      </c>
      <c r="I3930" t="s">
        <v>17</v>
      </c>
      <c r="J3930" t="s">
        <v>3944</v>
      </c>
      <c r="K3930" t="str">
        <f>LEFT(My_Data[[#This Row],[Job titiles]],1)</f>
        <v>R</v>
      </c>
    </row>
    <row r="3931" spans="4:11" x14ac:dyDescent="0.15">
      <c r="D3931" t="s">
        <v>3945</v>
      </c>
      <c r="E3931">
        <v>0.12</v>
      </c>
      <c r="F3931">
        <v>487</v>
      </c>
      <c r="G3931">
        <v>2005</v>
      </c>
      <c r="H3931">
        <v>0.24289276800000001</v>
      </c>
      <c r="I3931" t="s">
        <v>19</v>
      </c>
      <c r="J3931" t="s">
        <v>3945</v>
      </c>
      <c r="K3931" t="str">
        <f>LEFT(My_Data[[#This Row],[Job titiles]],1)</f>
        <v>R</v>
      </c>
    </row>
    <row r="3932" spans="4:11" x14ac:dyDescent="0.15">
      <c r="D3932" t="s">
        <v>3946</v>
      </c>
      <c r="E3932">
        <v>0.12</v>
      </c>
      <c r="F3932">
        <v>555</v>
      </c>
      <c r="G3932">
        <v>2198</v>
      </c>
      <c r="H3932">
        <v>0.252502275</v>
      </c>
      <c r="I3932" t="s">
        <v>21</v>
      </c>
      <c r="J3932" t="s">
        <v>3946</v>
      </c>
      <c r="K3932" t="str">
        <f>LEFT(My_Data[[#This Row],[Job titiles]],1)</f>
        <v>R</v>
      </c>
    </row>
    <row r="3933" spans="4:11" x14ac:dyDescent="0.15">
      <c r="D3933" t="s">
        <v>3947</v>
      </c>
      <c r="E3933">
        <v>0.12</v>
      </c>
      <c r="F3933">
        <v>480</v>
      </c>
      <c r="G3933">
        <v>1983</v>
      </c>
      <c r="H3933">
        <v>0.24205748899999999</v>
      </c>
      <c r="I3933" t="s">
        <v>23</v>
      </c>
      <c r="J3933" t="s">
        <v>3947</v>
      </c>
      <c r="K3933" t="str">
        <f>LEFT(My_Data[[#This Row],[Job titiles]],1)</f>
        <v>S</v>
      </c>
    </row>
    <row r="3934" spans="4:11" x14ac:dyDescent="0.15">
      <c r="D3934" t="s">
        <v>3948</v>
      </c>
      <c r="E3934">
        <v>0.12</v>
      </c>
      <c r="F3934">
        <v>549</v>
      </c>
      <c r="G3934">
        <v>2329</v>
      </c>
      <c r="H3934">
        <v>0.23572348600000001</v>
      </c>
      <c r="I3934" t="s">
        <v>25</v>
      </c>
      <c r="J3934" t="s">
        <v>3948</v>
      </c>
      <c r="K3934" t="str">
        <f>LEFT(My_Data[[#This Row],[Job titiles]],1)</f>
        <v>S</v>
      </c>
    </row>
    <row r="3935" spans="4:11" x14ac:dyDescent="0.15">
      <c r="D3935" t="s">
        <v>3949</v>
      </c>
      <c r="E3935">
        <v>0.12</v>
      </c>
      <c r="F3935">
        <v>415</v>
      </c>
      <c r="G3935">
        <v>1711</v>
      </c>
      <c r="H3935">
        <v>0.24254821700000001</v>
      </c>
      <c r="I3935" t="s">
        <v>7</v>
      </c>
      <c r="J3935" t="s">
        <v>3949</v>
      </c>
      <c r="K3935" t="str">
        <f>LEFT(My_Data[[#This Row],[Job titiles]],1)</f>
        <v>S</v>
      </c>
    </row>
    <row r="3936" spans="4:11" x14ac:dyDescent="0.15">
      <c r="D3936" t="s">
        <v>3950</v>
      </c>
      <c r="E3936">
        <v>0.12</v>
      </c>
      <c r="F3936">
        <v>417</v>
      </c>
      <c r="G3936">
        <v>1706</v>
      </c>
      <c r="H3936">
        <v>0.24443141900000001</v>
      </c>
      <c r="I3936" t="s">
        <v>9</v>
      </c>
      <c r="J3936" t="s">
        <v>3950</v>
      </c>
      <c r="K3936" t="str">
        <f>LEFT(My_Data[[#This Row],[Job titiles]],1)</f>
        <v>T</v>
      </c>
    </row>
    <row r="3937" spans="4:11" x14ac:dyDescent="0.15">
      <c r="D3937" t="s">
        <v>3951</v>
      </c>
      <c r="E3937">
        <v>0.12</v>
      </c>
      <c r="F3937">
        <v>420</v>
      </c>
      <c r="G3937">
        <v>1618</v>
      </c>
      <c r="H3937">
        <v>0.25957972800000001</v>
      </c>
      <c r="I3937" t="s">
        <v>11</v>
      </c>
      <c r="J3937" t="s">
        <v>3951</v>
      </c>
      <c r="K3937" t="str">
        <f>LEFT(My_Data[[#This Row],[Job titiles]],1)</f>
        <v>U</v>
      </c>
    </row>
    <row r="3938" spans="4:11" x14ac:dyDescent="0.15">
      <c r="D3938" t="s">
        <v>3952</v>
      </c>
      <c r="E3938">
        <v>0.12</v>
      </c>
      <c r="F3938">
        <v>427</v>
      </c>
      <c r="G3938">
        <v>1737</v>
      </c>
      <c r="H3938">
        <v>0.245826137</v>
      </c>
      <c r="I3938" t="s">
        <v>13</v>
      </c>
      <c r="J3938" t="s">
        <v>3952</v>
      </c>
      <c r="K3938" t="str">
        <f>LEFT(My_Data[[#This Row],[Job titiles]],1)</f>
        <v>V</v>
      </c>
    </row>
    <row r="3939" spans="4:11" x14ac:dyDescent="0.15">
      <c r="D3939" t="s">
        <v>3953</v>
      </c>
      <c r="E3939">
        <v>0.11</v>
      </c>
      <c r="F3939">
        <v>469</v>
      </c>
      <c r="G3939">
        <v>2141</v>
      </c>
      <c r="H3939">
        <v>0.21905651600000001</v>
      </c>
      <c r="I3939" t="s">
        <v>15</v>
      </c>
      <c r="J3939" t="s">
        <v>3953</v>
      </c>
      <c r="K3939" t="str">
        <f>LEFT(My_Data[[#This Row],[Job titiles]],1)</f>
        <v>W</v>
      </c>
    </row>
    <row r="3940" spans="4:11" x14ac:dyDescent="0.15">
      <c r="D3940" t="s">
        <v>3954</v>
      </c>
      <c r="E3940">
        <v>0.11</v>
      </c>
      <c r="F3940">
        <v>185</v>
      </c>
      <c r="G3940">
        <v>826</v>
      </c>
      <c r="H3940">
        <v>0.22397094400000001</v>
      </c>
      <c r="I3940" t="s">
        <v>17</v>
      </c>
      <c r="J3940" t="s">
        <v>3954</v>
      </c>
      <c r="K3940" t="str">
        <f>LEFT(My_Data[[#This Row],[Job titiles]],1)</f>
        <v>A</v>
      </c>
    </row>
    <row r="3941" spans="4:11" x14ac:dyDescent="0.15">
      <c r="D3941" t="s">
        <v>3955</v>
      </c>
      <c r="E3941">
        <v>0.11</v>
      </c>
      <c r="F3941">
        <v>341</v>
      </c>
      <c r="G3941">
        <v>1596</v>
      </c>
      <c r="H3941">
        <v>0.21365914799999999</v>
      </c>
      <c r="I3941" t="s">
        <v>19</v>
      </c>
      <c r="J3941" t="s">
        <v>3955</v>
      </c>
      <c r="K3941" t="str">
        <f>LEFT(My_Data[[#This Row],[Job titiles]],1)</f>
        <v>A</v>
      </c>
    </row>
    <row r="3942" spans="4:11" x14ac:dyDescent="0.15">
      <c r="D3942" t="s">
        <v>3956</v>
      </c>
      <c r="E3942">
        <v>0.1</v>
      </c>
      <c r="F3942">
        <v>211</v>
      </c>
      <c r="G3942">
        <v>895</v>
      </c>
      <c r="H3942">
        <v>0.23575419</v>
      </c>
      <c r="I3942" t="s">
        <v>21</v>
      </c>
      <c r="J3942" t="s">
        <v>3956</v>
      </c>
      <c r="K3942" t="str">
        <f>LEFT(My_Data[[#This Row],[Job titiles]],1)</f>
        <v>A</v>
      </c>
    </row>
    <row r="3943" spans="4:11" x14ac:dyDescent="0.15">
      <c r="D3943" t="s">
        <v>3957</v>
      </c>
      <c r="E3943">
        <v>0.1</v>
      </c>
      <c r="F3943">
        <v>392</v>
      </c>
      <c r="G3943">
        <v>1650</v>
      </c>
      <c r="H3943">
        <v>0.237575758</v>
      </c>
      <c r="I3943" t="s">
        <v>23</v>
      </c>
      <c r="J3943" t="s">
        <v>3957</v>
      </c>
      <c r="K3943" t="str">
        <f>LEFT(My_Data[[#This Row],[Job titiles]],1)</f>
        <v>D</v>
      </c>
    </row>
    <row r="3944" spans="4:11" x14ac:dyDescent="0.15">
      <c r="D3944" t="s">
        <v>3958</v>
      </c>
      <c r="E3944">
        <v>0.1</v>
      </c>
      <c r="F3944">
        <v>539</v>
      </c>
      <c r="G3944">
        <v>1896</v>
      </c>
      <c r="H3944">
        <v>0.2842827</v>
      </c>
      <c r="I3944" t="s">
        <v>25</v>
      </c>
      <c r="J3944" t="s">
        <v>3958</v>
      </c>
      <c r="K3944" t="str">
        <f>LEFT(My_Data[[#This Row],[Job titiles]],1)</f>
        <v>D</v>
      </c>
    </row>
    <row r="3945" spans="4:11" x14ac:dyDescent="0.15">
      <c r="D3945" t="s">
        <v>3959</v>
      </c>
      <c r="E3945">
        <v>0.1</v>
      </c>
      <c r="F3945">
        <v>814</v>
      </c>
      <c r="G3945">
        <v>3497</v>
      </c>
      <c r="H3945">
        <v>0.23277094700000001</v>
      </c>
      <c r="I3945" t="s">
        <v>7</v>
      </c>
      <c r="J3945" t="s">
        <v>3959</v>
      </c>
      <c r="K3945" t="str">
        <f>LEFT(My_Data[[#This Row],[Job titiles]],1)</f>
        <v>E</v>
      </c>
    </row>
    <row r="3946" spans="4:11" x14ac:dyDescent="0.15">
      <c r="D3946" t="s">
        <v>3960</v>
      </c>
      <c r="E3946">
        <v>0.1</v>
      </c>
      <c r="F3946">
        <v>723</v>
      </c>
      <c r="G3946">
        <v>3119</v>
      </c>
      <c r="H3946">
        <v>0.231805066</v>
      </c>
      <c r="I3946" t="s">
        <v>9</v>
      </c>
      <c r="J3946" t="s">
        <v>3960</v>
      </c>
      <c r="K3946" t="str">
        <f>LEFT(My_Data[[#This Row],[Job titiles]],1)</f>
        <v>E</v>
      </c>
    </row>
    <row r="3947" spans="4:11" x14ac:dyDescent="0.15">
      <c r="D3947" t="s">
        <v>3961</v>
      </c>
      <c r="E3947">
        <v>0.1</v>
      </c>
      <c r="F3947">
        <v>553</v>
      </c>
      <c r="G3947">
        <v>2720</v>
      </c>
      <c r="H3947">
        <v>0.203308824</v>
      </c>
      <c r="I3947" t="s">
        <v>11</v>
      </c>
      <c r="J3947" t="s">
        <v>3961</v>
      </c>
      <c r="K3947" t="str">
        <f>LEFT(My_Data[[#This Row],[Job titiles]],1)</f>
        <v>F</v>
      </c>
    </row>
    <row r="3948" spans="4:11" x14ac:dyDescent="0.15">
      <c r="D3948" t="s">
        <v>3962</v>
      </c>
      <c r="E3948">
        <v>0.1</v>
      </c>
      <c r="F3948">
        <v>498</v>
      </c>
      <c r="G3948">
        <v>1929</v>
      </c>
      <c r="H3948">
        <v>0.258164852</v>
      </c>
      <c r="I3948" t="s">
        <v>13</v>
      </c>
      <c r="J3948" t="s">
        <v>3962</v>
      </c>
      <c r="K3948" t="str">
        <f>LEFT(My_Data[[#This Row],[Job titiles]],1)</f>
        <v>F</v>
      </c>
    </row>
    <row r="3949" spans="4:11" x14ac:dyDescent="0.15">
      <c r="D3949" t="s">
        <v>3963</v>
      </c>
      <c r="E3949">
        <v>0.1</v>
      </c>
      <c r="F3949">
        <v>609</v>
      </c>
      <c r="G3949">
        <v>2914</v>
      </c>
      <c r="H3949">
        <v>0.208991078</v>
      </c>
      <c r="I3949" t="s">
        <v>15</v>
      </c>
      <c r="J3949" t="s">
        <v>3963</v>
      </c>
      <c r="K3949" t="str">
        <f>LEFT(My_Data[[#This Row],[Job titiles]],1)</f>
        <v>F</v>
      </c>
    </row>
    <row r="3950" spans="4:11" x14ac:dyDescent="0.15">
      <c r="D3950" t="s">
        <v>3964</v>
      </c>
      <c r="E3950">
        <v>0.1</v>
      </c>
      <c r="F3950">
        <v>533</v>
      </c>
      <c r="G3950">
        <v>2542</v>
      </c>
      <c r="H3950">
        <v>0.209677419</v>
      </c>
      <c r="I3950" t="s">
        <v>17</v>
      </c>
      <c r="J3950" t="s">
        <v>3964</v>
      </c>
      <c r="K3950" t="str">
        <f>LEFT(My_Data[[#This Row],[Job titiles]],1)</f>
        <v>F</v>
      </c>
    </row>
    <row r="3951" spans="4:11" x14ac:dyDescent="0.15">
      <c r="D3951" t="s">
        <v>3965</v>
      </c>
      <c r="E3951">
        <v>0.1</v>
      </c>
      <c r="F3951">
        <v>448</v>
      </c>
      <c r="G3951">
        <v>2046</v>
      </c>
      <c r="H3951">
        <v>0.218963832</v>
      </c>
      <c r="I3951" t="s">
        <v>19</v>
      </c>
      <c r="J3951" t="s">
        <v>3965</v>
      </c>
      <c r="K3951" t="str">
        <f>LEFT(My_Data[[#This Row],[Job titiles]],1)</f>
        <v>F</v>
      </c>
    </row>
    <row r="3952" spans="4:11" x14ac:dyDescent="0.15">
      <c r="D3952" t="s">
        <v>3966</v>
      </c>
      <c r="E3952">
        <v>0.1</v>
      </c>
      <c r="F3952">
        <v>470</v>
      </c>
      <c r="G3952">
        <v>2560</v>
      </c>
      <c r="H3952">
        <v>0.18359375</v>
      </c>
      <c r="I3952" t="s">
        <v>21</v>
      </c>
      <c r="J3952" t="s">
        <v>3966</v>
      </c>
      <c r="K3952" t="str">
        <f>LEFT(My_Data[[#This Row],[Job titiles]],1)</f>
        <v>J</v>
      </c>
    </row>
    <row r="3953" spans="4:11" x14ac:dyDescent="0.15">
      <c r="D3953" t="s">
        <v>3967</v>
      </c>
      <c r="E3953">
        <v>0.1</v>
      </c>
      <c r="F3953">
        <v>538</v>
      </c>
      <c r="G3953">
        <v>2203</v>
      </c>
      <c r="H3953">
        <v>0.244212438</v>
      </c>
      <c r="I3953" t="s">
        <v>23</v>
      </c>
      <c r="J3953" t="s">
        <v>3967</v>
      </c>
      <c r="K3953" t="str">
        <f>LEFT(My_Data[[#This Row],[Job titiles]],1)</f>
        <v>L</v>
      </c>
    </row>
    <row r="3954" spans="4:11" x14ac:dyDescent="0.15">
      <c r="D3954" t="s">
        <v>3968</v>
      </c>
      <c r="E3954">
        <v>0.1</v>
      </c>
      <c r="F3954">
        <v>551</v>
      </c>
      <c r="G3954">
        <v>2538</v>
      </c>
      <c r="H3954">
        <v>0.217100079</v>
      </c>
      <c r="I3954" t="s">
        <v>25</v>
      </c>
      <c r="J3954" t="s">
        <v>3968</v>
      </c>
      <c r="K3954" t="str">
        <f>LEFT(My_Data[[#This Row],[Job titiles]],1)</f>
        <v>L</v>
      </c>
    </row>
    <row r="3955" spans="4:11" x14ac:dyDescent="0.15">
      <c r="D3955" t="s">
        <v>3969</v>
      </c>
      <c r="E3955">
        <v>0.1</v>
      </c>
      <c r="F3955">
        <v>554</v>
      </c>
      <c r="G3955">
        <v>2024</v>
      </c>
      <c r="H3955">
        <v>0.27371541500000002</v>
      </c>
      <c r="I3955" t="s">
        <v>7</v>
      </c>
      <c r="J3955" t="s">
        <v>3969</v>
      </c>
      <c r="K3955" t="str">
        <f>LEFT(My_Data[[#This Row],[Job titiles]],1)</f>
        <v>L</v>
      </c>
    </row>
    <row r="3956" spans="4:11" x14ac:dyDescent="0.15">
      <c r="D3956" t="s">
        <v>3970</v>
      </c>
      <c r="E3956">
        <v>0.1</v>
      </c>
      <c r="F3956">
        <v>529</v>
      </c>
      <c r="G3956">
        <v>1951</v>
      </c>
      <c r="H3956">
        <v>0.27114300400000002</v>
      </c>
      <c r="I3956" t="s">
        <v>9</v>
      </c>
      <c r="J3956" t="s">
        <v>3970</v>
      </c>
      <c r="K3956" t="str">
        <f>LEFT(My_Data[[#This Row],[Job titiles]],1)</f>
        <v>L</v>
      </c>
    </row>
    <row r="3957" spans="4:11" x14ac:dyDescent="0.15">
      <c r="D3957" t="s">
        <v>3971</v>
      </c>
      <c r="E3957">
        <v>0.1</v>
      </c>
      <c r="F3957">
        <v>285</v>
      </c>
      <c r="G3957">
        <v>1143</v>
      </c>
      <c r="H3957">
        <v>0.24934383199999999</v>
      </c>
      <c r="I3957" t="s">
        <v>11</v>
      </c>
      <c r="J3957" t="s">
        <v>3971</v>
      </c>
      <c r="K3957" t="str">
        <f>LEFT(My_Data[[#This Row],[Job titiles]],1)</f>
        <v>L</v>
      </c>
    </row>
    <row r="3958" spans="4:11" x14ac:dyDescent="0.15">
      <c r="D3958" t="s">
        <v>3972</v>
      </c>
      <c r="E3958">
        <v>0.1</v>
      </c>
      <c r="F3958">
        <v>725</v>
      </c>
      <c r="G3958">
        <v>2630</v>
      </c>
      <c r="H3958">
        <v>0.27566539899999998</v>
      </c>
      <c r="I3958" t="s">
        <v>13</v>
      </c>
      <c r="J3958" t="s">
        <v>3972</v>
      </c>
      <c r="K3958" t="str">
        <f>LEFT(My_Data[[#This Row],[Job titiles]],1)</f>
        <v>M</v>
      </c>
    </row>
    <row r="3959" spans="4:11" x14ac:dyDescent="0.15">
      <c r="D3959" t="s">
        <v>3973</v>
      </c>
      <c r="E3959">
        <v>0.1</v>
      </c>
      <c r="F3959">
        <v>194</v>
      </c>
      <c r="G3959">
        <v>846</v>
      </c>
      <c r="H3959">
        <v>0.22931442099999999</v>
      </c>
      <c r="I3959" t="s">
        <v>15</v>
      </c>
      <c r="J3959" t="s">
        <v>3973</v>
      </c>
      <c r="K3959" t="str">
        <f>LEFT(My_Data[[#This Row],[Job titiles]],1)</f>
        <v>M</v>
      </c>
    </row>
    <row r="3960" spans="4:11" x14ac:dyDescent="0.15">
      <c r="D3960" t="s">
        <v>3974</v>
      </c>
      <c r="E3960">
        <v>0.1</v>
      </c>
      <c r="F3960">
        <v>235</v>
      </c>
      <c r="G3960">
        <v>938</v>
      </c>
      <c r="H3960">
        <v>0.25053304900000001</v>
      </c>
      <c r="I3960" t="s">
        <v>17</v>
      </c>
      <c r="J3960" t="s">
        <v>3974</v>
      </c>
      <c r="K3960" t="str">
        <f>LEFT(My_Data[[#This Row],[Job titiles]],1)</f>
        <v>M</v>
      </c>
    </row>
    <row r="3961" spans="4:11" x14ac:dyDescent="0.15">
      <c r="D3961" t="s">
        <v>3975</v>
      </c>
      <c r="E3961">
        <v>0.1</v>
      </c>
      <c r="F3961">
        <v>185</v>
      </c>
      <c r="G3961">
        <v>836</v>
      </c>
      <c r="H3961">
        <v>0.221291866</v>
      </c>
      <c r="I3961" t="s">
        <v>19</v>
      </c>
      <c r="J3961" t="s">
        <v>3975</v>
      </c>
      <c r="K3961" t="str">
        <f>LEFT(My_Data[[#This Row],[Job titiles]],1)</f>
        <v>M</v>
      </c>
    </row>
    <row r="3962" spans="4:11" x14ac:dyDescent="0.15">
      <c r="D3962" t="s">
        <v>3976</v>
      </c>
      <c r="E3962">
        <v>0.1</v>
      </c>
      <c r="F3962">
        <v>204</v>
      </c>
      <c r="G3962">
        <v>858</v>
      </c>
      <c r="H3962">
        <v>0.23776223799999999</v>
      </c>
      <c r="I3962" t="s">
        <v>21</v>
      </c>
      <c r="J3962" t="s">
        <v>3976</v>
      </c>
      <c r="K3962" t="str">
        <f>LEFT(My_Data[[#This Row],[Job titiles]],1)</f>
        <v>M</v>
      </c>
    </row>
    <row r="3963" spans="4:11" x14ac:dyDescent="0.15">
      <c r="D3963" t="s">
        <v>3977</v>
      </c>
      <c r="E3963">
        <v>0.1</v>
      </c>
      <c r="F3963">
        <v>226</v>
      </c>
      <c r="G3963">
        <v>945</v>
      </c>
      <c r="H3963">
        <v>0.239153439</v>
      </c>
      <c r="I3963" t="s">
        <v>23</v>
      </c>
      <c r="J3963" t="s">
        <v>3977</v>
      </c>
      <c r="K3963" t="str">
        <f>LEFT(My_Data[[#This Row],[Job titiles]],1)</f>
        <v>O</v>
      </c>
    </row>
    <row r="3964" spans="4:11" x14ac:dyDescent="0.15">
      <c r="D3964" t="s">
        <v>3978</v>
      </c>
      <c r="E3964">
        <v>0.1</v>
      </c>
      <c r="F3964">
        <v>201</v>
      </c>
      <c r="G3964">
        <v>892</v>
      </c>
      <c r="H3964">
        <v>0.22533632300000001</v>
      </c>
      <c r="I3964" t="s">
        <v>25</v>
      </c>
      <c r="J3964" t="s">
        <v>3978</v>
      </c>
      <c r="K3964" t="str">
        <f>LEFT(My_Data[[#This Row],[Job titiles]],1)</f>
        <v>P</v>
      </c>
    </row>
    <row r="3965" spans="4:11" x14ac:dyDescent="0.15">
      <c r="D3965" t="s">
        <v>3979</v>
      </c>
      <c r="E3965">
        <v>0.1</v>
      </c>
      <c r="F3965">
        <v>186</v>
      </c>
      <c r="G3965">
        <v>842</v>
      </c>
      <c r="H3965">
        <v>0.220902613</v>
      </c>
      <c r="I3965" t="s">
        <v>7</v>
      </c>
      <c r="J3965" t="s">
        <v>3979</v>
      </c>
      <c r="K3965" t="str">
        <f>LEFT(My_Data[[#This Row],[Job titiles]],1)</f>
        <v>P</v>
      </c>
    </row>
    <row r="3966" spans="4:11" x14ac:dyDescent="0.15">
      <c r="D3966" t="s">
        <v>3980</v>
      </c>
      <c r="E3966">
        <v>0.1</v>
      </c>
      <c r="F3966">
        <v>289</v>
      </c>
      <c r="G3966">
        <v>1084</v>
      </c>
      <c r="H3966">
        <v>0.266605166</v>
      </c>
      <c r="I3966" t="s">
        <v>9</v>
      </c>
      <c r="J3966" t="s">
        <v>3980</v>
      </c>
      <c r="K3966" t="str">
        <f>LEFT(My_Data[[#This Row],[Job titiles]],1)</f>
        <v>P</v>
      </c>
    </row>
    <row r="3967" spans="4:11" x14ac:dyDescent="0.15">
      <c r="D3967" t="s">
        <v>3981</v>
      </c>
      <c r="E3967">
        <v>0.1</v>
      </c>
      <c r="F3967">
        <v>203</v>
      </c>
      <c r="G3967">
        <v>1030</v>
      </c>
      <c r="H3967">
        <v>0.19708737900000001</v>
      </c>
      <c r="I3967" t="s">
        <v>11</v>
      </c>
      <c r="J3967" t="s">
        <v>3981</v>
      </c>
      <c r="K3967" t="str">
        <f>LEFT(My_Data[[#This Row],[Job titiles]],1)</f>
        <v>P</v>
      </c>
    </row>
    <row r="3968" spans="4:11" x14ac:dyDescent="0.15">
      <c r="D3968" t="s">
        <v>3982</v>
      </c>
      <c r="E3968">
        <v>0.1</v>
      </c>
      <c r="F3968">
        <v>89</v>
      </c>
      <c r="G3968">
        <v>370</v>
      </c>
      <c r="H3968">
        <v>0.240540541</v>
      </c>
      <c r="I3968" t="s">
        <v>13</v>
      </c>
      <c r="J3968" t="s">
        <v>3982</v>
      </c>
      <c r="K3968" t="str">
        <f>LEFT(My_Data[[#This Row],[Job titiles]],1)</f>
        <v>R</v>
      </c>
    </row>
    <row r="3969" spans="4:11" x14ac:dyDescent="0.15">
      <c r="D3969" t="s">
        <v>3983</v>
      </c>
      <c r="E3969">
        <v>0.1</v>
      </c>
      <c r="F3969">
        <v>198</v>
      </c>
      <c r="G3969">
        <v>822</v>
      </c>
      <c r="H3969">
        <v>0.240875912</v>
      </c>
      <c r="I3969" t="s">
        <v>15</v>
      </c>
      <c r="J3969" t="s">
        <v>3983</v>
      </c>
      <c r="K3969" t="str">
        <f>LEFT(My_Data[[#This Row],[Job titiles]],1)</f>
        <v>S</v>
      </c>
    </row>
    <row r="3970" spans="4:11" x14ac:dyDescent="0.15">
      <c r="D3970" t="s">
        <v>3984</v>
      </c>
      <c r="E3970">
        <v>0.1</v>
      </c>
      <c r="F3970">
        <v>194</v>
      </c>
      <c r="G3970">
        <v>813</v>
      </c>
      <c r="H3970">
        <v>0.23862238599999999</v>
      </c>
      <c r="I3970" t="s">
        <v>17</v>
      </c>
      <c r="J3970" t="s">
        <v>3984</v>
      </c>
      <c r="K3970" t="str">
        <f>LEFT(My_Data[[#This Row],[Job titiles]],1)</f>
        <v>S</v>
      </c>
    </row>
    <row r="3971" spans="4:11" x14ac:dyDescent="0.15">
      <c r="D3971" t="s">
        <v>3985</v>
      </c>
      <c r="E3971">
        <v>0.1</v>
      </c>
      <c r="F3971">
        <v>194</v>
      </c>
      <c r="G3971">
        <v>815</v>
      </c>
      <c r="H3971">
        <v>0.23803680999999999</v>
      </c>
      <c r="I3971" t="s">
        <v>19</v>
      </c>
      <c r="J3971" t="s">
        <v>3985</v>
      </c>
      <c r="K3971" t="str">
        <f>LEFT(My_Data[[#This Row],[Job titiles]],1)</f>
        <v>S</v>
      </c>
    </row>
    <row r="3972" spans="4:11" x14ac:dyDescent="0.15">
      <c r="D3972" t="s">
        <v>3986</v>
      </c>
      <c r="E3972">
        <v>0.1</v>
      </c>
      <c r="F3972">
        <v>86</v>
      </c>
      <c r="G3972">
        <v>318</v>
      </c>
      <c r="H3972">
        <v>0.27044025199999999</v>
      </c>
      <c r="I3972" t="s">
        <v>21</v>
      </c>
      <c r="J3972" t="s">
        <v>3986</v>
      </c>
      <c r="K3972" t="str">
        <f>LEFT(My_Data[[#This Row],[Job titiles]],1)</f>
        <v>S</v>
      </c>
    </row>
    <row r="3973" spans="4:11" x14ac:dyDescent="0.15">
      <c r="D3973" t="s">
        <v>3987</v>
      </c>
      <c r="E3973">
        <v>0.1</v>
      </c>
      <c r="F3973">
        <v>298</v>
      </c>
      <c r="G3973">
        <v>1093</v>
      </c>
      <c r="H3973">
        <v>0.27264409899999997</v>
      </c>
      <c r="I3973" t="s">
        <v>23</v>
      </c>
      <c r="J3973" t="s">
        <v>3987</v>
      </c>
      <c r="K3973" t="str">
        <f>LEFT(My_Data[[#This Row],[Job titiles]],1)</f>
        <v>U</v>
      </c>
    </row>
    <row r="3974" spans="4:11" x14ac:dyDescent="0.15">
      <c r="D3974" t="s">
        <v>3988</v>
      </c>
      <c r="E3974">
        <v>0.1</v>
      </c>
      <c r="F3974">
        <v>317</v>
      </c>
      <c r="G3974">
        <v>1366</v>
      </c>
      <c r="H3974">
        <v>0.23206442199999999</v>
      </c>
      <c r="I3974" t="s">
        <v>25</v>
      </c>
      <c r="J3974" t="s">
        <v>3988</v>
      </c>
      <c r="K3974" t="str">
        <f>LEFT(My_Data[[#This Row],[Job titiles]],1)</f>
        <v>W</v>
      </c>
    </row>
    <row r="3975" spans="4:11" x14ac:dyDescent="0.15">
      <c r="D3975" t="s">
        <v>3989</v>
      </c>
      <c r="E3975">
        <v>0.1</v>
      </c>
      <c r="F3975">
        <v>278</v>
      </c>
      <c r="G3975">
        <v>1090</v>
      </c>
      <c r="H3975">
        <v>0.25504587200000001</v>
      </c>
      <c r="I3975" t="s">
        <v>7</v>
      </c>
      <c r="J3975" t="s">
        <v>3989</v>
      </c>
      <c r="K3975" t="str">
        <f>LEFT(My_Data[[#This Row],[Job titiles]],1)</f>
        <v>W</v>
      </c>
    </row>
    <row r="3976" spans="4:11" x14ac:dyDescent="0.15">
      <c r="D3976" t="s">
        <v>3990</v>
      </c>
      <c r="E3976">
        <v>0.1</v>
      </c>
      <c r="F3976">
        <v>276</v>
      </c>
      <c r="G3976">
        <v>1087</v>
      </c>
      <c r="H3976">
        <v>0.253909844</v>
      </c>
      <c r="I3976" t="s">
        <v>9</v>
      </c>
      <c r="J3976" t="s">
        <v>3990</v>
      </c>
      <c r="K3976" t="str">
        <f>LEFT(My_Data[[#This Row],[Job titiles]],1)</f>
        <v>W</v>
      </c>
    </row>
    <row r="3977" spans="4:11" x14ac:dyDescent="0.15">
      <c r="D3977" t="s">
        <v>3991</v>
      </c>
      <c r="E3977">
        <v>0.1</v>
      </c>
      <c r="F3977">
        <v>425</v>
      </c>
      <c r="G3977">
        <v>1675</v>
      </c>
      <c r="H3977">
        <v>0.253731343</v>
      </c>
      <c r="I3977" t="s">
        <v>11</v>
      </c>
      <c r="J3977" t="s">
        <v>3991</v>
      </c>
      <c r="K3977" t="str">
        <f>LEFT(My_Data[[#This Row],[Job titiles]],1)</f>
        <v>L</v>
      </c>
    </row>
    <row r="3978" spans="4:11" x14ac:dyDescent="0.15">
      <c r="D3978" t="s">
        <v>3992</v>
      </c>
      <c r="E3978">
        <v>0.1</v>
      </c>
      <c r="F3978">
        <v>640</v>
      </c>
      <c r="G3978">
        <v>2655</v>
      </c>
      <c r="H3978">
        <v>0.241054614</v>
      </c>
      <c r="I3978" t="s">
        <v>13</v>
      </c>
      <c r="J3978" t="s">
        <v>3992</v>
      </c>
      <c r="K3978" t="str">
        <f>LEFT(My_Data[[#This Row],[Job titiles]],1)</f>
        <v>M</v>
      </c>
    </row>
    <row r="3979" spans="4:11" x14ac:dyDescent="0.15">
      <c r="D3979" t="s">
        <v>3993</v>
      </c>
      <c r="E3979">
        <v>0.1</v>
      </c>
      <c r="F3979">
        <v>646</v>
      </c>
      <c r="G3979">
        <v>3209</v>
      </c>
      <c r="H3979">
        <v>0.201308819</v>
      </c>
      <c r="I3979" t="s">
        <v>15</v>
      </c>
      <c r="J3979" t="s">
        <v>3993</v>
      </c>
      <c r="K3979" t="str">
        <f>LEFT(My_Data[[#This Row],[Job titiles]],1)</f>
        <v>P</v>
      </c>
    </row>
    <row r="3980" spans="4:11" x14ac:dyDescent="0.15">
      <c r="D3980" t="s">
        <v>3994</v>
      </c>
      <c r="E3980">
        <v>0.1</v>
      </c>
      <c r="F3980">
        <v>200</v>
      </c>
      <c r="G3980">
        <v>1295</v>
      </c>
      <c r="H3980">
        <v>0.154440154</v>
      </c>
      <c r="I3980" t="s">
        <v>17</v>
      </c>
      <c r="J3980" t="s">
        <v>3994</v>
      </c>
      <c r="K3980" t="str">
        <f>LEFT(My_Data[[#This Row],[Job titiles]],1)</f>
        <v>S</v>
      </c>
    </row>
    <row r="3981" spans="4:11" x14ac:dyDescent="0.15">
      <c r="D3981" t="s">
        <v>3995</v>
      </c>
      <c r="E3981">
        <v>0.1</v>
      </c>
      <c r="F3981">
        <v>232</v>
      </c>
      <c r="G3981">
        <v>1451</v>
      </c>
      <c r="H3981">
        <v>0.15988973100000001</v>
      </c>
      <c r="I3981" t="s">
        <v>19</v>
      </c>
      <c r="J3981" t="s">
        <v>3995</v>
      </c>
      <c r="K3981" t="str">
        <f>LEFT(My_Data[[#This Row],[Job titiles]],1)</f>
        <v>S</v>
      </c>
    </row>
    <row r="3982" spans="4:11" x14ac:dyDescent="0.15">
      <c r="D3982" t="s">
        <v>3996</v>
      </c>
      <c r="E3982">
        <v>0.1</v>
      </c>
      <c r="F3982">
        <v>480</v>
      </c>
      <c r="G3982">
        <v>2317</v>
      </c>
      <c r="H3982">
        <v>0.20716443700000001</v>
      </c>
      <c r="I3982" t="s">
        <v>21</v>
      </c>
      <c r="J3982" t="s">
        <v>3996</v>
      </c>
      <c r="K3982" t="str">
        <f>LEFT(My_Data[[#This Row],[Job titiles]],1)</f>
        <v>P</v>
      </c>
    </row>
    <row r="3983" spans="4:11" x14ac:dyDescent="0.15">
      <c r="D3983" t="s">
        <v>3997</v>
      </c>
      <c r="E3983">
        <v>0.1</v>
      </c>
      <c r="F3983">
        <v>441</v>
      </c>
      <c r="G3983">
        <v>2194</v>
      </c>
      <c r="H3983">
        <v>0.20100273499999999</v>
      </c>
      <c r="I3983" t="s">
        <v>23</v>
      </c>
      <c r="J3983" t="s">
        <v>3997</v>
      </c>
      <c r="K3983" t="str">
        <f>LEFT(My_Data[[#This Row],[Job titiles]],1)</f>
        <v>P</v>
      </c>
    </row>
    <row r="3984" spans="4:11" x14ac:dyDescent="0.15">
      <c r="D3984" t="s">
        <v>3998</v>
      </c>
      <c r="E3984">
        <v>0.1</v>
      </c>
      <c r="F3984">
        <v>914</v>
      </c>
      <c r="G3984">
        <v>4248</v>
      </c>
      <c r="H3984">
        <v>0.21516007500000001</v>
      </c>
      <c r="I3984" t="s">
        <v>25</v>
      </c>
      <c r="J3984" t="s">
        <v>3998</v>
      </c>
      <c r="K3984" t="str">
        <f>LEFT(My_Data[[#This Row],[Job titiles]],1)</f>
        <v>R</v>
      </c>
    </row>
    <row r="3985" spans="4:11" x14ac:dyDescent="0.15">
      <c r="D3985" t="s">
        <v>3999</v>
      </c>
      <c r="E3985">
        <v>0.1</v>
      </c>
      <c r="F3985">
        <v>1269</v>
      </c>
      <c r="G3985">
        <v>5328</v>
      </c>
      <c r="H3985">
        <v>0.238175676</v>
      </c>
      <c r="I3985" t="s">
        <v>7</v>
      </c>
      <c r="J3985" t="s">
        <v>3999</v>
      </c>
      <c r="K3985" t="str">
        <f>LEFT(My_Data[[#This Row],[Job titiles]],1)</f>
        <v>T</v>
      </c>
    </row>
    <row r="3986" spans="4:11" x14ac:dyDescent="0.15">
      <c r="D3986" t="s">
        <v>4000</v>
      </c>
      <c r="E3986">
        <v>0.1</v>
      </c>
      <c r="F3986">
        <v>860</v>
      </c>
      <c r="G3986">
        <v>3399</v>
      </c>
      <c r="H3986">
        <v>0.25301559299999998</v>
      </c>
      <c r="I3986" t="s">
        <v>9</v>
      </c>
      <c r="J3986" t="s">
        <v>4000</v>
      </c>
      <c r="K3986" t="str">
        <f>LEFT(My_Data[[#This Row],[Job titiles]],1)</f>
        <v>Y</v>
      </c>
    </row>
    <row r="3987" spans="4:11" x14ac:dyDescent="0.15">
      <c r="D3987" t="s">
        <v>4001</v>
      </c>
      <c r="E3987">
        <v>0.1</v>
      </c>
      <c r="F3987">
        <v>545</v>
      </c>
      <c r="G3987">
        <v>2319</v>
      </c>
      <c r="H3987">
        <v>0.23501509300000001</v>
      </c>
      <c r="I3987" t="s">
        <v>11</v>
      </c>
      <c r="J3987" t="s">
        <v>4001</v>
      </c>
      <c r="K3987" t="str">
        <f>LEFT(My_Data[[#This Row],[Job titiles]],1)</f>
        <v>A</v>
      </c>
    </row>
    <row r="3988" spans="4:11" x14ac:dyDescent="0.15">
      <c r="D3988" t="s">
        <v>4002</v>
      </c>
      <c r="E3988">
        <v>0.1</v>
      </c>
      <c r="F3988">
        <v>1104</v>
      </c>
      <c r="G3988">
        <v>4608</v>
      </c>
      <c r="H3988">
        <v>0.23958333300000001</v>
      </c>
      <c r="I3988" t="s">
        <v>13</v>
      </c>
      <c r="J3988" t="s">
        <v>4002</v>
      </c>
      <c r="K3988" t="str">
        <f>LEFT(My_Data[[#This Row],[Job titiles]],1)</f>
        <v>D</v>
      </c>
    </row>
    <row r="3989" spans="4:11" x14ac:dyDescent="0.15">
      <c r="D3989" t="s">
        <v>4003</v>
      </c>
      <c r="E3989">
        <v>0.1</v>
      </c>
      <c r="F3989">
        <v>593</v>
      </c>
      <c r="G3989">
        <v>2473</v>
      </c>
      <c r="H3989">
        <v>0.23978972900000001</v>
      </c>
      <c r="I3989" t="s">
        <v>15</v>
      </c>
      <c r="J3989" t="s">
        <v>4003</v>
      </c>
      <c r="K3989" t="str">
        <f>LEFT(My_Data[[#This Row],[Job titiles]],1)</f>
        <v>P</v>
      </c>
    </row>
    <row r="3990" spans="4:11" x14ac:dyDescent="0.15">
      <c r="D3990" t="s">
        <v>4004</v>
      </c>
      <c r="E3990">
        <v>0.1</v>
      </c>
      <c r="F3990">
        <v>844</v>
      </c>
      <c r="G3990">
        <v>3562</v>
      </c>
      <c r="H3990">
        <v>0.23694553600000001</v>
      </c>
      <c r="I3990" t="s">
        <v>17</v>
      </c>
      <c r="J3990" t="s">
        <v>4004</v>
      </c>
      <c r="K3990" t="str">
        <f>LEFT(My_Data[[#This Row],[Job titiles]],1)</f>
        <v>A</v>
      </c>
    </row>
    <row r="3991" spans="4:11" x14ac:dyDescent="0.15">
      <c r="D3991" t="s">
        <v>4005</v>
      </c>
      <c r="E3991">
        <v>0.1</v>
      </c>
      <c r="F3991">
        <v>932</v>
      </c>
      <c r="G3991">
        <v>3718</v>
      </c>
      <c r="H3991">
        <v>0.25067240499999999</v>
      </c>
      <c r="I3991" t="s">
        <v>19</v>
      </c>
      <c r="J3991" t="s">
        <v>4005</v>
      </c>
      <c r="K3991" t="str">
        <f>LEFT(My_Data[[#This Row],[Job titiles]],1)</f>
        <v>B</v>
      </c>
    </row>
    <row r="3992" spans="4:11" x14ac:dyDescent="0.15">
      <c r="D3992" t="s">
        <v>4006</v>
      </c>
      <c r="E3992">
        <v>0.1</v>
      </c>
      <c r="F3992">
        <v>951</v>
      </c>
      <c r="G3992">
        <v>4469</v>
      </c>
      <c r="H3992">
        <v>0.21279928400000001</v>
      </c>
      <c r="I3992" t="s">
        <v>21</v>
      </c>
      <c r="J3992" t="s">
        <v>4006</v>
      </c>
      <c r="K3992" t="str">
        <f>LEFT(My_Data[[#This Row],[Job titiles]],1)</f>
        <v>C</v>
      </c>
    </row>
    <row r="3993" spans="4:11" x14ac:dyDescent="0.15">
      <c r="D3993" t="s">
        <v>4007</v>
      </c>
      <c r="E3993">
        <v>0.1</v>
      </c>
      <c r="F3993">
        <v>1005</v>
      </c>
      <c r="G3993">
        <v>3934</v>
      </c>
      <c r="H3993">
        <v>0.25546517499999999</v>
      </c>
      <c r="I3993" t="s">
        <v>23</v>
      </c>
      <c r="J3993" t="s">
        <v>4007</v>
      </c>
      <c r="K3993" t="str">
        <f>LEFT(My_Data[[#This Row],[Job titiles]],1)</f>
        <v>H</v>
      </c>
    </row>
    <row r="3994" spans="4:11" x14ac:dyDescent="0.15">
      <c r="D3994" t="s">
        <v>4008</v>
      </c>
      <c r="E3994">
        <v>0.1</v>
      </c>
      <c r="F3994">
        <v>1135</v>
      </c>
      <c r="G3994">
        <v>4773</v>
      </c>
      <c r="H3994">
        <v>0.23779593500000001</v>
      </c>
      <c r="I3994" t="s">
        <v>25</v>
      </c>
      <c r="J3994" t="s">
        <v>4008</v>
      </c>
      <c r="K3994" t="str">
        <f>LEFT(My_Data[[#This Row],[Job titiles]],1)</f>
        <v>H</v>
      </c>
    </row>
    <row r="3995" spans="4:11" x14ac:dyDescent="0.15">
      <c r="D3995" t="s">
        <v>4009</v>
      </c>
      <c r="E3995">
        <v>0.1</v>
      </c>
      <c r="F3995">
        <v>1147</v>
      </c>
      <c r="G3995">
        <v>4480</v>
      </c>
      <c r="H3995">
        <v>0.25602678600000001</v>
      </c>
      <c r="I3995" t="s">
        <v>7</v>
      </c>
      <c r="J3995" t="s">
        <v>4009</v>
      </c>
      <c r="K3995" t="str">
        <f>LEFT(My_Data[[#This Row],[Job titiles]],1)</f>
        <v>H</v>
      </c>
    </row>
    <row r="3996" spans="4:11" x14ac:dyDescent="0.15">
      <c r="D3996" t="s">
        <v>4010</v>
      </c>
      <c r="E3996">
        <v>0.1</v>
      </c>
      <c r="F3996">
        <v>1016</v>
      </c>
      <c r="G3996">
        <v>3865</v>
      </c>
      <c r="H3996">
        <v>0.26287192799999998</v>
      </c>
      <c r="I3996" t="s">
        <v>9</v>
      </c>
      <c r="J3996" t="s">
        <v>4010</v>
      </c>
      <c r="K3996" t="str">
        <f>LEFT(My_Data[[#This Row],[Job titiles]],1)</f>
        <v>H</v>
      </c>
    </row>
    <row r="3997" spans="4:11" x14ac:dyDescent="0.15">
      <c r="D3997" t="s">
        <v>4011</v>
      </c>
      <c r="E3997">
        <v>0.1</v>
      </c>
      <c r="F3997">
        <v>1143</v>
      </c>
      <c r="G3997">
        <v>4472</v>
      </c>
      <c r="H3997">
        <v>0.25559034000000003</v>
      </c>
      <c r="I3997" t="s">
        <v>11</v>
      </c>
      <c r="J3997" t="s">
        <v>4011</v>
      </c>
      <c r="K3997" t="str">
        <f>LEFT(My_Data[[#This Row],[Job titiles]],1)</f>
        <v>H</v>
      </c>
    </row>
    <row r="3998" spans="4:11" x14ac:dyDescent="0.15">
      <c r="D3998" t="s">
        <v>4012</v>
      </c>
      <c r="E3998">
        <v>0.1</v>
      </c>
      <c r="F3998">
        <v>1140</v>
      </c>
      <c r="G3998">
        <v>4541</v>
      </c>
      <c r="H3998">
        <v>0.25104602500000001</v>
      </c>
      <c r="I3998" t="s">
        <v>13</v>
      </c>
      <c r="J3998" t="s">
        <v>4012</v>
      </c>
      <c r="K3998" t="str">
        <f>LEFT(My_Data[[#This Row],[Job titiles]],1)</f>
        <v>H</v>
      </c>
    </row>
    <row r="3999" spans="4:11" x14ac:dyDescent="0.15">
      <c r="D3999" t="s">
        <v>4013</v>
      </c>
      <c r="E3999">
        <v>0.1</v>
      </c>
      <c r="F3999">
        <v>1192</v>
      </c>
      <c r="G3999">
        <v>4622</v>
      </c>
      <c r="H3999">
        <v>0.25789701399999998</v>
      </c>
      <c r="I3999" t="s">
        <v>15</v>
      </c>
      <c r="J3999" t="s">
        <v>4013</v>
      </c>
      <c r="K3999" t="str">
        <f>LEFT(My_Data[[#This Row],[Job titiles]],1)</f>
        <v>H</v>
      </c>
    </row>
    <row r="4000" spans="4:11" x14ac:dyDescent="0.15">
      <c r="D4000" t="s">
        <v>4014</v>
      </c>
      <c r="E4000">
        <v>0.1</v>
      </c>
      <c r="F4000">
        <v>1232</v>
      </c>
      <c r="G4000">
        <v>4753</v>
      </c>
      <c r="H4000">
        <v>0.25920471299999998</v>
      </c>
      <c r="I4000" t="s">
        <v>17</v>
      </c>
      <c r="J4000" t="s">
        <v>4014</v>
      </c>
      <c r="K4000" t="str">
        <f>LEFT(My_Data[[#This Row],[Job titiles]],1)</f>
        <v>L</v>
      </c>
    </row>
    <row r="4001" spans="4:11" x14ac:dyDescent="0.15">
      <c r="D4001" t="s">
        <v>4015</v>
      </c>
      <c r="E4001">
        <v>0.1</v>
      </c>
      <c r="F4001">
        <v>1290</v>
      </c>
      <c r="G4001">
        <v>4877</v>
      </c>
      <c r="H4001">
        <v>0.26450686899999998</v>
      </c>
      <c r="I4001" t="s">
        <v>19</v>
      </c>
      <c r="J4001" t="s">
        <v>4015</v>
      </c>
      <c r="K4001" t="str">
        <f>LEFT(My_Data[[#This Row],[Job titiles]],1)</f>
        <v>L</v>
      </c>
    </row>
    <row r="4002" spans="4:11" x14ac:dyDescent="0.15">
      <c r="D4002" t="s">
        <v>4016</v>
      </c>
      <c r="E4002">
        <v>0.1</v>
      </c>
      <c r="F4002">
        <v>1249</v>
      </c>
      <c r="G4002">
        <v>5027</v>
      </c>
      <c r="H4002">
        <v>0.24845832500000001</v>
      </c>
      <c r="I4002" t="s">
        <v>21</v>
      </c>
      <c r="J4002" t="s">
        <v>4016</v>
      </c>
      <c r="K4002" t="str">
        <f>LEFT(My_Data[[#This Row],[Job titiles]],1)</f>
        <v>T</v>
      </c>
    </row>
    <row r="4003" spans="4:11" x14ac:dyDescent="0.15">
      <c r="D4003" t="s">
        <v>4017</v>
      </c>
      <c r="E4003">
        <v>0.1</v>
      </c>
      <c r="F4003">
        <v>1110</v>
      </c>
      <c r="G4003">
        <v>4297</v>
      </c>
      <c r="H4003">
        <v>0.25831975800000001</v>
      </c>
      <c r="I4003" t="s">
        <v>23</v>
      </c>
      <c r="J4003" t="s">
        <v>4017</v>
      </c>
      <c r="K4003" t="str">
        <f>LEFT(My_Data[[#This Row],[Job titiles]],1)</f>
        <v>V</v>
      </c>
    </row>
    <row r="4004" spans="4:11" x14ac:dyDescent="0.15">
      <c r="D4004" t="s">
        <v>4018</v>
      </c>
      <c r="E4004">
        <v>0.1</v>
      </c>
      <c r="F4004">
        <v>644</v>
      </c>
      <c r="G4004">
        <v>2667</v>
      </c>
      <c r="H4004">
        <v>0.241469816</v>
      </c>
      <c r="I4004" t="s">
        <v>25</v>
      </c>
      <c r="J4004" t="s">
        <v>4018</v>
      </c>
      <c r="K4004" t="str">
        <f>LEFT(My_Data[[#This Row],[Job titiles]],1)</f>
        <v>A</v>
      </c>
    </row>
    <row r="4005" spans="4:11" x14ac:dyDescent="0.15">
      <c r="D4005" t="s">
        <v>4019</v>
      </c>
      <c r="E4005">
        <v>0.1</v>
      </c>
      <c r="F4005">
        <v>504</v>
      </c>
      <c r="G4005">
        <v>2206</v>
      </c>
      <c r="H4005">
        <v>0.22846781499999999</v>
      </c>
      <c r="I4005" t="s">
        <v>7</v>
      </c>
      <c r="J4005" t="s">
        <v>4019</v>
      </c>
      <c r="K4005" t="str">
        <f>LEFT(My_Data[[#This Row],[Job titiles]],1)</f>
        <v>C</v>
      </c>
    </row>
    <row r="4006" spans="4:11" x14ac:dyDescent="0.15">
      <c r="D4006" t="s">
        <v>4020</v>
      </c>
      <c r="E4006">
        <v>0.1</v>
      </c>
      <c r="F4006">
        <v>526</v>
      </c>
      <c r="G4006">
        <v>2215</v>
      </c>
      <c r="H4006">
        <v>0.23747178299999999</v>
      </c>
      <c r="I4006" t="s">
        <v>9</v>
      </c>
      <c r="J4006" t="s">
        <v>4020</v>
      </c>
      <c r="K4006" t="str">
        <f>LEFT(My_Data[[#This Row],[Job titiles]],1)</f>
        <v>C</v>
      </c>
    </row>
    <row r="4007" spans="4:11" x14ac:dyDescent="0.15">
      <c r="D4007" t="s">
        <v>4021</v>
      </c>
      <c r="E4007">
        <v>0.1</v>
      </c>
      <c r="F4007">
        <v>493</v>
      </c>
      <c r="G4007">
        <v>2151</v>
      </c>
      <c r="H4007">
        <v>0.22919572299999999</v>
      </c>
      <c r="I4007" t="s">
        <v>11</v>
      </c>
      <c r="J4007" t="s">
        <v>4021</v>
      </c>
      <c r="K4007" t="str">
        <f>LEFT(My_Data[[#This Row],[Job titiles]],1)</f>
        <v>D</v>
      </c>
    </row>
    <row r="4008" spans="4:11" x14ac:dyDescent="0.15">
      <c r="D4008" t="s">
        <v>4022</v>
      </c>
      <c r="E4008">
        <v>0.1</v>
      </c>
      <c r="F4008">
        <v>816</v>
      </c>
      <c r="G4008">
        <v>3373</v>
      </c>
      <c r="H4008">
        <v>0.24192113800000001</v>
      </c>
      <c r="I4008" t="s">
        <v>13</v>
      </c>
      <c r="J4008" t="s">
        <v>4022</v>
      </c>
      <c r="K4008" t="str">
        <f>LEFT(My_Data[[#This Row],[Job titiles]],1)</f>
        <v>I</v>
      </c>
    </row>
    <row r="4009" spans="4:11" x14ac:dyDescent="0.15">
      <c r="D4009" t="s">
        <v>4023</v>
      </c>
      <c r="E4009">
        <v>0.1</v>
      </c>
      <c r="F4009">
        <v>802</v>
      </c>
      <c r="G4009">
        <v>2992</v>
      </c>
      <c r="H4009">
        <v>0.268048128</v>
      </c>
      <c r="I4009" t="s">
        <v>15</v>
      </c>
      <c r="J4009" t="s">
        <v>4023</v>
      </c>
      <c r="K4009" t="str">
        <f>LEFT(My_Data[[#This Row],[Job titiles]],1)</f>
        <v>M</v>
      </c>
    </row>
    <row r="4010" spans="4:11" x14ac:dyDescent="0.15">
      <c r="D4010" t="s">
        <v>4024</v>
      </c>
      <c r="E4010">
        <v>0.1</v>
      </c>
      <c r="F4010">
        <v>484</v>
      </c>
      <c r="G4010">
        <v>1889</v>
      </c>
      <c r="H4010">
        <v>0.256220222</v>
      </c>
      <c r="I4010" t="s">
        <v>17</v>
      </c>
      <c r="J4010" t="s">
        <v>4024</v>
      </c>
      <c r="K4010" t="str">
        <f>LEFT(My_Data[[#This Row],[Job titiles]],1)</f>
        <v>M</v>
      </c>
    </row>
    <row r="4011" spans="4:11" x14ac:dyDescent="0.15">
      <c r="D4011" t="s">
        <v>4025</v>
      </c>
      <c r="E4011">
        <v>0.1</v>
      </c>
      <c r="F4011">
        <v>1085</v>
      </c>
      <c r="G4011">
        <v>4129</v>
      </c>
      <c r="H4011">
        <v>0.26277549</v>
      </c>
      <c r="I4011" t="s">
        <v>19</v>
      </c>
      <c r="J4011" t="s">
        <v>4025</v>
      </c>
      <c r="K4011" t="str">
        <f>LEFT(My_Data[[#This Row],[Job titiles]],1)</f>
        <v>S</v>
      </c>
    </row>
    <row r="4012" spans="4:11" x14ac:dyDescent="0.15">
      <c r="D4012" t="s">
        <v>4026</v>
      </c>
      <c r="E4012">
        <v>0.1</v>
      </c>
      <c r="F4012">
        <v>310</v>
      </c>
      <c r="G4012">
        <v>1313</v>
      </c>
      <c r="H4012">
        <v>0.236100533</v>
      </c>
      <c r="I4012" t="s">
        <v>21</v>
      </c>
      <c r="J4012" t="s">
        <v>4026</v>
      </c>
      <c r="K4012" t="str">
        <f>LEFT(My_Data[[#This Row],[Job titiles]],1)</f>
        <v>A</v>
      </c>
    </row>
    <row r="4013" spans="4:11" x14ac:dyDescent="0.15">
      <c r="D4013" t="s">
        <v>4027</v>
      </c>
      <c r="E4013">
        <v>0.1</v>
      </c>
      <c r="F4013">
        <v>203</v>
      </c>
      <c r="G4013">
        <v>972</v>
      </c>
      <c r="H4013">
        <v>0.20884773700000001</v>
      </c>
      <c r="I4013" t="s">
        <v>23</v>
      </c>
      <c r="J4013" t="s">
        <v>4027</v>
      </c>
      <c r="K4013" t="str">
        <f>LEFT(My_Data[[#This Row],[Job titiles]],1)</f>
        <v>D</v>
      </c>
    </row>
    <row r="4014" spans="4:11" x14ac:dyDescent="0.15">
      <c r="D4014" t="s">
        <v>4028</v>
      </c>
      <c r="E4014">
        <v>0.1</v>
      </c>
      <c r="F4014">
        <v>228</v>
      </c>
      <c r="G4014">
        <v>1127</v>
      </c>
      <c r="H4014">
        <v>0.20230701000000001</v>
      </c>
      <c r="I4014" t="s">
        <v>25</v>
      </c>
      <c r="J4014" t="s">
        <v>4028</v>
      </c>
      <c r="K4014" t="str">
        <f>LEFT(My_Data[[#This Row],[Job titiles]],1)</f>
        <v>D</v>
      </c>
    </row>
    <row r="4015" spans="4:11" x14ac:dyDescent="0.15">
      <c r="D4015" t="s">
        <v>4029</v>
      </c>
      <c r="E4015">
        <v>0.1</v>
      </c>
      <c r="F4015">
        <v>216</v>
      </c>
      <c r="G4015">
        <v>1005</v>
      </c>
      <c r="H4015">
        <v>0.214925373</v>
      </c>
      <c r="I4015" t="s">
        <v>7</v>
      </c>
      <c r="J4015" t="s">
        <v>4029</v>
      </c>
      <c r="K4015" t="str">
        <f>LEFT(My_Data[[#This Row],[Job titiles]],1)</f>
        <v>D</v>
      </c>
    </row>
    <row r="4016" spans="4:11" x14ac:dyDescent="0.15">
      <c r="D4016" t="s">
        <v>4030</v>
      </c>
      <c r="E4016">
        <v>0.1</v>
      </c>
      <c r="F4016">
        <v>185</v>
      </c>
      <c r="G4016">
        <v>941</v>
      </c>
      <c r="H4016">
        <v>0.196599362</v>
      </c>
      <c r="I4016" t="s">
        <v>9</v>
      </c>
      <c r="J4016" t="s">
        <v>4030</v>
      </c>
      <c r="K4016" t="str">
        <f>LEFT(My_Data[[#This Row],[Job titiles]],1)</f>
        <v>D</v>
      </c>
    </row>
    <row r="4017" spans="4:11" x14ac:dyDescent="0.15">
      <c r="D4017" t="s">
        <v>4031</v>
      </c>
      <c r="E4017">
        <v>0.1</v>
      </c>
      <c r="F4017">
        <v>338</v>
      </c>
      <c r="G4017">
        <v>1529</v>
      </c>
      <c r="H4017">
        <v>0.22105951600000001</v>
      </c>
      <c r="I4017" t="s">
        <v>11</v>
      </c>
      <c r="J4017" t="s">
        <v>4031</v>
      </c>
      <c r="K4017" t="str">
        <f>LEFT(My_Data[[#This Row],[Job titiles]],1)</f>
        <v>D</v>
      </c>
    </row>
    <row r="4018" spans="4:11" x14ac:dyDescent="0.15">
      <c r="D4018" t="s">
        <v>4032</v>
      </c>
      <c r="E4018">
        <v>0.1</v>
      </c>
      <c r="F4018">
        <v>428</v>
      </c>
      <c r="G4018">
        <v>2239</v>
      </c>
      <c r="H4018">
        <v>0.19115676600000001</v>
      </c>
      <c r="I4018" t="s">
        <v>13</v>
      </c>
      <c r="J4018" t="s">
        <v>4032</v>
      </c>
      <c r="K4018" t="str">
        <f>LEFT(My_Data[[#This Row],[Job titiles]],1)</f>
        <v>E</v>
      </c>
    </row>
    <row r="4019" spans="4:11" x14ac:dyDescent="0.15">
      <c r="D4019" t="s">
        <v>4033</v>
      </c>
      <c r="E4019">
        <v>0.1</v>
      </c>
      <c r="F4019">
        <v>190</v>
      </c>
      <c r="G4019">
        <v>705</v>
      </c>
      <c r="H4019">
        <v>0.26950354599999998</v>
      </c>
      <c r="I4019" t="s">
        <v>15</v>
      </c>
      <c r="J4019" t="s">
        <v>4033</v>
      </c>
      <c r="K4019" t="str">
        <f>LEFT(My_Data[[#This Row],[Job titiles]],1)</f>
        <v>P</v>
      </c>
    </row>
    <row r="4020" spans="4:11" x14ac:dyDescent="0.15">
      <c r="D4020" t="s">
        <v>4034</v>
      </c>
      <c r="E4020">
        <v>0.1</v>
      </c>
      <c r="F4020">
        <v>204</v>
      </c>
      <c r="G4020">
        <v>747</v>
      </c>
      <c r="H4020">
        <v>0.273092369</v>
      </c>
      <c r="I4020" t="s">
        <v>17</v>
      </c>
      <c r="J4020" t="s">
        <v>4034</v>
      </c>
      <c r="K4020" t="str">
        <f>LEFT(My_Data[[#This Row],[Job titiles]],1)</f>
        <v>W</v>
      </c>
    </row>
    <row r="4021" spans="4:11" x14ac:dyDescent="0.15">
      <c r="D4021" t="s">
        <v>4035</v>
      </c>
      <c r="E4021">
        <v>0.1</v>
      </c>
      <c r="F4021">
        <v>534</v>
      </c>
      <c r="G4021">
        <v>2117</v>
      </c>
      <c r="H4021">
        <v>0.25224374100000002</v>
      </c>
      <c r="I4021" t="s">
        <v>19</v>
      </c>
      <c r="J4021" t="s">
        <v>4035</v>
      </c>
      <c r="K4021" t="str">
        <f>LEFT(My_Data[[#This Row],[Job titiles]],1)</f>
        <v>A</v>
      </c>
    </row>
    <row r="4022" spans="4:11" x14ac:dyDescent="0.15">
      <c r="D4022" t="s">
        <v>4036</v>
      </c>
      <c r="E4022">
        <v>0.1</v>
      </c>
      <c r="F4022">
        <v>391</v>
      </c>
      <c r="G4022">
        <v>1736</v>
      </c>
      <c r="H4022">
        <v>0.22523041499999999</v>
      </c>
      <c r="I4022" t="s">
        <v>21</v>
      </c>
      <c r="J4022" t="s">
        <v>4036</v>
      </c>
      <c r="K4022" t="str">
        <f>LEFT(My_Data[[#This Row],[Job titiles]],1)</f>
        <v>C</v>
      </c>
    </row>
    <row r="4023" spans="4:11" x14ac:dyDescent="0.15">
      <c r="D4023" t="s">
        <v>4037</v>
      </c>
      <c r="E4023">
        <v>0.1</v>
      </c>
      <c r="F4023">
        <v>495</v>
      </c>
      <c r="G4023">
        <v>2232</v>
      </c>
      <c r="H4023">
        <v>0.22177419400000001</v>
      </c>
      <c r="I4023" t="s">
        <v>23</v>
      </c>
      <c r="J4023" t="s">
        <v>4037</v>
      </c>
      <c r="K4023" t="str">
        <f>LEFT(My_Data[[#This Row],[Job titiles]],1)</f>
        <v>H</v>
      </c>
    </row>
    <row r="4024" spans="4:11" x14ac:dyDescent="0.15">
      <c r="D4024" t="s">
        <v>4038</v>
      </c>
      <c r="E4024">
        <v>0.1</v>
      </c>
      <c r="F4024">
        <v>676</v>
      </c>
      <c r="G4024">
        <v>2702</v>
      </c>
      <c r="H4024">
        <v>0.25018504800000002</v>
      </c>
      <c r="I4024" t="s">
        <v>25</v>
      </c>
      <c r="J4024" t="s">
        <v>4038</v>
      </c>
      <c r="K4024" t="str">
        <f>LEFT(My_Data[[#This Row],[Job titiles]],1)</f>
        <v>W</v>
      </c>
    </row>
    <row r="4025" spans="4:11" x14ac:dyDescent="0.15">
      <c r="D4025" t="s">
        <v>4039</v>
      </c>
      <c r="E4025">
        <v>0.1</v>
      </c>
      <c r="F4025">
        <v>737</v>
      </c>
      <c r="G4025">
        <v>3318</v>
      </c>
      <c r="H4025">
        <v>0.22212176</v>
      </c>
      <c r="I4025" t="s">
        <v>7</v>
      </c>
      <c r="J4025" t="s">
        <v>4039</v>
      </c>
      <c r="K4025" t="str">
        <f>LEFT(My_Data[[#This Row],[Job titiles]],1)</f>
        <v>Y</v>
      </c>
    </row>
    <row r="4026" spans="4:11" x14ac:dyDescent="0.15">
      <c r="D4026" t="s">
        <v>4040</v>
      </c>
      <c r="E4026">
        <v>0.1</v>
      </c>
      <c r="F4026">
        <v>562</v>
      </c>
      <c r="G4026">
        <v>2674</v>
      </c>
      <c r="H4026">
        <v>0.21017202700000001</v>
      </c>
      <c r="I4026" t="s">
        <v>9</v>
      </c>
      <c r="J4026" t="s">
        <v>4040</v>
      </c>
      <c r="K4026" t="str">
        <f>LEFT(My_Data[[#This Row],[Job titiles]],1)</f>
        <v>A</v>
      </c>
    </row>
    <row r="4027" spans="4:11" x14ac:dyDescent="0.15">
      <c r="D4027" t="s">
        <v>4041</v>
      </c>
      <c r="E4027">
        <v>0.1</v>
      </c>
      <c r="F4027">
        <v>559</v>
      </c>
      <c r="G4027">
        <v>2805</v>
      </c>
      <c r="H4027">
        <v>0.199286988</v>
      </c>
      <c r="I4027" t="s">
        <v>11</v>
      </c>
      <c r="J4027" t="s">
        <v>4041</v>
      </c>
      <c r="K4027" t="str">
        <f>LEFT(My_Data[[#This Row],[Job titiles]],1)</f>
        <v>G</v>
      </c>
    </row>
    <row r="4028" spans="4:11" x14ac:dyDescent="0.15">
      <c r="D4028" t="s">
        <v>4042</v>
      </c>
      <c r="E4028">
        <v>0.1</v>
      </c>
      <c r="F4028">
        <v>506</v>
      </c>
      <c r="G4028">
        <v>2537</v>
      </c>
      <c r="H4028">
        <v>0.19944816700000001</v>
      </c>
      <c r="I4028" t="s">
        <v>13</v>
      </c>
      <c r="J4028" t="s">
        <v>4042</v>
      </c>
      <c r="K4028" t="str">
        <f>LEFT(My_Data[[#This Row],[Job titiles]],1)</f>
        <v>G</v>
      </c>
    </row>
    <row r="4029" spans="4:11" x14ac:dyDescent="0.15">
      <c r="D4029" t="s">
        <v>4043</v>
      </c>
      <c r="E4029">
        <v>0.1</v>
      </c>
      <c r="F4029">
        <v>895</v>
      </c>
      <c r="G4029">
        <v>3877</v>
      </c>
      <c r="H4029">
        <v>0.23084859399999999</v>
      </c>
      <c r="I4029" t="s">
        <v>15</v>
      </c>
      <c r="J4029" t="s">
        <v>4043</v>
      </c>
      <c r="K4029" t="str">
        <f>LEFT(My_Data[[#This Row],[Job titiles]],1)</f>
        <v>A</v>
      </c>
    </row>
    <row r="4030" spans="4:11" x14ac:dyDescent="0.15">
      <c r="D4030" t="s">
        <v>4044</v>
      </c>
      <c r="E4030">
        <v>0.1</v>
      </c>
      <c r="F4030">
        <v>712</v>
      </c>
      <c r="G4030">
        <v>3158</v>
      </c>
      <c r="H4030">
        <v>0.225459151</v>
      </c>
      <c r="I4030" t="s">
        <v>17</v>
      </c>
      <c r="J4030" t="s">
        <v>4044</v>
      </c>
      <c r="K4030" t="str">
        <f>LEFT(My_Data[[#This Row],[Job titiles]],1)</f>
        <v>B</v>
      </c>
    </row>
    <row r="4031" spans="4:11" x14ac:dyDescent="0.15">
      <c r="D4031" t="s">
        <v>4045</v>
      </c>
      <c r="E4031">
        <v>0.1</v>
      </c>
      <c r="F4031">
        <v>915</v>
      </c>
      <c r="G4031">
        <v>3738</v>
      </c>
      <c r="H4031">
        <v>0.24478330700000001</v>
      </c>
      <c r="I4031" t="s">
        <v>19</v>
      </c>
      <c r="J4031" t="s">
        <v>4045</v>
      </c>
      <c r="K4031" t="str">
        <f>LEFT(My_Data[[#This Row],[Job titiles]],1)</f>
        <v>C</v>
      </c>
    </row>
    <row r="4032" spans="4:11" x14ac:dyDescent="0.15">
      <c r="D4032" t="s">
        <v>4046</v>
      </c>
      <c r="E4032">
        <v>0.1</v>
      </c>
      <c r="F4032">
        <v>909</v>
      </c>
      <c r="G4032">
        <v>3747</v>
      </c>
      <c r="H4032">
        <v>0.24259407499999999</v>
      </c>
      <c r="I4032" t="s">
        <v>21</v>
      </c>
      <c r="J4032" t="s">
        <v>4046</v>
      </c>
      <c r="K4032" t="str">
        <f>LEFT(My_Data[[#This Row],[Job titiles]],1)</f>
        <v>C</v>
      </c>
    </row>
    <row r="4033" spans="4:11" x14ac:dyDescent="0.15">
      <c r="D4033" t="s">
        <v>4047</v>
      </c>
      <c r="E4033">
        <v>0.1</v>
      </c>
      <c r="F4033">
        <v>1150</v>
      </c>
      <c r="G4033">
        <v>4700</v>
      </c>
      <c r="H4033">
        <v>0.244680851</v>
      </c>
      <c r="I4033" t="s">
        <v>23</v>
      </c>
      <c r="J4033" t="s">
        <v>4047</v>
      </c>
      <c r="K4033" t="str">
        <f>LEFT(My_Data[[#This Row],[Job titiles]],1)</f>
        <v>F</v>
      </c>
    </row>
    <row r="4034" spans="4:11" x14ac:dyDescent="0.15">
      <c r="D4034" t="s">
        <v>4048</v>
      </c>
      <c r="E4034">
        <v>0.1</v>
      </c>
      <c r="F4034">
        <v>915</v>
      </c>
      <c r="G4034">
        <v>3836</v>
      </c>
      <c r="H4034">
        <v>0.238529718</v>
      </c>
      <c r="I4034" t="s">
        <v>25</v>
      </c>
      <c r="J4034" t="s">
        <v>4048</v>
      </c>
      <c r="K4034" t="str">
        <f>LEFT(My_Data[[#This Row],[Job titiles]],1)</f>
        <v>J</v>
      </c>
    </row>
    <row r="4035" spans="4:11" x14ac:dyDescent="0.15">
      <c r="D4035" t="s">
        <v>4049</v>
      </c>
      <c r="E4035">
        <v>0.1</v>
      </c>
      <c r="F4035">
        <v>960</v>
      </c>
      <c r="G4035">
        <v>3946</v>
      </c>
      <c r="H4035">
        <v>0.24328433899999999</v>
      </c>
      <c r="I4035" t="s">
        <v>7</v>
      </c>
      <c r="J4035" t="s">
        <v>4049</v>
      </c>
      <c r="K4035" t="str">
        <f>LEFT(My_Data[[#This Row],[Job titiles]],1)</f>
        <v>L</v>
      </c>
    </row>
    <row r="4036" spans="4:11" x14ac:dyDescent="0.15">
      <c r="D4036" t="s">
        <v>4050</v>
      </c>
      <c r="E4036">
        <v>0.1</v>
      </c>
      <c r="F4036">
        <v>896</v>
      </c>
      <c r="G4036">
        <v>3978</v>
      </c>
      <c r="H4036">
        <v>0.22523881300000001</v>
      </c>
      <c r="I4036" t="s">
        <v>9</v>
      </c>
      <c r="J4036" t="s">
        <v>4050</v>
      </c>
      <c r="K4036" t="str">
        <f>LEFT(My_Data[[#This Row],[Job titiles]],1)</f>
        <v>R</v>
      </c>
    </row>
    <row r="4037" spans="4:11" x14ac:dyDescent="0.15">
      <c r="D4037" t="s">
        <v>4051</v>
      </c>
      <c r="E4037">
        <v>0.1</v>
      </c>
      <c r="F4037">
        <v>1109</v>
      </c>
      <c r="G4037">
        <v>4263</v>
      </c>
      <c r="H4037">
        <v>0.26014543699999998</v>
      </c>
      <c r="I4037" t="s">
        <v>11</v>
      </c>
      <c r="J4037" t="s">
        <v>4051</v>
      </c>
      <c r="K4037" t="str">
        <f>LEFT(My_Data[[#This Row],[Job titiles]],1)</f>
        <v>C</v>
      </c>
    </row>
    <row r="4038" spans="4:11" x14ac:dyDescent="0.15">
      <c r="D4038" t="s">
        <v>4052</v>
      </c>
      <c r="E4038">
        <v>0.1</v>
      </c>
      <c r="F4038">
        <v>1087</v>
      </c>
      <c r="G4038">
        <v>4173</v>
      </c>
      <c r="H4038">
        <v>0.26048406400000002</v>
      </c>
      <c r="I4038" t="s">
        <v>13</v>
      </c>
      <c r="J4038" t="s">
        <v>4052</v>
      </c>
      <c r="K4038" t="str">
        <f>LEFT(My_Data[[#This Row],[Job titiles]],1)</f>
        <v>C</v>
      </c>
    </row>
    <row r="4039" spans="4:11" x14ac:dyDescent="0.15">
      <c r="D4039" t="s">
        <v>4053</v>
      </c>
      <c r="E4039">
        <v>0.1</v>
      </c>
      <c r="F4039">
        <v>1096</v>
      </c>
      <c r="G4039">
        <v>4176</v>
      </c>
      <c r="H4039">
        <v>0.26245210699999999</v>
      </c>
      <c r="I4039" t="s">
        <v>15</v>
      </c>
      <c r="J4039" t="s">
        <v>4053</v>
      </c>
      <c r="K4039" t="str">
        <f>LEFT(My_Data[[#This Row],[Job titiles]],1)</f>
        <v>C</v>
      </c>
    </row>
    <row r="4040" spans="4:11" x14ac:dyDescent="0.15">
      <c r="D4040" t="s">
        <v>4054</v>
      </c>
      <c r="E4040">
        <v>0.1</v>
      </c>
      <c r="F4040">
        <v>1069</v>
      </c>
      <c r="G4040">
        <v>4137</v>
      </c>
      <c r="H4040">
        <v>0.25839980699999998</v>
      </c>
      <c r="I4040" t="s">
        <v>17</v>
      </c>
      <c r="J4040" t="s">
        <v>4054</v>
      </c>
      <c r="K4040" t="str">
        <f>LEFT(My_Data[[#This Row],[Job titiles]],1)</f>
        <v>C</v>
      </c>
    </row>
    <row r="4041" spans="4:11" x14ac:dyDescent="0.15">
      <c r="D4041" t="s">
        <v>4055</v>
      </c>
      <c r="E4041">
        <v>0.1</v>
      </c>
      <c r="F4041">
        <v>1084</v>
      </c>
      <c r="G4041">
        <v>4177</v>
      </c>
      <c r="H4041">
        <v>0.25951639900000001</v>
      </c>
      <c r="I4041" t="s">
        <v>19</v>
      </c>
      <c r="J4041" t="s">
        <v>4055</v>
      </c>
      <c r="K4041" t="str">
        <f>LEFT(My_Data[[#This Row],[Job titiles]],1)</f>
        <v>C</v>
      </c>
    </row>
    <row r="4042" spans="4:11" x14ac:dyDescent="0.15">
      <c r="D4042" t="s">
        <v>4056</v>
      </c>
      <c r="E4042">
        <v>0.1</v>
      </c>
      <c r="F4042">
        <v>1085</v>
      </c>
      <c r="G4042">
        <v>4191</v>
      </c>
      <c r="H4042">
        <v>0.25888809400000001</v>
      </c>
      <c r="I4042" t="s">
        <v>21</v>
      </c>
      <c r="J4042" t="s">
        <v>4056</v>
      </c>
      <c r="K4042" t="str">
        <f>LEFT(My_Data[[#This Row],[Job titiles]],1)</f>
        <v>C</v>
      </c>
    </row>
    <row r="4043" spans="4:11" x14ac:dyDescent="0.15">
      <c r="D4043" t="s">
        <v>4057</v>
      </c>
      <c r="E4043">
        <v>0.1</v>
      </c>
      <c r="F4043">
        <v>1062</v>
      </c>
      <c r="G4043">
        <v>4115</v>
      </c>
      <c r="H4043">
        <v>0.25808019399999998</v>
      </c>
      <c r="I4043" t="s">
        <v>23</v>
      </c>
      <c r="J4043" t="s">
        <v>4057</v>
      </c>
      <c r="K4043" t="str">
        <f>LEFT(My_Data[[#This Row],[Job titiles]],1)</f>
        <v>C</v>
      </c>
    </row>
    <row r="4044" spans="4:11" x14ac:dyDescent="0.15">
      <c r="D4044" t="s">
        <v>4058</v>
      </c>
      <c r="E4044">
        <v>0.1</v>
      </c>
      <c r="F4044">
        <v>1066</v>
      </c>
      <c r="G4044">
        <v>4140</v>
      </c>
      <c r="H4044">
        <v>0.25748792300000001</v>
      </c>
      <c r="I4044" t="s">
        <v>25</v>
      </c>
      <c r="J4044" t="s">
        <v>4058</v>
      </c>
      <c r="K4044" t="str">
        <f>LEFT(My_Data[[#This Row],[Job titiles]],1)</f>
        <v>C</v>
      </c>
    </row>
    <row r="4045" spans="4:11" x14ac:dyDescent="0.15">
      <c r="D4045" t="s">
        <v>4059</v>
      </c>
      <c r="E4045">
        <v>0.1</v>
      </c>
      <c r="F4045">
        <v>1071</v>
      </c>
      <c r="G4045">
        <v>4143</v>
      </c>
      <c r="H4045">
        <v>0.25850832699999998</v>
      </c>
      <c r="I4045" t="s">
        <v>7</v>
      </c>
      <c r="J4045" t="s">
        <v>4059</v>
      </c>
      <c r="K4045" t="str">
        <f>LEFT(My_Data[[#This Row],[Job titiles]],1)</f>
        <v>C</v>
      </c>
    </row>
    <row r="4046" spans="4:11" x14ac:dyDescent="0.15">
      <c r="D4046" t="s">
        <v>4060</v>
      </c>
      <c r="E4046">
        <v>0.1</v>
      </c>
      <c r="F4046">
        <v>1027</v>
      </c>
      <c r="G4046">
        <v>4177</v>
      </c>
      <c r="H4046">
        <v>0.24587024199999999</v>
      </c>
      <c r="I4046" t="s">
        <v>9</v>
      </c>
      <c r="J4046" t="s">
        <v>4060</v>
      </c>
      <c r="K4046" t="str">
        <f>LEFT(My_Data[[#This Row],[Job titiles]],1)</f>
        <v>A</v>
      </c>
    </row>
    <row r="4047" spans="4:11" x14ac:dyDescent="0.15">
      <c r="D4047" t="s">
        <v>4061</v>
      </c>
      <c r="E4047">
        <v>0.1</v>
      </c>
      <c r="F4047">
        <v>1040</v>
      </c>
      <c r="G4047">
        <v>4194</v>
      </c>
      <c r="H4047">
        <v>0.24797329500000001</v>
      </c>
      <c r="I4047" t="s">
        <v>11</v>
      </c>
      <c r="J4047" t="s">
        <v>4061</v>
      </c>
      <c r="K4047" t="str">
        <f>LEFT(My_Data[[#This Row],[Job titiles]],1)</f>
        <v>A</v>
      </c>
    </row>
    <row r="4048" spans="4:11" x14ac:dyDescent="0.15">
      <c r="D4048" t="s">
        <v>4062</v>
      </c>
      <c r="E4048">
        <v>0.1</v>
      </c>
      <c r="F4048">
        <v>1165</v>
      </c>
      <c r="G4048">
        <v>4985</v>
      </c>
      <c r="H4048">
        <v>0.23370110299999999</v>
      </c>
      <c r="I4048" t="s">
        <v>13</v>
      </c>
      <c r="J4048" t="s">
        <v>4062</v>
      </c>
      <c r="K4048" t="str">
        <f>LEFT(My_Data[[#This Row],[Job titiles]],1)</f>
        <v>A</v>
      </c>
    </row>
    <row r="4049" spans="4:11" x14ac:dyDescent="0.15">
      <c r="D4049" t="s">
        <v>4063</v>
      </c>
      <c r="E4049">
        <v>0.1</v>
      </c>
      <c r="F4049">
        <v>1171</v>
      </c>
      <c r="G4049">
        <v>4994</v>
      </c>
      <c r="H4049">
        <v>0.23448137799999999</v>
      </c>
      <c r="I4049" t="s">
        <v>15</v>
      </c>
      <c r="J4049" t="s">
        <v>4063</v>
      </c>
      <c r="K4049" t="str">
        <f>LEFT(My_Data[[#This Row],[Job titiles]],1)</f>
        <v>A</v>
      </c>
    </row>
    <row r="4050" spans="4:11" x14ac:dyDescent="0.15">
      <c r="D4050" t="s">
        <v>4064</v>
      </c>
      <c r="E4050">
        <v>0.1</v>
      </c>
      <c r="F4050">
        <v>1008</v>
      </c>
      <c r="G4050">
        <v>4303</v>
      </c>
      <c r="H4050">
        <v>0.23425517100000001</v>
      </c>
      <c r="I4050" t="s">
        <v>17</v>
      </c>
      <c r="J4050" t="s">
        <v>4064</v>
      </c>
      <c r="K4050" t="str">
        <f>LEFT(My_Data[[#This Row],[Job titiles]],1)</f>
        <v>B</v>
      </c>
    </row>
    <row r="4051" spans="4:11" x14ac:dyDescent="0.15">
      <c r="D4051" t="s">
        <v>4065</v>
      </c>
      <c r="E4051">
        <v>0.1</v>
      </c>
      <c r="F4051">
        <v>1119</v>
      </c>
      <c r="G4051">
        <v>4811</v>
      </c>
      <c r="H4051">
        <v>0.23259197700000001</v>
      </c>
      <c r="I4051" t="s">
        <v>19</v>
      </c>
      <c r="J4051" t="s">
        <v>4065</v>
      </c>
      <c r="K4051" t="str">
        <f>LEFT(My_Data[[#This Row],[Job titiles]],1)</f>
        <v>C</v>
      </c>
    </row>
    <row r="4052" spans="4:11" x14ac:dyDescent="0.15">
      <c r="D4052" t="s">
        <v>4066</v>
      </c>
      <c r="E4052">
        <v>0.1</v>
      </c>
      <c r="F4052">
        <v>1073</v>
      </c>
      <c r="G4052">
        <v>4404</v>
      </c>
      <c r="H4052">
        <v>0.243642144</v>
      </c>
      <c r="I4052" t="s">
        <v>21</v>
      </c>
      <c r="J4052" t="s">
        <v>4066</v>
      </c>
      <c r="K4052" t="str">
        <f>LEFT(My_Data[[#This Row],[Job titiles]],1)</f>
        <v>C</v>
      </c>
    </row>
    <row r="4053" spans="4:11" x14ac:dyDescent="0.15">
      <c r="D4053" t="s">
        <v>4067</v>
      </c>
      <c r="E4053">
        <v>0.1</v>
      </c>
      <c r="F4053">
        <v>1152</v>
      </c>
      <c r="G4053">
        <v>4622</v>
      </c>
      <c r="H4053">
        <v>0.24924275200000001</v>
      </c>
      <c r="I4053" t="s">
        <v>23</v>
      </c>
      <c r="J4053" t="s">
        <v>4067</v>
      </c>
      <c r="K4053" t="str">
        <f>LEFT(My_Data[[#This Row],[Job titiles]],1)</f>
        <v>C</v>
      </c>
    </row>
    <row r="4054" spans="4:11" x14ac:dyDescent="0.15">
      <c r="D4054" t="s">
        <v>4068</v>
      </c>
      <c r="E4054">
        <v>0.1</v>
      </c>
      <c r="F4054">
        <v>1115</v>
      </c>
      <c r="G4054">
        <v>4804</v>
      </c>
      <c r="H4054">
        <v>0.23209825100000001</v>
      </c>
      <c r="I4054" t="s">
        <v>25</v>
      </c>
      <c r="J4054" t="s">
        <v>4068</v>
      </c>
      <c r="K4054" t="str">
        <f>LEFT(My_Data[[#This Row],[Job titiles]],1)</f>
        <v>F</v>
      </c>
    </row>
    <row r="4055" spans="4:11" x14ac:dyDescent="0.15">
      <c r="D4055" t="s">
        <v>4069</v>
      </c>
      <c r="E4055">
        <v>0.1</v>
      </c>
      <c r="F4055">
        <v>981</v>
      </c>
      <c r="G4055">
        <v>4424</v>
      </c>
      <c r="H4055">
        <v>0.22174502700000001</v>
      </c>
      <c r="I4055" t="s">
        <v>7</v>
      </c>
      <c r="J4055" t="s">
        <v>4069</v>
      </c>
      <c r="K4055" t="str">
        <f>LEFT(My_Data[[#This Row],[Job titiles]],1)</f>
        <v>M</v>
      </c>
    </row>
    <row r="4056" spans="4:11" x14ac:dyDescent="0.15">
      <c r="D4056" t="s">
        <v>4070</v>
      </c>
      <c r="E4056">
        <v>0.1</v>
      </c>
      <c r="F4056">
        <v>415</v>
      </c>
      <c r="G4056">
        <v>1792</v>
      </c>
      <c r="H4056">
        <v>0.231584821</v>
      </c>
      <c r="I4056" t="s">
        <v>9</v>
      </c>
      <c r="J4056" t="s">
        <v>4070</v>
      </c>
      <c r="K4056" t="str">
        <f>LEFT(My_Data[[#This Row],[Job titiles]],1)</f>
        <v>P</v>
      </c>
    </row>
    <row r="4057" spans="4:11" x14ac:dyDescent="0.15">
      <c r="D4057" t="s">
        <v>4071</v>
      </c>
      <c r="E4057">
        <v>0.1</v>
      </c>
      <c r="F4057">
        <v>1084</v>
      </c>
      <c r="G4057">
        <v>4837</v>
      </c>
      <c r="H4057">
        <v>0.22410585099999999</v>
      </c>
      <c r="I4057" t="s">
        <v>11</v>
      </c>
      <c r="J4057" t="s">
        <v>4071</v>
      </c>
      <c r="K4057" t="str">
        <f>LEFT(My_Data[[#This Row],[Job titiles]],1)</f>
        <v>P</v>
      </c>
    </row>
    <row r="4058" spans="4:11" x14ac:dyDescent="0.15">
      <c r="D4058" t="s">
        <v>4072</v>
      </c>
      <c r="E4058">
        <v>0.1</v>
      </c>
      <c r="F4058">
        <v>1093</v>
      </c>
      <c r="G4058">
        <v>4755</v>
      </c>
      <c r="H4058">
        <v>0.22986330199999999</v>
      </c>
      <c r="I4058" t="s">
        <v>13</v>
      </c>
      <c r="J4058" t="s">
        <v>4072</v>
      </c>
      <c r="K4058" t="str">
        <f>LEFT(My_Data[[#This Row],[Job titiles]],1)</f>
        <v>S</v>
      </c>
    </row>
    <row r="4059" spans="4:11" x14ac:dyDescent="0.15">
      <c r="D4059" t="s">
        <v>4073</v>
      </c>
      <c r="E4059">
        <v>0.1</v>
      </c>
      <c r="F4059">
        <v>863</v>
      </c>
      <c r="G4059">
        <v>3787</v>
      </c>
      <c r="H4059">
        <v>0.22788486899999999</v>
      </c>
      <c r="I4059" t="s">
        <v>15</v>
      </c>
      <c r="J4059" t="s">
        <v>4073</v>
      </c>
      <c r="K4059" t="str">
        <f>LEFT(My_Data[[#This Row],[Job titiles]],1)</f>
        <v>S</v>
      </c>
    </row>
    <row r="4060" spans="4:11" x14ac:dyDescent="0.15">
      <c r="D4060" t="s">
        <v>4074</v>
      </c>
      <c r="E4060">
        <v>0.1</v>
      </c>
      <c r="F4060">
        <v>633</v>
      </c>
      <c r="G4060">
        <v>2815</v>
      </c>
      <c r="H4060">
        <v>0.22486678500000001</v>
      </c>
      <c r="I4060" t="s">
        <v>17</v>
      </c>
      <c r="J4060" t="s">
        <v>4074</v>
      </c>
      <c r="K4060" t="str">
        <f>LEFT(My_Data[[#This Row],[Job titiles]],1)</f>
        <v>G</v>
      </c>
    </row>
    <row r="4061" spans="4:11" x14ac:dyDescent="0.15">
      <c r="D4061" t="s">
        <v>4075</v>
      </c>
      <c r="E4061">
        <v>0.1</v>
      </c>
      <c r="F4061">
        <v>540</v>
      </c>
      <c r="G4061">
        <v>2184</v>
      </c>
      <c r="H4061">
        <v>0.24725274699999999</v>
      </c>
      <c r="I4061" t="s">
        <v>19</v>
      </c>
      <c r="J4061" t="s">
        <v>4075</v>
      </c>
      <c r="K4061" t="str">
        <f>LEFT(My_Data[[#This Row],[Job titiles]],1)</f>
        <v>G</v>
      </c>
    </row>
    <row r="4062" spans="4:11" x14ac:dyDescent="0.15">
      <c r="D4062" t="s">
        <v>4076</v>
      </c>
      <c r="E4062">
        <v>0.1</v>
      </c>
      <c r="F4062">
        <v>912</v>
      </c>
      <c r="G4062">
        <v>4160</v>
      </c>
      <c r="H4062">
        <v>0.21923076899999999</v>
      </c>
      <c r="I4062" t="s">
        <v>21</v>
      </c>
      <c r="J4062" t="s">
        <v>4076</v>
      </c>
      <c r="K4062" t="str">
        <f>LEFT(My_Data[[#This Row],[Job titiles]],1)</f>
        <v>G</v>
      </c>
    </row>
    <row r="4063" spans="4:11" x14ac:dyDescent="0.15">
      <c r="D4063" t="s">
        <v>4077</v>
      </c>
      <c r="E4063">
        <v>0.1</v>
      </c>
      <c r="F4063">
        <v>650</v>
      </c>
      <c r="G4063">
        <v>2786</v>
      </c>
      <c r="H4063">
        <v>0.233309404</v>
      </c>
      <c r="I4063" t="s">
        <v>23</v>
      </c>
      <c r="J4063" t="s">
        <v>4077</v>
      </c>
      <c r="K4063" t="str">
        <f>LEFT(My_Data[[#This Row],[Job titiles]],1)</f>
        <v>M</v>
      </c>
    </row>
    <row r="4064" spans="4:11" x14ac:dyDescent="0.15">
      <c r="D4064" t="s">
        <v>4078</v>
      </c>
      <c r="E4064">
        <v>0.1</v>
      </c>
      <c r="F4064">
        <v>197</v>
      </c>
      <c r="G4064">
        <v>856</v>
      </c>
      <c r="H4064">
        <v>0.230140187</v>
      </c>
      <c r="I4064" t="s">
        <v>25</v>
      </c>
      <c r="J4064" t="s">
        <v>4078</v>
      </c>
      <c r="K4064" t="str">
        <f>LEFT(My_Data[[#This Row],[Job titiles]],1)</f>
        <v>M</v>
      </c>
    </row>
    <row r="4065" spans="4:11" x14ac:dyDescent="0.15">
      <c r="D4065" t="s">
        <v>4079</v>
      </c>
      <c r="E4065">
        <v>0.1</v>
      </c>
      <c r="F4065">
        <v>747</v>
      </c>
      <c r="G4065">
        <v>3111</v>
      </c>
      <c r="H4065">
        <v>0.24011571800000001</v>
      </c>
      <c r="I4065" t="s">
        <v>7</v>
      </c>
      <c r="J4065" t="s">
        <v>4079</v>
      </c>
      <c r="K4065" t="str">
        <f>LEFT(My_Data[[#This Row],[Job titiles]],1)</f>
        <v>M</v>
      </c>
    </row>
    <row r="4066" spans="4:11" x14ac:dyDescent="0.15">
      <c r="D4066" t="s">
        <v>4080</v>
      </c>
      <c r="E4066">
        <v>0.1</v>
      </c>
      <c r="F4066">
        <v>1006</v>
      </c>
      <c r="G4066">
        <v>4288</v>
      </c>
      <c r="H4066">
        <v>0.23460820900000001</v>
      </c>
      <c r="I4066" t="s">
        <v>9</v>
      </c>
      <c r="J4066" t="s">
        <v>4080</v>
      </c>
      <c r="K4066" t="str">
        <f>LEFT(My_Data[[#This Row],[Job titiles]],1)</f>
        <v>R</v>
      </c>
    </row>
    <row r="4067" spans="4:11" x14ac:dyDescent="0.15">
      <c r="D4067" t="s">
        <v>4081</v>
      </c>
      <c r="E4067">
        <v>0.1</v>
      </c>
      <c r="F4067">
        <v>1003</v>
      </c>
      <c r="G4067">
        <v>4288</v>
      </c>
      <c r="H4067">
        <v>0.233908582</v>
      </c>
      <c r="I4067" t="s">
        <v>11</v>
      </c>
      <c r="J4067" t="s">
        <v>4081</v>
      </c>
      <c r="K4067" t="str">
        <f>LEFT(My_Data[[#This Row],[Job titiles]],1)</f>
        <v>R</v>
      </c>
    </row>
    <row r="4068" spans="4:11" x14ac:dyDescent="0.15">
      <c r="D4068" t="s">
        <v>4082</v>
      </c>
      <c r="E4068">
        <v>0.1</v>
      </c>
      <c r="F4068">
        <v>1010</v>
      </c>
      <c r="G4068">
        <v>4280</v>
      </c>
      <c r="H4068">
        <v>0.235981308</v>
      </c>
      <c r="I4068" t="s">
        <v>13</v>
      </c>
      <c r="J4068" t="s">
        <v>4082</v>
      </c>
      <c r="K4068" t="str">
        <f>LEFT(My_Data[[#This Row],[Job titiles]],1)</f>
        <v>R</v>
      </c>
    </row>
    <row r="4069" spans="4:11" x14ac:dyDescent="0.15">
      <c r="D4069" t="s">
        <v>4083</v>
      </c>
      <c r="E4069">
        <v>0.1</v>
      </c>
      <c r="F4069">
        <v>997</v>
      </c>
      <c r="G4069">
        <v>4246</v>
      </c>
      <c r="H4069">
        <v>0.23480923200000001</v>
      </c>
      <c r="I4069" t="s">
        <v>15</v>
      </c>
      <c r="J4069" t="s">
        <v>4083</v>
      </c>
      <c r="K4069" t="str">
        <f>LEFT(My_Data[[#This Row],[Job titiles]],1)</f>
        <v>R</v>
      </c>
    </row>
    <row r="4070" spans="4:11" x14ac:dyDescent="0.15">
      <c r="D4070" t="s">
        <v>4084</v>
      </c>
      <c r="E4070">
        <v>0.1</v>
      </c>
      <c r="F4070">
        <v>1009</v>
      </c>
      <c r="G4070">
        <v>4273</v>
      </c>
      <c r="H4070">
        <v>0.236133864</v>
      </c>
      <c r="I4070" t="s">
        <v>17</v>
      </c>
      <c r="J4070" t="s">
        <v>4084</v>
      </c>
      <c r="K4070" t="str">
        <f>LEFT(My_Data[[#This Row],[Job titiles]],1)</f>
        <v>R</v>
      </c>
    </row>
    <row r="4071" spans="4:11" x14ac:dyDescent="0.15">
      <c r="D4071" t="s">
        <v>4085</v>
      </c>
      <c r="E4071">
        <v>0.1</v>
      </c>
      <c r="F4071">
        <v>1013</v>
      </c>
      <c r="G4071">
        <v>4332</v>
      </c>
      <c r="H4071">
        <v>0.23384118200000001</v>
      </c>
      <c r="I4071" t="s">
        <v>19</v>
      </c>
      <c r="J4071" t="s">
        <v>4085</v>
      </c>
      <c r="K4071" t="str">
        <f>LEFT(My_Data[[#This Row],[Job titiles]],1)</f>
        <v>R</v>
      </c>
    </row>
    <row r="4072" spans="4:11" x14ac:dyDescent="0.15">
      <c r="D4072" t="s">
        <v>4086</v>
      </c>
      <c r="E4072">
        <v>0.1</v>
      </c>
      <c r="F4072">
        <v>1011</v>
      </c>
      <c r="G4072">
        <v>4346</v>
      </c>
      <c r="H4072">
        <v>0.23262770399999999</v>
      </c>
      <c r="I4072" t="s">
        <v>21</v>
      </c>
      <c r="J4072" t="s">
        <v>4086</v>
      </c>
      <c r="K4072" t="str">
        <f>LEFT(My_Data[[#This Row],[Job titiles]],1)</f>
        <v>S</v>
      </c>
    </row>
    <row r="4073" spans="4:11" x14ac:dyDescent="0.15">
      <c r="D4073" t="s">
        <v>4087</v>
      </c>
      <c r="E4073">
        <v>0.1</v>
      </c>
      <c r="F4073">
        <v>915</v>
      </c>
      <c r="G4073">
        <v>3852</v>
      </c>
      <c r="H4073">
        <v>0.237538941</v>
      </c>
      <c r="I4073" t="s">
        <v>23</v>
      </c>
      <c r="J4073" t="s">
        <v>4087</v>
      </c>
      <c r="K4073" t="str">
        <f>LEFT(My_Data[[#This Row],[Job titiles]],1)</f>
        <v>S</v>
      </c>
    </row>
    <row r="4074" spans="4:11" x14ac:dyDescent="0.15">
      <c r="D4074" t="s">
        <v>4088</v>
      </c>
      <c r="E4074">
        <v>0.1</v>
      </c>
      <c r="F4074">
        <v>920</v>
      </c>
      <c r="G4074">
        <v>4030</v>
      </c>
      <c r="H4074">
        <v>0.22828784099999999</v>
      </c>
      <c r="I4074" t="s">
        <v>25</v>
      </c>
      <c r="J4074" t="s">
        <v>4088</v>
      </c>
      <c r="K4074" t="str">
        <f>LEFT(My_Data[[#This Row],[Job titiles]],1)</f>
        <v>S</v>
      </c>
    </row>
    <row r="4075" spans="4:11" x14ac:dyDescent="0.15">
      <c r="D4075" t="s">
        <v>4089</v>
      </c>
      <c r="E4075">
        <v>0.1</v>
      </c>
      <c r="F4075">
        <v>850</v>
      </c>
      <c r="G4075">
        <v>3426</v>
      </c>
      <c r="H4075">
        <v>0.24810274399999999</v>
      </c>
      <c r="I4075" t="s">
        <v>7</v>
      </c>
      <c r="J4075" t="s">
        <v>4089</v>
      </c>
      <c r="K4075" t="str">
        <f>LEFT(My_Data[[#This Row],[Job titiles]],1)</f>
        <v>B</v>
      </c>
    </row>
    <row r="4076" spans="4:11" x14ac:dyDescent="0.15">
      <c r="D4076" t="s">
        <v>4090</v>
      </c>
      <c r="E4076">
        <v>0.1</v>
      </c>
      <c r="F4076">
        <v>1005</v>
      </c>
      <c r="G4076">
        <v>3991</v>
      </c>
      <c r="H4076">
        <v>0.25181658699999998</v>
      </c>
      <c r="I4076" t="s">
        <v>9</v>
      </c>
      <c r="J4076" t="s">
        <v>4090</v>
      </c>
      <c r="K4076" t="str">
        <f>LEFT(My_Data[[#This Row],[Job titiles]],1)</f>
        <v>C</v>
      </c>
    </row>
    <row r="4077" spans="4:11" x14ac:dyDescent="0.15">
      <c r="D4077" t="s">
        <v>4091</v>
      </c>
      <c r="E4077">
        <v>0.1</v>
      </c>
      <c r="F4077">
        <v>463</v>
      </c>
      <c r="G4077">
        <v>1556</v>
      </c>
      <c r="H4077">
        <v>0.29755784099999999</v>
      </c>
      <c r="I4077" t="s">
        <v>11</v>
      </c>
      <c r="J4077" t="s">
        <v>4091</v>
      </c>
      <c r="K4077" t="str">
        <f>LEFT(My_Data[[#This Row],[Job titiles]],1)</f>
        <v>C</v>
      </c>
    </row>
    <row r="4078" spans="4:11" x14ac:dyDescent="0.15">
      <c r="D4078" t="s">
        <v>4092</v>
      </c>
      <c r="E4078">
        <v>0.1</v>
      </c>
      <c r="F4078">
        <v>859</v>
      </c>
      <c r="G4078">
        <v>3253</v>
      </c>
      <c r="H4078">
        <v>0.26406394100000002</v>
      </c>
      <c r="I4078" t="s">
        <v>13</v>
      </c>
      <c r="J4078" t="s">
        <v>4092</v>
      </c>
      <c r="K4078" t="str">
        <f>LEFT(My_Data[[#This Row],[Job titiles]],1)</f>
        <v>C</v>
      </c>
    </row>
    <row r="4079" spans="4:11" x14ac:dyDescent="0.15">
      <c r="D4079" t="s">
        <v>4093</v>
      </c>
      <c r="E4079">
        <v>0.1</v>
      </c>
      <c r="F4079">
        <v>639</v>
      </c>
      <c r="G4079">
        <v>2396</v>
      </c>
      <c r="H4079">
        <v>0.26669449099999998</v>
      </c>
      <c r="I4079" t="s">
        <v>15</v>
      </c>
      <c r="J4079" t="s">
        <v>4093</v>
      </c>
      <c r="K4079" t="str">
        <f>LEFT(My_Data[[#This Row],[Job titiles]],1)</f>
        <v>C</v>
      </c>
    </row>
    <row r="4080" spans="4:11" x14ac:dyDescent="0.15">
      <c r="D4080" t="s">
        <v>4094</v>
      </c>
      <c r="E4080">
        <v>0.1</v>
      </c>
      <c r="F4080">
        <v>468</v>
      </c>
      <c r="G4080">
        <v>1615</v>
      </c>
      <c r="H4080">
        <v>0.28978328199999998</v>
      </c>
      <c r="I4080" t="s">
        <v>17</v>
      </c>
      <c r="J4080" t="s">
        <v>4094</v>
      </c>
      <c r="K4080" t="str">
        <f>LEFT(My_Data[[#This Row],[Job titiles]],1)</f>
        <v>C</v>
      </c>
    </row>
    <row r="4081" spans="4:11" x14ac:dyDescent="0.15">
      <c r="D4081" t="s">
        <v>4095</v>
      </c>
      <c r="E4081">
        <v>0.1</v>
      </c>
      <c r="F4081">
        <v>553</v>
      </c>
      <c r="G4081">
        <v>1976</v>
      </c>
      <c r="H4081">
        <v>0.2798583</v>
      </c>
      <c r="I4081" t="s">
        <v>19</v>
      </c>
      <c r="J4081" t="s">
        <v>4095</v>
      </c>
      <c r="K4081" t="str">
        <f>LEFT(My_Data[[#This Row],[Job titiles]],1)</f>
        <v>C</v>
      </c>
    </row>
    <row r="4082" spans="4:11" x14ac:dyDescent="0.15">
      <c r="D4082" t="s">
        <v>4096</v>
      </c>
      <c r="E4082">
        <v>0.1</v>
      </c>
      <c r="F4082">
        <v>981</v>
      </c>
      <c r="G4082">
        <v>3677</v>
      </c>
      <c r="H4082">
        <v>0.26679358199999997</v>
      </c>
      <c r="I4082" t="s">
        <v>21</v>
      </c>
      <c r="J4082" t="s">
        <v>4096</v>
      </c>
      <c r="K4082" t="str">
        <f>LEFT(My_Data[[#This Row],[Job titiles]],1)</f>
        <v>C</v>
      </c>
    </row>
    <row r="4083" spans="4:11" x14ac:dyDescent="0.15">
      <c r="D4083" t="s">
        <v>4097</v>
      </c>
      <c r="E4083">
        <v>0.1</v>
      </c>
      <c r="F4083">
        <v>911</v>
      </c>
      <c r="G4083">
        <v>3427</v>
      </c>
      <c r="H4083">
        <v>0.26583017199999998</v>
      </c>
      <c r="I4083" t="s">
        <v>23</v>
      </c>
      <c r="J4083" t="s">
        <v>4097</v>
      </c>
      <c r="K4083" t="str">
        <f>LEFT(My_Data[[#This Row],[Job titiles]],1)</f>
        <v>C</v>
      </c>
    </row>
    <row r="4084" spans="4:11" x14ac:dyDescent="0.15">
      <c r="D4084" t="s">
        <v>4098</v>
      </c>
      <c r="E4084">
        <v>0.1</v>
      </c>
      <c r="F4084">
        <v>880</v>
      </c>
      <c r="G4084">
        <v>3156</v>
      </c>
      <c r="H4084">
        <v>0.27883396700000002</v>
      </c>
      <c r="I4084" t="s">
        <v>25</v>
      </c>
      <c r="J4084" t="s">
        <v>4098</v>
      </c>
      <c r="K4084" t="str">
        <f>LEFT(My_Data[[#This Row],[Job titiles]],1)</f>
        <v>C</v>
      </c>
    </row>
    <row r="4085" spans="4:11" x14ac:dyDescent="0.15">
      <c r="D4085" t="s">
        <v>4099</v>
      </c>
      <c r="E4085">
        <v>0.1</v>
      </c>
      <c r="F4085">
        <v>974</v>
      </c>
      <c r="G4085">
        <v>3598</v>
      </c>
      <c r="H4085">
        <v>0.27070594799999997</v>
      </c>
      <c r="I4085" t="s">
        <v>7</v>
      </c>
      <c r="J4085" t="s">
        <v>4099</v>
      </c>
      <c r="K4085" t="str">
        <f>LEFT(My_Data[[#This Row],[Job titiles]],1)</f>
        <v>D</v>
      </c>
    </row>
    <row r="4086" spans="4:11" x14ac:dyDescent="0.15">
      <c r="D4086" t="s">
        <v>4100</v>
      </c>
      <c r="E4086">
        <v>0.1</v>
      </c>
      <c r="F4086">
        <v>959</v>
      </c>
      <c r="G4086">
        <v>3486</v>
      </c>
      <c r="H4086">
        <v>0.27510040200000002</v>
      </c>
      <c r="I4086" t="s">
        <v>9</v>
      </c>
      <c r="J4086" t="s">
        <v>4100</v>
      </c>
      <c r="K4086" t="str">
        <f>LEFT(My_Data[[#This Row],[Job titiles]],1)</f>
        <v>D</v>
      </c>
    </row>
    <row r="4087" spans="4:11" x14ac:dyDescent="0.15">
      <c r="D4087" t="s">
        <v>4101</v>
      </c>
      <c r="E4087">
        <v>0.1</v>
      </c>
      <c r="F4087">
        <v>459</v>
      </c>
      <c r="G4087">
        <v>1472</v>
      </c>
      <c r="H4087">
        <v>0.31182065199999998</v>
      </c>
      <c r="I4087" t="s">
        <v>11</v>
      </c>
      <c r="J4087" t="s">
        <v>4101</v>
      </c>
      <c r="K4087" t="str">
        <f>LEFT(My_Data[[#This Row],[Job titiles]],1)</f>
        <v>E</v>
      </c>
    </row>
    <row r="4088" spans="4:11" x14ac:dyDescent="0.15">
      <c r="D4088" t="s">
        <v>4102</v>
      </c>
      <c r="E4088">
        <v>0.1</v>
      </c>
      <c r="F4088">
        <v>400</v>
      </c>
      <c r="G4088">
        <v>1400</v>
      </c>
      <c r="H4088">
        <v>0.28571428599999998</v>
      </c>
      <c r="I4088" t="s">
        <v>13</v>
      </c>
      <c r="J4088" t="s">
        <v>4102</v>
      </c>
      <c r="K4088" t="str">
        <f>LEFT(My_Data[[#This Row],[Job titiles]],1)</f>
        <v>G</v>
      </c>
    </row>
    <row r="4089" spans="4:11" x14ac:dyDescent="0.15">
      <c r="D4089" t="s">
        <v>4103</v>
      </c>
      <c r="E4089">
        <v>0.1</v>
      </c>
      <c r="F4089">
        <v>479</v>
      </c>
      <c r="G4089">
        <v>1697</v>
      </c>
      <c r="H4089">
        <v>0.282262817</v>
      </c>
      <c r="I4089" t="s">
        <v>15</v>
      </c>
      <c r="J4089" t="s">
        <v>4103</v>
      </c>
      <c r="K4089" t="str">
        <f>LEFT(My_Data[[#This Row],[Job titiles]],1)</f>
        <v>H</v>
      </c>
    </row>
    <row r="4090" spans="4:11" x14ac:dyDescent="0.15">
      <c r="D4090" t="s">
        <v>4104</v>
      </c>
      <c r="E4090">
        <v>0.1</v>
      </c>
      <c r="F4090">
        <v>348</v>
      </c>
      <c r="G4090">
        <v>1201</v>
      </c>
      <c r="H4090">
        <v>0.28975853499999998</v>
      </c>
      <c r="I4090" t="s">
        <v>17</v>
      </c>
      <c r="J4090" t="s">
        <v>4104</v>
      </c>
      <c r="K4090" t="str">
        <f>LEFT(My_Data[[#This Row],[Job titiles]],1)</f>
        <v>I</v>
      </c>
    </row>
    <row r="4091" spans="4:11" x14ac:dyDescent="0.15">
      <c r="D4091" t="s">
        <v>4105</v>
      </c>
      <c r="E4091">
        <v>0.1</v>
      </c>
      <c r="F4091">
        <v>90</v>
      </c>
      <c r="G4091">
        <v>318</v>
      </c>
      <c r="H4091">
        <v>0.28301886799999998</v>
      </c>
      <c r="I4091" t="s">
        <v>19</v>
      </c>
      <c r="J4091" t="s">
        <v>4105</v>
      </c>
      <c r="K4091" t="str">
        <f>LEFT(My_Data[[#This Row],[Job titiles]],1)</f>
        <v>R</v>
      </c>
    </row>
    <row r="4092" spans="4:11" x14ac:dyDescent="0.15">
      <c r="D4092" t="s">
        <v>4106</v>
      </c>
      <c r="E4092">
        <v>0.1</v>
      </c>
      <c r="F4092">
        <v>80</v>
      </c>
      <c r="G4092">
        <v>372</v>
      </c>
      <c r="H4092">
        <v>0.21505376300000001</v>
      </c>
      <c r="I4092" t="s">
        <v>21</v>
      </c>
      <c r="J4092" t="s">
        <v>4106</v>
      </c>
      <c r="K4092" t="str">
        <f>LEFT(My_Data[[#This Row],[Job titiles]],1)</f>
        <v>S</v>
      </c>
    </row>
    <row r="4093" spans="4:11" x14ac:dyDescent="0.15">
      <c r="D4093" t="s">
        <v>4107</v>
      </c>
      <c r="E4093">
        <v>0.1</v>
      </c>
      <c r="F4093">
        <v>831</v>
      </c>
      <c r="G4093">
        <v>3555</v>
      </c>
      <c r="H4093">
        <v>0.23375527400000001</v>
      </c>
      <c r="I4093" t="s">
        <v>23</v>
      </c>
      <c r="J4093" t="s">
        <v>4107</v>
      </c>
      <c r="K4093" t="str">
        <f>LEFT(My_Data[[#This Row],[Job titiles]],1)</f>
        <v>I</v>
      </c>
    </row>
    <row r="4094" spans="4:11" x14ac:dyDescent="0.15">
      <c r="D4094" t="s">
        <v>4108</v>
      </c>
      <c r="E4094">
        <v>0.1</v>
      </c>
      <c r="F4094">
        <v>549</v>
      </c>
      <c r="G4094">
        <v>2812</v>
      </c>
      <c r="H4094">
        <v>0.19523470800000001</v>
      </c>
      <c r="I4094" t="s">
        <v>25</v>
      </c>
      <c r="J4094" t="s">
        <v>4108</v>
      </c>
      <c r="K4094" t="str">
        <f>LEFT(My_Data[[#This Row],[Job titiles]],1)</f>
        <v>M</v>
      </c>
    </row>
    <row r="4095" spans="4:11" x14ac:dyDescent="0.15">
      <c r="D4095" t="s">
        <v>4109</v>
      </c>
      <c r="E4095">
        <v>0.1</v>
      </c>
      <c r="F4095">
        <v>491</v>
      </c>
      <c r="G4095">
        <v>1951</v>
      </c>
      <c r="H4095">
        <v>0.25166581199999999</v>
      </c>
      <c r="I4095" t="s">
        <v>7</v>
      </c>
      <c r="J4095" t="s">
        <v>4109</v>
      </c>
      <c r="K4095" t="str">
        <f>LEFT(My_Data[[#This Row],[Job titiles]],1)</f>
        <v>M</v>
      </c>
    </row>
    <row r="4096" spans="4:11" x14ac:dyDescent="0.15">
      <c r="D4096" t="s">
        <v>4110</v>
      </c>
      <c r="E4096">
        <v>0.1</v>
      </c>
      <c r="F4096">
        <v>526</v>
      </c>
      <c r="G4096">
        <v>1932</v>
      </c>
      <c r="H4096">
        <v>0.27225672899999998</v>
      </c>
      <c r="I4096" t="s">
        <v>9</v>
      </c>
      <c r="J4096" t="s">
        <v>4110</v>
      </c>
      <c r="K4096" t="str">
        <f>LEFT(My_Data[[#This Row],[Job titiles]],1)</f>
        <v>P</v>
      </c>
    </row>
    <row r="4097" spans="4:11" x14ac:dyDescent="0.15">
      <c r="D4097" t="s">
        <v>4111</v>
      </c>
      <c r="E4097">
        <v>0.1</v>
      </c>
      <c r="F4097">
        <v>544</v>
      </c>
      <c r="G4097">
        <v>2435</v>
      </c>
      <c r="H4097">
        <v>0.223408624</v>
      </c>
      <c r="I4097" t="s">
        <v>11</v>
      </c>
      <c r="J4097" t="s">
        <v>4111</v>
      </c>
      <c r="K4097" t="str">
        <f>LEFT(My_Data[[#This Row],[Job titiles]],1)</f>
        <v>P</v>
      </c>
    </row>
    <row r="4098" spans="4:11" x14ac:dyDescent="0.15">
      <c r="D4098" t="s">
        <v>4112</v>
      </c>
      <c r="E4098">
        <v>0.1</v>
      </c>
      <c r="F4098">
        <v>602</v>
      </c>
      <c r="G4098">
        <v>2522</v>
      </c>
      <c r="H4098">
        <v>0.23869944500000001</v>
      </c>
      <c r="I4098" t="s">
        <v>13</v>
      </c>
      <c r="J4098" t="s">
        <v>4112</v>
      </c>
      <c r="K4098" t="str">
        <f>LEFT(My_Data[[#This Row],[Job titiles]],1)</f>
        <v>C</v>
      </c>
    </row>
    <row r="4099" spans="4:11" x14ac:dyDescent="0.15">
      <c r="D4099" t="s">
        <v>4113</v>
      </c>
      <c r="E4099">
        <v>0.1</v>
      </c>
      <c r="F4099">
        <v>768</v>
      </c>
      <c r="G4099">
        <v>3063</v>
      </c>
      <c r="H4099">
        <v>0.25073457399999999</v>
      </c>
      <c r="I4099" t="s">
        <v>15</v>
      </c>
      <c r="J4099" t="s">
        <v>4113</v>
      </c>
      <c r="K4099" t="str">
        <f>LEFT(My_Data[[#This Row],[Job titiles]],1)</f>
        <v>C</v>
      </c>
    </row>
    <row r="4100" spans="4:11" x14ac:dyDescent="0.15">
      <c r="D4100" t="s">
        <v>4114</v>
      </c>
      <c r="E4100">
        <v>0.1</v>
      </c>
      <c r="F4100">
        <v>769</v>
      </c>
      <c r="G4100">
        <v>3186</v>
      </c>
      <c r="H4100">
        <v>0.24136848699999999</v>
      </c>
      <c r="I4100" t="s">
        <v>17</v>
      </c>
      <c r="J4100" t="s">
        <v>4114</v>
      </c>
      <c r="K4100" t="str">
        <f>LEFT(My_Data[[#This Row],[Job titiles]],1)</f>
        <v>I</v>
      </c>
    </row>
    <row r="4101" spans="4:11" x14ac:dyDescent="0.15">
      <c r="D4101" t="s">
        <v>4115</v>
      </c>
      <c r="E4101">
        <v>0.1</v>
      </c>
      <c r="F4101">
        <v>916</v>
      </c>
      <c r="G4101">
        <v>4142</v>
      </c>
      <c r="H4101">
        <v>0.22114920299999999</v>
      </c>
      <c r="I4101" t="s">
        <v>19</v>
      </c>
      <c r="J4101" t="s">
        <v>4115</v>
      </c>
      <c r="K4101" t="str">
        <f>LEFT(My_Data[[#This Row],[Job titiles]],1)</f>
        <v>S</v>
      </c>
    </row>
    <row r="4102" spans="4:11" x14ac:dyDescent="0.15">
      <c r="D4102" t="s">
        <v>4116</v>
      </c>
      <c r="E4102">
        <v>0.1</v>
      </c>
      <c r="F4102">
        <v>908</v>
      </c>
      <c r="G4102">
        <v>4129</v>
      </c>
      <c r="H4102">
        <v>0.21990796800000001</v>
      </c>
      <c r="I4102" t="s">
        <v>21</v>
      </c>
      <c r="J4102" t="s">
        <v>4116</v>
      </c>
      <c r="K4102" t="str">
        <f>LEFT(My_Data[[#This Row],[Job titiles]],1)</f>
        <v>S</v>
      </c>
    </row>
    <row r="4103" spans="4:11" x14ac:dyDescent="0.15">
      <c r="D4103" t="s">
        <v>4117</v>
      </c>
      <c r="E4103">
        <v>0.1</v>
      </c>
      <c r="F4103">
        <v>777</v>
      </c>
      <c r="G4103">
        <v>3037</v>
      </c>
      <c r="H4103">
        <v>0.25584458300000001</v>
      </c>
      <c r="I4103" t="s">
        <v>23</v>
      </c>
      <c r="J4103" t="s">
        <v>4117</v>
      </c>
      <c r="K4103" t="str">
        <f>LEFT(My_Data[[#This Row],[Job titiles]],1)</f>
        <v>Y</v>
      </c>
    </row>
    <row r="4104" spans="4:11" x14ac:dyDescent="0.15">
      <c r="D4104" t="s">
        <v>4118</v>
      </c>
      <c r="E4104">
        <v>0.1</v>
      </c>
      <c r="F4104">
        <v>1073</v>
      </c>
      <c r="G4104">
        <v>4297</v>
      </c>
      <c r="H4104">
        <v>0.24970909899999999</v>
      </c>
      <c r="I4104" t="s">
        <v>25</v>
      </c>
      <c r="J4104" t="s">
        <v>4118</v>
      </c>
      <c r="K4104" t="str">
        <f>LEFT(My_Data[[#This Row],[Job titiles]],1)</f>
        <v>S</v>
      </c>
    </row>
    <row r="4105" spans="4:11" x14ac:dyDescent="0.15">
      <c r="D4105" t="s">
        <v>4119</v>
      </c>
      <c r="E4105">
        <v>0.1</v>
      </c>
      <c r="F4105">
        <v>867</v>
      </c>
      <c r="G4105">
        <v>3709</v>
      </c>
      <c r="H4105">
        <v>0.233755729</v>
      </c>
      <c r="I4105" t="s">
        <v>7</v>
      </c>
      <c r="J4105" t="s">
        <v>4119</v>
      </c>
      <c r="K4105" t="str">
        <f>LEFT(My_Data[[#This Row],[Job titiles]],1)</f>
        <v>A</v>
      </c>
    </row>
    <row r="4106" spans="4:11" x14ac:dyDescent="0.15">
      <c r="D4106" t="s">
        <v>4120</v>
      </c>
      <c r="E4106">
        <v>0.1</v>
      </c>
      <c r="F4106">
        <v>865</v>
      </c>
      <c r="G4106">
        <v>3729</v>
      </c>
      <c r="H4106">
        <v>0.23196567400000001</v>
      </c>
      <c r="I4106" t="s">
        <v>9</v>
      </c>
      <c r="J4106" t="s">
        <v>4120</v>
      </c>
      <c r="K4106" t="str">
        <f>LEFT(My_Data[[#This Row],[Job titiles]],1)</f>
        <v>A</v>
      </c>
    </row>
    <row r="4107" spans="4:11" x14ac:dyDescent="0.15">
      <c r="D4107" t="s">
        <v>4121</v>
      </c>
      <c r="E4107">
        <v>0.1</v>
      </c>
      <c r="F4107">
        <v>413</v>
      </c>
      <c r="G4107">
        <v>1860</v>
      </c>
      <c r="H4107">
        <v>0.22204301100000001</v>
      </c>
      <c r="I4107" t="s">
        <v>11</v>
      </c>
      <c r="J4107" t="s">
        <v>4121</v>
      </c>
      <c r="K4107" t="str">
        <f>LEFT(My_Data[[#This Row],[Job titiles]],1)</f>
        <v>C</v>
      </c>
    </row>
    <row r="4108" spans="4:11" x14ac:dyDescent="0.15">
      <c r="D4108" t="s">
        <v>4122</v>
      </c>
      <c r="E4108">
        <v>0.1</v>
      </c>
      <c r="F4108">
        <v>629</v>
      </c>
      <c r="G4108">
        <v>3055</v>
      </c>
      <c r="H4108">
        <v>0.20589198</v>
      </c>
      <c r="I4108" t="s">
        <v>13</v>
      </c>
      <c r="J4108" t="s">
        <v>4122</v>
      </c>
      <c r="K4108" t="str">
        <f>LEFT(My_Data[[#This Row],[Job titiles]],1)</f>
        <v>H</v>
      </c>
    </row>
    <row r="4109" spans="4:11" x14ac:dyDescent="0.15">
      <c r="D4109" t="s">
        <v>4123</v>
      </c>
      <c r="E4109">
        <v>0.1</v>
      </c>
      <c r="F4109">
        <v>435</v>
      </c>
      <c r="G4109">
        <v>1738</v>
      </c>
      <c r="H4109">
        <v>0.25028768699999998</v>
      </c>
      <c r="I4109" t="s">
        <v>15</v>
      </c>
      <c r="J4109" t="s">
        <v>4123</v>
      </c>
      <c r="K4109" t="str">
        <f>LEFT(My_Data[[#This Row],[Job titiles]],1)</f>
        <v>N</v>
      </c>
    </row>
    <row r="4110" spans="4:11" x14ac:dyDescent="0.15">
      <c r="D4110" t="s">
        <v>4124</v>
      </c>
      <c r="E4110">
        <v>0.1</v>
      </c>
      <c r="F4110">
        <v>299</v>
      </c>
      <c r="G4110">
        <v>1137</v>
      </c>
      <c r="H4110">
        <v>0.26297273500000001</v>
      </c>
      <c r="I4110" t="s">
        <v>17</v>
      </c>
      <c r="J4110" t="s">
        <v>4124</v>
      </c>
      <c r="K4110" t="str">
        <f>LEFT(My_Data[[#This Row],[Job titiles]],1)</f>
        <v>R</v>
      </c>
    </row>
    <row r="4111" spans="4:11" x14ac:dyDescent="0.15">
      <c r="D4111" t="s">
        <v>4125</v>
      </c>
      <c r="E4111">
        <v>0.1</v>
      </c>
      <c r="F4111">
        <v>376</v>
      </c>
      <c r="G4111">
        <v>1242</v>
      </c>
      <c r="H4111">
        <v>0.30273751999999998</v>
      </c>
      <c r="I4111" t="s">
        <v>19</v>
      </c>
      <c r="J4111" t="s">
        <v>4125</v>
      </c>
      <c r="K4111" t="str">
        <f>LEFT(My_Data[[#This Row],[Job titiles]],1)</f>
        <v>U</v>
      </c>
    </row>
    <row r="4112" spans="4:11" x14ac:dyDescent="0.15">
      <c r="D4112" t="s">
        <v>4126</v>
      </c>
      <c r="E4112">
        <v>0.1</v>
      </c>
      <c r="F4112">
        <v>1112</v>
      </c>
      <c r="G4112">
        <v>4724</v>
      </c>
      <c r="H4112">
        <v>0.23539373399999999</v>
      </c>
      <c r="I4112" t="s">
        <v>21</v>
      </c>
      <c r="J4112" t="s">
        <v>4126</v>
      </c>
      <c r="K4112" t="str">
        <f>LEFT(My_Data[[#This Row],[Job titiles]],1)</f>
        <v>A</v>
      </c>
    </row>
    <row r="4113" spans="4:11" x14ac:dyDescent="0.15">
      <c r="D4113" t="s">
        <v>4127</v>
      </c>
      <c r="E4113">
        <v>0.1</v>
      </c>
      <c r="F4113">
        <v>999</v>
      </c>
      <c r="G4113">
        <v>4356</v>
      </c>
      <c r="H4113">
        <v>0.22933884299999999</v>
      </c>
      <c r="I4113" t="s">
        <v>23</v>
      </c>
      <c r="J4113" t="s">
        <v>4127</v>
      </c>
      <c r="K4113" t="str">
        <f>LEFT(My_Data[[#This Row],[Job titiles]],1)</f>
        <v>C</v>
      </c>
    </row>
    <row r="4114" spans="4:11" x14ac:dyDescent="0.15">
      <c r="D4114" t="s">
        <v>4128</v>
      </c>
      <c r="E4114">
        <v>0.1</v>
      </c>
      <c r="F4114">
        <v>786</v>
      </c>
      <c r="G4114">
        <v>3918</v>
      </c>
      <c r="H4114">
        <v>0.200612557</v>
      </c>
      <c r="I4114" t="s">
        <v>25</v>
      </c>
      <c r="J4114" t="s">
        <v>4128</v>
      </c>
      <c r="K4114" t="str">
        <f>LEFT(My_Data[[#This Row],[Job titiles]],1)</f>
        <v>E</v>
      </c>
    </row>
    <row r="4115" spans="4:11" x14ac:dyDescent="0.15">
      <c r="D4115" t="s">
        <v>4129</v>
      </c>
      <c r="E4115">
        <v>0.1</v>
      </c>
      <c r="F4115">
        <v>976</v>
      </c>
      <c r="G4115">
        <v>4302</v>
      </c>
      <c r="H4115">
        <v>0.22687122300000001</v>
      </c>
      <c r="I4115" t="s">
        <v>7</v>
      </c>
      <c r="J4115" t="s">
        <v>4129</v>
      </c>
      <c r="K4115" t="str">
        <f>LEFT(My_Data[[#This Row],[Job titiles]],1)</f>
        <v>F</v>
      </c>
    </row>
    <row r="4116" spans="4:11" x14ac:dyDescent="0.15">
      <c r="D4116" t="s">
        <v>4130</v>
      </c>
      <c r="E4116">
        <v>0.1</v>
      </c>
      <c r="F4116">
        <v>987</v>
      </c>
      <c r="G4116">
        <v>4587</v>
      </c>
      <c r="H4116">
        <v>0.215173316</v>
      </c>
      <c r="I4116" t="s">
        <v>9</v>
      </c>
      <c r="J4116" t="s">
        <v>4130</v>
      </c>
      <c r="K4116" t="str">
        <f>LEFT(My_Data[[#This Row],[Job titiles]],1)</f>
        <v>G</v>
      </c>
    </row>
    <row r="4117" spans="4:11" x14ac:dyDescent="0.15">
      <c r="D4117" t="s">
        <v>4131</v>
      </c>
      <c r="E4117">
        <v>0.1</v>
      </c>
      <c r="F4117">
        <v>1059</v>
      </c>
      <c r="G4117">
        <v>4670</v>
      </c>
      <c r="H4117">
        <v>0.22676659499999999</v>
      </c>
      <c r="I4117" t="s">
        <v>11</v>
      </c>
      <c r="J4117" t="s">
        <v>4131</v>
      </c>
      <c r="K4117" t="str">
        <f>LEFT(My_Data[[#This Row],[Job titiles]],1)</f>
        <v>G</v>
      </c>
    </row>
    <row r="4118" spans="4:11" x14ac:dyDescent="0.15">
      <c r="D4118" t="s">
        <v>4132</v>
      </c>
      <c r="E4118">
        <v>0.1</v>
      </c>
      <c r="F4118">
        <v>998</v>
      </c>
      <c r="G4118">
        <v>4180</v>
      </c>
      <c r="H4118">
        <v>0.23875598100000001</v>
      </c>
      <c r="I4118" t="s">
        <v>13</v>
      </c>
      <c r="J4118" t="s">
        <v>4132</v>
      </c>
      <c r="K4118" t="str">
        <f>LEFT(My_Data[[#This Row],[Job titiles]],1)</f>
        <v>M</v>
      </c>
    </row>
    <row r="4119" spans="4:11" x14ac:dyDescent="0.15">
      <c r="D4119" t="s">
        <v>4133</v>
      </c>
      <c r="E4119">
        <v>0.1</v>
      </c>
      <c r="F4119">
        <v>952</v>
      </c>
      <c r="G4119">
        <v>4053</v>
      </c>
      <c r="H4119">
        <v>0.23488773700000001</v>
      </c>
      <c r="I4119" t="s">
        <v>15</v>
      </c>
      <c r="J4119" t="s">
        <v>4133</v>
      </c>
      <c r="K4119" t="str">
        <f>LEFT(My_Data[[#This Row],[Job titiles]],1)</f>
        <v>N</v>
      </c>
    </row>
    <row r="4120" spans="4:11" x14ac:dyDescent="0.15">
      <c r="D4120" t="s">
        <v>4134</v>
      </c>
      <c r="E4120">
        <v>0.1</v>
      </c>
      <c r="F4120">
        <v>913</v>
      </c>
      <c r="G4120">
        <v>3898</v>
      </c>
      <c r="H4120">
        <v>0.23422267799999999</v>
      </c>
      <c r="I4120" t="s">
        <v>17</v>
      </c>
      <c r="J4120" t="s">
        <v>4134</v>
      </c>
      <c r="K4120" t="str">
        <f>LEFT(My_Data[[#This Row],[Job titiles]],1)</f>
        <v>N</v>
      </c>
    </row>
    <row r="4121" spans="4:11" x14ac:dyDescent="0.15">
      <c r="D4121" t="s">
        <v>4135</v>
      </c>
      <c r="E4121">
        <v>0.1</v>
      </c>
      <c r="F4121">
        <v>961</v>
      </c>
      <c r="G4121">
        <v>4104</v>
      </c>
      <c r="H4121">
        <v>0.23416179300000001</v>
      </c>
      <c r="I4121" t="s">
        <v>19</v>
      </c>
      <c r="J4121" t="s">
        <v>4135</v>
      </c>
      <c r="K4121" t="str">
        <f>LEFT(My_Data[[#This Row],[Job titiles]],1)</f>
        <v>N</v>
      </c>
    </row>
    <row r="4122" spans="4:11" x14ac:dyDescent="0.15">
      <c r="D4122" t="s">
        <v>4136</v>
      </c>
      <c r="E4122">
        <v>0.1</v>
      </c>
      <c r="F4122">
        <v>950</v>
      </c>
      <c r="G4122">
        <v>4074</v>
      </c>
      <c r="H4122">
        <v>0.233186058</v>
      </c>
      <c r="I4122" t="s">
        <v>21</v>
      </c>
      <c r="J4122" t="s">
        <v>4136</v>
      </c>
      <c r="K4122" t="str">
        <f>LEFT(My_Data[[#This Row],[Job titiles]],1)</f>
        <v>N</v>
      </c>
    </row>
    <row r="4123" spans="4:11" x14ac:dyDescent="0.15">
      <c r="D4123" t="s">
        <v>4137</v>
      </c>
      <c r="E4123">
        <v>0.1</v>
      </c>
      <c r="F4123">
        <v>931</v>
      </c>
      <c r="G4123">
        <v>3928</v>
      </c>
      <c r="H4123">
        <v>0.23701629299999999</v>
      </c>
      <c r="I4123" t="s">
        <v>23</v>
      </c>
      <c r="J4123" t="s">
        <v>4137</v>
      </c>
      <c r="K4123" t="str">
        <f>LEFT(My_Data[[#This Row],[Job titiles]],1)</f>
        <v>P</v>
      </c>
    </row>
    <row r="4124" spans="4:11" x14ac:dyDescent="0.15">
      <c r="D4124" t="s">
        <v>4138</v>
      </c>
      <c r="E4124">
        <v>0.1</v>
      </c>
      <c r="F4124">
        <v>1229</v>
      </c>
      <c r="G4124">
        <v>5096</v>
      </c>
      <c r="H4124">
        <v>0.24116954500000001</v>
      </c>
      <c r="I4124" t="s">
        <v>25</v>
      </c>
      <c r="J4124" t="s">
        <v>4138</v>
      </c>
      <c r="K4124" t="str">
        <f>LEFT(My_Data[[#This Row],[Job titiles]],1)</f>
        <v>P</v>
      </c>
    </row>
    <row r="4125" spans="4:11" x14ac:dyDescent="0.15">
      <c r="D4125" t="s">
        <v>4139</v>
      </c>
      <c r="E4125">
        <v>0.1</v>
      </c>
      <c r="F4125">
        <v>1123</v>
      </c>
      <c r="G4125">
        <v>4680</v>
      </c>
      <c r="H4125">
        <v>0.239957265</v>
      </c>
      <c r="I4125" t="s">
        <v>7</v>
      </c>
      <c r="J4125" t="s">
        <v>4139</v>
      </c>
      <c r="K4125" t="str">
        <f>LEFT(My_Data[[#This Row],[Job titiles]],1)</f>
        <v>R</v>
      </c>
    </row>
    <row r="4126" spans="4:11" x14ac:dyDescent="0.15">
      <c r="D4126" t="s">
        <v>4140</v>
      </c>
      <c r="E4126">
        <v>0.1</v>
      </c>
      <c r="F4126">
        <v>1252</v>
      </c>
      <c r="G4126">
        <v>5110</v>
      </c>
      <c r="H4126">
        <v>0.24500978500000001</v>
      </c>
      <c r="I4126" t="s">
        <v>9</v>
      </c>
      <c r="J4126" t="s">
        <v>4140</v>
      </c>
      <c r="K4126" t="str">
        <f>LEFT(My_Data[[#This Row],[Job titiles]],1)</f>
        <v>R</v>
      </c>
    </row>
    <row r="4127" spans="4:11" x14ac:dyDescent="0.15">
      <c r="D4127" t="s">
        <v>4141</v>
      </c>
      <c r="E4127">
        <v>0.1</v>
      </c>
      <c r="F4127">
        <v>1217</v>
      </c>
      <c r="G4127">
        <v>4948</v>
      </c>
      <c r="H4127">
        <v>0.245957963</v>
      </c>
      <c r="I4127" t="s">
        <v>11</v>
      </c>
      <c r="J4127" t="s">
        <v>4141</v>
      </c>
      <c r="K4127" t="str">
        <f>LEFT(My_Data[[#This Row],[Job titiles]],1)</f>
        <v>R</v>
      </c>
    </row>
    <row r="4128" spans="4:11" x14ac:dyDescent="0.15">
      <c r="D4128" t="s">
        <v>4142</v>
      </c>
      <c r="E4128">
        <v>0.1</v>
      </c>
      <c r="F4128">
        <v>1101</v>
      </c>
      <c r="G4128">
        <v>4636</v>
      </c>
      <c r="H4128">
        <v>0.237489215</v>
      </c>
      <c r="I4128" t="s">
        <v>13</v>
      </c>
      <c r="J4128" t="s">
        <v>4142</v>
      </c>
      <c r="K4128" t="str">
        <f>LEFT(My_Data[[#This Row],[Job titiles]],1)</f>
        <v>S</v>
      </c>
    </row>
    <row r="4129" spans="4:11" x14ac:dyDescent="0.15">
      <c r="D4129" t="s">
        <v>4143</v>
      </c>
      <c r="E4129">
        <v>0.1</v>
      </c>
      <c r="F4129">
        <v>1096</v>
      </c>
      <c r="G4129">
        <v>4512</v>
      </c>
      <c r="H4129">
        <v>0.24290780100000001</v>
      </c>
      <c r="I4129" t="s">
        <v>15</v>
      </c>
      <c r="J4129" t="s">
        <v>4143</v>
      </c>
      <c r="K4129" t="str">
        <f>LEFT(My_Data[[#This Row],[Job titiles]],1)</f>
        <v>S</v>
      </c>
    </row>
    <row r="4130" spans="4:11" x14ac:dyDescent="0.15">
      <c r="D4130" t="s">
        <v>4144</v>
      </c>
      <c r="E4130">
        <v>0.1</v>
      </c>
      <c r="F4130">
        <v>1121</v>
      </c>
      <c r="G4130">
        <v>4583</v>
      </c>
      <c r="H4130">
        <v>0.244599607</v>
      </c>
      <c r="I4130" t="s">
        <v>17</v>
      </c>
      <c r="J4130" t="s">
        <v>4144</v>
      </c>
      <c r="K4130" t="str">
        <f>LEFT(My_Data[[#This Row],[Job titiles]],1)</f>
        <v>S</v>
      </c>
    </row>
    <row r="4131" spans="4:11" x14ac:dyDescent="0.15">
      <c r="D4131" t="s">
        <v>4145</v>
      </c>
      <c r="E4131">
        <v>0.1</v>
      </c>
      <c r="F4131">
        <v>1215</v>
      </c>
      <c r="G4131">
        <v>5061</v>
      </c>
      <c r="H4131">
        <v>0.24007113199999999</v>
      </c>
      <c r="I4131" t="s">
        <v>19</v>
      </c>
      <c r="J4131" t="s">
        <v>4145</v>
      </c>
      <c r="K4131" t="str">
        <f>LEFT(My_Data[[#This Row],[Job titiles]],1)</f>
        <v>V</v>
      </c>
    </row>
    <row r="4132" spans="4:11" x14ac:dyDescent="0.15">
      <c r="D4132" t="s">
        <v>4146</v>
      </c>
      <c r="E4132">
        <v>0.1</v>
      </c>
      <c r="F4132">
        <v>1078</v>
      </c>
      <c r="G4132">
        <v>4877</v>
      </c>
      <c r="H4132">
        <v>0.22103752300000001</v>
      </c>
      <c r="I4132" t="s">
        <v>21</v>
      </c>
      <c r="J4132" t="s">
        <v>4146</v>
      </c>
      <c r="K4132" t="str">
        <f>LEFT(My_Data[[#This Row],[Job titiles]],1)</f>
        <v>D</v>
      </c>
    </row>
    <row r="4133" spans="4:11" x14ac:dyDescent="0.15">
      <c r="D4133" t="s">
        <v>4147</v>
      </c>
      <c r="E4133">
        <v>0.1</v>
      </c>
      <c r="F4133">
        <v>861</v>
      </c>
      <c r="G4133">
        <v>3610</v>
      </c>
      <c r="H4133">
        <v>0.238504155</v>
      </c>
      <c r="I4133" t="s">
        <v>23</v>
      </c>
      <c r="J4133" t="s">
        <v>4147</v>
      </c>
      <c r="K4133" t="str">
        <f>LEFT(My_Data[[#This Row],[Job titiles]],1)</f>
        <v>A</v>
      </c>
    </row>
    <row r="4134" spans="4:11" x14ac:dyDescent="0.15">
      <c r="D4134" t="s">
        <v>4148</v>
      </c>
      <c r="E4134">
        <v>0.1</v>
      </c>
      <c r="F4134">
        <v>899</v>
      </c>
      <c r="G4134">
        <v>3715</v>
      </c>
      <c r="H4134">
        <v>0.241991925</v>
      </c>
      <c r="I4134" t="s">
        <v>25</v>
      </c>
      <c r="J4134" t="s">
        <v>4148</v>
      </c>
      <c r="K4134" t="str">
        <f>LEFT(My_Data[[#This Row],[Job titiles]],1)</f>
        <v>A</v>
      </c>
    </row>
    <row r="4135" spans="4:11" x14ac:dyDescent="0.15">
      <c r="D4135" t="s">
        <v>4149</v>
      </c>
      <c r="E4135">
        <v>0.1</v>
      </c>
      <c r="F4135">
        <v>945</v>
      </c>
      <c r="G4135">
        <v>3930</v>
      </c>
      <c r="H4135">
        <v>0.240458015</v>
      </c>
      <c r="I4135" t="s">
        <v>7</v>
      </c>
      <c r="J4135" t="s">
        <v>4149</v>
      </c>
      <c r="K4135" t="str">
        <f>LEFT(My_Data[[#This Row],[Job titiles]],1)</f>
        <v>A</v>
      </c>
    </row>
    <row r="4136" spans="4:11" x14ac:dyDescent="0.15">
      <c r="D4136" t="s">
        <v>4150</v>
      </c>
      <c r="E4136">
        <v>0.1</v>
      </c>
      <c r="F4136">
        <v>1027</v>
      </c>
      <c r="G4136">
        <v>4408</v>
      </c>
      <c r="H4136">
        <v>0.23298548099999999</v>
      </c>
      <c r="I4136" t="s">
        <v>9</v>
      </c>
      <c r="J4136" t="s">
        <v>4150</v>
      </c>
      <c r="K4136" t="str">
        <f>LEFT(My_Data[[#This Row],[Job titiles]],1)</f>
        <v>A</v>
      </c>
    </row>
    <row r="4137" spans="4:11" x14ac:dyDescent="0.15">
      <c r="D4137" t="s">
        <v>4151</v>
      </c>
      <c r="E4137">
        <v>0.1</v>
      </c>
      <c r="F4137">
        <v>933</v>
      </c>
      <c r="G4137">
        <v>3946</v>
      </c>
      <c r="H4137">
        <v>0.236441967</v>
      </c>
      <c r="I4137" t="s">
        <v>11</v>
      </c>
      <c r="J4137" t="s">
        <v>4151</v>
      </c>
      <c r="K4137" t="str">
        <f>LEFT(My_Data[[#This Row],[Job titiles]],1)</f>
        <v>A</v>
      </c>
    </row>
    <row r="4138" spans="4:11" x14ac:dyDescent="0.15">
      <c r="D4138" t="s">
        <v>4152</v>
      </c>
      <c r="E4138">
        <v>0.1</v>
      </c>
      <c r="F4138">
        <v>930</v>
      </c>
      <c r="G4138">
        <v>3942</v>
      </c>
      <c r="H4138">
        <v>0.23592085199999999</v>
      </c>
      <c r="I4138" t="s">
        <v>13</v>
      </c>
      <c r="J4138" t="s">
        <v>4152</v>
      </c>
      <c r="K4138" t="str">
        <f>LEFT(My_Data[[#This Row],[Job titiles]],1)</f>
        <v>A</v>
      </c>
    </row>
    <row r="4139" spans="4:11" x14ac:dyDescent="0.15">
      <c r="D4139" t="s">
        <v>4153</v>
      </c>
      <c r="E4139">
        <v>0.1</v>
      </c>
      <c r="F4139">
        <v>716</v>
      </c>
      <c r="G4139">
        <v>2975</v>
      </c>
      <c r="H4139">
        <v>0.24067226899999999</v>
      </c>
      <c r="I4139" t="s">
        <v>15</v>
      </c>
      <c r="J4139" t="s">
        <v>4153</v>
      </c>
      <c r="K4139" t="str">
        <f>LEFT(My_Data[[#This Row],[Job titiles]],1)</f>
        <v>B</v>
      </c>
    </row>
    <row r="4140" spans="4:11" x14ac:dyDescent="0.15">
      <c r="D4140" t="s">
        <v>4154</v>
      </c>
      <c r="E4140">
        <v>0.1</v>
      </c>
      <c r="F4140">
        <v>843</v>
      </c>
      <c r="G4140">
        <v>3243</v>
      </c>
      <c r="H4140">
        <v>0.25994449600000002</v>
      </c>
      <c r="I4140" t="s">
        <v>17</v>
      </c>
      <c r="J4140" t="s">
        <v>4154</v>
      </c>
      <c r="K4140" t="str">
        <f>LEFT(My_Data[[#This Row],[Job titiles]],1)</f>
        <v>B</v>
      </c>
    </row>
    <row r="4141" spans="4:11" x14ac:dyDescent="0.15">
      <c r="D4141" t="s">
        <v>4155</v>
      </c>
      <c r="E4141">
        <v>0.1</v>
      </c>
      <c r="F4141">
        <v>716</v>
      </c>
      <c r="G4141">
        <v>3008</v>
      </c>
      <c r="H4141">
        <v>0.23803191500000001</v>
      </c>
      <c r="I4141" t="s">
        <v>19</v>
      </c>
      <c r="J4141" t="s">
        <v>4155</v>
      </c>
      <c r="K4141" t="str">
        <f>LEFT(My_Data[[#This Row],[Job titiles]],1)</f>
        <v>C</v>
      </c>
    </row>
    <row r="4142" spans="4:11" x14ac:dyDescent="0.15">
      <c r="D4142" t="s">
        <v>4156</v>
      </c>
      <c r="E4142">
        <v>0.1</v>
      </c>
      <c r="F4142">
        <v>814</v>
      </c>
      <c r="G4142">
        <v>3258</v>
      </c>
      <c r="H4142">
        <v>0.24984653200000001</v>
      </c>
      <c r="I4142" t="s">
        <v>21</v>
      </c>
      <c r="J4142" t="s">
        <v>4156</v>
      </c>
      <c r="K4142" t="str">
        <f>LEFT(My_Data[[#This Row],[Job titiles]],1)</f>
        <v>C</v>
      </c>
    </row>
    <row r="4143" spans="4:11" x14ac:dyDescent="0.15">
      <c r="D4143" t="s">
        <v>4157</v>
      </c>
      <c r="E4143">
        <v>0.1</v>
      </c>
      <c r="F4143">
        <v>928</v>
      </c>
      <c r="G4143">
        <v>3666</v>
      </c>
      <c r="H4143">
        <v>0.25313693399999998</v>
      </c>
      <c r="I4143" t="s">
        <v>23</v>
      </c>
      <c r="J4143" t="s">
        <v>4157</v>
      </c>
      <c r="K4143" t="str">
        <f>LEFT(My_Data[[#This Row],[Job titiles]],1)</f>
        <v>E</v>
      </c>
    </row>
    <row r="4144" spans="4:11" x14ac:dyDescent="0.15">
      <c r="D4144" t="s">
        <v>4158</v>
      </c>
      <c r="E4144">
        <v>0.1</v>
      </c>
      <c r="F4144">
        <v>826</v>
      </c>
      <c r="G4144">
        <v>3475</v>
      </c>
      <c r="H4144">
        <v>0.23769784199999999</v>
      </c>
      <c r="I4144" t="s">
        <v>25</v>
      </c>
      <c r="J4144" t="s">
        <v>4158</v>
      </c>
      <c r="K4144" t="str">
        <f>LEFT(My_Data[[#This Row],[Job titiles]],1)</f>
        <v>F</v>
      </c>
    </row>
    <row r="4145" spans="4:11" x14ac:dyDescent="0.15">
      <c r="D4145" t="s">
        <v>4159</v>
      </c>
      <c r="E4145">
        <v>0.1</v>
      </c>
      <c r="F4145">
        <v>962</v>
      </c>
      <c r="G4145">
        <v>3977</v>
      </c>
      <c r="H4145">
        <v>0.24189087300000001</v>
      </c>
      <c r="I4145" t="s">
        <v>7</v>
      </c>
      <c r="J4145" t="s">
        <v>4159</v>
      </c>
      <c r="K4145" t="str">
        <f>LEFT(My_Data[[#This Row],[Job titiles]],1)</f>
        <v>F</v>
      </c>
    </row>
    <row r="4146" spans="4:11" x14ac:dyDescent="0.15">
      <c r="D4146" t="s">
        <v>4160</v>
      </c>
      <c r="E4146">
        <v>0.1</v>
      </c>
      <c r="F4146">
        <v>799</v>
      </c>
      <c r="G4146">
        <v>3544</v>
      </c>
      <c r="H4146">
        <v>0.22545146699999999</v>
      </c>
      <c r="I4146" t="s">
        <v>9</v>
      </c>
      <c r="J4146" t="s">
        <v>4160</v>
      </c>
      <c r="K4146" t="str">
        <f>LEFT(My_Data[[#This Row],[Job titiles]],1)</f>
        <v>H</v>
      </c>
    </row>
    <row r="4147" spans="4:11" x14ac:dyDescent="0.15">
      <c r="D4147" t="s">
        <v>4161</v>
      </c>
      <c r="E4147">
        <v>0.1</v>
      </c>
      <c r="F4147">
        <v>742</v>
      </c>
      <c r="G4147">
        <v>3222</v>
      </c>
      <c r="H4147">
        <v>0.23029174399999999</v>
      </c>
      <c r="I4147" t="s">
        <v>11</v>
      </c>
      <c r="J4147" t="s">
        <v>4161</v>
      </c>
      <c r="K4147" t="str">
        <f>LEFT(My_Data[[#This Row],[Job titiles]],1)</f>
        <v>L</v>
      </c>
    </row>
    <row r="4148" spans="4:11" x14ac:dyDescent="0.15">
      <c r="D4148" t="s">
        <v>4162</v>
      </c>
      <c r="E4148">
        <v>0.1</v>
      </c>
      <c r="F4148">
        <v>795</v>
      </c>
      <c r="G4148">
        <v>3359</v>
      </c>
      <c r="H4148">
        <v>0.236677583</v>
      </c>
      <c r="I4148" t="s">
        <v>13</v>
      </c>
      <c r="J4148" t="s">
        <v>4162</v>
      </c>
      <c r="K4148" t="str">
        <f>LEFT(My_Data[[#This Row],[Job titiles]],1)</f>
        <v>L</v>
      </c>
    </row>
    <row r="4149" spans="4:11" x14ac:dyDescent="0.15">
      <c r="D4149" t="s">
        <v>4163</v>
      </c>
      <c r="E4149">
        <v>0.1</v>
      </c>
      <c r="F4149">
        <v>816</v>
      </c>
      <c r="G4149">
        <v>3417</v>
      </c>
      <c r="H4149">
        <v>0.23880597000000001</v>
      </c>
      <c r="I4149" t="s">
        <v>15</v>
      </c>
      <c r="J4149" t="s">
        <v>4163</v>
      </c>
      <c r="K4149" t="str">
        <f>LEFT(My_Data[[#This Row],[Job titiles]],1)</f>
        <v>L</v>
      </c>
    </row>
    <row r="4150" spans="4:11" x14ac:dyDescent="0.15">
      <c r="D4150" t="s">
        <v>4164</v>
      </c>
      <c r="E4150">
        <v>0.1</v>
      </c>
      <c r="F4150">
        <v>726</v>
      </c>
      <c r="G4150">
        <v>3219</v>
      </c>
      <c r="H4150">
        <v>0.22553588099999999</v>
      </c>
      <c r="I4150" t="s">
        <v>17</v>
      </c>
      <c r="J4150" t="s">
        <v>4164</v>
      </c>
      <c r="K4150" t="str">
        <f>LEFT(My_Data[[#This Row],[Job titiles]],1)</f>
        <v>L</v>
      </c>
    </row>
    <row r="4151" spans="4:11" x14ac:dyDescent="0.15">
      <c r="D4151" t="s">
        <v>4165</v>
      </c>
      <c r="E4151">
        <v>0.1</v>
      </c>
      <c r="F4151">
        <v>536</v>
      </c>
      <c r="G4151">
        <v>2215</v>
      </c>
      <c r="H4151">
        <v>0.24198645599999999</v>
      </c>
      <c r="I4151" t="s">
        <v>19</v>
      </c>
      <c r="J4151" t="s">
        <v>4165</v>
      </c>
      <c r="K4151" t="str">
        <f>LEFT(My_Data[[#This Row],[Job titiles]],1)</f>
        <v>M</v>
      </c>
    </row>
    <row r="4152" spans="4:11" x14ac:dyDescent="0.15">
      <c r="D4152" t="s">
        <v>4166</v>
      </c>
      <c r="E4152">
        <v>0.1</v>
      </c>
      <c r="F4152">
        <v>666</v>
      </c>
      <c r="G4152">
        <v>2732</v>
      </c>
      <c r="H4152">
        <v>0.24377745200000001</v>
      </c>
      <c r="I4152" t="s">
        <v>21</v>
      </c>
      <c r="J4152" t="s">
        <v>4166</v>
      </c>
      <c r="K4152" t="str">
        <f>LEFT(My_Data[[#This Row],[Job titiles]],1)</f>
        <v>P</v>
      </c>
    </row>
    <row r="4153" spans="4:11" x14ac:dyDescent="0.15">
      <c r="D4153" t="s">
        <v>4167</v>
      </c>
      <c r="E4153">
        <v>0.1</v>
      </c>
      <c r="F4153">
        <v>689</v>
      </c>
      <c r="G4153">
        <v>3062</v>
      </c>
      <c r="H4153">
        <v>0.22501632899999999</v>
      </c>
      <c r="I4153" t="s">
        <v>23</v>
      </c>
      <c r="J4153" t="s">
        <v>4167</v>
      </c>
      <c r="K4153" t="str">
        <f>LEFT(My_Data[[#This Row],[Job titiles]],1)</f>
        <v>P</v>
      </c>
    </row>
    <row r="4154" spans="4:11" x14ac:dyDescent="0.15">
      <c r="D4154" t="s">
        <v>4168</v>
      </c>
      <c r="E4154">
        <v>0.1</v>
      </c>
      <c r="F4154">
        <v>725</v>
      </c>
      <c r="G4154">
        <v>2699</v>
      </c>
      <c r="H4154">
        <v>0.26861800699999999</v>
      </c>
      <c r="I4154" t="s">
        <v>25</v>
      </c>
      <c r="J4154" t="s">
        <v>4168</v>
      </c>
      <c r="K4154" t="str">
        <f>LEFT(My_Data[[#This Row],[Job titiles]],1)</f>
        <v>S</v>
      </c>
    </row>
    <row r="4155" spans="4:11" x14ac:dyDescent="0.15">
      <c r="D4155" t="s">
        <v>4169</v>
      </c>
      <c r="E4155">
        <v>0.1</v>
      </c>
      <c r="F4155">
        <v>644</v>
      </c>
      <c r="G4155">
        <v>2506</v>
      </c>
      <c r="H4155">
        <v>0.25698324</v>
      </c>
      <c r="I4155" t="s">
        <v>7</v>
      </c>
      <c r="J4155" t="s">
        <v>4169</v>
      </c>
      <c r="K4155" t="str">
        <f>LEFT(My_Data[[#This Row],[Job titiles]],1)</f>
        <v>S</v>
      </c>
    </row>
    <row r="4156" spans="4:11" x14ac:dyDescent="0.15">
      <c r="D4156" t="s">
        <v>4170</v>
      </c>
      <c r="E4156">
        <v>0.1</v>
      </c>
      <c r="F4156">
        <v>707</v>
      </c>
      <c r="G4156">
        <v>2791</v>
      </c>
      <c r="H4156">
        <v>0.25331422399999998</v>
      </c>
      <c r="I4156" t="s">
        <v>9</v>
      </c>
      <c r="J4156" t="s">
        <v>4170</v>
      </c>
      <c r="K4156" t="str">
        <f>LEFT(My_Data[[#This Row],[Job titiles]],1)</f>
        <v>S</v>
      </c>
    </row>
    <row r="4157" spans="4:11" x14ac:dyDescent="0.15">
      <c r="D4157" t="s">
        <v>4171</v>
      </c>
      <c r="E4157">
        <v>0.1</v>
      </c>
      <c r="F4157">
        <v>589</v>
      </c>
      <c r="G4157">
        <v>2853</v>
      </c>
      <c r="H4157">
        <v>0.206449352</v>
      </c>
      <c r="I4157" t="s">
        <v>11</v>
      </c>
      <c r="J4157" t="s">
        <v>4171</v>
      </c>
      <c r="K4157" t="str">
        <f>LEFT(My_Data[[#This Row],[Job titiles]],1)</f>
        <v>S</v>
      </c>
    </row>
    <row r="4158" spans="4:11" x14ac:dyDescent="0.15">
      <c r="D4158" t="s">
        <v>4172</v>
      </c>
      <c r="E4158">
        <v>0.1</v>
      </c>
      <c r="F4158">
        <v>697</v>
      </c>
      <c r="G4158">
        <v>2903</v>
      </c>
      <c r="H4158">
        <v>0.24009645199999999</v>
      </c>
      <c r="I4158" t="s">
        <v>13</v>
      </c>
      <c r="J4158" t="s">
        <v>4172</v>
      </c>
      <c r="K4158" t="str">
        <f>LEFT(My_Data[[#This Row],[Job titiles]],1)</f>
        <v>S</v>
      </c>
    </row>
    <row r="4159" spans="4:11" x14ac:dyDescent="0.15">
      <c r="D4159" t="s">
        <v>4173</v>
      </c>
      <c r="E4159">
        <v>0.1</v>
      </c>
      <c r="F4159">
        <v>683</v>
      </c>
      <c r="G4159">
        <v>2612</v>
      </c>
      <c r="H4159">
        <v>0.26148545200000001</v>
      </c>
      <c r="I4159" t="s">
        <v>15</v>
      </c>
      <c r="J4159" t="s">
        <v>4173</v>
      </c>
      <c r="K4159" t="str">
        <f>LEFT(My_Data[[#This Row],[Job titiles]],1)</f>
        <v>S</v>
      </c>
    </row>
    <row r="4160" spans="4:11" x14ac:dyDescent="0.15">
      <c r="D4160" t="s">
        <v>4174</v>
      </c>
      <c r="E4160">
        <v>0.1</v>
      </c>
      <c r="F4160">
        <v>798</v>
      </c>
      <c r="G4160">
        <v>3792</v>
      </c>
      <c r="H4160">
        <v>0.210443038</v>
      </c>
      <c r="I4160" t="s">
        <v>17</v>
      </c>
      <c r="J4160" t="s">
        <v>4174</v>
      </c>
      <c r="K4160" t="str">
        <f>LEFT(My_Data[[#This Row],[Job titiles]],1)</f>
        <v>S</v>
      </c>
    </row>
    <row r="4161" spans="4:11" x14ac:dyDescent="0.15">
      <c r="D4161" t="s">
        <v>4175</v>
      </c>
      <c r="E4161">
        <v>0.1</v>
      </c>
      <c r="F4161">
        <v>817</v>
      </c>
      <c r="G4161">
        <v>3663</v>
      </c>
      <c r="H4161">
        <v>0.22304122300000001</v>
      </c>
      <c r="I4161" t="s">
        <v>19</v>
      </c>
      <c r="J4161" t="s">
        <v>4175</v>
      </c>
      <c r="K4161" t="str">
        <f>LEFT(My_Data[[#This Row],[Job titiles]],1)</f>
        <v>S</v>
      </c>
    </row>
    <row r="4162" spans="4:11" x14ac:dyDescent="0.15">
      <c r="D4162" t="s">
        <v>4176</v>
      </c>
      <c r="E4162">
        <v>0.1</v>
      </c>
      <c r="F4162">
        <v>768</v>
      </c>
      <c r="G4162">
        <v>3642</v>
      </c>
      <c r="H4162">
        <v>0.21087314700000001</v>
      </c>
      <c r="I4162" t="s">
        <v>21</v>
      </c>
      <c r="J4162" t="s">
        <v>4176</v>
      </c>
      <c r="K4162" t="str">
        <f>LEFT(My_Data[[#This Row],[Job titiles]],1)</f>
        <v>T</v>
      </c>
    </row>
    <row r="4163" spans="4:11" x14ac:dyDescent="0.15">
      <c r="D4163" t="s">
        <v>4177</v>
      </c>
      <c r="E4163">
        <v>0.1</v>
      </c>
      <c r="F4163">
        <v>772</v>
      </c>
      <c r="G4163">
        <v>3651</v>
      </c>
      <c r="H4163">
        <v>0.21144891800000001</v>
      </c>
      <c r="I4163" t="s">
        <v>23</v>
      </c>
      <c r="J4163" t="s">
        <v>4177</v>
      </c>
      <c r="K4163" t="str">
        <f>LEFT(My_Data[[#This Row],[Job titiles]],1)</f>
        <v>T</v>
      </c>
    </row>
    <row r="4164" spans="4:11" x14ac:dyDescent="0.15">
      <c r="D4164" t="s">
        <v>4178</v>
      </c>
      <c r="E4164">
        <v>0.1</v>
      </c>
      <c r="F4164">
        <v>767</v>
      </c>
      <c r="G4164">
        <v>3639</v>
      </c>
      <c r="H4164">
        <v>0.21077219</v>
      </c>
      <c r="I4164" t="s">
        <v>25</v>
      </c>
      <c r="J4164" t="s">
        <v>4178</v>
      </c>
      <c r="K4164" t="str">
        <f>LEFT(My_Data[[#This Row],[Job titiles]],1)</f>
        <v>T</v>
      </c>
    </row>
    <row r="4165" spans="4:11" x14ac:dyDescent="0.15">
      <c r="D4165" t="s">
        <v>4179</v>
      </c>
      <c r="E4165">
        <v>0.1</v>
      </c>
      <c r="F4165">
        <v>772</v>
      </c>
      <c r="G4165">
        <v>3674</v>
      </c>
      <c r="H4165">
        <v>0.21012520400000001</v>
      </c>
      <c r="I4165" t="s">
        <v>7</v>
      </c>
      <c r="J4165" t="s">
        <v>4179</v>
      </c>
      <c r="K4165" t="str">
        <f>LEFT(My_Data[[#This Row],[Job titiles]],1)</f>
        <v>T</v>
      </c>
    </row>
    <row r="4166" spans="4:11" x14ac:dyDescent="0.15">
      <c r="D4166" t="s">
        <v>4180</v>
      </c>
      <c r="E4166">
        <v>0.1</v>
      </c>
      <c r="F4166">
        <v>742</v>
      </c>
      <c r="G4166">
        <v>3160</v>
      </c>
      <c r="H4166">
        <v>0.23481012700000001</v>
      </c>
      <c r="I4166" t="s">
        <v>9</v>
      </c>
      <c r="J4166" t="s">
        <v>4180</v>
      </c>
      <c r="K4166" t="str">
        <f>LEFT(My_Data[[#This Row],[Job titiles]],1)</f>
        <v>A</v>
      </c>
    </row>
    <row r="4167" spans="4:11" x14ac:dyDescent="0.15">
      <c r="D4167" t="s">
        <v>4181</v>
      </c>
      <c r="E4167">
        <v>0.1</v>
      </c>
      <c r="F4167">
        <v>694</v>
      </c>
      <c r="G4167">
        <v>3025</v>
      </c>
      <c r="H4167">
        <v>0.22942148800000001</v>
      </c>
      <c r="I4167" t="s">
        <v>11</v>
      </c>
      <c r="J4167" t="s">
        <v>4181</v>
      </c>
      <c r="K4167" t="str">
        <f>LEFT(My_Data[[#This Row],[Job titiles]],1)</f>
        <v>A</v>
      </c>
    </row>
    <row r="4168" spans="4:11" x14ac:dyDescent="0.15">
      <c r="D4168" t="s">
        <v>4182</v>
      </c>
      <c r="E4168">
        <v>0.1</v>
      </c>
      <c r="F4168">
        <v>970</v>
      </c>
      <c r="G4168">
        <v>4370</v>
      </c>
      <c r="H4168">
        <v>0.22196796299999999</v>
      </c>
      <c r="I4168" t="s">
        <v>13</v>
      </c>
      <c r="J4168" t="s">
        <v>4182</v>
      </c>
      <c r="K4168" t="str">
        <f>LEFT(My_Data[[#This Row],[Job titiles]],1)</f>
        <v>A</v>
      </c>
    </row>
    <row r="4169" spans="4:11" x14ac:dyDescent="0.15">
      <c r="D4169" t="s">
        <v>4183</v>
      </c>
      <c r="E4169">
        <v>0.1</v>
      </c>
      <c r="F4169">
        <v>517</v>
      </c>
      <c r="G4169">
        <v>1867</v>
      </c>
      <c r="H4169">
        <v>0.27691483700000002</v>
      </c>
      <c r="I4169" t="s">
        <v>15</v>
      </c>
      <c r="J4169" t="s">
        <v>4183</v>
      </c>
      <c r="K4169" t="str">
        <f>LEFT(My_Data[[#This Row],[Job titiles]],1)</f>
        <v>C</v>
      </c>
    </row>
    <row r="4170" spans="4:11" x14ac:dyDescent="0.15">
      <c r="D4170" t="s">
        <v>4184</v>
      </c>
      <c r="E4170">
        <v>0.1</v>
      </c>
      <c r="F4170">
        <v>507</v>
      </c>
      <c r="G4170">
        <v>1876</v>
      </c>
      <c r="H4170">
        <v>0.27025586400000001</v>
      </c>
      <c r="I4170" t="s">
        <v>17</v>
      </c>
      <c r="J4170" t="s">
        <v>4184</v>
      </c>
      <c r="K4170" t="str">
        <f>LEFT(My_Data[[#This Row],[Job titiles]],1)</f>
        <v>C</v>
      </c>
    </row>
    <row r="4171" spans="4:11" x14ac:dyDescent="0.15">
      <c r="D4171" t="s">
        <v>4185</v>
      </c>
      <c r="E4171">
        <v>0.1</v>
      </c>
      <c r="F4171">
        <v>757</v>
      </c>
      <c r="G4171">
        <v>2927</v>
      </c>
      <c r="H4171">
        <v>0.25862657999999999</v>
      </c>
      <c r="I4171" t="s">
        <v>19</v>
      </c>
      <c r="J4171" t="s">
        <v>4185</v>
      </c>
      <c r="K4171" t="str">
        <f>LEFT(My_Data[[#This Row],[Job titiles]],1)</f>
        <v>C</v>
      </c>
    </row>
    <row r="4172" spans="4:11" x14ac:dyDescent="0.15">
      <c r="D4172" t="s">
        <v>4186</v>
      </c>
      <c r="E4172">
        <v>0.1</v>
      </c>
      <c r="F4172">
        <v>1070</v>
      </c>
      <c r="G4172">
        <v>4414</v>
      </c>
      <c r="H4172">
        <v>0.24241051199999999</v>
      </c>
      <c r="I4172" t="s">
        <v>21</v>
      </c>
      <c r="J4172" t="s">
        <v>4186</v>
      </c>
      <c r="K4172" t="str">
        <f>LEFT(My_Data[[#This Row],[Job titiles]],1)</f>
        <v>C</v>
      </c>
    </row>
    <row r="4173" spans="4:11" x14ac:dyDescent="0.15">
      <c r="D4173" t="s">
        <v>4187</v>
      </c>
      <c r="E4173">
        <v>0.1</v>
      </c>
      <c r="F4173">
        <v>537</v>
      </c>
      <c r="G4173">
        <v>2015</v>
      </c>
      <c r="H4173">
        <v>0.266501241</v>
      </c>
      <c r="I4173" t="s">
        <v>23</v>
      </c>
      <c r="J4173" t="s">
        <v>4187</v>
      </c>
      <c r="K4173" t="str">
        <f>LEFT(My_Data[[#This Row],[Job titiles]],1)</f>
        <v>D</v>
      </c>
    </row>
    <row r="4174" spans="4:11" x14ac:dyDescent="0.15">
      <c r="D4174" t="s">
        <v>4188</v>
      </c>
      <c r="E4174">
        <v>0.1</v>
      </c>
      <c r="F4174">
        <v>1082</v>
      </c>
      <c r="G4174">
        <v>4477</v>
      </c>
      <c r="H4174">
        <v>0.241679696</v>
      </c>
      <c r="I4174" t="s">
        <v>25</v>
      </c>
      <c r="J4174" t="s">
        <v>4188</v>
      </c>
      <c r="K4174" t="str">
        <f>LEFT(My_Data[[#This Row],[Job titiles]],1)</f>
        <v>E</v>
      </c>
    </row>
    <row r="4175" spans="4:11" x14ac:dyDescent="0.15">
      <c r="D4175" t="s">
        <v>4189</v>
      </c>
      <c r="E4175">
        <v>0.1</v>
      </c>
      <c r="F4175">
        <v>826</v>
      </c>
      <c r="G4175">
        <v>3837</v>
      </c>
      <c r="H4175">
        <v>0.215272348</v>
      </c>
      <c r="I4175" t="s">
        <v>7</v>
      </c>
      <c r="J4175" t="s">
        <v>4189</v>
      </c>
      <c r="K4175" t="str">
        <f>LEFT(My_Data[[#This Row],[Job titiles]],1)</f>
        <v>G</v>
      </c>
    </row>
    <row r="4176" spans="4:11" x14ac:dyDescent="0.15">
      <c r="D4176" t="s">
        <v>4190</v>
      </c>
      <c r="E4176">
        <v>0.1</v>
      </c>
      <c r="F4176">
        <v>716</v>
      </c>
      <c r="G4176">
        <v>3344</v>
      </c>
      <c r="H4176">
        <v>0.214114833</v>
      </c>
      <c r="I4176" t="s">
        <v>9</v>
      </c>
      <c r="J4176" t="s">
        <v>4190</v>
      </c>
      <c r="K4176" t="str">
        <f>LEFT(My_Data[[#This Row],[Job titiles]],1)</f>
        <v>I</v>
      </c>
    </row>
    <row r="4177" spans="4:11" x14ac:dyDescent="0.15">
      <c r="D4177" t="s">
        <v>4191</v>
      </c>
      <c r="E4177">
        <v>0.1</v>
      </c>
      <c r="F4177">
        <v>540</v>
      </c>
      <c r="G4177">
        <v>2932</v>
      </c>
      <c r="H4177">
        <v>0.18417462500000001</v>
      </c>
      <c r="I4177" t="s">
        <v>11</v>
      </c>
      <c r="J4177" t="s">
        <v>4191</v>
      </c>
      <c r="K4177" t="str">
        <f>LEFT(My_Data[[#This Row],[Job titiles]],1)</f>
        <v>M</v>
      </c>
    </row>
    <row r="4178" spans="4:11" x14ac:dyDescent="0.15">
      <c r="D4178" t="s">
        <v>4192</v>
      </c>
      <c r="E4178">
        <v>0.1</v>
      </c>
      <c r="F4178">
        <v>429</v>
      </c>
      <c r="G4178">
        <v>1648</v>
      </c>
      <c r="H4178">
        <v>0.26031553400000002</v>
      </c>
      <c r="I4178" t="s">
        <v>13</v>
      </c>
      <c r="J4178" t="s">
        <v>4192</v>
      </c>
      <c r="K4178" t="str">
        <f>LEFT(My_Data[[#This Row],[Job titiles]],1)</f>
        <v>M</v>
      </c>
    </row>
    <row r="4179" spans="4:11" x14ac:dyDescent="0.15">
      <c r="D4179" t="s">
        <v>4193</v>
      </c>
      <c r="E4179">
        <v>0.1</v>
      </c>
      <c r="F4179">
        <v>998</v>
      </c>
      <c r="G4179">
        <v>4516</v>
      </c>
      <c r="H4179">
        <v>0.22099202800000001</v>
      </c>
      <c r="I4179" t="s">
        <v>15</v>
      </c>
      <c r="J4179" t="s">
        <v>4193</v>
      </c>
      <c r="K4179" t="str">
        <f>LEFT(My_Data[[#This Row],[Job titiles]],1)</f>
        <v>P</v>
      </c>
    </row>
    <row r="4180" spans="4:11" x14ac:dyDescent="0.15">
      <c r="D4180" t="s">
        <v>4194</v>
      </c>
      <c r="E4180">
        <v>0.1</v>
      </c>
      <c r="F4180">
        <v>771</v>
      </c>
      <c r="G4180">
        <v>3608</v>
      </c>
      <c r="H4180">
        <v>0.21369179599999999</v>
      </c>
      <c r="I4180" t="s">
        <v>17</v>
      </c>
      <c r="J4180" t="s">
        <v>4194</v>
      </c>
      <c r="K4180" t="str">
        <f>LEFT(My_Data[[#This Row],[Job titiles]],1)</f>
        <v>R</v>
      </c>
    </row>
    <row r="4181" spans="4:11" x14ac:dyDescent="0.15">
      <c r="D4181" t="s">
        <v>4195</v>
      </c>
      <c r="E4181">
        <v>0.1</v>
      </c>
      <c r="F4181">
        <v>758</v>
      </c>
      <c r="G4181">
        <v>3594</v>
      </c>
      <c r="H4181">
        <v>0.210907067</v>
      </c>
      <c r="I4181" t="s">
        <v>19</v>
      </c>
      <c r="J4181" t="s">
        <v>4195</v>
      </c>
      <c r="K4181" t="str">
        <f>LEFT(My_Data[[#This Row],[Job titiles]],1)</f>
        <v>R</v>
      </c>
    </row>
    <row r="4182" spans="4:11" x14ac:dyDescent="0.15">
      <c r="D4182" t="s">
        <v>4196</v>
      </c>
      <c r="E4182">
        <v>0.1</v>
      </c>
      <c r="F4182">
        <v>411</v>
      </c>
      <c r="G4182">
        <v>2217</v>
      </c>
      <c r="H4182">
        <v>0.18538565600000001</v>
      </c>
      <c r="I4182" t="s">
        <v>21</v>
      </c>
      <c r="J4182" t="s">
        <v>4196</v>
      </c>
      <c r="K4182" t="str">
        <f>LEFT(My_Data[[#This Row],[Job titiles]],1)</f>
        <v>S</v>
      </c>
    </row>
    <row r="4183" spans="4:11" x14ac:dyDescent="0.15">
      <c r="D4183" t="s">
        <v>4197</v>
      </c>
      <c r="E4183">
        <v>0.1</v>
      </c>
      <c r="F4183">
        <v>1233</v>
      </c>
      <c r="G4183">
        <v>5283</v>
      </c>
      <c r="H4183">
        <v>0.23339011900000001</v>
      </c>
      <c r="I4183" t="s">
        <v>23</v>
      </c>
      <c r="J4183" t="s">
        <v>4197</v>
      </c>
      <c r="K4183" t="str">
        <f>LEFT(My_Data[[#This Row],[Job titiles]],1)</f>
        <v>T</v>
      </c>
    </row>
    <row r="4184" spans="4:11" x14ac:dyDescent="0.15">
      <c r="D4184" t="s">
        <v>4198</v>
      </c>
      <c r="E4184">
        <v>0.1</v>
      </c>
      <c r="F4184">
        <v>686</v>
      </c>
      <c r="G4184">
        <v>3196</v>
      </c>
      <c r="H4184">
        <v>0.21464330400000001</v>
      </c>
      <c r="I4184" t="s">
        <v>25</v>
      </c>
      <c r="J4184" t="s">
        <v>4198</v>
      </c>
      <c r="K4184" t="str">
        <f>LEFT(My_Data[[#This Row],[Job titiles]],1)</f>
        <v>T</v>
      </c>
    </row>
    <row r="4185" spans="4:11" x14ac:dyDescent="0.15">
      <c r="D4185" t="s">
        <v>4199</v>
      </c>
      <c r="E4185">
        <v>0.1</v>
      </c>
      <c r="F4185">
        <v>278</v>
      </c>
      <c r="G4185">
        <v>1408</v>
      </c>
      <c r="H4185">
        <v>0.19744318199999999</v>
      </c>
      <c r="I4185" t="s">
        <v>7</v>
      </c>
      <c r="J4185" t="s">
        <v>4199</v>
      </c>
      <c r="K4185" t="str">
        <f>LEFT(My_Data[[#This Row],[Job titiles]],1)</f>
        <v>W</v>
      </c>
    </row>
    <row r="4186" spans="4:11" x14ac:dyDescent="0.15">
      <c r="D4186" t="s">
        <v>4200</v>
      </c>
      <c r="E4186">
        <v>0.1</v>
      </c>
      <c r="F4186">
        <v>172</v>
      </c>
      <c r="G4186">
        <v>687</v>
      </c>
      <c r="H4186">
        <v>0.250363901</v>
      </c>
      <c r="I4186" t="s">
        <v>9</v>
      </c>
      <c r="J4186" t="s">
        <v>4200</v>
      </c>
      <c r="K4186" t="str">
        <f>LEFT(My_Data[[#This Row],[Job titiles]],1)</f>
        <v>A</v>
      </c>
    </row>
    <row r="4187" spans="4:11" x14ac:dyDescent="0.15">
      <c r="D4187" t="s">
        <v>4201</v>
      </c>
      <c r="E4187">
        <v>0.1</v>
      </c>
      <c r="F4187">
        <v>315</v>
      </c>
      <c r="G4187">
        <v>1312</v>
      </c>
      <c r="H4187">
        <v>0.240091463</v>
      </c>
      <c r="I4187" t="s">
        <v>11</v>
      </c>
      <c r="J4187" t="s">
        <v>4201</v>
      </c>
      <c r="K4187" t="str">
        <f>LEFT(My_Data[[#This Row],[Job titiles]],1)</f>
        <v>A</v>
      </c>
    </row>
    <row r="4188" spans="4:11" x14ac:dyDescent="0.15">
      <c r="D4188" t="s">
        <v>4202</v>
      </c>
      <c r="E4188">
        <v>0.1</v>
      </c>
      <c r="F4188">
        <v>377</v>
      </c>
      <c r="G4188">
        <v>1547</v>
      </c>
      <c r="H4188">
        <v>0.24369747899999999</v>
      </c>
      <c r="I4188" t="s">
        <v>13</v>
      </c>
      <c r="J4188" t="s">
        <v>4202</v>
      </c>
      <c r="K4188" t="str">
        <f>LEFT(My_Data[[#This Row],[Job titiles]],1)</f>
        <v>C</v>
      </c>
    </row>
    <row r="4189" spans="4:11" x14ac:dyDescent="0.15">
      <c r="D4189" t="s">
        <v>4203</v>
      </c>
      <c r="E4189">
        <v>0.1</v>
      </c>
      <c r="F4189">
        <v>258</v>
      </c>
      <c r="G4189">
        <v>1072</v>
      </c>
      <c r="H4189">
        <v>0.24067164199999999</v>
      </c>
      <c r="I4189" t="s">
        <v>15</v>
      </c>
      <c r="J4189" t="s">
        <v>4203</v>
      </c>
      <c r="K4189" t="str">
        <f>LEFT(My_Data[[#This Row],[Job titiles]],1)</f>
        <v>C</v>
      </c>
    </row>
    <row r="4190" spans="4:11" x14ac:dyDescent="0.15">
      <c r="D4190" t="s">
        <v>4204</v>
      </c>
      <c r="E4190">
        <v>0.1</v>
      </c>
      <c r="F4190">
        <v>269</v>
      </c>
      <c r="G4190">
        <v>1143</v>
      </c>
      <c r="H4190">
        <v>0.235345582</v>
      </c>
      <c r="I4190" t="s">
        <v>17</v>
      </c>
      <c r="J4190" t="s">
        <v>4204</v>
      </c>
      <c r="K4190" t="str">
        <f>LEFT(My_Data[[#This Row],[Job titiles]],1)</f>
        <v>D</v>
      </c>
    </row>
    <row r="4191" spans="4:11" x14ac:dyDescent="0.15">
      <c r="D4191" t="s">
        <v>4205</v>
      </c>
      <c r="E4191">
        <v>0.1</v>
      </c>
      <c r="F4191">
        <v>267</v>
      </c>
      <c r="G4191">
        <v>1205</v>
      </c>
      <c r="H4191">
        <v>0.22157676300000001</v>
      </c>
      <c r="I4191" t="s">
        <v>19</v>
      </c>
      <c r="J4191" t="s">
        <v>4205</v>
      </c>
      <c r="K4191" t="str">
        <f>LEFT(My_Data[[#This Row],[Job titiles]],1)</f>
        <v>D</v>
      </c>
    </row>
    <row r="4192" spans="4:11" x14ac:dyDescent="0.15">
      <c r="D4192" t="s">
        <v>4206</v>
      </c>
      <c r="E4192">
        <v>0.1</v>
      </c>
      <c r="F4192">
        <v>315</v>
      </c>
      <c r="G4192">
        <v>1321</v>
      </c>
      <c r="H4192">
        <v>0.23845571500000001</v>
      </c>
      <c r="I4192" t="s">
        <v>21</v>
      </c>
      <c r="J4192" t="s">
        <v>4206</v>
      </c>
      <c r="K4192" t="str">
        <f>LEFT(My_Data[[#This Row],[Job titiles]],1)</f>
        <v>E</v>
      </c>
    </row>
    <row r="4193" spans="4:11" x14ac:dyDescent="0.15">
      <c r="D4193" t="s">
        <v>4207</v>
      </c>
      <c r="E4193">
        <v>0.1</v>
      </c>
      <c r="F4193">
        <v>430</v>
      </c>
      <c r="G4193">
        <v>1784</v>
      </c>
      <c r="H4193">
        <v>0.24103139000000001</v>
      </c>
      <c r="I4193" t="s">
        <v>23</v>
      </c>
      <c r="J4193" t="s">
        <v>4207</v>
      </c>
      <c r="K4193" t="str">
        <f>LEFT(My_Data[[#This Row],[Job titiles]],1)</f>
        <v>G</v>
      </c>
    </row>
    <row r="4194" spans="4:11" x14ac:dyDescent="0.15">
      <c r="D4194" t="s">
        <v>4208</v>
      </c>
      <c r="E4194">
        <v>0.1</v>
      </c>
      <c r="F4194">
        <v>418</v>
      </c>
      <c r="G4194">
        <v>1844</v>
      </c>
      <c r="H4194">
        <v>0.22668112800000001</v>
      </c>
      <c r="I4194" t="s">
        <v>25</v>
      </c>
      <c r="J4194" t="s">
        <v>4208</v>
      </c>
      <c r="K4194" t="str">
        <f>LEFT(My_Data[[#This Row],[Job titiles]],1)</f>
        <v>G</v>
      </c>
    </row>
    <row r="4195" spans="4:11" x14ac:dyDescent="0.15">
      <c r="D4195" t="s">
        <v>4209</v>
      </c>
      <c r="E4195">
        <v>0.1</v>
      </c>
      <c r="F4195">
        <v>421</v>
      </c>
      <c r="G4195">
        <v>1739</v>
      </c>
      <c r="H4195">
        <v>0.242093157</v>
      </c>
      <c r="I4195" t="s">
        <v>7</v>
      </c>
      <c r="J4195" t="s">
        <v>4209</v>
      </c>
      <c r="K4195" t="str">
        <f>LEFT(My_Data[[#This Row],[Job titiles]],1)</f>
        <v>G</v>
      </c>
    </row>
    <row r="4196" spans="4:11" x14ac:dyDescent="0.15">
      <c r="D4196" t="s">
        <v>4210</v>
      </c>
      <c r="E4196">
        <v>0.1</v>
      </c>
      <c r="F4196">
        <v>434</v>
      </c>
      <c r="G4196">
        <v>1789</v>
      </c>
      <c r="H4196">
        <v>0.24259362800000001</v>
      </c>
      <c r="I4196" t="s">
        <v>9</v>
      </c>
      <c r="J4196" t="s">
        <v>4210</v>
      </c>
      <c r="K4196" t="str">
        <f>LEFT(My_Data[[#This Row],[Job titiles]],1)</f>
        <v>H</v>
      </c>
    </row>
    <row r="4197" spans="4:11" x14ac:dyDescent="0.15">
      <c r="D4197" t="s">
        <v>4211</v>
      </c>
      <c r="E4197">
        <v>0.1</v>
      </c>
      <c r="F4197">
        <v>455</v>
      </c>
      <c r="G4197">
        <v>1815</v>
      </c>
      <c r="H4197">
        <v>0.25068870500000001</v>
      </c>
      <c r="I4197" t="s">
        <v>11</v>
      </c>
      <c r="J4197" t="s">
        <v>4211</v>
      </c>
      <c r="K4197" t="str">
        <f>LEFT(My_Data[[#This Row],[Job titiles]],1)</f>
        <v>I</v>
      </c>
    </row>
    <row r="4198" spans="4:11" x14ac:dyDescent="0.15">
      <c r="D4198" t="s">
        <v>4212</v>
      </c>
      <c r="E4198">
        <v>0.1</v>
      </c>
      <c r="F4198">
        <v>472</v>
      </c>
      <c r="G4198">
        <v>1673</v>
      </c>
      <c r="H4198">
        <v>0.28212791399999998</v>
      </c>
      <c r="I4198" t="s">
        <v>13</v>
      </c>
      <c r="J4198" t="s">
        <v>4212</v>
      </c>
      <c r="K4198" t="str">
        <f>LEFT(My_Data[[#This Row],[Job titiles]],1)</f>
        <v>M</v>
      </c>
    </row>
    <row r="4199" spans="4:11" x14ac:dyDescent="0.15">
      <c r="D4199" t="s">
        <v>4213</v>
      </c>
      <c r="E4199">
        <v>0.1</v>
      </c>
      <c r="F4199">
        <v>614</v>
      </c>
      <c r="G4199">
        <v>2293</v>
      </c>
      <c r="H4199">
        <v>0.26777147800000001</v>
      </c>
      <c r="I4199" t="s">
        <v>15</v>
      </c>
      <c r="J4199" t="s">
        <v>4213</v>
      </c>
      <c r="K4199" t="str">
        <f>LEFT(My_Data[[#This Row],[Job titiles]],1)</f>
        <v>M</v>
      </c>
    </row>
    <row r="4200" spans="4:11" x14ac:dyDescent="0.15">
      <c r="D4200" t="s">
        <v>4214</v>
      </c>
      <c r="E4200">
        <v>0.1</v>
      </c>
      <c r="F4200">
        <v>614</v>
      </c>
      <c r="G4200">
        <v>2289</v>
      </c>
      <c r="H4200">
        <v>0.26823940600000001</v>
      </c>
      <c r="I4200" t="s">
        <v>17</v>
      </c>
      <c r="J4200" t="s">
        <v>4214</v>
      </c>
      <c r="K4200" t="str">
        <f>LEFT(My_Data[[#This Row],[Job titiles]],1)</f>
        <v>M</v>
      </c>
    </row>
    <row r="4201" spans="4:11" x14ac:dyDescent="0.15">
      <c r="D4201" t="s">
        <v>4215</v>
      </c>
      <c r="E4201">
        <v>0.1</v>
      </c>
      <c r="F4201">
        <v>603</v>
      </c>
      <c r="G4201">
        <v>2304</v>
      </c>
      <c r="H4201">
        <v>0.26171875</v>
      </c>
      <c r="I4201" t="s">
        <v>19</v>
      </c>
      <c r="J4201" t="s">
        <v>4215</v>
      </c>
      <c r="K4201" t="str">
        <f>LEFT(My_Data[[#This Row],[Job titiles]],1)</f>
        <v>M</v>
      </c>
    </row>
    <row r="4202" spans="4:11" x14ac:dyDescent="0.15">
      <c r="D4202" t="s">
        <v>4216</v>
      </c>
      <c r="E4202">
        <v>0.1</v>
      </c>
      <c r="F4202">
        <v>606</v>
      </c>
      <c r="G4202">
        <v>2287</v>
      </c>
      <c r="H4202">
        <v>0.26497595099999999</v>
      </c>
      <c r="I4202" t="s">
        <v>21</v>
      </c>
      <c r="J4202" t="s">
        <v>4216</v>
      </c>
      <c r="K4202" t="str">
        <f>LEFT(My_Data[[#This Row],[Job titiles]],1)</f>
        <v>M</v>
      </c>
    </row>
    <row r="4203" spans="4:11" x14ac:dyDescent="0.15">
      <c r="D4203" t="s">
        <v>4217</v>
      </c>
      <c r="E4203">
        <v>0.1</v>
      </c>
      <c r="F4203">
        <v>587</v>
      </c>
      <c r="G4203">
        <v>2206</v>
      </c>
      <c r="H4203">
        <v>0.26609247499999999</v>
      </c>
      <c r="I4203" t="s">
        <v>23</v>
      </c>
      <c r="J4203" t="s">
        <v>4217</v>
      </c>
      <c r="K4203" t="str">
        <f>LEFT(My_Data[[#This Row],[Job titiles]],1)</f>
        <v>M</v>
      </c>
    </row>
    <row r="4204" spans="4:11" x14ac:dyDescent="0.15">
      <c r="D4204" t="s">
        <v>4218</v>
      </c>
      <c r="E4204">
        <v>0.1</v>
      </c>
      <c r="F4204">
        <v>599</v>
      </c>
      <c r="G4204">
        <v>2236</v>
      </c>
      <c r="H4204">
        <v>0.267889088</v>
      </c>
      <c r="I4204" t="s">
        <v>25</v>
      </c>
      <c r="J4204" t="s">
        <v>4218</v>
      </c>
      <c r="K4204" t="str">
        <f>LEFT(My_Data[[#This Row],[Job titiles]],1)</f>
        <v>M</v>
      </c>
    </row>
    <row r="4205" spans="4:11" x14ac:dyDescent="0.15">
      <c r="D4205" t="s">
        <v>4219</v>
      </c>
      <c r="E4205">
        <v>0.1</v>
      </c>
      <c r="F4205">
        <v>157</v>
      </c>
      <c r="G4205">
        <v>700</v>
      </c>
      <c r="H4205">
        <v>0.224285714</v>
      </c>
      <c r="I4205" t="s">
        <v>7</v>
      </c>
      <c r="J4205" t="s">
        <v>4219</v>
      </c>
      <c r="K4205" t="str">
        <f>LEFT(My_Data[[#This Row],[Job titiles]],1)</f>
        <v>P</v>
      </c>
    </row>
    <row r="4206" spans="4:11" x14ac:dyDescent="0.15">
      <c r="D4206" t="s">
        <v>4220</v>
      </c>
      <c r="E4206">
        <v>0.1</v>
      </c>
      <c r="F4206">
        <v>299</v>
      </c>
      <c r="G4206">
        <v>1202</v>
      </c>
      <c r="H4206">
        <v>0.24875207999999999</v>
      </c>
      <c r="I4206" t="s">
        <v>9</v>
      </c>
      <c r="J4206" t="s">
        <v>4220</v>
      </c>
      <c r="K4206" t="str">
        <f>LEFT(My_Data[[#This Row],[Job titiles]],1)</f>
        <v>S</v>
      </c>
    </row>
    <row r="4207" spans="4:11" x14ac:dyDescent="0.15">
      <c r="D4207" t="s">
        <v>4221</v>
      </c>
      <c r="E4207">
        <v>0.1</v>
      </c>
      <c r="F4207">
        <v>537</v>
      </c>
      <c r="G4207">
        <v>2383</v>
      </c>
      <c r="H4207">
        <v>0.225346202</v>
      </c>
      <c r="I4207" t="s">
        <v>11</v>
      </c>
      <c r="J4207" t="s">
        <v>4221</v>
      </c>
      <c r="K4207" t="str">
        <f>LEFT(My_Data[[#This Row],[Job titiles]],1)</f>
        <v>W</v>
      </c>
    </row>
    <row r="4208" spans="4:11" x14ac:dyDescent="0.15">
      <c r="D4208" t="s">
        <v>4222</v>
      </c>
      <c r="E4208">
        <v>0.1</v>
      </c>
      <c r="F4208">
        <v>538</v>
      </c>
      <c r="G4208">
        <v>2459</v>
      </c>
      <c r="H4208">
        <v>0.218788125</v>
      </c>
      <c r="I4208" t="s">
        <v>13</v>
      </c>
      <c r="J4208" t="s">
        <v>4222</v>
      </c>
      <c r="K4208" t="str">
        <f>LEFT(My_Data[[#This Row],[Job titiles]],1)</f>
        <v>W</v>
      </c>
    </row>
    <row r="4209" spans="4:11" x14ac:dyDescent="0.15">
      <c r="D4209" t="s">
        <v>4223</v>
      </c>
      <c r="E4209">
        <v>0.1</v>
      </c>
      <c r="F4209">
        <v>538</v>
      </c>
      <c r="G4209">
        <v>2475</v>
      </c>
      <c r="H4209">
        <v>0.21737373700000001</v>
      </c>
      <c r="I4209" t="s">
        <v>15</v>
      </c>
      <c r="J4209" t="s">
        <v>4223</v>
      </c>
      <c r="K4209" t="str">
        <f>LEFT(My_Data[[#This Row],[Job titiles]],1)</f>
        <v>W</v>
      </c>
    </row>
    <row r="4210" spans="4:11" x14ac:dyDescent="0.15">
      <c r="D4210" t="s">
        <v>4224</v>
      </c>
      <c r="E4210">
        <v>0.1</v>
      </c>
      <c r="F4210">
        <v>305</v>
      </c>
      <c r="G4210">
        <v>1208</v>
      </c>
      <c r="H4210">
        <v>0.252483444</v>
      </c>
      <c r="I4210" t="s">
        <v>17</v>
      </c>
      <c r="J4210" t="s">
        <v>4224</v>
      </c>
      <c r="K4210" t="str">
        <f>LEFT(My_Data[[#This Row],[Job titiles]],1)</f>
        <v>B</v>
      </c>
    </row>
    <row r="4211" spans="4:11" x14ac:dyDescent="0.15">
      <c r="D4211" t="s">
        <v>4225</v>
      </c>
      <c r="E4211">
        <v>0.1</v>
      </c>
      <c r="F4211">
        <v>424</v>
      </c>
      <c r="G4211">
        <v>1785</v>
      </c>
      <c r="H4211">
        <v>0.23753501399999999</v>
      </c>
      <c r="I4211" t="s">
        <v>19</v>
      </c>
      <c r="J4211" t="s">
        <v>4225</v>
      </c>
      <c r="K4211" t="str">
        <f>LEFT(My_Data[[#This Row],[Job titiles]],1)</f>
        <v>C</v>
      </c>
    </row>
    <row r="4212" spans="4:11" x14ac:dyDescent="0.15">
      <c r="D4212" t="s">
        <v>4226</v>
      </c>
      <c r="E4212">
        <v>0.1</v>
      </c>
      <c r="F4212">
        <v>454</v>
      </c>
      <c r="G4212">
        <v>1797</v>
      </c>
      <c r="H4212">
        <v>0.25264329400000002</v>
      </c>
      <c r="I4212" t="s">
        <v>21</v>
      </c>
      <c r="J4212" t="s">
        <v>4226</v>
      </c>
      <c r="K4212" t="str">
        <f>LEFT(My_Data[[#This Row],[Job titiles]],1)</f>
        <v>C</v>
      </c>
    </row>
    <row r="4213" spans="4:11" x14ac:dyDescent="0.15">
      <c r="D4213" t="s">
        <v>4227</v>
      </c>
      <c r="E4213">
        <v>0.1</v>
      </c>
      <c r="F4213">
        <v>416</v>
      </c>
      <c r="G4213">
        <v>1577</v>
      </c>
      <c r="H4213">
        <v>0.26379201000000002</v>
      </c>
      <c r="I4213" t="s">
        <v>23</v>
      </c>
      <c r="J4213" t="s">
        <v>4227</v>
      </c>
      <c r="K4213" t="str">
        <f>LEFT(My_Data[[#This Row],[Job titiles]],1)</f>
        <v>D</v>
      </c>
    </row>
    <row r="4214" spans="4:11" x14ac:dyDescent="0.15">
      <c r="D4214" t="s">
        <v>4228</v>
      </c>
      <c r="E4214">
        <v>0.1</v>
      </c>
      <c r="F4214">
        <v>459</v>
      </c>
      <c r="G4214">
        <v>2238</v>
      </c>
      <c r="H4214">
        <v>0.205093834</v>
      </c>
      <c r="I4214" t="s">
        <v>25</v>
      </c>
      <c r="J4214" t="s">
        <v>4228</v>
      </c>
      <c r="K4214" t="str">
        <f>LEFT(My_Data[[#This Row],[Job titiles]],1)</f>
        <v>H</v>
      </c>
    </row>
    <row r="4215" spans="4:11" x14ac:dyDescent="0.15">
      <c r="D4215" t="s">
        <v>4229</v>
      </c>
      <c r="E4215">
        <v>0.1</v>
      </c>
      <c r="F4215">
        <v>500</v>
      </c>
      <c r="G4215">
        <v>2383</v>
      </c>
      <c r="H4215">
        <v>0.20981955499999999</v>
      </c>
      <c r="I4215" t="s">
        <v>7</v>
      </c>
      <c r="J4215" t="s">
        <v>4229</v>
      </c>
      <c r="K4215" t="str">
        <f>LEFT(My_Data[[#This Row],[Job titiles]],1)</f>
        <v>L</v>
      </c>
    </row>
    <row r="4216" spans="4:11" x14ac:dyDescent="0.15">
      <c r="D4216" t="s">
        <v>4230</v>
      </c>
      <c r="E4216">
        <v>0.1</v>
      </c>
      <c r="F4216">
        <v>392</v>
      </c>
      <c r="G4216">
        <v>1527</v>
      </c>
      <c r="H4216">
        <v>0.25671250800000001</v>
      </c>
      <c r="I4216" t="s">
        <v>9</v>
      </c>
      <c r="J4216" t="s">
        <v>4230</v>
      </c>
      <c r="K4216" t="str">
        <f>LEFT(My_Data[[#This Row],[Job titiles]],1)</f>
        <v>C</v>
      </c>
    </row>
    <row r="4217" spans="4:11" x14ac:dyDescent="0.15">
      <c r="D4217" t="s">
        <v>4231</v>
      </c>
      <c r="E4217">
        <v>0.1</v>
      </c>
      <c r="F4217">
        <v>900</v>
      </c>
      <c r="G4217">
        <v>3637</v>
      </c>
      <c r="H4217">
        <v>0.247456695</v>
      </c>
      <c r="I4217" t="s">
        <v>11</v>
      </c>
      <c r="J4217" t="s">
        <v>4231</v>
      </c>
      <c r="K4217" t="str">
        <f>LEFT(My_Data[[#This Row],[Job titiles]],1)</f>
        <v>D</v>
      </c>
    </row>
    <row r="4218" spans="4:11" x14ac:dyDescent="0.15">
      <c r="D4218" t="s">
        <v>4232</v>
      </c>
      <c r="E4218">
        <v>0.1</v>
      </c>
      <c r="F4218">
        <v>397</v>
      </c>
      <c r="G4218">
        <v>1560</v>
      </c>
      <c r="H4218">
        <v>0.25448717900000001</v>
      </c>
      <c r="I4218" t="s">
        <v>13</v>
      </c>
      <c r="J4218" t="s">
        <v>4232</v>
      </c>
      <c r="K4218" t="str">
        <f>LEFT(My_Data[[#This Row],[Job titiles]],1)</f>
        <v>F</v>
      </c>
    </row>
    <row r="4219" spans="4:11" x14ac:dyDescent="0.15">
      <c r="D4219" t="s">
        <v>4233</v>
      </c>
      <c r="E4219">
        <v>0.1</v>
      </c>
      <c r="F4219">
        <v>378</v>
      </c>
      <c r="G4219">
        <v>1449</v>
      </c>
      <c r="H4219">
        <v>0.26086956500000003</v>
      </c>
      <c r="I4219" t="s">
        <v>15</v>
      </c>
      <c r="J4219" t="s">
        <v>4233</v>
      </c>
      <c r="K4219" t="str">
        <f>LEFT(My_Data[[#This Row],[Job titiles]],1)</f>
        <v>F</v>
      </c>
    </row>
    <row r="4220" spans="4:11" x14ac:dyDescent="0.15">
      <c r="D4220" t="s">
        <v>4234</v>
      </c>
      <c r="E4220">
        <v>0.1</v>
      </c>
      <c r="F4220">
        <v>352</v>
      </c>
      <c r="G4220">
        <v>1319</v>
      </c>
      <c r="H4220">
        <v>0.26686884</v>
      </c>
      <c r="I4220" t="s">
        <v>17</v>
      </c>
      <c r="J4220" t="s">
        <v>4234</v>
      </c>
      <c r="K4220" t="str">
        <f>LEFT(My_Data[[#This Row],[Job titiles]],1)</f>
        <v>F</v>
      </c>
    </row>
    <row r="4221" spans="4:11" x14ac:dyDescent="0.15">
      <c r="D4221" t="s">
        <v>4235</v>
      </c>
      <c r="E4221">
        <v>0.1</v>
      </c>
      <c r="F4221">
        <v>372</v>
      </c>
      <c r="G4221">
        <v>1480</v>
      </c>
      <c r="H4221">
        <v>0.251351351</v>
      </c>
      <c r="I4221" t="s">
        <v>19</v>
      </c>
      <c r="J4221" t="s">
        <v>4235</v>
      </c>
      <c r="K4221" t="str">
        <f>LEFT(My_Data[[#This Row],[Job titiles]],1)</f>
        <v>F</v>
      </c>
    </row>
    <row r="4222" spans="4:11" x14ac:dyDescent="0.15">
      <c r="D4222" t="s">
        <v>4236</v>
      </c>
      <c r="E4222">
        <v>0.1</v>
      </c>
      <c r="F4222">
        <v>362</v>
      </c>
      <c r="G4222">
        <v>1630</v>
      </c>
      <c r="H4222">
        <v>0.22208589000000001</v>
      </c>
      <c r="I4222" t="s">
        <v>21</v>
      </c>
      <c r="J4222" t="s">
        <v>4236</v>
      </c>
      <c r="K4222" t="str">
        <f>LEFT(My_Data[[#This Row],[Job titiles]],1)</f>
        <v>G</v>
      </c>
    </row>
    <row r="4223" spans="4:11" x14ac:dyDescent="0.15">
      <c r="D4223" t="s">
        <v>4237</v>
      </c>
      <c r="E4223">
        <v>0.1</v>
      </c>
      <c r="F4223">
        <v>393</v>
      </c>
      <c r="G4223">
        <v>1693</v>
      </c>
      <c r="H4223">
        <v>0.23213231000000001</v>
      </c>
      <c r="I4223" t="s">
        <v>23</v>
      </c>
      <c r="J4223" t="s">
        <v>4237</v>
      </c>
      <c r="K4223" t="str">
        <f>LEFT(My_Data[[#This Row],[Job titiles]],1)</f>
        <v>H</v>
      </c>
    </row>
    <row r="4224" spans="4:11" x14ac:dyDescent="0.15">
      <c r="D4224" t="s">
        <v>4238</v>
      </c>
      <c r="E4224">
        <v>0.1</v>
      </c>
      <c r="F4224">
        <v>354</v>
      </c>
      <c r="G4224">
        <v>1600</v>
      </c>
      <c r="H4224">
        <v>0.22125</v>
      </c>
      <c r="I4224" t="s">
        <v>25</v>
      </c>
      <c r="J4224" t="s">
        <v>4238</v>
      </c>
      <c r="K4224" t="str">
        <f>LEFT(My_Data[[#This Row],[Job titiles]],1)</f>
        <v>K</v>
      </c>
    </row>
    <row r="4225" spans="4:11" x14ac:dyDescent="0.15">
      <c r="D4225" t="s">
        <v>4239</v>
      </c>
      <c r="E4225">
        <v>0.1</v>
      </c>
      <c r="F4225">
        <v>541</v>
      </c>
      <c r="G4225">
        <v>1705</v>
      </c>
      <c r="H4225">
        <v>0.31730205299999997</v>
      </c>
      <c r="I4225" t="s">
        <v>7</v>
      </c>
      <c r="J4225" t="s">
        <v>4239</v>
      </c>
      <c r="K4225" t="str">
        <f>LEFT(My_Data[[#This Row],[Job titiles]],1)</f>
        <v>M</v>
      </c>
    </row>
    <row r="4226" spans="4:11" x14ac:dyDescent="0.15">
      <c r="D4226" t="s">
        <v>4240</v>
      </c>
      <c r="E4226">
        <v>0.1</v>
      </c>
      <c r="F4226">
        <v>541</v>
      </c>
      <c r="G4226">
        <v>1705</v>
      </c>
      <c r="H4226">
        <v>0.31730205299999997</v>
      </c>
      <c r="I4226" t="s">
        <v>9</v>
      </c>
      <c r="J4226" t="s">
        <v>4240</v>
      </c>
      <c r="K4226" t="str">
        <f>LEFT(My_Data[[#This Row],[Job titiles]],1)</f>
        <v>M</v>
      </c>
    </row>
    <row r="4227" spans="4:11" x14ac:dyDescent="0.15">
      <c r="D4227" t="s">
        <v>4241</v>
      </c>
      <c r="E4227">
        <v>0.1</v>
      </c>
      <c r="F4227">
        <v>530</v>
      </c>
      <c r="G4227">
        <v>1687</v>
      </c>
      <c r="H4227">
        <v>0.31416716099999997</v>
      </c>
      <c r="I4227" t="s">
        <v>11</v>
      </c>
      <c r="J4227" t="s">
        <v>4241</v>
      </c>
      <c r="K4227" t="str">
        <f>LEFT(My_Data[[#This Row],[Job titiles]],1)</f>
        <v>O</v>
      </c>
    </row>
    <row r="4228" spans="4:11" x14ac:dyDescent="0.15">
      <c r="D4228" t="s">
        <v>4242</v>
      </c>
      <c r="E4228">
        <v>0.1</v>
      </c>
      <c r="F4228">
        <v>549</v>
      </c>
      <c r="G4228">
        <v>2000</v>
      </c>
      <c r="H4228">
        <v>0.27450000000000002</v>
      </c>
      <c r="I4228" t="s">
        <v>13</v>
      </c>
      <c r="J4228" t="s">
        <v>4242</v>
      </c>
      <c r="K4228" t="str">
        <f>LEFT(My_Data[[#This Row],[Job titiles]],1)</f>
        <v>P</v>
      </c>
    </row>
    <row r="4229" spans="4:11" x14ac:dyDescent="0.15">
      <c r="D4229" t="s">
        <v>4243</v>
      </c>
      <c r="E4229">
        <v>0.1</v>
      </c>
      <c r="F4229">
        <v>532</v>
      </c>
      <c r="G4229">
        <v>1925</v>
      </c>
      <c r="H4229">
        <v>0.27636363600000002</v>
      </c>
      <c r="I4229" t="s">
        <v>15</v>
      </c>
      <c r="J4229" t="s">
        <v>4243</v>
      </c>
      <c r="K4229" t="str">
        <f>LEFT(My_Data[[#This Row],[Job titiles]],1)</f>
        <v>P</v>
      </c>
    </row>
    <row r="4230" spans="4:11" x14ac:dyDescent="0.15">
      <c r="D4230" t="s">
        <v>4244</v>
      </c>
      <c r="E4230">
        <v>0.1</v>
      </c>
      <c r="F4230">
        <v>559</v>
      </c>
      <c r="G4230">
        <v>1991</v>
      </c>
      <c r="H4230">
        <v>0.28076343500000001</v>
      </c>
      <c r="I4230" t="s">
        <v>17</v>
      </c>
      <c r="J4230" t="s">
        <v>4244</v>
      </c>
      <c r="K4230" t="str">
        <f>LEFT(My_Data[[#This Row],[Job titiles]],1)</f>
        <v>P</v>
      </c>
    </row>
    <row r="4231" spans="4:11" x14ac:dyDescent="0.15">
      <c r="D4231" t="s">
        <v>4245</v>
      </c>
      <c r="E4231">
        <v>0.1</v>
      </c>
      <c r="F4231">
        <v>546</v>
      </c>
      <c r="G4231">
        <v>1959</v>
      </c>
      <c r="H4231">
        <v>0.27871362900000002</v>
      </c>
      <c r="I4231" t="s">
        <v>19</v>
      </c>
      <c r="J4231" t="s">
        <v>4245</v>
      </c>
      <c r="K4231" t="str">
        <f>LEFT(My_Data[[#This Row],[Job titiles]],1)</f>
        <v>P</v>
      </c>
    </row>
    <row r="4232" spans="4:11" x14ac:dyDescent="0.15">
      <c r="D4232" t="s">
        <v>4246</v>
      </c>
      <c r="E4232">
        <v>0.1</v>
      </c>
      <c r="F4232">
        <v>255</v>
      </c>
      <c r="G4232">
        <v>1044</v>
      </c>
      <c r="H4232">
        <v>0.24425287400000001</v>
      </c>
      <c r="I4232" t="s">
        <v>21</v>
      </c>
      <c r="J4232" t="s">
        <v>4246</v>
      </c>
      <c r="K4232" t="str">
        <f>LEFT(My_Data[[#This Row],[Job titiles]],1)</f>
        <v>S</v>
      </c>
    </row>
    <row r="4233" spans="4:11" x14ac:dyDescent="0.15">
      <c r="D4233" t="s">
        <v>4247</v>
      </c>
      <c r="E4233">
        <v>0.1</v>
      </c>
      <c r="F4233">
        <v>1155</v>
      </c>
      <c r="G4233">
        <v>4542</v>
      </c>
      <c r="H4233">
        <v>0.25429326299999999</v>
      </c>
      <c r="I4233" t="s">
        <v>23</v>
      </c>
      <c r="J4233" t="s">
        <v>4247</v>
      </c>
      <c r="K4233" t="str">
        <f>LEFT(My_Data[[#This Row],[Job titiles]],1)</f>
        <v>C</v>
      </c>
    </row>
    <row r="4234" spans="4:11" x14ac:dyDescent="0.15">
      <c r="D4234" t="s">
        <v>4248</v>
      </c>
      <c r="E4234">
        <v>0.1</v>
      </c>
      <c r="F4234">
        <v>1156</v>
      </c>
      <c r="G4234">
        <v>4626</v>
      </c>
      <c r="H4234">
        <v>0.24989191499999999</v>
      </c>
      <c r="I4234" t="s">
        <v>25</v>
      </c>
      <c r="J4234" t="s">
        <v>4248</v>
      </c>
      <c r="K4234" t="str">
        <f>LEFT(My_Data[[#This Row],[Job titiles]],1)</f>
        <v>I</v>
      </c>
    </row>
    <row r="4235" spans="4:11" x14ac:dyDescent="0.15">
      <c r="D4235" t="s">
        <v>4249</v>
      </c>
      <c r="E4235">
        <v>0.1</v>
      </c>
      <c r="F4235">
        <v>1131</v>
      </c>
      <c r="G4235">
        <v>4569</v>
      </c>
      <c r="H4235">
        <v>0.247537754</v>
      </c>
      <c r="I4235" t="s">
        <v>7</v>
      </c>
      <c r="J4235" t="s">
        <v>4249</v>
      </c>
      <c r="K4235" t="str">
        <f>LEFT(My_Data[[#This Row],[Job titiles]],1)</f>
        <v>I</v>
      </c>
    </row>
    <row r="4236" spans="4:11" x14ac:dyDescent="0.15">
      <c r="D4236" t="s">
        <v>4250</v>
      </c>
      <c r="E4236">
        <v>0.1</v>
      </c>
      <c r="F4236">
        <v>1165</v>
      </c>
      <c r="G4236">
        <v>4626</v>
      </c>
      <c r="H4236">
        <v>0.251837441</v>
      </c>
      <c r="I4236" t="s">
        <v>9</v>
      </c>
      <c r="J4236" t="s">
        <v>4250</v>
      </c>
      <c r="K4236" t="str">
        <f>LEFT(My_Data[[#This Row],[Job titiles]],1)</f>
        <v>I</v>
      </c>
    </row>
    <row r="4237" spans="4:11" x14ac:dyDescent="0.15">
      <c r="D4237" t="s">
        <v>4251</v>
      </c>
      <c r="E4237">
        <v>0.1</v>
      </c>
      <c r="F4237">
        <v>1161</v>
      </c>
      <c r="G4237">
        <v>4620</v>
      </c>
      <c r="H4237">
        <v>0.25129870100000001</v>
      </c>
      <c r="I4237" t="s">
        <v>11</v>
      </c>
      <c r="J4237" t="s">
        <v>4251</v>
      </c>
      <c r="K4237" t="str">
        <f>LEFT(My_Data[[#This Row],[Job titiles]],1)</f>
        <v>I</v>
      </c>
    </row>
    <row r="4238" spans="4:11" x14ac:dyDescent="0.15">
      <c r="D4238" t="s">
        <v>4252</v>
      </c>
      <c r="E4238">
        <v>0.1</v>
      </c>
      <c r="F4238">
        <v>1161</v>
      </c>
      <c r="G4238">
        <v>4609</v>
      </c>
      <c r="H4238">
        <v>0.25189845999999999</v>
      </c>
      <c r="I4238" t="s">
        <v>13</v>
      </c>
      <c r="J4238" t="s">
        <v>4252</v>
      </c>
      <c r="K4238" t="str">
        <f>LEFT(My_Data[[#This Row],[Job titiles]],1)</f>
        <v>I</v>
      </c>
    </row>
    <row r="4239" spans="4:11" x14ac:dyDescent="0.15">
      <c r="D4239" t="s">
        <v>4253</v>
      </c>
      <c r="E4239">
        <v>0.1</v>
      </c>
      <c r="F4239">
        <v>620</v>
      </c>
      <c r="G4239">
        <v>2505</v>
      </c>
      <c r="H4239">
        <v>0.24750499000000001</v>
      </c>
      <c r="I4239" t="s">
        <v>15</v>
      </c>
      <c r="J4239" t="s">
        <v>4253</v>
      </c>
      <c r="K4239" t="str">
        <f>LEFT(My_Data[[#This Row],[Job titiles]],1)</f>
        <v>N</v>
      </c>
    </row>
    <row r="4240" spans="4:11" x14ac:dyDescent="0.15">
      <c r="D4240" t="s">
        <v>4254</v>
      </c>
      <c r="E4240">
        <v>0.1</v>
      </c>
      <c r="F4240">
        <v>864</v>
      </c>
      <c r="G4240">
        <v>4093</v>
      </c>
      <c r="H4240">
        <v>0.211092108</v>
      </c>
      <c r="I4240" t="s">
        <v>17</v>
      </c>
      <c r="J4240" t="s">
        <v>4254</v>
      </c>
      <c r="K4240" t="str">
        <f>LEFT(My_Data[[#This Row],[Job titiles]],1)</f>
        <v>P</v>
      </c>
    </row>
    <row r="4241" spans="4:11" x14ac:dyDescent="0.15">
      <c r="D4241" t="s">
        <v>4255</v>
      </c>
      <c r="E4241">
        <v>0.1</v>
      </c>
      <c r="F4241">
        <v>987</v>
      </c>
      <c r="G4241">
        <v>4376</v>
      </c>
      <c r="H4241">
        <v>0.22554844600000001</v>
      </c>
      <c r="I4241" t="s">
        <v>19</v>
      </c>
      <c r="J4241" t="s">
        <v>4255</v>
      </c>
      <c r="K4241" t="str">
        <f>LEFT(My_Data[[#This Row],[Job titiles]],1)</f>
        <v>S</v>
      </c>
    </row>
    <row r="4242" spans="4:11" x14ac:dyDescent="0.15">
      <c r="D4242" t="s">
        <v>4256</v>
      </c>
      <c r="E4242">
        <v>0.1</v>
      </c>
      <c r="F4242">
        <v>1248</v>
      </c>
      <c r="G4242">
        <v>5196</v>
      </c>
      <c r="H4242">
        <v>0.240184758</v>
      </c>
      <c r="I4242" t="s">
        <v>21</v>
      </c>
      <c r="J4242" t="s">
        <v>4256</v>
      </c>
      <c r="K4242" t="str">
        <f>LEFT(My_Data[[#This Row],[Job titiles]],1)</f>
        <v>T</v>
      </c>
    </row>
    <row r="4243" spans="4:11" x14ac:dyDescent="0.15">
      <c r="D4243" t="s">
        <v>4257</v>
      </c>
      <c r="E4243">
        <v>0.1</v>
      </c>
      <c r="F4243">
        <v>1249</v>
      </c>
      <c r="G4243">
        <v>5254</v>
      </c>
      <c r="H4243">
        <v>0.23772363899999999</v>
      </c>
      <c r="I4243" t="s">
        <v>23</v>
      </c>
      <c r="J4243" t="s">
        <v>4257</v>
      </c>
      <c r="K4243" t="str">
        <f>LEFT(My_Data[[#This Row],[Job titiles]],1)</f>
        <v>T</v>
      </c>
    </row>
    <row r="4244" spans="4:11" x14ac:dyDescent="0.15">
      <c r="D4244" t="s">
        <v>4258</v>
      </c>
      <c r="E4244">
        <v>0.1</v>
      </c>
      <c r="F4244">
        <v>379</v>
      </c>
      <c r="G4244">
        <v>1898</v>
      </c>
      <c r="H4244">
        <v>0.19968387800000001</v>
      </c>
      <c r="I4244" t="s">
        <v>25</v>
      </c>
      <c r="J4244" t="s">
        <v>4258</v>
      </c>
      <c r="K4244" t="str">
        <f>LEFT(My_Data[[#This Row],[Job titiles]],1)</f>
        <v>A</v>
      </c>
    </row>
    <row r="4245" spans="4:11" x14ac:dyDescent="0.15">
      <c r="D4245" t="s">
        <v>4259</v>
      </c>
      <c r="E4245">
        <v>0.1</v>
      </c>
      <c r="F4245">
        <v>500</v>
      </c>
      <c r="G4245">
        <v>2315</v>
      </c>
      <c r="H4245">
        <v>0.21598272099999999</v>
      </c>
      <c r="I4245" t="s">
        <v>7</v>
      </c>
      <c r="J4245" t="s">
        <v>4259</v>
      </c>
      <c r="K4245" t="str">
        <f>LEFT(My_Data[[#This Row],[Job titiles]],1)</f>
        <v>A</v>
      </c>
    </row>
    <row r="4246" spans="4:11" x14ac:dyDescent="0.15">
      <c r="D4246" t="s">
        <v>4260</v>
      </c>
      <c r="E4246">
        <v>0.1</v>
      </c>
      <c r="F4246">
        <v>489</v>
      </c>
      <c r="G4246">
        <v>2323</v>
      </c>
      <c r="H4246">
        <v>0.21050365900000001</v>
      </c>
      <c r="I4246" t="s">
        <v>9</v>
      </c>
      <c r="J4246" t="s">
        <v>4260</v>
      </c>
      <c r="K4246" t="str">
        <f>LEFT(My_Data[[#This Row],[Job titiles]],1)</f>
        <v>B</v>
      </c>
    </row>
    <row r="4247" spans="4:11" x14ac:dyDescent="0.15">
      <c r="D4247" t="s">
        <v>4261</v>
      </c>
      <c r="E4247">
        <v>0.1</v>
      </c>
      <c r="F4247">
        <v>607</v>
      </c>
      <c r="G4247">
        <v>2280</v>
      </c>
      <c r="H4247">
        <v>0.26622806999999998</v>
      </c>
      <c r="I4247" t="s">
        <v>11</v>
      </c>
      <c r="J4247" t="s">
        <v>4261</v>
      </c>
      <c r="K4247" t="str">
        <f>LEFT(My_Data[[#This Row],[Job titiles]],1)</f>
        <v>M</v>
      </c>
    </row>
    <row r="4248" spans="4:11" x14ac:dyDescent="0.15">
      <c r="D4248" t="s">
        <v>4262</v>
      </c>
      <c r="E4248">
        <v>0.1</v>
      </c>
      <c r="F4248">
        <v>602</v>
      </c>
      <c r="G4248">
        <v>2437</v>
      </c>
      <c r="H4248">
        <v>0.24702503100000001</v>
      </c>
      <c r="I4248" t="s">
        <v>13</v>
      </c>
      <c r="J4248" t="s">
        <v>4262</v>
      </c>
      <c r="K4248" t="str">
        <f>LEFT(My_Data[[#This Row],[Job titiles]],1)</f>
        <v>R</v>
      </c>
    </row>
    <row r="4249" spans="4:11" x14ac:dyDescent="0.15">
      <c r="D4249" t="s">
        <v>4263</v>
      </c>
      <c r="E4249">
        <v>0.1</v>
      </c>
      <c r="F4249">
        <v>599</v>
      </c>
      <c r="G4249">
        <v>2411</v>
      </c>
      <c r="H4249">
        <v>0.248444629</v>
      </c>
      <c r="I4249" t="s">
        <v>15</v>
      </c>
      <c r="J4249" t="s">
        <v>4263</v>
      </c>
      <c r="K4249" t="str">
        <f>LEFT(My_Data[[#This Row],[Job titiles]],1)</f>
        <v>R</v>
      </c>
    </row>
    <row r="4250" spans="4:11" x14ac:dyDescent="0.15">
      <c r="D4250" t="s">
        <v>4264</v>
      </c>
      <c r="E4250">
        <v>0.1</v>
      </c>
      <c r="F4250">
        <v>565</v>
      </c>
      <c r="G4250">
        <v>2253</v>
      </c>
      <c r="H4250">
        <v>0.250776742</v>
      </c>
      <c r="I4250" t="s">
        <v>17</v>
      </c>
      <c r="J4250" t="s">
        <v>4264</v>
      </c>
      <c r="K4250" t="str">
        <f>LEFT(My_Data[[#This Row],[Job titiles]],1)</f>
        <v>R</v>
      </c>
    </row>
    <row r="4251" spans="4:11" x14ac:dyDescent="0.15">
      <c r="D4251" t="s">
        <v>4265</v>
      </c>
      <c r="E4251">
        <v>0.1</v>
      </c>
      <c r="F4251">
        <v>565</v>
      </c>
      <c r="G4251">
        <v>2267</v>
      </c>
      <c r="H4251">
        <v>0.249228055</v>
      </c>
      <c r="I4251" t="s">
        <v>19</v>
      </c>
      <c r="J4251" t="s">
        <v>4265</v>
      </c>
      <c r="K4251" t="str">
        <f>LEFT(My_Data[[#This Row],[Job titiles]],1)</f>
        <v>R</v>
      </c>
    </row>
    <row r="4252" spans="4:11" x14ac:dyDescent="0.15">
      <c r="D4252" t="s">
        <v>4266</v>
      </c>
      <c r="E4252">
        <v>0.1</v>
      </c>
      <c r="F4252">
        <v>858</v>
      </c>
      <c r="G4252">
        <v>3596</v>
      </c>
      <c r="H4252">
        <v>0.23859844299999999</v>
      </c>
      <c r="I4252" t="s">
        <v>21</v>
      </c>
      <c r="J4252" t="s">
        <v>4266</v>
      </c>
      <c r="K4252" t="str">
        <f>LEFT(My_Data[[#This Row],[Job titiles]],1)</f>
        <v>A</v>
      </c>
    </row>
    <row r="4253" spans="4:11" x14ac:dyDescent="0.15">
      <c r="D4253" t="s">
        <v>4267</v>
      </c>
      <c r="E4253">
        <v>0.1</v>
      </c>
      <c r="F4253">
        <v>589</v>
      </c>
      <c r="G4253">
        <v>2321</v>
      </c>
      <c r="H4253">
        <v>0.25376992700000001</v>
      </c>
      <c r="I4253" t="s">
        <v>23</v>
      </c>
      <c r="J4253" t="s">
        <v>4267</v>
      </c>
      <c r="K4253" t="str">
        <f>LEFT(My_Data[[#This Row],[Job titiles]],1)</f>
        <v>C</v>
      </c>
    </row>
    <row r="4254" spans="4:11" x14ac:dyDescent="0.15">
      <c r="D4254" t="s">
        <v>4268</v>
      </c>
      <c r="E4254">
        <v>0.1</v>
      </c>
      <c r="F4254">
        <v>761</v>
      </c>
      <c r="G4254">
        <v>3620</v>
      </c>
      <c r="H4254">
        <v>0.21022099399999999</v>
      </c>
      <c r="I4254" t="s">
        <v>25</v>
      </c>
      <c r="J4254" t="s">
        <v>4268</v>
      </c>
      <c r="K4254" t="str">
        <f>LEFT(My_Data[[#This Row],[Job titiles]],1)</f>
        <v>E</v>
      </c>
    </row>
    <row r="4255" spans="4:11" x14ac:dyDescent="0.15">
      <c r="D4255" t="s">
        <v>4269</v>
      </c>
      <c r="E4255">
        <v>0.1</v>
      </c>
      <c r="F4255">
        <v>722</v>
      </c>
      <c r="G4255">
        <v>3348</v>
      </c>
      <c r="H4255">
        <v>0.21565113499999999</v>
      </c>
      <c r="I4255" t="s">
        <v>7</v>
      </c>
      <c r="J4255" t="s">
        <v>4269</v>
      </c>
      <c r="K4255" t="str">
        <f>LEFT(My_Data[[#This Row],[Job titiles]],1)</f>
        <v>R</v>
      </c>
    </row>
    <row r="4256" spans="4:11" x14ac:dyDescent="0.15">
      <c r="D4256" t="s">
        <v>4270</v>
      </c>
      <c r="E4256">
        <v>0.1</v>
      </c>
      <c r="F4256">
        <v>540</v>
      </c>
      <c r="G4256">
        <v>2541</v>
      </c>
      <c r="H4256">
        <v>0.212514758</v>
      </c>
      <c r="I4256" t="s">
        <v>9</v>
      </c>
      <c r="J4256" t="s">
        <v>4270</v>
      </c>
      <c r="K4256" t="str">
        <f>LEFT(My_Data[[#This Row],[Job titiles]],1)</f>
        <v>R</v>
      </c>
    </row>
    <row r="4257" spans="4:11" x14ac:dyDescent="0.15">
      <c r="D4257" t="s">
        <v>4271</v>
      </c>
      <c r="E4257">
        <v>0.1</v>
      </c>
      <c r="F4257">
        <v>445</v>
      </c>
      <c r="G4257">
        <v>1839</v>
      </c>
      <c r="H4257">
        <v>0.24197933699999999</v>
      </c>
      <c r="I4257" t="s">
        <v>11</v>
      </c>
      <c r="J4257" t="s">
        <v>4271</v>
      </c>
      <c r="K4257" t="str">
        <f>LEFT(My_Data[[#This Row],[Job titiles]],1)</f>
        <v>M</v>
      </c>
    </row>
    <row r="4258" spans="4:11" x14ac:dyDescent="0.15">
      <c r="D4258" t="s">
        <v>4272</v>
      </c>
      <c r="E4258">
        <v>0.1</v>
      </c>
      <c r="F4258">
        <v>631</v>
      </c>
      <c r="G4258">
        <v>2500</v>
      </c>
      <c r="H4258">
        <v>0.25240000000000001</v>
      </c>
      <c r="I4258" t="s">
        <v>13</v>
      </c>
      <c r="J4258" t="s">
        <v>4272</v>
      </c>
      <c r="K4258" t="str">
        <f>LEFT(My_Data[[#This Row],[Job titiles]],1)</f>
        <v>S</v>
      </c>
    </row>
    <row r="4259" spans="4:11" x14ac:dyDescent="0.15">
      <c r="D4259" t="s">
        <v>4273</v>
      </c>
      <c r="E4259">
        <v>0.1</v>
      </c>
      <c r="F4259">
        <v>289</v>
      </c>
      <c r="G4259">
        <v>1206</v>
      </c>
      <c r="H4259">
        <v>0.23963515799999999</v>
      </c>
      <c r="I4259" t="s">
        <v>15</v>
      </c>
      <c r="J4259" t="s">
        <v>4273</v>
      </c>
      <c r="K4259" t="str">
        <f>LEFT(My_Data[[#This Row],[Job titiles]],1)</f>
        <v>T</v>
      </c>
    </row>
    <row r="4260" spans="4:11" x14ac:dyDescent="0.15">
      <c r="D4260" t="s">
        <v>4274</v>
      </c>
      <c r="E4260">
        <v>0.1</v>
      </c>
      <c r="F4260">
        <v>775</v>
      </c>
      <c r="G4260">
        <v>3049</v>
      </c>
      <c r="H4260">
        <v>0.25418169899999998</v>
      </c>
      <c r="I4260" t="s">
        <v>17</v>
      </c>
      <c r="J4260" t="s">
        <v>4274</v>
      </c>
      <c r="K4260" t="str">
        <f>LEFT(My_Data[[#This Row],[Job titiles]],1)</f>
        <v>C</v>
      </c>
    </row>
    <row r="4261" spans="4:11" x14ac:dyDescent="0.15">
      <c r="D4261" t="s">
        <v>4275</v>
      </c>
      <c r="E4261">
        <v>0.1</v>
      </c>
      <c r="F4261">
        <v>551</v>
      </c>
      <c r="G4261">
        <v>2332</v>
      </c>
      <c r="H4261">
        <v>0.236277873</v>
      </c>
      <c r="I4261" t="s">
        <v>19</v>
      </c>
      <c r="J4261" t="s">
        <v>4275</v>
      </c>
      <c r="K4261" t="str">
        <f>LEFT(My_Data[[#This Row],[Job titiles]],1)</f>
        <v>C</v>
      </c>
    </row>
    <row r="4262" spans="4:11" x14ac:dyDescent="0.15">
      <c r="D4262" t="s">
        <v>4276</v>
      </c>
      <c r="E4262">
        <v>0.1</v>
      </c>
      <c r="F4262">
        <v>711</v>
      </c>
      <c r="G4262">
        <v>3020</v>
      </c>
      <c r="H4262">
        <v>0.23543046400000001</v>
      </c>
      <c r="I4262" t="s">
        <v>21</v>
      </c>
      <c r="J4262" t="s">
        <v>4276</v>
      </c>
      <c r="K4262" t="str">
        <f>LEFT(My_Data[[#This Row],[Job titiles]],1)</f>
        <v>C</v>
      </c>
    </row>
    <row r="4263" spans="4:11" x14ac:dyDescent="0.15">
      <c r="D4263" t="s">
        <v>4277</v>
      </c>
      <c r="E4263">
        <v>0.1</v>
      </c>
      <c r="F4263">
        <v>275</v>
      </c>
      <c r="G4263">
        <v>1104</v>
      </c>
      <c r="H4263">
        <v>0.24909420299999999</v>
      </c>
      <c r="I4263" t="s">
        <v>23</v>
      </c>
      <c r="J4263" t="s">
        <v>4277</v>
      </c>
      <c r="K4263" t="str">
        <f>LEFT(My_Data[[#This Row],[Job titiles]],1)</f>
        <v>C</v>
      </c>
    </row>
    <row r="4264" spans="4:11" x14ac:dyDescent="0.15">
      <c r="D4264" t="s">
        <v>4278</v>
      </c>
      <c r="E4264">
        <v>0.1</v>
      </c>
      <c r="F4264">
        <v>549</v>
      </c>
      <c r="G4264">
        <v>2492</v>
      </c>
      <c r="H4264">
        <v>0.22030497600000001</v>
      </c>
      <c r="I4264" t="s">
        <v>25</v>
      </c>
      <c r="J4264" t="s">
        <v>4278</v>
      </c>
      <c r="K4264" t="str">
        <f>LEFT(My_Data[[#This Row],[Job titiles]],1)</f>
        <v>F</v>
      </c>
    </row>
    <row r="4265" spans="4:11" x14ac:dyDescent="0.15">
      <c r="D4265" t="s">
        <v>4279</v>
      </c>
      <c r="E4265">
        <v>0.1</v>
      </c>
      <c r="F4265">
        <v>792</v>
      </c>
      <c r="G4265">
        <v>3156</v>
      </c>
      <c r="H4265">
        <v>0.25095056999999998</v>
      </c>
      <c r="I4265" t="s">
        <v>7</v>
      </c>
      <c r="J4265" t="s">
        <v>4279</v>
      </c>
      <c r="K4265" t="str">
        <f>LEFT(My_Data[[#This Row],[Job titiles]],1)</f>
        <v>L</v>
      </c>
    </row>
    <row r="4266" spans="4:11" x14ac:dyDescent="0.15">
      <c r="D4266" t="s">
        <v>4280</v>
      </c>
      <c r="E4266">
        <v>0.1</v>
      </c>
      <c r="F4266">
        <v>431</v>
      </c>
      <c r="G4266">
        <v>2053</v>
      </c>
      <c r="H4266">
        <v>0.20993667799999999</v>
      </c>
      <c r="I4266" t="s">
        <v>9</v>
      </c>
      <c r="J4266" t="s">
        <v>4280</v>
      </c>
      <c r="K4266" t="str">
        <f>LEFT(My_Data[[#This Row],[Job titiles]],1)</f>
        <v>M</v>
      </c>
    </row>
    <row r="4267" spans="4:11" x14ac:dyDescent="0.15">
      <c r="D4267" t="s">
        <v>4281</v>
      </c>
      <c r="E4267">
        <v>0.1</v>
      </c>
      <c r="F4267">
        <v>492</v>
      </c>
      <c r="G4267">
        <v>2175</v>
      </c>
      <c r="H4267">
        <v>0.22620689699999999</v>
      </c>
      <c r="I4267" t="s">
        <v>11</v>
      </c>
      <c r="J4267" t="s">
        <v>4281</v>
      </c>
      <c r="K4267" t="str">
        <f>LEFT(My_Data[[#This Row],[Job titiles]],1)</f>
        <v>N</v>
      </c>
    </row>
    <row r="4268" spans="4:11" x14ac:dyDescent="0.15">
      <c r="D4268" t="s">
        <v>4282</v>
      </c>
      <c r="E4268">
        <v>0.1</v>
      </c>
      <c r="F4268">
        <v>516</v>
      </c>
      <c r="G4268">
        <v>2072</v>
      </c>
      <c r="H4268">
        <v>0.249034749</v>
      </c>
      <c r="I4268" t="s">
        <v>13</v>
      </c>
      <c r="J4268" t="s">
        <v>4282</v>
      </c>
      <c r="K4268" t="str">
        <f>LEFT(My_Data[[#This Row],[Job titiles]],1)</f>
        <v>O</v>
      </c>
    </row>
    <row r="4269" spans="4:11" x14ac:dyDescent="0.15">
      <c r="D4269" t="s">
        <v>4283</v>
      </c>
      <c r="E4269">
        <v>0.1</v>
      </c>
      <c r="F4269">
        <v>458</v>
      </c>
      <c r="G4269">
        <v>1818</v>
      </c>
      <c r="H4269">
        <v>0.25192519299999999</v>
      </c>
      <c r="I4269" t="s">
        <v>15</v>
      </c>
      <c r="J4269" t="s">
        <v>4283</v>
      </c>
      <c r="K4269" t="str">
        <f>LEFT(My_Data[[#This Row],[Job titiles]],1)</f>
        <v>P</v>
      </c>
    </row>
    <row r="4270" spans="4:11" x14ac:dyDescent="0.15">
      <c r="D4270" t="s">
        <v>4284</v>
      </c>
      <c r="E4270">
        <v>0.1</v>
      </c>
      <c r="F4270">
        <v>523</v>
      </c>
      <c r="G4270">
        <v>2359</v>
      </c>
      <c r="H4270">
        <v>0.22170411200000001</v>
      </c>
      <c r="I4270" t="s">
        <v>17</v>
      </c>
      <c r="J4270" t="s">
        <v>4284</v>
      </c>
      <c r="K4270" t="str">
        <f>LEFT(My_Data[[#This Row],[Job titiles]],1)</f>
        <v>P</v>
      </c>
    </row>
    <row r="4271" spans="4:11" x14ac:dyDescent="0.15">
      <c r="D4271" t="s">
        <v>4285</v>
      </c>
      <c r="E4271">
        <v>0.1</v>
      </c>
      <c r="F4271">
        <v>852</v>
      </c>
      <c r="G4271">
        <v>3587</v>
      </c>
      <c r="H4271">
        <v>0.237524394</v>
      </c>
      <c r="I4271" t="s">
        <v>19</v>
      </c>
      <c r="J4271" t="s">
        <v>4285</v>
      </c>
      <c r="K4271" t="str">
        <f>LEFT(My_Data[[#This Row],[Job titiles]],1)</f>
        <v>P</v>
      </c>
    </row>
    <row r="4272" spans="4:11" x14ac:dyDescent="0.15">
      <c r="D4272" t="s">
        <v>4286</v>
      </c>
      <c r="E4272">
        <v>0.1</v>
      </c>
      <c r="F4272">
        <v>858</v>
      </c>
      <c r="G4272">
        <v>3432</v>
      </c>
      <c r="H4272">
        <v>0.25</v>
      </c>
      <c r="I4272" t="s">
        <v>21</v>
      </c>
      <c r="J4272" t="s">
        <v>4286</v>
      </c>
      <c r="K4272" t="str">
        <f>LEFT(My_Data[[#This Row],[Job titiles]],1)</f>
        <v>R</v>
      </c>
    </row>
    <row r="4273" spans="4:11" x14ac:dyDescent="0.15">
      <c r="D4273" t="s">
        <v>4287</v>
      </c>
      <c r="E4273">
        <v>0.1</v>
      </c>
      <c r="F4273">
        <v>856</v>
      </c>
      <c r="G4273">
        <v>3574</v>
      </c>
      <c r="H4273">
        <v>0.23950755500000001</v>
      </c>
      <c r="I4273" t="s">
        <v>23</v>
      </c>
      <c r="J4273" t="s">
        <v>4287</v>
      </c>
      <c r="K4273" t="str">
        <f>LEFT(My_Data[[#This Row],[Job titiles]],1)</f>
        <v>S</v>
      </c>
    </row>
    <row r="4274" spans="4:11" x14ac:dyDescent="0.15">
      <c r="D4274" t="s">
        <v>4288</v>
      </c>
      <c r="E4274">
        <v>0.1</v>
      </c>
      <c r="F4274">
        <v>994</v>
      </c>
      <c r="G4274">
        <v>4020</v>
      </c>
      <c r="H4274">
        <v>0.24726368200000001</v>
      </c>
      <c r="I4274" t="s">
        <v>25</v>
      </c>
      <c r="J4274" t="s">
        <v>4288</v>
      </c>
      <c r="K4274" t="str">
        <f>LEFT(My_Data[[#This Row],[Job titiles]],1)</f>
        <v>B</v>
      </c>
    </row>
    <row r="4275" spans="4:11" x14ac:dyDescent="0.15">
      <c r="D4275" t="s">
        <v>4289</v>
      </c>
      <c r="E4275">
        <v>0.1</v>
      </c>
      <c r="F4275">
        <v>945</v>
      </c>
      <c r="G4275">
        <v>3786</v>
      </c>
      <c r="H4275">
        <v>0.24960380300000001</v>
      </c>
      <c r="I4275" t="s">
        <v>7</v>
      </c>
      <c r="J4275" t="s">
        <v>4289</v>
      </c>
      <c r="K4275" t="str">
        <f>LEFT(My_Data[[#This Row],[Job titiles]],1)</f>
        <v>B</v>
      </c>
    </row>
    <row r="4276" spans="4:11" x14ac:dyDescent="0.15">
      <c r="D4276" t="s">
        <v>4290</v>
      </c>
      <c r="E4276">
        <v>0.1</v>
      </c>
      <c r="F4276">
        <v>834</v>
      </c>
      <c r="G4276">
        <v>3310</v>
      </c>
      <c r="H4276">
        <v>0.25196374599999999</v>
      </c>
      <c r="I4276" t="s">
        <v>9</v>
      </c>
      <c r="J4276" t="s">
        <v>4290</v>
      </c>
      <c r="K4276" t="str">
        <f>LEFT(My_Data[[#This Row],[Job titiles]],1)</f>
        <v>D</v>
      </c>
    </row>
    <row r="4277" spans="4:11" x14ac:dyDescent="0.15">
      <c r="D4277" t="s">
        <v>4291</v>
      </c>
      <c r="E4277">
        <v>0.1</v>
      </c>
      <c r="F4277">
        <v>1094</v>
      </c>
      <c r="G4277">
        <v>4639</v>
      </c>
      <c r="H4277">
        <v>0.23582668700000001</v>
      </c>
      <c r="I4277" t="s">
        <v>11</v>
      </c>
      <c r="J4277" t="s">
        <v>4291</v>
      </c>
      <c r="K4277" t="str">
        <f>LEFT(My_Data[[#This Row],[Job titiles]],1)</f>
        <v>F</v>
      </c>
    </row>
    <row r="4278" spans="4:11" x14ac:dyDescent="0.15">
      <c r="D4278" t="s">
        <v>4292</v>
      </c>
      <c r="E4278">
        <v>0.1</v>
      </c>
      <c r="F4278">
        <v>1081</v>
      </c>
      <c r="G4278">
        <v>4390</v>
      </c>
      <c r="H4278">
        <v>0.246241458</v>
      </c>
      <c r="I4278" t="s">
        <v>13</v>
      </c>
      <c r="J4278" t="s">
        <v>4292</v>
      </c>
      <c r="K4278" t="str">
        <f>LEFT(My_Data[[#This Row],[Job titiles]],1)</f>
        <v>F</v>
      </c>
    </row>
    <row r="4279" spans="4:11" x14ac:dyDescent="0.15">
      <c r="D4279" t="s">
        <v>4293</v>
      </c>
      <c r="E4279">
        <v>0.1</v>
      </c>
      <c r="F4279">
        <v>981</v>
      </c>
      <c r="G4279">
        <v>4104</v>
      </c>
      <c r="H4279">
        <v>0.23903508800000001</v>
      </c>
      <c r="I4279" t="s">
        <v>15</v>
      </c>
      <c r="J4279" t="s">
        <v>4293</v>
      </c>
      <c r="K4279" t="str">
        <f>LEFT(My_Data[[#This Row],[Job titiles]],1)</f>
        <v>I</v>
      </c>
    </row>
    <row r="4280" spans="4:11" x14ac:dyDescent="0.15">
      <c r="D4280" t="s">
        <v>4294</v>
      </c>
      <c r="E4280">
        <v>0.1</v>
      </c>
      <c r="F4280">
        <v>907</v>
      </c>
      <c r="G4280">
        <v>3642</v>
      </c>
      <c r="H4280">
        <v>0.24903898999999999</v>
      </c>
      <c r="I4280" t="s">
        <v>17</v>
      </c>
      <c r="J4280" t="s">
        <v>4294</v>
      </c>
      <c r="K4280" t="str">
        <f>LEFT(My_Data[[#This Row],[Job titiles]],1)</f>
        <v>I</v>
      </c>
    </row>
    <row r="4281" spans="4:11" x14ac:dyDescent="0.15">
      <c r="D4281" t="s">
        <v>4295</v>
      </c>
      <c r="E4281">
        <v>0.1</v>
      </c>
      <c r="F4281">
        <v>807</v>
      </c>
      <c r="G4281">
        <v>3228</v>
      </c>
      <c r="H4281">
        <v>0.25</v>
      </c>
      <c r="I4281" t="s">
        <v>19</v>
      </c>
      <c r="J4281" t="s">
        <v>4295</v>
      </c>
      <c r="K4281" t="str">
        <f>LEFT(My_Data[[#This Row],[Job titiles]],1)</f>
        <v>L</v>
      </c>
    </row>
    <row r="4282" spans="4:11" x14ac:dyDescent="0.15">
      <c r="D4282" t="s">
        <v>4296</v>
      </c>
      <c r="E4282">
        <v>0.1</v>
      </c>
      <c r="F4282">
        <v>747</v>
      </c>
      <c r="G4282">
        <v>2895</v>
      </c>
      <c r="H4282">
        <v>0.25803108800000002</v>
      </c>
      <c r="I4282" t="s">
        <v>21</v>
      </c>
      <c r="J4282" t="s">
        <v>4296</v>
      </c>
      <c r="K4282" t="str">
        <f>LEFT(My_Data[[#This Row],[Job titiles]],1)</f>
        <v>M</v>
      </c>
    </row>
    <row r="4283" spans="4:11" x14ac:dyDescent="0.15">
      <c r="D4283" t="s">
        <v>4297</v>
      </c>
      <c r="E4283">
        <v>0.1</v>
      </c>
      <c r="F4283">
        <v>713</v>
      </c>
      <c r="G4283">
        <v>2914</v>
      </c>
      <c r="H4283">
        <v>0.244680851</v>
      </c>
      <c r="I4283" t="s">
        <v>23</v>
      </c>
      <c r="J4283" t="s">
        <v>4297</v>
      </c>
      <c r="K4283" t="str">
        <f>LEFT(My_Data[[#This Row],[Job titiles]],1)</f>
        <v>M</v>
      </c>
    </row>
    <row r="4284" spans="4:11" x14ac:dyDescent="0.15">
      <c r="D4284" t="s">
        <v>4298</v>
      </c>
      <c r="E4284">
        <v>0.1</v>
      </c>
      <c r="F4284">
        <v>629</v>
      </c>
      <c r="G4284">
        <v>2631</v>
      </c>
      <c r="H4284">
        <v>0.239072596</v>
      </c>
      <c r="I4284" t="s">
        <v>25</v>
      </c>
      <c r="J4284" t="s">
        <v>4298</v>
      </c>
      <c r="K4284" t="str">
        <f>LEFT(My_Data[[#This Row],[Job titiles]],1)</f>
        <v>O</v>
      </c>
    </row>
    <row r="4285" spans="4:11" x14ac:dyDescent="0.15">
      <c r="D4285" t="s">
        <v>4299</v>
      </c>
      <c r="E4285">
        <v>0.1</v>
      </c>
      <c r="F4285">
        <v>686</v>
      </c>
      <c r="G4285">
        <v>2912</v>
      </c>
      <c r="H4285">
        <v>0.23557692299999999</v>
      </c>
      <c r="I4285" t="s">
        <v>7</v>
      </c>
      <c r="J4285" t="s">
        <v>4299</v>
      </c>
      <c r="K4285" t="str">
        <f>LEFT(My_Data[[#This Row],[Job titiles]],1)</f>
        <v>P</v>
      </c>
    </row>
    <row r="4286" spans="4:11" x14ac:dyDescent="0.15">
      <c r="D4286" t="s">
        <v>4300</v>
      </c>
      <c r="E4286">
        <v>0.1</v>
      </c>
      <c r="F4286">
        <v>655</v>
      </c>
      <c r="G4286">
        <v>2494</v>
      </c>
      <c r="H4286">
        <v>0.262630313</v>
      </c>
      <c r="I4286" t="s">
        <v>9</v>
      </c>
      <c r="J4286" t="s">
        <v>4300</v>
      </c>
      <c r="K4286" t="str">
        <f>LEFT(My_Data[[#This Row],[Job titiles]],1)</f>
        <v>P</v>
      </c>
    </row>
    <row r="4287" spans="4:11" x14ac:dyDescent="0.15">
      <c r="D4287" t="s">
        <v>4301</v>
      </c>
      <c r="E4287">
        <v>0.1</v>
      </c>
      <c r="F4287">
        <v>763</v>
      </c>
      <c r="G4287">
        <v>3501</v>
      </c>
      <c r="H4287">
        <v>0.217937732</v>
      </c>
      <c r="I4287" t="s">
        <v>11</v>
      </c>
      <c r="J4287" t="s">
        <v>4301</v>
      </c>
      <c r="K4287" t="str">
        <f>LEFT(My_Data[[#This Row],[Job titiles]],1)</f>
        <v>P</v>
      </c>
    </row>
    <row r="4288" spans="4:11" x14ac:dyDescent="0.15">
      <c r="D4288" t="s">
        <v>4302</v>
      </c>
      <c r="E4288">
        <v>0.1</v>
      </c>
      <c r="F4288">
        <v>911</v>
      </c>
      <c r="G4288">
        <v>3889</v>
      </c>
      <c r="H4288">
        <v>0.23425045</v>
      </c>
      <c r="I4288" t="s">
        <v>13</v>
      </c>
      <c r="J4288" t="s">
        <v>4302</v>
      </c>
      <c r="K4288" t="str">
        <f>LEFT(My_Data[[#This Row],[Job titiles]],1)</f>
        <v>P</v>
      </c>
    </row>
    <row r="4289" spans="4:11" x14ac:dyDescent="0.15">
      <c r="D4289" t="s">
        <v>4303</v>
      </c>
      <c r="E4289">
        <v>0.1</v>
      </c>
      <c r="F4289">
        <v>765</v>
      </c>
      <c r="G4289">
        <v>3470</v>
      </c>
      <c r="H4289">
        <v>0.220461095</v>
      </c>
      <c r="I4289" t="s">
        <v>15</v>
      </c>
      <c r="J4289" t="s">
        <v>4303</v>
      </c>
      <c r="K4289" t="str">
        <f>LEFT(My_Data[[#This Row],[Job titiles]],1)</f>
        <v>P</v>
      </c>
    </row>
    <row r="4290" spans="4:11" x14ac:dyDescent="0.15">
      <c r="D4290" t="s">
        <v>4304</v>
      </c>
      <c r="E4290">
        <v>0.1</v>
      </c>
      <c r="F4290">
        <v>930</v>
      </c>
      <c r="G4290">
        <v>3842</v>
      </c>
      <c r="H4290">
        <v>0.242061426</v>
      </c>
      <c r="I4290" t="s">
        <v>17</v>
      </c>
      <c r="J4290" t="s">
        <v>4304</v>
      </c>
      <c r="K4290" t="str">
        <f>LEFT(My_Data[[#This Row],[Job titiles]],1)</f>
        <v>R</v>
      </c>
    </row>
    <row r="4291" spans="4:11" x14ac:dyDescent="0.15">
      <c r="D4291" t="s">
        <v>4305</v>
      </c>
      <c r="E4291">
        <v>0.1</v>
      </c>
      <c r="F4291">
        <v>740</v>
      </c>
      <c r="G4291">
        <v>3078</v>
      </c>
      <c r="H4291">
        <v>0.24041585400000001</v>
      </c>
      <c r="I4291" t="s">
        <v>19</v>
      </c>
      <c r="J4291" t="s">
        <v>4305</v>
      </c>
      <c r="K4291" t="str">
        <f>LEFT(My_Data[[#This Row],[Job titiles]],1)</f>
        <v>R</v>
      </c>
    </row>
    <row r="4292" spans="4:11" x14ac:dyDescent="0.15">
      <c r="D4292" t="s">
        <v>4306</v>
      </c>
      <c r="E4292">
        <v>0.1</v>
      </c>
      <c r="F4292">
        <v>795</v>
      </c>
      <c r="G4292">
        <v>3364</v>
      </c>
      <c r="H4292">
        <v>0.236325803</v>
      </c>
      <c r="I4292" t="s">
        <v>21</v>
      </c>
      <c r="J4292" t="s">
        <v>4306</v>
      </c>
      <c r="K4292" t="str">
        <f>LEFT(My_Data[[#This Row],[Job titiles]],1)</f>
        <v>R</v>
      </c>
    </row>
    <row r="4293" spans="4:11" x14ac:dyDescent="0.15">
      <c r="D4293" t="s">
        <v>4307</v>
      </c>
      <c r="E4293">
        <v>0.1</v>
      </c>
      <c r="F4293">
        <v>886</v>
      </c>
      <c r="G4293">
        <v>3793</v>
      </c>
      <c r="H4293">
        <v>0.233588189</v>
      </c>
      <c r="I4293" t="s">
        <v>23</v>
      </c>
      <c r="J4293" t="s">
        <v>4307</v>
      </c>
      <c r="K4293" t="str">
        <f>LEFT(My_Data[[#This Row],[Job titiles]],1)</f>
        <v>S</v>
      </c>
    </row>
    <row r="4294" spans="4:11" x14ac:dyDescent="0.15">
      <c r="D4294" t="s">
        <v>4308</v>
      </c>
      <c r="E4294">
        <v>0.1</v>
      </c>
      <c r="F4294">
        <v>765</v>
      </c>
      <c r="G4294">
        <v>3249</v>
      </c>
      <c r="H4294">
        <v>0.23545706399999999</v>
      </c>
      <c r="I4294" t="s">
        <v>25</v>
      </c>
      <c r="J4294" t="s">
        <v>4308</v>
      </c>
      <c r="K4294" t="str">
        <f>LEFT(My_Data[[#This Row],[Job titiles]],1)</f>
        <v>S</v>
      </c>
    </row>
    <row r="4295" spans="4:11" x14ac:dyDescent="0.15">
      <c r="D4295" t="s">
        <v>4309</v>
      </c>
      <c r="E4295">
        <v>0.1</v>
      </c>
      <c r="F4295">
        <v>781</v>
      </c>
      <c r="G4295">
        <v>3525</v>
      </c>
      <c r="H4295">
        <v>0.221560284</v>
      </c>
      <c r="I4295" t="s">
        <v>7</v>
      </c>
      <c r="J4295" t="s">
        <v>4309</v>
      </c>
      <c r="K4295" t="str">
        <f>LEFT(My_Data[[#This Row],[Job titiles]],1)</f>
        <v>S</v>
      </c>
    </row>
    <row r="4296" spans="4:11" x14ac:dyDescent="0.15">
      <c r="D4296" t="s">
        <v>4310</v>
      </c>
      <c r="E4296">
        <v>0.1</v>
      </c>
      <c r="F4296">
        <v>447</v>
      </c>
      <c r="G4296">
        <v>2173</v>
      </c>
      <c r="H4296">
        <v>0.20570639700000001</v>
      </c>
      <c r="I4296" t="s">
        <v>9</v>
      </c>
      <c r="J4296" t="s">
        <v>4310</v>
      </c>
      <c r="K4296" t="str">
        <f>LEFT(My_Data[[#This Row],[Job titiles]],1)</f>
        <v>G</v>
      </c>
    </row>
    <row r="4297" spans="4:11" x14ac:dyDescent="0.15">
      <c r="D4297" t="s">
        <v>4311</v>
      </c>
      <c r="E4297">
        <v>0.1</v>
      </c>
      <c r="F4297">
        <v>981</v>
      </c>
      <c r="G4297">
        <v>4034</v>
      </c>
      <c r="H4297">
        <v>0.24318294500000001</v>
      </c>
      <c r="I4297" t="s">
        <v>11</v>
      </c>
      <c r="J4297" t="s">
        <v>4311</v>
      </c>
      <c r="K4297" t="str">
        <f>LEFT(My_Data[[#This Row],[Job titiles]],1)</f>
        <v>A</v>
      </c>
    </row>
    <row r="4298" spans="4:11" x14ac:dyDescent="0.15">
      <c r="D4298" t="s">
        <v>4312</v>
      </c>
      <c r="E4298">
        <v>0.1</v>
      </c>
      <c r="F4298">
        <v>1110</v>
      </c>
      <c r="G4298">
        <v>4335</v>
      </c>
      <c r="H4298">
        <v>0.25605536299999998</v>
      </c>
      <c r="I4298" t="s">
        <v>13</v>
      </c>
      <c r="J4298" t="s">
        <v>4312</v>
      </c>
      <c r="K4298" t="str">
        <f>LEFT(My_Data[[#This Row],[Job titiles]],1)</f>
        <v>B</v>
      </c>
    </row>
    <row r="4299" spans="4:11" x14ac:dyDescent="0.15">
      <c r="D4299" t="s">
        <v>4313</v>
      </c>
      <c r="E4299">
        <v>0.1</v>
      </c>
      <c r="F4299">
        <v>674</v>
      </c>
      <c r="G4299">
        <v>2864</v>
      </c>
      <c r="H4299">
        <v>0.235335196</v>
      </c>
      <c r="I4299" t="s">
        <v>15</v>
      </c>
      <c r="J4299" t="s">
        <v>4313</v>
      </c>
      <c r="K4299" t="str">
        <f>LEFT(My_Data[[#This Row],[Job titiles]],1)</f>
        <v>C</v>
      </c>
    </row>
    <row r="4300" spans="4:11" x14ac:dyDescent="0.15">
      <c r="D4300" t="s">
        <v>4314</v>
      </c>
      <c r="E4300">
        <v>0.1</v>
      </c>
      <c r="F4300">
        <v>959</v>
      </c>
      <c r="G4300">
        <v>4017</v>
      </c>
      <c r="H4300">
        <v>0.238735375</v>
      </c>
      <c r="I4300" t="s">
        <v>17</v>
      </c>
      <c r="J4300" t="s">
        <v>4314</v>
      </c>
      <c r="K4300" t="str">
        <f>LEFT(My_Data[[#This Row],[Job titiles]],1)</f>
        <v>R</v>
      </c>
    </row>
    <row r="4301" spans="4:11" x14ac:dyDescent="0.15">
      <c r="D4301" t="s">
        <v>4315</v>
      </c>
      <c r="E4301">
        <v>0.1</v>
      </c>
      <c r="F4301">
        <v>895</v>
      </c>
      <c r="G4301">
        <v>3746</v>
      </c>
      <c r="H4301">
        <v>0.238921516</v>
      </c>
      <c r="I4301" t="s">
        <v>19</v>
      </c>
      <c r="J4301" t="s">
        <v>4315</v>
      </c>
      <c r="K4301" t="str">
        <f>LEFT(My_Data[[#This Row],[Job titiles]],1)</f>
        <v>C</v>
      </c>
    </row>
    <row r="4302" spans="4:11" x14ac:dyDescent="0.15">
      <c r="D4302" t="s">
        <v>4316</v>
      </c>
      <c r="E4302">
        <v>0.1</v>
      </c>
      <c r="F4302">
        <v>1017</v>
      </c>
      <c r="G4302">
        <v>4474</v>
      </c>
      <c r="H4302">
        <v>0.22731336599999999</v>
      </c>
      <c r="I4302" t="s">
        <v>21</v>
      </c>
      <c r="J4302" t="s">
        <v>4316</v>
      </c>
      <c r="K4302" t="str">
        <f>LEFT(My_Data[[#This Row],[Job titiles]],1)</f>
        <v>P</v>
      </c>
    </row>
    <row r="4303" spans="4:11" x14ac:dyDescent="0.15">
      <c r="D4303" t="s">
        <v>4317</v>
      </c>
      <c r="E4303">
        <v>0.1</v>
      </c>
      <c r="F4303">
        <v>270</v>
      </c>
      <c r="G4303">
        <v>854</v>
      </c>
      <c r="H4303">
        <v>0.31615925099999997</v>
      </c>
      <c r="I4303" t="s">
        <v>23</v>
      </c>
      <c r="J4303" t="s">
        <v>4317</v>
      </c>
      <c r="K4303" t="str">
        <f>LEFT(My_Data[[#This Row],[Job titiles]],1)</f>
        <v>F</v>
      </c>
    </row>
    <row r="4304" spans="4:11" x14ac:dyDescent="0.15">
      <c r="D4304" t="s">
        <v>4318</v>
      </c>
      <c r="E4304">
        <v>0.1</v>
      </c>
      <c r="F4304">
        <v>351</v>
      </c>
      <c r="G4304">
        <v>1301</v>
      </c>
      <c r="H4304">
        <v>0.26979246699999998</v>
      </c>
      <c r="I4304" t="s">
        <v>25</v>
      </c>
      <c r="J4304" t="s">
        <v>4318</v>
      </c>
      <c r="K4304" t="str">
        <f>LEFT(My_Data[[#This Row],[Job titiles]],1)</f>
        <v>G</v>
      </c>
    </row>
    <row r="4305" spans="4:11" x14ac:dyDescent="0.15">
      <c r="D4305" t="s">
        <v>4319</v>
      </c>
      <c r="E4305">
        <v>0.1</v>
      </c>
      <c r="F4305">
        <v>1034</v>
      </c>
      <c r="G4305">
        <v>4099</v>
      </c>
      <c r="H4305">
        <v>0.25225664800000003</v>
      </c>
      <c r="I4305" t="s">
        <v>7</v>
      </c>
      <c r="J4305" t="s">
        <v>4319</v>
      </c>
      <c r="K4305" t="str">
        <f>LEFT(My_Data[[#This Row],[Job titiles]],1)</f>
        <v>O</v>
      </c>
    </row>
    <row r="4306" spans="4:11" x14ac:dyDescent="0.15">
      <c r="D4306" t="s">
        <v>4320</v>
      </c>
      <c r="E4306">
        <v>0.1</v>
      </c>
      <c r="F4306">
        <v>1070</v>
      </c>
      <c r="G4306">
        <v>4155</v>
      </c>
      <c r="H4306">
        <v>0.257521059</v>
      </c>
      <c r="I4306" t="s">
        <v>9</v>
      </c>
      <c r="J4306" t="s">
        <v>4320</v>
      </c>
      <c r="K4306" t="str">
        <f>LEFT(My_Data[[#This Row],[Job titiles]],1)</f>
        <v>I</v>
      </c>
    </row>
    <row r="4307" spans="4:11" x14ac:dyDescent="0.15">
      <c r="D4307" t="s">
        <v>4321</v>
      </c>
      <c r="E4307">
        <v>0.1</v>
      </c>
      <c r="F4307">
        <v>906</v>
      </c>
      <c r="G4307">
        <v>3780</v>
      </c>
      <c r="H4307">
        <v>0.23968254</v>
      </c>
      <c r="I4307" t="s">
        <v>11</v>
      </c>
      <c r="J4307" t="s">
        <v>4321</v>
      </c>
      <c r="K4307" t="str">
        <f>LEFT(My_Data[[#This Row],[Job titiles]],1)</f>
        <v>A</v>
      </c>
    </row>
    <row r="4308" spans="4:11" x14ac:dyDescent="0.15">
      <c r="D4308" t="s">
        <v>4322</v>
      </c>
      <c r="E4308">
        <v>0.1</v>
      </c>
      <c r="F4308">
        <v>905</v>
      </c>
      <c r="G4308">
        <v>3782</v>
      </c>
      <c r="H4308">
        <v>0.23929138</v>
      </c>
      <c r="I4308" t="s">
        <v>13</v>
      </c>
      <c r="J4308" t="s">
        <v>4322</v>
      </c>
      <c r="K4308" t="str">
        <f>LEFT(My_Data[[#This Row],[Job titiles]],1)</f>
        <v>A</v>
      </c>
    </row>
    <row r="4309" spans="4:11" x14ac:dyDescent="0.15">
      <c r="D4309" t="s">
        <v>4323</v>
      </c>
      <c r="E4309">
        <v>0.1</v>
      </c>
      <c r="F4309">
        <v>903</v>
      </c>
      <c r="G4309">
        <v>3756</v>
      </c>
      <c r="H4309">
        <v>0.24041533500000001</v>
      </c>
      <c r="I4309" t="s">
        <v>15</v>
      </c>
      <c r="J4309" t="s">
        <v>4323</v>
      </c>
      <c r="K4309" t="str">
        <f>LEFT(My_Data[[#This Row],[Job titiles]],1)</f>
        <v>D</v>
      </c>
    </row>
    <row r="4310" spans="4:11" x14ac:dyDescent="0.15">
      <c r="D4310" t="s">
        <v>4324</v>
      </c>
      <c r="E4310">
        <v>0.1</v>
      </c>
      <c r="F4310">
        <v>229</v>
      </c>
      <c r="G4310">
        <v>911</v>
      </c>
      <c r="H4310">
        <v>0.251372119</v>
      </c>
      <c r="I4310" t="s">
        <v>17</v>
      </c>
      <c r="J4310" t="s">
        <v>4324</v>
      </c>
      <c r="K4310" t="str">
        <f>LEFT(My_Data[[#This Row],[Job titiles]],1)</f>
        <v>G</v>
      </c>
    </row>
    <row r="4311" spans="4:11" x14ac:dyDescent="0.15">
      <c r="D4311" t="s">
        <v>4325</v>
      </c>
      <c r="E4311">
        <v>0.1</v>
      </c>
      <c r="F4311">
        <v>1080</v>
      </c>
      <c r="G4311">
        <v>4260</v>
      </c>
      <c r="H4311">
        <v>0.25352112700000001</v>
      </c>
      <c r="I4311" t="s">
        <v>19</v>
      </c>
      <c r="J4311" t="s">
        <v>4325</v>
      </c>
      <c r="K4311" t="str">
        <f>LEFT(My_Data[[#This Row],[Job titiles]],1)</f>
        <v>B</v>
      </c>
    </row>
    <row r="4312" spans="4:11" x14ac:dyDescent="0.15">
      <c r="D4312" t="s">
        <v>4326</v>
      </c>
      <c r="E4312">
        <v>0.1</v>
      </c>
      <c r="F4312">
        <v>647</v>
      </c>
      <c r="G4312">
        <v>3001</v>
      </c>
      <c r="H4312">
        <v>0.215594802</v>
      </c>
      <c r="I4312" t="s">
        <v>21</v>
      </c>
      <c r="J4312" t="s">
        <v>4326</v>
      </c>
      <c r="K4312" t="str">
        <f>LEFT(My_Data[[#This Row],[Job titiles]],1)</f>
        <v>P</v>
      </c>
    </row>
    <row r="4313" spans="4:11" x14ac:dyDescent="0.15">
      <c r="D4313" t="s">
        <v>4327</v>
      </c>
      <c r="E4313">
        <v>0.1</v>
      </c>
      <c r="F4313">
        <v>1125</v>
      </c>
      <c r="G4313">
        <v>5016</v>
      </c>
      <c r="H4313">
        <v>0.22428229699999999</v>
      </c>
      <c r="I4313" t="s">
        <v>23</v>
      </c>
      <c r="J4313" t="s">
        <v>4327</v>
      </c>
      <c r="K4313" t="str">
        <f>LEFT(My_Data[[#This Row],[Job titiles]],1)</f>
        <v>A</v>
      </c>
    </row>
    <row r="4314" spans="4:11" x14ac:dyDescent="0.15">
      <c r="D4314" t="s">
        <v>4328</v>
      </c>
      <c r="E4314">
        <v>0.1</v>
      </c>
      <c r="F4314">
        <v>1076</v>
      </c>
      <c r="G4314">
        <v>4738</v>
      </c>
      <c r="H4314">
        <v>0.227100042</v>
      </c>
      <c r="I4314" t="s">
        <v>25</v>
      </c>
      <c r="J4314" t="s">
        <v>4328</v>
      </c>
      <c r="K4314" t="str">
        <f>LEFT(My_Data[[#This Row],[Job titiles]],1)</f>
        <v>D</v>
      </c>
    </row>
    <row r="4315" spans="4:11" x14ac:dyDescent="0.15">
      <c r="D4315" t="s">
        <v>4329</v>
      </c>
      <c r="E4315">
        <v>0.1</v>
      </c>
      <c r="F4315">
        <v>361</v>
      </c>
      <c r="G4315">
        <v>1629</v>
      </c>
      <c r="H4315">
        <v>0.22160834900000001</v>
      </c>
      <c r="I4315" t="s">
        <v>7</v>
      </c>
      <c r="J4315" t="s">
        <v>4329</v>
      </c>
      <c r="K4315" t="str">
        <f>LEFT(My_Data[[#This Row],[Job titiles]],1)</f>
        <v>S</v>
      </c>
    </row>
    <row r="4316" spans="4:11" x14ac:dyDescent="0.15">
      <c r="D4316" t="s">
        <v>4330</v>
      </c>
      <c r="E4316">
        <v>0.1</v>
      </c>
      <c r="F4316">
        <v>260</v>
      </c>
      <c r="G4316">
        <v>929</v>
      </c>
      <c r="H4316">
        <v>0.27987082899999999</v>
      </c>
      <c r="I4316" t="s">
        <v>9</v>
      </c>
      <c r="J4316" t="s">
        <v>4330</v>
      </c>
      <c r="K4316" t="str">
        <f>LEFT(My_Data[[#This Row],[Job titiles]],1)</f>
        <v>P</v>
      </c>
    </row>
    <row r="4317" spans="4:11" x14ac:dyDescent="0.15">
      <c r="D4317" t="s">
        <v>4331</v>
      </c>
      <c r="E4317">
        <v>0.1</v>
      </c>
      <c r="F4317">
        <v>939</v>
      </c>
      <c r="G4317">
        <v>3837</v>
      </c>
      <c r="H4317">
        <v>0.24472243900000001</v>
      </c>
      <c r="I4317" t="s">
        <v>11</v>
      </c>
      <c r="J4317" t="s">
        <v>4331</v>
      </c>
      <c r="K4317" t="str">
        <f>LEFT(My_Data[[#This Row],[Job titiles]],1)</f>
        <v>A</v>
      </c>
    </row>
    <row r="4318" spans="4:11" x14ac:dyDescent="0.15">
      <c r="D4318" t="s">
        <v>4332</v>
      </c>
      <c r="E4318">
        <v>0.1</v>
      </c>
      <c r="F4318">
        <v>1097</v>
      </c>
      <c r="G4318">
        <v>4185</v>
      </c>
      <c r="H4318">
        <v>0.26212664299999999</v>
      </c>
      <c r="I4318" t="s">
        <v>13</v>
      </c>
      <c r="J4318" t="s">
        <v>4332</v>
      </c>
      <c r="K4318" t="str">
        <f>LEFT(My_Data[[#This Row],[Job titiles]],1)</f>
        <v>C</v>
      </c>
    </row>
    <row r="4319" spans="4:11" x14ac:dyDescent="0.15">
      <c r="D4319" t="s">
        <v>4333</v>
      </c>
      <c r="E4319">
        <v>0.1</v>
      </c>
      <c r="F4319">
        <v>347</v>
      </c>
      <c r="G4319">
        <v>1160</v>
      </c>
      <c r="H4319">
        <v>0.29913793100000002</v>
      </c>
      <c r="I4319" t="s">
        <v>15</v>
      </c>
      <c r="J4319" t="s">
        <v>4333</v>
      </c>
      <c r="K4319" t="str">
        <f>LEFT(My_Data[[#This Row],[Job titiles]],1)</f>
        <v>F</v>
      </c>
    </row>
    <row r="4320" spans="4:11" x14ac:dyDescent="0.15">
      <c r="D4320" t="s">
        <v>4334</v>
      </c>
      <c r="E4320">
        <v>0.1</v>
      </c>
      <c r="F4320">
        <v>522</v>
      </c>
      <c r="G4320">
        <v>2157</v>
      </c>
      <c r="H4320">
        <v>0.242002782</v>
      </c>
      <c r="I4320" t="s">
        <v>17</v>
      </c>
      <c r="J4320" t="s">
        <v>4334</v>
      </c>
      <c r="K4320" t="str">
        <f>LEFT(My_Data[[#This Row],[Job titiles]],1)</f>
        <v>P</v>
      </c>
    </row>
    <row r="4321" spans="4:11" x14ac:dyDescent="0.15">
      <c r="D4321" t="s">
        <v>4335</v>
      </c>
      <c r="E4321">
        <v>0.1</v>
      </c>
      <c r="F4321">
        <v>290</v>
      </c>
      <c r="G4321">
        <v>1281</v>
      </c>
      <c r="H4321">
        <v>0.226385636</v>
      </c>
      <c r="I4321" t="s">
        <v>19</v>
      </c>
      <c r="J4321" t="s">
        <v>4335</v>
      </c>
      <c r="K4321" t="str">
        <f>LEFT(My_Data[[#This Row],[Job titiles]],1)</f>
        <v>P</v>
      </c>
    </row>
    <row r="4322" spans="4:11" x14ac:dyDescent="0.15">
      <c r="D4322" t="s">
        <v>4336</v>
      </c>
      <c r="E4322">
        <v>0.1</v>
      </c>
      <c r="F4322">
        <v>685</v>
      </c>
      <c r="G4322">
        <v>2876</v>
      </c>
      <c r="H4322">
        <v>0.23817802499999999</v>
      </c>
      <c r="I4322" t="s">
        <v>21</v>
      </c>
      <c r="J4322" t="s">
        <v>4336</v>
      </c>
      <c r="K4322" t="str">
        <f>LEFT(My_Data[[#This Row],[Job titiles]],1)</f>
        <v>P</v>
      </c>
    </row>
    <row r="4323" spans="4:11" x14ac:dyDescent="0.15">
      <c r="D4323" t="s">
        <v>4337</v>
      </c>
      <c r="E4323">
        <v>0.1</v>
      </c>
      <c r="F4323">
        <v>216</v>
      </c>
      <c r="G4323">
        <v>1120</v>
      </c>
      <c r="H4323">
        <v>0.19285714300000001</v>
      </c>
      <c r="I4323" t="s">
        <v>23</v>
      </c>
      <c r="J4323" t="s">
        <v>4337</v>
      </c>
      <c r="K4323" t="str">
        <f>LEFT(My_Data[[#This Row],[Job titiles]],1)</f>
        <v>R</v>
      </c>
    </row>
    <row r="4324" spans="4:11" x14ac:dyDescent="0.15">
      <c r="D4324" t="s">
        <v>4338</v>
      </c>
      <c r="E4324">
        <v>0.1</v>
      </c>
      <c r="F4324">
        <v>1090</v>
      </c>
      <c r="G4324">
        <v>4331</v>
      </c>
      <c r="H4324">
        <v>0.25167397800000002</v>
      </c>
      <c r="I4324" t="s">
        <v>25</v>
      </c>
      <c r="J4324" t="s">
        <v>4338</v>
      </c>
      <c r="K4324" t="str">
        <f>LEFT(My_Data[[#This Row],[Job titiles]],1)</f>
        <v>V</v>
      </c>
    </row>
    <row r="4325" spans="4:11" x14ac:dyDescent="0.15">
      <c r="D4325" t="s">
        <v>4339</v>
      </c>
      <c r="E4325">
        <v>0.1</v>
      </c>
      <c r="F4325">
        <v>333</v>
      </c>
      <c r="G4325">
        <v>1509</v>
      </c>
      <c r="H4325">
        <v>0.22067594400000001</v>
      </c>
      <c r="I4325" t="s">
        <v>7</v>
      </c>
      <c r="J4325" t="s">
        <v>4339</v>
      </c>
      <c r="K4325" t="str">
        <f>LEFT(My_Data[[#This Row],[Job titiles]],1)</f>
        <v>W</v>
      </c>
    </row>
    <row r="4326" spans="4:11" x14ac:dyDescent="0.15">
      <c r="D4326" t="s">
        <v>4340</v>
      </c>
      <c r="E4326">
        <v>0.1</v>
      </c>
      <c r="F4326">
        <v>330</v>
      </c>
      <c r="G4326">
        <v>1512</v>
      </c>
      <c r="H4326">
        <v>0.21825396799999999</v>
      </c>
      <c r="I4326" t="s">
        <v>9</v>
      </c>
      <c r="J4326" t="s">
        <v>4340</v>
      </c>
      <c r="K4326" t="str">
        <f>LEFT(My_Data[[#This Row],[Job titiles]],1)</f>
        <v>W</v>
      </c>
    </row>
    <row r="4327" spans="4:11" x14ac:dyDescent="0.15">
      <c r="D4327" t="s">
        <v>4341</v>
      </c>
      <c r="E4327">
        <v>0.1</v>
      </c>
      <c r="F4327">
        <v>1040</v>
      </c>
      <c r="G4327">
        <v>4010</v>
      </c>
      <c r="H4327">
        <v>0.25935162099999998</v>
      </c>
      <c r="I4327" t="s">
        <v>11</v>
      </c>
      <c r="J4327" t="s">
        <v>4341</v>
      </c>
      <c r="K4327" t="str">
        <f>LEFT(My_Data[[#This Row],[Job titiles]],1)</f>
        <v>M</v>
      </c>
    </row>
    <row r="4328" spans="4:11" x14ac:dyDescent="0.15">
      <c r="D4328" t="s">
        <v>4342</v>
      </c>
      <c r="E4328">
        <v>0.1</v>
      </c>
      <c r="F4328">
        <v>714</v>
      </c>
      <c r="G4328">
        <v>3367</v>
      </c>
      <c r="H4328">
        <v>0.212058212</v>
      </c>
      <c r="I4328" t="s">
        <v>13</v>
      </c>
      <c r="J4328" t="s">
        <v>4342</v>
      </c>
      <c r="K4328" t="str">
        <f>LEFT(My_Data[[#This Row],[Job titiles]],1)</f>
        <v>O</v>
      </c>
    </row>
    <row r="4329" spans="4:11" x14ac:dyDescent="0.15">
      <c r="D4329" t="s">
        <v>4343</v>
      </c>
      <c r="E4329">
        <v>0.1</v>
      </c>
      <c r="F4329">
        <v>750</v>
      </c>
      <c r="G4329">
        <v>3441</v>
      </c>
      <c r="H4329">
        <v>0.21795989499999999</v>
      </c>
      <c r="I4329" t="s">
        <v>15</v>
      </c>
      <c r="J4329" t="s">
        <v>4343</v>
      </c>
      <c r="K4329" t="str">
        <f>LEFT(My_Data[[#This Row],[Job titiles]],1)</f>
        <v>O</v>
      </c>
    </row>
    <row r="4330" spans="4:11" x14ac:dyDescent="0.15">
      <c r="D4330" t="s">
        <v>4344</v>
      </c>
      <c r="E4330">
        <v>0.1</v>
      </c>
      <c r="F4330">
        <v>501</v>
      </c>
      <c r="G4330">
        <v>2296</v>
      </c>
      <c r="H4330">
        <v>0.21820557500000001</v>
      </c>
      <c r="I4330" t="s">
        <v>17</v>
      </c>
      <c r="J4330" t="s">
        <v>4344</v>
      </c>
      <c r="K4330" t="str">
        <f>LEFT(My_Data[[#This Row],[Job titiles]],1)</f>
        <v>S</v>
      </c>
    </row>
    <row r="4331" spans="4:11" x14ac:dyDescent="0.15">
      <c r="D4331" t="s">
        <v>4345</v>
      </c>
      <c r="E4331">
        <v>0.1</v>
      </c>
      <c r="F4331">
        <v>372</v>
      </c>
      <c r="G4331">
        <v>1553</v>
      </c>
      <c r="H4331">
        <v>0.23953638099999999</v>
      </c>
      <c r="I4331" t="s">
        <v>19</v>
      </c>
      <c r="J4331" t="s">
        <v>4345</v>
      </c>
      <c r="K4331" t="str">
        <f>LEFT(My_Data[[#This Row],[Job titiles]],1)</f>
        <v>A</v>
      </c>
    </row>
    <row r="4332" spans="4:11" x14ac:dyDescent="0.15">
      <c r="D4332" t="s">
        <v>4346</v>
      </c>
      <c r="E4332">
        <v>0.1</v>
      </c>
      <c r="F4332">
        <v>439</v>
      </c>
      <c r="G4332">
        <v>1774</v>
      </c>
      <c r="H4332">
        <v>0.24746335999999999</v>
      </c>
      <c r="I4332" t="s">
        <v>21</v>
      </c>
      <c r="J4332" t="s">
        <v>4346</v>
      </c>
      <c r="K4332" t="str">
        <f>LEFT(My_Data[[#This Row],[Job titiles]],1)</f>
        <v>B</v>
      </c>
    </row>
    <row r="4333" spans="4:11" x14ac:dyDescent="0.15">
      <c r="D4333" t="s">
        <v>4347</v>
      </c>
      <c r="E4333">
        <v>0.1</v>
      </c>
      <c r="F4333">
        <v>805</v>
      </c>
      <c r="G4333">
        <v>3168</v>
      </c>
      <c r="H4333">
        <v>0.25410353499999999</v>
      </c>
      <c r="I4333" t="s">
        <v>23</v>
      </c>
      <c r="J4333" t="s">
        <v>4347</v>
      </c>
      <c r="K4333" t="str">
        <f>LEFT(My_Data[[#This Row],[Job titiles]],1)</f>
        <v>F</v>
      </c>
    </row>
    <row r="4334" spans="4:11" x14ac:dyDescent="0.15">
      <c r="D4334" t="s">
        <v>4348</v>
      </c>
      <c r="E4334">
        <v>0.1</v>
      </c>
      <c r="F4334">
        <v>802</v>
      </c>
      <c r="G4334">
        <v>3163</v>
      </c>
      <c r="H4334">
        <v>0.25355675</v>
      </c>
      <c r="I4334" t="s">
        <v>25</v>
      </c>
      <c r="J4334" t="s">
        <v>4348</v>
      </c>
      <c r="K4334" t="str">
        <f>LEFT(My_Data[[#This Row],[Job titiles]],1)</f>
        <v>F</v>
      </c>
    </row>
    <row r="4335" spans="4:11" x14ac:dyDescent="0.15">
      <c r="D4335" t="s">
        <v>4349</v>
      </c>
      <c r="E4335">
        <v>0.1</v>
      </c>
      <c r="F4335">
        <v>409</v>
      </c>
      <c r="G4335">
        <v>1541</v>
      </c>
      <c r="H4335">
        <v>0.26541207</v>
      </c>
      <c r="I4335" t="s">
        <v>7</v>
      </c>
      <c r="J4335" t="s">
        <v>4349</v>
      </c>
      <c r="K4335" t="str">
        <f>LEFT(My_Data[[#This Row],[Job titiles]],1)</f>
        <v>F</v>
      </c>
    </row>
    <row r="4336" spans="4:11" x14ac:dyDescent="0.15">
      <c r="D4336" t="s">
        <v>4350</v>
      </c>
      <c r="E4336">
        <v>0.1</v>
      </c>
      <c r="F4336">
        <v>193</v>
      </c>
      <c r="G4336">
        <v>998</v>
      </c>
      <c r="H4336">
        <v>0.19338677400000001</v>
      </c>
      <c r="I4336" t="s">
        <v>9</v>
      </c>
      <c r="J4336" t="s">
        <v>4350</v>
      </c>
      <c r="K4336" t="str">
        <f>LEFT(My_Data[[#This Row],[Job titiles]],1)</f>
        <v>O</v>
      </c>
    </row>
    <row r="4337" spans="4:11" x14ac:dyDescent="0.15">
      <c r="D4337" t="s">
        <v>4351</v>
      </c>
      <c r="E4337">
        <v>0.1</v>
      </c>
      <c r="F4337">
        <v>382</v>
      </c>
      <c r="G4337">
        <v>1900</v>
      </c>
      <c r="H4337">
        <v>0.20105263200000001</v>
      </c>
      <c r="I4337" t="s">
        <v>11</v>
      </c>
      <c r="J4337" t="s">
        <v>4351</v>
      </c>
      <c r="K4337" t="str">
        <f>LEFT(My_Data[[#This Row],[Job titiles]],1)</f>
        <v>P</v>
      </c>
    </row>
    <row r="4338" spans="4:11" x14ac:dyDescent="0.15">
      <c r="D4338" t="s">
        <v>4352</v>
      </c>
      <c r="E4338">
        <v>0.1</v>
      </c>
      <c r="F4338">
        <v>313</v>
      </c>
      <c r="G4338">
        <v>1451</v>
      </c>
      <c r="H4338">
        <v>0.215713301</v>
      </c>
      <c r="I4338" t="s">
        <v>13</v>
      </c>
      <c r="J4338" t="s">
        <v>4352</v>
      </c>
      <c r="K4338" t="str">
        <f>LEFT(My_Data[[#This Row],[Job titiles]],1)</f>
        <v>R</v>
      </c>
    </row>
    <row r="4339" spans="4:11" x14ac:dyDescent="0.15">
      <c r="D4339" t="s">
        <v>4353</v>
      </c>
      <c r="E4339">
        <v>0.1</v>
      </c>
      <c r="F4339">
        <v>374</v>
      </c>
      <c r="G4339">
        <v>1839</v>
      </c>
      <c r="H4339">
        <v>0.20337139700000001</v>
      </c>
      <c r="I4339" t="s">
        <v>15</v>
      </c>
      <c r="J4339" t="s">
        <v>4353</v>
      </c>
      <c r="K4339" t="str">
        <f>LEFT(My_Data[[#This Row],[Job titiles]],1)</f>
        <v>S</v>
      </c>
    </row>
    <row r="4340" spans="4:11" x14ac:dyDescent="0.15">
      <c r="D4340" t="s">
        <v>4354</v>
      </c>
      <c r="E4340">
        <v>0.1</v>
      </c>
      <c r="F4340">
        <v>806</v>
      </c>
      <c r="G4340">
        <v>3428</v>
      </c>
      <c r="H4340">
        <v>0.23512252</v>
      </c>
      <c r="I4340" t="s">
        <v>17</v>
      </c>
      <c r="J4340" t="s">
        <v>4354</v>
      </c>
      <c r="K4340" t="str">
        <f>LEFT(My_Data[[#This Row],[Job titiles]],1)</f>
        <v>T</v>
      </c>
    </row>
    <row r="4341" spans="4:11" x14ac:dyDescent="0.15">
      <c r="D4341" t="s">
        <v>4355</v>
      </c>
      <c r="E4341">
        <v>0.1</v>
      </c>
      <c r="F4341">
        <v>214</v>
      </c>
      <c r="G4341">
        <v>1074</v>
      </c>
      <c r="H4341">
        <v>0.19925512100000001</v>
      </c>
      <c r="I4341" t="s">
        <v>19</v>
      </c>
      <c r="J4341" t="s">
        <v>4355</v>
      </c>
      <c r="K4341" t="str">
        <f>LEFT(My_Data[[#This Row],[Job titiles]],1)</f>
        <v>T</v>
      </c>
    </row>
    <row r="4342" spans="4:11" x14ac:dyDescent="0.15">
      <c r="D4342" t="s">
        <v>4356</v>
      </c>
      <c r="E4342">
        <v>0.1</v>
      </c>
      <c r="F4342">
        <v>448</v>
      </c>
      <c r="G4342">
        <v>1577</v>
      </c>
      <c r="H4342">
        <v>0.28408370300000002</v>
      </c>
      <c r="I4342" t="s">
        <v>21</v>
      </c>
      <c r="J4342" t="s">
        <v>4356</v>
      </c>
      <c r="K4342" t="str">
        <f>LEFT(My_Data[[#This Row],[Job titiles]],1)</f>
        <v>B</v>
      </c>
    </row>
    <row r="4343" spans="4:11" x14ac:dyDescent="0.15">
      <c r="D4343" t="s">
        <v>4357</v>
      </c>
      <c r="E4343">
        <v>0.1</v>
      </c>
      <c r="F4343">
        <v>447</v>
      </c>
      <c r="G4343">
        <v>1642</v>
      </c>
      <c r="H4343">
        <v>0.27222898899999998</v>
      </c>
      <c r="I4343" t="s">
        <v>23</v>
      </c>
      <c r="J4343" t="s">
        <v>4357</v>
      </c>
      <c r="K4343" t="str">
        <f>LEFT(My_Data[[#This Row],[Job titiles]],1)</f>
        <v>B</v>
      </c>
    </row>
    <row r="4344" spans="4:11" x14ac:dyDescent="0.15">
      <c r="D4344" t="s">
        <v>4358</v>
      </c>
      <c r="E4344">
        <v>0.1</v>
      </c>
      <c r="F4344">
        <v>447</v>
      </c>
      <c r="G4344">
        <v>1642</v>
      </c>
      <c r="H4344">
        <v>0.27222898899999998</v>
      </c>
      <c r="I4344" t="s">
        <v>25</v>
      </c>
      <c r="J4344" t="s">
        <v>4358</v>
      </c>
      <c r="K4344" t="str">
        <f>LEFT(My_Data[[#This Row],[Job titiles]],1)</f>
        <v>B</v>
      </c>
    </row>
    <row r="4345" spans="4:11" x14ac:dyDescent="0.15">
      <c r="D4345" t="s">
        <v>4359</v>
      </c>
      <c r="E4345">
        <v>0.1</v>
      </c>
      <c r="F4345">
        <v>411</v>
      </c>
      <c r="G4345">
        <v>1533</v>
      </c>
      <c r="H4345">
        <v>0.26810176099999999</v>
      </c>
      <c r="I4345" t="s">
        <v>7</v>
      </c>
      <c r="J4345" t="s">
        <v>4359</v>
      </c>
      <c r="K4345" t="str">
        <f>LEFT(My_Data[[#This Row],[Job titiles]],1)</f>
        <v>B</v>
      </c>
    </row>
    <row r="4346" spans="4:11" x14ac:dyDescent="0.15">
      <c r="D4346" t="s">
        <v>4360</v>
      </c>
      <c r="E4346">
        <v>0.1</v>
      </c>
      <c r="F4346">
        <v>421</v>
      </c>
      <c r="G4346">
        <v>1614</v>
      </c>
      <c r="H4346">
        <v>0.26084262699999999</v>
      </c>
      <c r="I4346" t="s">
        <v>9</v>
      </c>
      <c r="J4346" t="s">
        <v>4360</v>
      </c>
      <c r="K4346" t="str">
        <f>LEFT(My_Data[[#This Row],[Job titiles]],1)</f>
        <v>B</v>
      </c>
    </row>
    <row r="4347" spans="4:11" x14ac:dyDescent="0.15">
      <c r="D4347" t="s">
        <v>4361</v>
      </c>
      <c r="E4347">
        <v>0.1</v>
      </c>
      <c r="F4347">
        <v>961</v>
      </c>
      <c r="G4347">
        <v>4145</v>
      </c>
      <c r="H4347">
        <v>0.23184559699999999</v>
      </c>
      <c r="I4347" t="s">
        <v>11</v>
      </c>
      <c r="J4347" t="s">
        <v>4361</v>
      </c>
      <c r="K4347" t="str">
        <f>LEFT(My_Data[[#This Row],[Job titiles]],1)</f>
        <v>C</v>
      </c>
    </row>
    <row r="4348" spans="4:11" x14ac:dyDescent="0.15">
      <c r="D4348" t="s">
        <v>4362</v>
      </c>
      <c r="E4348">
        <v>0.1</v>
      </c>
      <c r="F4348">
        <v>749</v>
      </c>
      <c r="G4348">
        <v>3220</v>
      </c>
      <c r="H4348">
        <v>0.232608696</v>
      </c>
      <c r="I4348" t="s">
        <v>13</v>
      </c>
      <c r="J4348" t="s">
        <v>4362</v>
      </c>
      <c r="K4348" t="str">
        <f>LEFT(My_Data[[#This Row],[Job titiles]],1)</f>
        <v>D</v>
      </c>
    </row>
    <row r="4349" spans="4:11" x14ac:dyDescent="0.15">
      <c r="D4349" t="s">
        <v>4363</v>
      </c>
      <c r="E4349">
        <v>0.1</v>
      </c>
      <c r="F4349">
        <v>443</v>
      </c>
      <c r="G4349">
        <v>1559</v>
      </c>
      <c r="H4349">
        <v>0.284156511</v>
      </c>
      <c r="I4349" t="s">
        <v>15</v>
      </c>
      <c r="J4349" t="s">
        <v>4363</v>
      </c>
      <c r="K4349" t="str">
        <f>LEFT(My_Data[[#This Row],[Job titiles]],1)</f>
        <v>D</v>
      </c>
    </row>
    <row r="4350" spans="4:11" x14ac:dyDescent="0.15">
      <c r="D4350" t="s">
        <v>4364</v>
      </c>
      <c r="E4350">
        <v>0.1</v>
      </c>
      <c r="F4350">
        <v>371</v>
      </c>
      <c r="G4350">
        <v>1476</v>
      </c>
      <c r="H4350">
        <v>0.25135501399999999</v>
      </c>
      <c r="I4350" t="s">
        <v>17</v>
      </c>
      <c r="J4350" t="s">
        <v>4364</v>
      </c>
      <c r="K4350" t="str">
        <f>LEFT(My_Data[[#This Row],[Job titiles]],1)</f>
        <v>H</v>
      </c>
    </row>
    <row r="4351" spans="4:11" x14ac:dyDescent="0.15">
      <c r="D4351" t="s">
        <v>4365</v>
      </c>
      <c r="E4351">
        <v>0.1</v>
      </c>
      <c r="F4351">
        <v>596</v>
      </c>
      <c r="G4351">
        <v>2579</v>
      </c>
      <c r="H4351">
        <v>0.23109732499999999</v>
      </c>
      <c r="I4351" t="s">
        <v>19</v>
      </c>
      <c r="J4351" t="s">
        <v>4365</v>
      </c>
      <c r="K4351" t="str">
        <f>LEFT(My_Data[[#This Row],[Job titiles]],1)</f>
        <v>P</v>
      </c>
    </row>
    <row r="4352" spans="4:11" x14ac:dyDescent="0.15">
      <c r="D4352" t="s">
        <v>4366</v>
      </c>
      <c r="E4352">
        <v>0.1</v>
      </c>
      <c r="F4352">
        <v>887</v>
      </c>
      <c r="G4352">
        <v>3578</v>
      </c>
      <c r="H4352">
        <v>0.24790385700000001</v>
      </c>
      <c r="I4352" t="s">
        <v>21</v>
      </c>
      <c r="J4352" t="s">
        <v>4366</v>
      </c>
      <c r="K4352" t="str">
        <f>LEFT(My_Data[[#This Row],[Job titiles]],1)</f>
        <v>A</v>
      </c>
    </row>
    <row r="4353" spans="4:11" x14ac:dyDescent="0.15">
      <c r="D4353" t="s">
        <v>4367</v>
      </c>
      <c r="E4353">
        <v>0.1</v>
      </c>
      <c r="F4353">
        <v>984</v>
      </c>
      <c r="G4353">
        <v>4335</v>
      </c>
      <c r="H4353">
        <v>0.226989619</v>
      </c>
      <c r="I4353" t="s">
        <v>23</v>
      </c>
      <c r="J4353" t="s">
        <v>4367</v>
      </c>
      <c r="K4353" t="str">
        <f>LEFT(My_Data[[#This Row],[Job titiles]],1)</f>
        <v>C</v>
      </c>
    </row>
    <row r="4354" spans="4:11" x14ac:dyDescent="0.15">
      <c r="D4354" t="s">
        <v>4368</v>
      </c>
      <c r="E4354">
        <v>0.1</v>
      </c>
      <c r="F4354">
        <v>756</v>
      </c>
      <c r="G4354">
        <v>2784</v>
      </c>
      <c r="H4354">
        <v>0.27155172399999999</v>
      </c>
      <c r="I4354" t="s">
        <v>25</v>
      </c>
      <c r="J4354" t="s">
        <v>4368</v>
      </c>
      <c r="K4354" t="str">
        <f>LEFT(My_Data[[#This Row],[Job titiles]],1)</f>
        <v>F</v>
      </c>
    </row>
    <row r="4355" spans="4:11" x14ac:dyDescent="0.15">
      <c r="D4355" t="s">
        <v>4369</v>
      </c>
      <c r="E4355">
        <v>0.1</v>
      </c>
      <c r="F4355">
        <v>722</v>
      </c>
      <c r="G4355">
        <v>2689</v>
      </c>
      <c r="H4355">
        <v>0.268501302</v>
      </c>
      <c r="I4355" t="s">
        <v>7</v>
      </c>
      <c r="J4355" t="s">
        <v>4369</v>
      </c>
      <c r="K4355" t="str">
        <f>LEFT(My_Data[[#This Row],[Job titiles]],1)</f>
        <v>G</v>
      </c>
    </row>
    <row r="4356" spans="4:11" x14ac:dyDescent="0.15">
      <c r="D4356" t="s">
        <v>4370</v>
      </c>
      <c r="E4356">
        <v>0.1</v>
      </c>
      <c r="F4356">
        <v>935</v>
      </c>
      <c r="G4356">
        <v>3701</v>
      </c>
      <c r="H4356">
        <v>0.252634423</v>
      </c>
      <c r="I4356" t="s">
        <v>9</v>
      </c>
      <c r="J4356" t="s">
        <v>4370</v>
      </c>
      <c r="K4356" t="str">
        <f>LEFT(My_Data[[#This Row],[Job titiles]],1)</f>
        <v>A</v>
      </c>
    </row>
    <row r="4357" spans="4:11" x14ac:dyDescent="0.15">
      <c r="D4357" t="s">
        <v>4371</v>
      </c>
      <c r="E4357">
        <v>0.1</v>
      </c>
      <c r="F4357">
        <v>946</v>
      </c>
      <c r="G4357">
        <v>3606</v>
      </c>
      <c r="H4357">
        <v>0.26234054400000001</v>
      </c>
      <c r="I4357" t="s">
        <v>11</v>
      </c>
      <c r="J4357" t="s">
        <v>4371</v>
      </c>
      <c r="K4357" t="str">
        <f>LEFT(My_Data[[#This Row],[Job titiles]],1)</f>
        <v>A</v>
      </c>
    </row>
    <row r="4358" spans="4:11" x14ac:dyDescent="0.15">
      <c r="D4358" t="s">
        <v>4372</v>
      </c>
      <c r="E4358">
        <v>0.1</v>
      </c>
      <c r="F4358">
        <v>945</v>
      </c>
      <c r="G4358">
        <v>3613</v>
      </c>
      <c r="H4358">
        <v>0.261555494</v>
      </c>
      <c r="I4358" t="s">
        <v>13</v>
      </c>
      <c r="J4358" t="s">
        <v>4372</v>
      </c>
      <c r="K4358" t="str">
        <f>LEFT(My_Data[[#This Row],[Job titiles]],1)</f>
        <v>A</v>
      </c>
    </row>
    <row r="4359" spans="4:11" x14ac:dyDescent="0.15">
      <c r="D4359" t="s">
        <v>4373</v>
      </c>
      <c r="E4359">
        <v>0.1</v>
      </c>
      <c r="F4359">
        <v>933</v>
      </c>
      <c r="G4359">
        <v>3585</v>
      </c>
      <c r="H4359">
        <v>0.26025104599999999</v>
      </c>
      <c r="I4359" t="s">
        <v>15</v>
      </c>
      <c r="J4359" t="s">
        <v>4373</v>
      </c>
      <c r="K4359" t="str">
        <f>LEFT(My_Data[[#This Row],[Job titiles]],1)</f>
        <v>A</v>
      </c>
    </row>
    <row r="4360" spans="4:11" x14ac:dyDescent="0.15">
      <c r="D4360" t="s">
        <v>4374</v>
      </c>
      <c r="E4360">
        <v>0.1</v>
      </c>
      <c r="F4360">
        <v>933</v>
      </c>
      <c r="G4360">
        <v>3562</v>
      </c>
      <c r="H4360">
        <v>0.26193149900000001</v>
      </c>
      <c r="I4360" t="s">
        <v>17</v>
      </c>
      <c r="J4360" t="s">
        <v>4374</v>
      </c>
      <c r="K4360" t="str">
        <f>LEFT(My_Data[[#This Row],[Job titiles]],1)</f>
        <v>A</v>
      </c>
    </row>
    <row r="4361" spans="4:11" x14ac:dyDescent="0.15">
      <c r="D4361" t="s">
        <v>4375</v>
      </c>
      <c r="E4361">
        <v>0.1</v>
      </c>
      <c r="F4361">
        <v>240</v>
      </c>
      <c r="G4361">
        <v>839</v>
      </c>
      <c r="H4361">
        <v>0.28605482700000001</v>
      </c>
      <c r="I4361" t="s">
        <v>19</v>
      </c>
      <c r="J4361" t="s">
        <v>4375</v>
      </c>
      <c r="K4361" t="str">
        <f>LEFT(My_Data[[#This Row],[Job titiles]],1)</f>
        <v>D</v>
      </c>
    </row>
    <row r="4362" spans="4:11" x14ac:dyDescent="0.15">
      <c r="D4362" t="s">
        <v>4376</v>
      </c>
      <c r="E4362">
        <v>0.1</v>
      </c>
      <c r="F4362">
        <v>343</v>
      </c>
      <c r="G4362">
        <v>1235</v>
      </c>
      <c r="H4362">
        <v>0.27773279400000001</v>
      </c>
      <c r="I4362" t="s">
        <v>21</v>
      </c>
      <c r="J4362" t="s">
        <v>4376</v>
      </c>
      <c r="K4362" t="str">
        <f>LEFT(My_Data[[#This Row],[Job titiles]],1)</f>
        <v>G</v>
      </c>
    </row>
    <row r="4363" spans="4:11" x14ac:dyDescent="0.15">
      <c r="D4363" t="s">
        <v>4377</v>
      </c>
      <c r="E4363">
        <v>0.1</v>
      </c>
      <c r="F4363">
        <v>348</v>
      </c>
      <c r="G4363">
        <v>1266</v>
      </c>
      <c r="H4363">
        <v>0.27488151700000002</v>
      </c>
      <c r="I4363" t="s">
        <v>23</v>
      </c>
      <c r="J4363" t="s">
        <v>4377</v>
      </c>
      <c r="K4363" t="str">
        <f>LEFT(My_Data[[#This Row],[Job titiles]],1)</f>
        <v>L</v>
      </c>
    </row>
    <row r="4364" spans="4:11" x14ac:dyDescent="0.15">
      <c r="D4364" t="s">
        <v>4378</v>
      </c>
      <c r="E4364">
        <v>0.1</v>
      </c>
      <c r="F4364">
        <v>357</v>
      </c>
      <c r="G4364">
        <v>1459</v>
      </c>
      <c r="H4364">
        <v>0.244688143</v>
      </c>
      <c r="I4364" t="s">
        <v>25</v>
      </c>
      <c r="J4364" t="s">
        <v>4378</v>
      </c>
      <c r="K4364" t="str">
        <f>LEFT(My_Data[[#This Row],[Job titiles]],1)</f>
        <v>M</v>
      </c>
    </row>
    <row r="4365" spans="4:11" x14ac:dyDescent="0.15">
      <c r="D4365" t="s">
        <v>4379</v>
      </c>
      <c r="E4365">
        <v>0.1</v>
      </c>
      <c r="F4365">
        <v>874</v>
      </c>
      <c r="G4365">
        <v>3842</v>
      </c>
      <c r="H4365">
        <v>0.22748568499999999</v>
      </c>
      <c r="I4365" t="s">
        <v>7</v>
      </c>
      <c r="J4365" t="s">
        <v>4379</v>
      </c>
      <c r="K4365" t="str">
        <f>LEFT(My_Data[[#This Row],[Job titiles]],1)</f>
        <v>P</v>
      </c>
    </row>
    <row r="4366" spans="4:11" x14ac:dyDescent="0.15">
      <c r="D4366" t="s">
        <v>4380</v>
      </c>
      <c r="E4366">
        <v>0.1</v>
      </c>
      <c r="F4366">
        <v>1082</v>
      </c>
      <c r="G4366">
        <v>4469</v>
      </c>
      <c r="H4366">
        <v>0.24211232899999999</v>
      </c>
      <c r="I4366" t="s">
        <v>9</v>
      </c>
      <c r="J4366" t="s">
        <v>4380</v>
      </c>
      <c r="K4366" t="str">
        <f>LEFT(My_Data[[#This Row],[Job titiles]],1)</f>
        <v>P</v>
      </c>
    </row>
    <row r="4367" spans="4:11" x14ac:dyDescent="0.15">
      <c r="D4367" t="s">
        <v>4381</v>
      </c>
      <c r="E4367">
        <v>0.1</v>
      </c>
      <c r="F4367">
        <v>961</v>
      </c>
      <c r="G4367">
        <v>4258</v>
      </c>
      <c r="H4367">
        <v>0.22569281399999999</v>
      </c>
      <c r="I4367" t="s">
        <v>11</v>
      </c>
      <c r="J4367" t="s">
        <v>4381</v>
      </c>
      <c r="K4367" t="str">
        <f>LEFT(My_Data[[#This Row],[Job titiles]],1)</f>
        <v>R</v>
      </c>
    </row>
    <row r="4368" spans="4:11" x14ac:dyDescent="0.15">
      <c r="D4368" t="s">
        <v>4382</v>
      </c>
      <c r="E4368">
        <v>0.1</v>
      </c>
      <c r="F4368">
        <v>1128</v>
      </c>
      <c r="G4368">
        <v>4578</v>
      </c>
      <c r="H4368">
        <v>0.24639580599999999</v>
      </c>
      <c r="I4368" t="s">
        <v>13</v>
      </c>
      <c r="J4368" t="s">
        <v>4382</v>
      </c>
      <c r="K4368" t="str">
        <f>LEFT(My_Data[[#This Row],[Job titiles]],1)</f>
        <v>S</v>
      </c>
    </row>
    <row r="4369" spans="4:11" x14ac:dyDescent="0.15">
      <c r="D4369" t="s">
        <v>4383</v>
      </c>
      <c r="E4369">
        <v>0.1</v>
      </c>
      <c r="F4369">
        <v>615</v>
      </c>
      <c r="G4369">
        <v>2578</v>
      </c>
      <c r="H4369">
        <v>0.23855702100000001</v>
      </c>
      <c r="I4369" t="s">
        <v>15</v>
      </c>
      <c r="J4369" t="s">
        <v>4383</v>
      </c>
      <c r="K4369" t="str">
        <f>LEFT(My_Data[[#This Row],[Job titiles]],1)</f>
        <v>C</v>
      </c>
    </row>
    <row r="4370" spans="4:11" x14ac:dyDescent="0.15">
      <c r="D4370" t="s">
        <v>4384</v>
      </c>
      <c r="E4370">
        <v>0.1</v>
      </c>
      <c r="F4370">
        <v>536</v>
      </c>
      <c r="G4370">
        <v>2357</v>
      </c>
      <c r="H4370">
        <v>0.22740772200000001</v>
      </c>
      <c r="I4370" t="s">
        <v>17</v>
      </c>
      <c r="J4370" t="s">
        <v>4384</v>
      </c>
      <c r="K4370" t="str">
        <f>LEFT(My_Data[[#This Row],[Job titiles]],1)</f>
        <v>P</v>
      </c>
    </row>
    <row r="4371" spans="4:11" x14ac:dyDescent="0.15">
      <c r="D4371" t="s">
        <v>4385</v>
      </c>
      <c r="E4371">
        <v>0.1</v>
      </c>
      <c r="F4371">
        <v>450</v>
      </c>
      <c r="G4371">
        <v>1872</v>
      </c>
      <c r="H4371">
        <v>0.240384615</v>
      </c>
      <c r="I4371" t="s">
        <v>19</v>
      </c>
      <c r="J4371" t="s">
        <v>4385</v>
      </c>
      <c r="K4371" t="str">
        <f>LEFT(My_Data[[#This Row],[Job titiles]],1)</f>
        <v>P</v>
      </c>
    </row>
    <row r="4372" spans="4:11" x14ac:dyDescent="0.15">
      <c r="D4372" t="s">
        <v>4386</v>
      </c>
      <c r="E4372">
        <v>0.1</v>
      </c>
      <c r="F4372">
        <v>499</v>
      </c>
      <c r="G4372">
        <v>2304</v>
      </c>
      <c r="H4372">
        <v>0.21657986100000001</v>
      </c>
      <c r="I4372" t="s">
        <v>21</v>
      </c>
      <c r="J4372" t="s">
        <v>4386</v>
      </c>
      <c r="K4372" t="str">
        <f>LEFT(My_Data[[#This Row],[Job titiles]],1)</f>
        <v>P</v>
      </c>
    </row>
    <row r="4373" spans="4:11" x14ac:dyDescent="0.15">
      <c r="D4373" t="s">
        <v>4387</v>
      </c>
      <c r="E4373">
        <v>0.1</v>
      </c>
      <c r="F4373">
        <v>520</v>
      </c>
      <c r="G4373">
        <v>2350</v>
      </c>
      <c r="H4373">
        <v>0.22127659599999999</v>
      </c>
      <c r="I4373" t="s">
        <v>23</v>
      </c>
      <c r="J4373" t="s">
        <v>4387</v>
      </c>
      <c r="K4373" t="str">
        <f>LEFT(My_Data[[#This Row],[Job titiles]],1)</f>
        <v>P</v>
      </c>
    </row>
    <row r="4374" spans="4:11" x14ac:dyDescent="0.15">
      <c r="D4374" t="s">
        <v>4388</v>
      </c>
      <c r="E4374">
        <v>0.1</v>
      </c>
      <c r="F4374">
        <v>531</v>
      </c>
      <c r="G4374">
        <v>2391</v>
      </c>
      <c r="H4374">
        <v>0.22208281099999999</v>
      </c>
      <c r="I4374" t="s">
        <v>25</v>
      </c>
      <c r="J4374" t="s">
        <v>4388</v>
      </c>
      <c r="K4374" t="str">
        <f>LEFT(My_Data[[#This Row],[Job titiles]],1)</f>
        <v>P</v>
      </c>
    </row>
    <row r="4375" spans="4:11" x14ac:dyDescent="0.15">
      <c r="D4375" t="s">
        <v>4389</v>
      </c>
      <c r="E4375">
        <v>0.1</v>
      </c>
      <c r="F4375">
        <v>392</v>
      </c>
      <c r="G4375">
        <v>1663</v>
      </c>
      <c r="H4375">
        <v>0.23571858100000001</v>
      </c>
      <c r="I4375" t="s">
        <v>7</v>
      </c>
      <c r="J4375" t="s">
        <v>4389</v>
      </c>
      <c r="K4375" t="str">
        <f>LEFT(My_Data[[#This Row],[Job titiles]],1)</f>
        <v>R</v>
      </c>
    </row>
    <row r="4376" spans="4:11" x14ac:dyDescent="0.15">
      <c r="D4376" t="s">
        <v>4390</v>
      </c>
      <c r="E4376">
        <v>0.1</v>
      </c>
      <c r="F4376">
        <v>799</v>
      </c>
      <c r="G4376">
        <v>3313</v>
      </c>
      <c r="H4376">
        <v>0.241171144</v>
      </c>
      <c r="I4376" t="s">
        <v>9</v>
      </c>
      <c r="J4376" t="s">
        <v>4390</v>
      </c>
      <c r="K4376" t="str">
        <f>LEFT(My_Data[[#This Row],[Job titiles]],1)</f>
        <v>S</v>
      </c>
    </row>
    <row r="4377" spans="4:11" x14ac:dyDescent="0.15">
      <c r="D4377" t="s">
        <v>4391</v>
      </c>
      <c r="E4377">
        <v>0.1</v>
      </c>
      <c r="F4377">
        <v>803</v>
      </c>
      <c r="G4377">
        <v>3327</v>
      </c>
      <c r="H4377">
        <v>0.24135858099999999</v>
      </c>
      <c r="I4377" t="s">
        <v>11</v>
      </c>
      <c r="J4377" t="s">
        <v>4391</v>
      </c>
      <c r="K4377" t="str">
        <f>LEFT(My_Data[[#This Row],[Job titiles]],1)</f>
        <v>S</v>
      </c>
    </row>
    <row r="4378" spans="4:11" x14ac:dyDescent="0.15">
      <c r="D4378" t="s">
        <v>4392</v>
      </c>
      <c r="E4378">
        <v>0.1</v>
      </c>
      <c r="F4378">
        <v>794</v>
      </c>
      <c r="G4378">
        <v>3300</v>
      </c>
      <c r="H4378">
        <v>0.24060606100000001</v>
      </c>
      <c r="I4378" t="s">
        <v>13</v>
      </c>
      <c r="J4378" t="s">
        <v>4392</v>
      </c>
      <c r="K4378" t="str">
        <f>LEFT(My_Data[[#This Row],[Job titiles]],1)</f>
        <v>S</v>
      </c>
    </row>
    <row r="4379" spans="4:11" x14ac:dyDescent="0.15">
      <c r="D4379" t="s">
        <v>4393</v>
      </c>
      <c r="E4379">
        <v>0.1</v>
      </c>
      <c r="F4379">
        <v>169</v>
      </c>
      <c r="G4379">
        <v>618</v>
      </c>
      <c r="H4379">
        <v>0.27346278299999999</v>
      </c>
      <c r="I4379" t="s">
        <v>15</v>
      </c>
      <c r="J4379" t="s">
        <v>4393</v>
      </c>
      <c r="K4379" t="str">
        <f>LEFT(My_Data[[#This Row],[Job titiles]],1)</f>
        <v>C</v>
      </c>
    </row>
    <row r="4380" spans="4:11" x14ac:dyDescent="0.15">
      <c r="D4380" t="s">
        <v>4394</v>
      </c>
      <c r="E4380">
        <v>0.1</v>
      </c>
      <c r="F4380">
        <v>199</v>
      </c>
      <c r="G4380">
        <v>635</v>
      </c>
      <c r="H4380">
        <v>0.31338582700000001</v>
      </c>
      <c r="I4380" t="s">
        <v>17</v>
      </c>
      <c r="J4380" t="s">
        <v>4394</v>
      </c>
      <c r="K4380" t="str">
        <f>LEFT(My_Data[[#This Row],[Job titiles]],1)</f>
        <v>D</v>
      </c>
    </row>
    <row r="4381" spans="4:11" x14ac:dyDescent="0.15">
      <c r="D4381" t="s">
        <v>4395</v>
      </c>
      <c r="E4381">
        <v>0.1</v>
      </c>
      <c r="F4381">
        <v>217</v>
      </c>
      <c r="G4381">
        <v>701</v>
      </c>
      <c r="H4381">
        <v>0.30955777499999998</v>
      </c>
      <c r="I4381" t="s">
        <v>19</v>
      </c>
      <c r="J4381" t="s">
        <v>4395</v>
      </c>
      <c r="K4381" t="str">
        <f>LEFT(My_Data[[#This Row],[Job titiles]],1)</f>
        <v>H</v>
      </c>
    </row>
    <row r="4382" spans="4:11" x14ac:dyDescent="0.15">
      <c r="D4382" t="s">
        <v>4396</v>
      </c>
      <c r="E4382">
        <v>0.1</v>
      </c>
      <c r="F4382">
        <v>528</v>
      </c>
      <c r="G4382">
        <v>1963</v>
      </c>
      <c r="H4382">
        <v>0.26897605699999999</v>
      </c>
      <c r="I4382" t="s">
        <v>21</v>
      </c>
      <c r="J4382" t="s">
        <v>4396</v>
      </c>
      <c r="K4382" t="str">
        <f>LEFT(My_Data[[#This Row],[Job titiles]],1)</f>
        <v>I</v>
      </c>
    </row>
    <row r="4383" spans="4:11" x14ac:dyDescent="0.15">
      <c r="D4383" t="s">
        <v>4397</v>
      </c>
      <c r="E4383">
        <v>0.1</v>
      </c>
      <c r="F4383">
        <v>201</v>
      </c>
      <c r="G4383">
        <v>615</v>
      </c>
      <c r="H4383">
        <v>0.32682926800000001</v>
      </c>
      <c r="I4383" t="s">
        <v>23</v>
      </c>
      <c r="J4383" t="s">
        <v>4397</v>
      </c>
      <c r="K4383" t="str">
        <f>LEFT(My_Data[[#This Row],[Job titiles]],1)</f>
        <v>L</v>
      </c>
    </row>
    <row r="4384" spans="4:11" x14ac:dyDescent="0.15">
      <c r="D4384" t="s">
        <v>4398</v>
      </c>
      <c r="E4384">
        <v>0.1</v>
      </c>
      <c r="F4384">
        <v>224</v>
      </c>
      <c r="G4384">
        <v>706</v>
      </c>
      <c r="H4384">
        <v>0.31728045300000002</v>
      </c>
      <c r="I4384" t="s">
        <v>25</v>
      </c>
      <c r="J4384" t="s">
        <v>4398</v>
      </c>
      <c r="K4384" t="str">
        <f>LEFT(My_Data[[#This Row],[Job titiles]],1)</f>
        <v>L</v>
      </c>
    </row>
    <row r="4385" spans="4:11" x14ac:dyDescent="0.15">
      <c r="D4385" t="s">
        <v>4399</v>
      </c>
      <c r="E4385">
        <v>0.1</v>
      </c>
      <c r="F4385">
        <v>240</v>
      </c>
      <c r="G4385">
        <v>790</v>
      </c>
      <c r="H4385">
        <v>0.30379746800000001</v>
      </c>
      <c r="I4385" t="s">
        <v>7</v>
      </c>
      <c r="J4385" t="s">
        <v>4399</v>
      </c>
      <c r="K4385" t="str">
        <f>LEFT(My_Data[[#This Row],[Job titiles]],1)</f>
        <v>L</v>
      </c>
    </row>
    <row r="4386" spans="4:11" x14ac:dyDescent="0.15">
      <c r="D4386" t="s">
        <v>4400</v>
      </c>
      <c r="E4386">
        <v>0.1</v>
      </c>
      <c r="F4386">
        <v>206</v>
      </c>
      <c r="G4386">
        <v>717</v>
      </c>
      <c r="H4386">
        <v>0.28730822900000003</v>
      </c>
      <c r="I4386" t="s">
        <v>9</v>
      </c>
      <c r="J4386" t="s">
        <v>4400</v>
      </c>
      <c r="K4386" t="str">
        <f>LEFT(My_Data[[#This Row],[Job titiles]],1)</f>
        <v>L</v>
      </c>
    </row>
    <row r="4387" spans="4:11" x14ac:dyDescent="0.15">
      <c r="D4387" t="s">
        <v>4401</v>
      </c>
      <c r="E4387">
        <v>0.1</v>
      </c>
      <c r="F4387">
        <v>246</v>
      </c>
      <c r="G4387">
        <v>844</v>
      </c>
      <c r="H4387">
        <v>0.29146919399999999</v>
      </c>
      <c r="I4387" t="s">
        <v>11</v>
      </c>
      <c r="J4387" t="s">
        <v>4401</v>
      </c>
      <c r="K4387" t="str">
        <f>LEFT(My_Data[[#This Row],[Job titiles]],1)</f>
        <v>L</v>
      </c>
    </row>
    <row r="4388" spans="4:11" x14ac:dyDescent="0.15">
      <c r="D4388" t="s">
        <v>4402</v>
      </c>
      <c r="E4388">
        <v>0.1</v>
      </c>
      <c r="F4388">
        <v>188</v>
      </c>
      <c r="G4388">
        <v>626</v>
      </c>
      <c r="H4388">
        <v>0.300319489</v>
      </c>
      <c r="I4388" t="s">
        <v>13</v>
      </c>
      <c r="J4388" t="s">
        <v>4402</v>
      </c>
      <c r="K4388" t="str">
        <f>LEFT(My_Data[[#This Row],[Job titiles]],1)</f>
        <v>L</v>
      </c>
    </row>
    <row r="4389" spans="4:11" x14ac:dyDescent="0.15">
      <c r="D4389" t="s">
        <v>4403</v>
      </c>
      <c r="E4389">
        <v>0.1</v>
      </c>
      <c r="F4389">
        <v>191</v>
      </c>
      <c r="G4389">
        <v>607</v>
      </c>
      <c r="H4389">
        <v>0.31466227299999999</v>
      </c>
      <c r="I4389" t="s">
        <v>15</v>
      </c>
      <c r="J4389" t="s">
        <v>4403</v>
      </c>
      <c r="K4389" t="str">
        <f>LEFT(My_Data[[#This Row],[Job titiles]],1)</f>
        <v>L</v>
      </c>
    </row>
    <row r="4390" spans="4:11" x14ac:dyDescent="0.15">
      <c r="D4390" t="s">
        <v>4404</v>
      </c>
      <c r="E4390">
        <v>0.1</v>
      </c>
      <c r="F4390">
        <v>233</v>
      </c>
      <c r="G4390">
        <v>826</v>
      </c>
      <c r="H4390">
        <v>0.282082324</v>
      </c>
      <c r="I4390" t="s">
        <v>17</v>
      </c>
      <c r="J4390" t="s">
        <v>4404</v>
      </c>
      <c r="K4390" t="str">
        <f>LEFT(My_Data[[#This Row],[Job titiles]],1)</f>
        <v>M</v>
      </c>
    </row>
    <row r="4391" spans="4:11" x14ac:dyDescent="0.15">
      <c r="D4391" t="s">
        <v>4405</v>
      </c>
      <c r="E4391">
        <v>0.1</v>
      </c>
      <c r="F4391">
        <v>250</v>
      </c>
      <c r="G4391">
        <v>959</v>
      </c>
      <c r="H4391">
        <v>0.260688217</v>
      </c>
      <c r="I4391" t="s">
        <v>19</v>
      </c>
      <c r="J4391" t="s">
        <v>4405</v>
      </c>
      <c r="K4391" t="str">
        <f>LEFT(My_Data[[#This Row],[Job titiles]],1)</f>
        <v>M</v>
      </c>
    </row>
    <row r="4392" spans="4:11" x14ac:dyDescent="0.15">
      <c r="D4392" t="s">
        <v>4406</v>
      </c>
      <c r="E4392">
        <v>0.1</v>
      </c>
      <c r="F4392">
        <v>239</v>
      </c>
      <c r="G4392">
        <v>901</v>
      </c>
      <c r="H4392">
        <v>0.26526082099999998</v>
      </c>
      <c r="I4392" t="s">
        <v>21</v>
      </c>
      <c r="J4392" t="s">
        <v>4406</v>
      </c>
      <c r="K4392" t="str">
        <f>LEFT(My_Data[[#This Row],[Job titiles]],1)</f>
        <v>M</v>
      </c>
    </row>
    <row r="4393" spans="4:11" x14ac:dyDescent="0.15">
      <c r="D4393" t="s">
        <v>4407</v>
      </c>
      <c r="E4393">
        <v>0.1</v>
      </c>
      <c r="F4393">
        <v>247</v>
      </c>
      <c r="G4393">
        <v>908</v>
      </c>
      <c r="H4393">
        <v>0.27202643199999998</v>
      </c>
      <c r="I4393" t="s">
        <v>23</v>
      </c>
      <c r="J4393" t="s">
        <v>4407</v>
      </c>
      <c r="K4393" t="str">
        <f>LEFT(My_Data[[#This Row],[Job titiles]],1)</f>
        <v>M</v>
      </c>
    </row>
    <row r="4394" spans="4:11" x14ac:dyDescent="0.15">
      <c r="D4394" t="s">
        <v>4408</v>
      </c>
      <c r="E4394">
        <v>0.1</v>
      </c>
      <c r="F4394">
        <v>212</v>
      </c>
      <c r="G4394">
        <v>638</v>
      </c>
      <c r="H4394">
        <v>0.33228840100000001</v>
      </c>
      <c r="I4394" t="s">
        <v>25</v>
      </c>
      <c r="J4394" t="s">
        <v>4408</v>
      </c>
      <c r="K4394" t="str">
        <f>LEFT(My_Data[[#This Row],[Job titiles]],1)</f>
        <v>M</v>
      </c>
    </row>
    <row r="4395" spans="4:11" x14ac:dyDescent="0.15">
      <c r="D4395" t="s">
        <v>4409</v>
      </c>
      <c r="E4395">
        <v>0.1</v>
      </c>
      <c r="F4395">
        <v>207</v>
      </c>
      <c r="G4395">
        <v>653</v>
      </c>
      <c r="H4395">
        <v>0.316998469</v>
      </c>
      <c r="I4395" t="s">
        <v>7</v>
      </c>
      <c r="J4395" t="s">
        <v>4409</v>
      </c>
      <c r="K4395" t="str">
        <f>LEFT(My_Data[[#This Row],[Job titiles]],1)</f>
        <v>M</v>
      </c>
    </row>
    <row r="4396" spans="4:11" x14ac:dyDescent="0.15">
      <c r="D4396" t="s">
        <v>4410</v>
      </c>
      <c r="E4396">
        <v>0.1</v>
      </c>
      <c r="F4396">
        <v>246</v>
      </c>
      <c r="G4396">
        <v>752</v>
      </c>
      <c r="H4396">
        <v>0.32712765999999999</v>
      </c>
      <c r="I4396" t="s">
        <v>9</v>
      </c>
      <c r="J4396" t="s">
        <v>4410</v>
      </c>
      <c r="K4396" t="str">
        <f>LEFT(My_Data[[#This Row],[Job titiles]],1)</f>
        <v>M</v>
      </c>
    </row>
    <row r="4397" spans="4:11" x14ac:dyDescent="0.15">
      <c r="D4397" t="s">
        <v>4411</v>
      </c>
      <c r="E4397">
        <v>0.1</v>
      </c>
      <c r="F4397">
        <v>185</v>
      </c>
      <c r="G4397">
        <v>855</v>
      </c>
      <c r="H4397">
        <v>0.21637426900000001</v>
      </c>
      <c r="I4397" t="s">
        <v>11</v>
      </c>
      <c r="J4397" t="s">
        <v>4411</v>
      </c>
      <c r="K4397" t="str">
        <f>LEFT(My_Data[[#This Row],[Job titiles]],1)</f>
        <v>P</v>
      </c>
    </row>
    <row r="4398" spans="4:11" x14ac:dyDescent="0.15">
      <c r="D4398" t="s">
        <v>4412</v>
      </c>
      <c r="E4398">
        <v>0.1</v>
      </c>
      <c r="F4398">
        <v>176</v>
      </c>
      <c r="G4398">
        <v>867</v>
      </c>
      <c r="H4398">
        <v>0.20299884700000001</v>
      </c>
      <c r="I4398" t="s">
        <v>13</v>
      </c>
      <c r="J4398" t="s">
        <v>4412</v>
      </c>
      <c r="K4398" t="str">
        <f>LEFT(My_Data[[#This Row],[Job titiles]],1)</f>
        <v>R</v>
      </c>
    </row>
    <row r="4399" spans="4:11" x14ac:dyDescent="0.15">
      <c r="D4399" t="s">
        <v>4413</v>
      </c>
      <c r="E4399">
        <v>0.1</v>
      </c>
      <c r="F4399">
        <v>241</v>
      </c>
      <c r="G4399">
        <v>910</v>
      </c>
      <c r="H4399">
        <v>0.26483516499999998</v>
      </c>
      <c r="I4399" t="s">
        <v>15</v>
      </c>
      <c r="J4399" t="s">
        <v>4413</v>
      </c>
      <c r="K4399" t="str">
        <f>LEFT(My_Data[[#This Row],[Job titiles]],1)</f>
        <v>S</v>
      </c>
    </row>
    <row r="4400" spans="4:11" x14ac:dyDescent="0.15">
      <c r="D4400" t="s">
        <v>4414</v>
      </c>
      <c r="E4400">
        <v>0.1</v>
      </c>
      <c r="F4400">
        <v>225</v>
      </c>
      <c r="G4400">
        <v>951</v>
      </c>
      <c r="H4400">
        <v>0.23659305999999999</v>
      </c>
      <c r="I4400" t="s">
        <v>17</v>
      </c>
      <c r="J4400" t="s">
        <v>4414</v>
      </c>
      <c r="K4400" t="str">
        <f>LEFT(My_Data[[#This Row],[Job titiles]],1)</f>
        <v>T</v>
      </c>
    </row>
    <row r="4401" spans="4:11" x14ac:dyDescent="0.15">
      <c r="D4401" t="s">
        <v>4415</v>
      </c>
      <c r="E4401">
        <v>0.1</v>
      </c>
      <c r="F4401">
        <v>322</v>
      </c>
      <c r="G4401">
        <v>1482</v>
      </c>
      <c r="H4401">
        <v>0.21727395399999999</v>
      </c>
      <c r="I4401" t="s">
        <v>19</v>
      </c>
      <c r="J4401" t="s">
        <v>4415</v>
      </c>
      <c r="K4401" t="str">
        <f>LEFT(My_Data[[#This Row],[Job titiles]],1)</f>
        <v>T</v>
      </c>
    </row>
    <row r="4402" spans="4:11" x14ac:dyDescent="0.15">
      <c r="D4402" t="s">
        <v>4416</v>
      </c>
      <c r="E4402">
        <v>0.1</v>
      </c>
      <c r="F4402">
        <v>172</v>
      </c>
      <c r="G4402">
        <v>778</v>
      </c>
      <c r="H4402">
        <v>0.22107969199999999</v>
      </c>
      <c r="I4402" t="s">
        <v>21</v>
      </c>
      <c r="J4402" t="s">
        <v>4416</v>
      </c>
      <c r="K4402" t="str">
        <f>LEFT(My_Data[[#This Row],[Job titiles]],1)</f>
        <v>Z</v>
      </c>
    </row>
    <row r="4403" spans="4:11" x14ac:dyDescent="0.15">
      <c r="D4403" t="s">
        <v>4417</v>
      </c>
      <c r="E4403">
        <v>0.1</v>
      </c>
      <c r="F4403">
        <v>679</v>
      </c>
      <c r="G4403">
        <v>2966</v>
      </c>
      <c r="H4403">
        <v>0.22892784899999999</v>
      </c>
      <c r="I4403" t="s">
        <v>23</v>
      </c>
      <c r="J4403" t="s">
        <v>4417</v>
      </c>
      <c r="K4403" t="str">
        <f>LEFT(My_Data[[#This Row],[Job titiles]],1)</f>
        <v>A</v>
      </c>
    </row>
    <row r="4404" spans="4:11" x14ac:dyDescent="0.15">
      <c r="D4404" t="s">
        <v>4418</v>
      </c>
      <c r="E4404">
        <v>0.1</v>
      </c>
      <c r="F4404">
        <v>947</v>
      </c>
      <c r="G4404">
        <v>3687</v>
      </c>
      <c r="H4404">
        <v>0.25684838599999998</v>
      </c>
      <c r="I4404" t="s">
        <v>25</v>
      </c>
      <c r="J4404" t="s">
        <v>4418</v>
      </c>
      <c r="K4404" t="str">
        <f>LEFT(My_Data[[#This Row],[Job titiles]],1)</f>
        <v>C</v>
      </c>
    </row>
    <row r="4405" spans="4:11" x14ac:dyDescent="0.15">
      <c r="D4405" t="s">
        <v>4419</v>
      </c>
      <c r="E4405">
        <v>0.1</v>
      </c>
      <c r="F4405">
        <v>946</v>
      </c>
      <c r="G4405">
        <v>3620</v>
      </c>
      <c r="H4405">
        <v>0.26132596699999999</v>
      </c>
      <c r="I4405" t="s">
        <v>7</v>
      </c>
      <c r="J4405" t="s">
        <v>4419</v>
      </c>
      <c r="K4405" t="str">
        <f>LEFT(My_Data[[#This Row],[Job titiles]],1)</f>
        <v>C</v>
      </c>
    </row>
    <row r="4406" spans="4:11" x14ac:dyDescent="0.15">
      <c r="D4406" t="s">
        <v>4420</v>
      </c>
      <c r="E4406">
        <v>0.1</v>
      </c>
      <c r="F4406">
        <v>823</v>
      </c>
      <c r="G4406">
        <v>3619</v>
      </c>
      <c r="H4406">
        <v>0.22741088700000001</v>
      </c>
      <c r="I4406" t="s">
        <v>9</v>
      </c>
      <c r="J4406" t="s">
        <v>4420</v>
      </c>
      <c r="K4406" t="str">
        <f>LEFT(My_Data[[#This Row],[Job titiles]],1)</f>
        <v>M</v>
      </c>
    </row>
    <row r="4407" spans="4:11" x14ac:dyDescent="0.15">
      <c r="D4407" t="s">
        <v>4421</v>
      </c>
      <c r="E4407">
        <v>0.1</v>
      </c>
      <c r="F4407">
        <v>1072</v>
      </c>
      <c r="G4407">
        <v>4402</v>
      </c>
      <c r="H4407">
        <v>0.24352567</v>
      </c>
      <c r="I4407" t="s">
        <v>11</v>
      </c>
      <c r="J4407" t="s">
        <v>4421</v>
      </c>
      <c r="K4407" t="str">
        <f>LEFT(My_Data[[#This Row],[Job titiles]],1)</f>
        <v>T</v>
      </c>
    </row>
    <row r="4408" spans="4:11" x14ac:dyDescent="0.15">
      <c r="D4408" t="s">
        <v>4422</v>
      </c>
      <c r="E4408">
        <v>0.1</v>
      </c>
      <c r="F4408">
        <v>1006</v>
      </c>
      <c r="G4408">
        <v>4282</v>
      </c>
      <c r="H4408">
        <v>0.23493694500000001</v>
      </c>
      <c r="I4408" t="s">
        <v>13</v>
      </c>
      <c r="J4408" t="s">
        <v>4422</v>
      </c>
      <c r="K4408" t="str">
        <f>LEFT(My_Data[[#This Row],[Job titiles]],1)</f>
        <v>W</v>
      </c>
    </row>
    <row r="4409" spans="4:11" x14ac:dyDescent="0.15">
      <c r="D4409" t="s">
        <v>4423</v>
      </c>
      <c r="E4409">
        <v>0.1</v>
      </c>
      <c r="F4409">
        <v>1170</v>
      </c>
      <c r="G4409">
        <v>4634</v>
      </c>
      <c r="H4409">
        <v>0.25248165700000003</v>
      </c>
      <c r="I4409" t="s">
        <v>15</v>
      </c>
      <c r="J4409" t="s">
        <v>4423</v>
      </c>
      <c r="K4409" t="str">
        <f>LEFT(My_Data[[#This Row],[Job titiles]],1)</f>
        <v>C</v>
      </c>
    </row>
    <row r="4410" spans="4:11" x14ac:dyDescent="0.15">
      <c r="D4410" t="s">
        <v>4424</v>
      </c>
      <c r="E4410">
        <v>0.1</v>
      </c>
      <c r="F4410">
        <v>1172</v>
      </c>
      <c r="G4410">
        <v>4636</v>
      </c>
      <c r="H4410">
        <v>0.25280414200000001</v>
      </c>
      <c r="I4410" t="s">
        <v>17</v>
      </c>
      <c r="J4410" t="s">
        <v>4424</v>
      </c>
      <c r="K4410" t="str">
        <f>LEFT(My_Data[[#This Row],[Job titiles]],1)</f>
        <v>C</v>
      </c>
    </row>
    <row r="4411" spans="4:11" x14ac:dyDescent="0.15">
      <c r="D4411" t="s">
        <v>4425</v>
      </c>
      <c r="E4411">
        <v>0.1</v>
      </c>
      <c r="F4411">
        <v>1165</v>
      </c>
      <c r="G4411">
        <v>4624</v>
      </c>
      <c r="H4411">
        <v>0.251946367</v>
      </c>
      <c r="I4411" t="s">
        <v>19</v>
      </c>
      <c r="J4411" t="s">
        <v>4425</v>
      </c>
      <c r="K4411" t="str">
        <f>LEFT(My_Data[[#This Row],[Job titiles]],1)</f>
        <v>C</v>
      </c>
    </row>
    <row r="4412" spans="4:11" x14ac:dyDescent="0.15">
      <c r="D4412" t="s">
        <v>4426</v>
      </c>
      <c r="E4412">
        <v>0.1</v>
      </c>
      <c r="F4412">
        <v>1148</v>
      </c>
      <c r="G4412">
        <v>4585</v>
      </c>
      <c r="H4412">
        <v>0.25038167900000002</v>
      </c>
      <c r="I4412" t="s">
        <v>21</v>
      </c>
      <c r="J4412" t="s">
        <v>4426</v>
      </c>
      <c r="K4412" t="str">
        <f>LEFT(My_Data[[#This Row],[Job titiles]],1)</f>
        <v>C</v>
      </c>
    </row>
    <row r="4413" spans="4:11" x14ac:dyDescent="0.15">
      <c r="D4413" t="s">
        <v>4427</v>
      </c>
      <c r="E4413">
        <v>0.1</v>
      </c>
      <c r="F4413">
        <v>1150</v>
      </c>
      <c r="G4413">
        <v>4582</v>
      </c>
      <c r="H4413">
        <v>0.25098210399999998</v>
      </c>
      <c r="I4413" t="s">
        <v>23</v>
      </c>
      <c r="J4413" t="s">
        <v>4427</v>
      </c>
      <c r="K4413" t="str">
        <f>LEFT(My_Data[[#This Row],[Job titiles]],1)</f>
        <v>C</v>
      </c>
    </row>
    <row r="4414" spans="4:11" x14ac:dyDescent="0.15">
      <c r="D4414" t="s">
        <v>4428</v>
      </c>
      <c r="E4414">
        <v>0.1</v>
      </c>
      <c r="F4414">
        <v>1156</v>
      </c>
      <c r="G4414">
        <v>4590</v>
      </c>
      <c r="H4414">
        <v>0.25185185199999999</v>
      </c>
      <c r="I4414" t="s">
        <v>25</v>
      </c>
      <c r="J4414" t="s">
        <v>4428</v>
      </c>
      <c r="K4414" t="str">
        <f>LEFT(My_Data[[#This Row],[Job titiles]],1)</f>
        <v>C</v>
      </c>
    </row>
    <row r="4415" spans="4:11" x14ac:dyDescent="0.15">
      <c r="D4415" t="s">
        <v>4429</v>
      </c>
      <c r="E4415">
        <v>0.1</v>
      </c>
      <c r="F4415">
        <v>741</v>
      </c>
      <c r="G4415">
        <v>3424</v>
      </c>
      <c r="H4415">
        <v>0.21641355100000001</v>
      </c>
      <c r="I4415" t="s">
        <v>7</v>
      </c>
      <c r="J4415" t="s">
        <v>4429</v>
      </c>
      <c r="K4415" t="str">
        <f>LEFT(My_Data[[#This Row],[Job titiles]],1)</f>
        <v>P</v>
      </c>
    </row>
    <row r="4416" spans="4:11" x14ac:dyDescent="0.15">
      <c r="D4416" t="s">
        <v>4430</v>
      </c>
      <c r="E4416">
        <v>0.1</v>
      </c>
      <c r="F4416">
        <v>729</v>
      </c>
      <c r="G4416">
        <v>3435</v>
      </c>
      <c r="H4416">
        <v>0.21222707399999999</v>
      </c>
      <c r="I4416" t="s">
        <v>9</v>
      </c>
      <c r="J4416" t="s">
        <v>4430</v>
      </c>
      <c r="K4416" t="str">
        <f>LEFT(My_Data[[#This Row],[Job titiles]],1)</f>
        <v>P</v>
      </c>
    </row>
    <row r="4417" spans="4:11" x14ac:dyDescent="0.15">
      <c r="D4417" t="s">
        <v>4431</v>
      </c>
      <c r="E4417">
        <v>0.1</v>
      </c>
      <c r="F4417">
        <v>752</v>
      </c>
      <c r="G4417">
        <v>3392</v>
      </c>
      <c r="H4417">
        <v>0.221698113</v>
      </c>
      <c r="I4417" t="s">
        <v>11</v>
      </c>
      <c r="J4417" t="s">
        <v>4431</v>
      </c>
      <c r="K4417" t="str">
        <f>LEFT(My_Data[[#This Row],[Job titiles]],1)</f>
        <v>S</v>
      </c>
    </row>
    <row r="4418" spans="4:11" x14ac:dyDescent="0.15">
      <c r="D4418" t="s">
        <v>4432</v>
      </c>
      <c r="E4418">
        <v>0.1</v>
      </c>
      <c r="F4418">
        <v>724</v>
      </c>
      <c r="G4418">
        <v>3324</v>
      </c>
      <c r="H4418">
        <v>0.21780986799999999</v>
      </c>
      <c r="I4418" t="s">
        <v>13</v>
      </c>
      <c r="J4418" t="s">
        <v>4432</v>
      </c>
      <c r="K4418" t="str">
        <f>LEFT(My_Data[[#This Row],[Job titiles]],1)</f>
        <v>T</v>
      </c>
    </row>
    <row r="4419" spans="4:11" x14ac:dyDescent="0.15">
      <c r="D4419" t="s">
        <v>4433</v>
      </c>
      <c r="E4419">
        <v>0.1</v>
      </c>
      <c r="F4419">
        <v>782</v>
      </c>
      <c r="G4419">
        <v>3079</v>
      </c>
      <c r="H4419">
        <v>0.25397856400000002</v>
      </c>
      <c r="I4419" t="s">
        <v>15</v>
      </c>
      <c r="J4419" t="s">
        <v>4433</v>
      </c>
      <c r="K4419" t="str">
        <f>LEFT(My_Data[[#This Row],[Job titiles]],1)</f>
        <v>A</v>
      </c>
    </row>
    <row r="4420" spans="4:11" x14ac:dyDescent="0.15">
      <c r="D4420" t="s">
        <v>4434</v>
      </c>
      <c r="E4420">
        <v>0.1</v>
      </c>
      <c r="F4420">
        <v>1202</v>
      </c>
      <c r="G4420">
        <v>5091</v>
      </c>
      <c r="H4420">
        <v>0.23610292699999999</v>
      </c>
      <c r="I4420" t="s">
        <v>17</v>
      </c>
      <c r="J4420" t="s">
        <v>4434</v>
      </c>
      <c r="K4420" t="str">
        <f>LEFT(My_Data[[#This Row],[Job titiles]],1)</f>
        <v>B</v>
      </c>
    </row>
    <row r="4421" spans="4:11" x14ac:dyDescent="0.15">
      <c r="D4421" t="s">
        <v>4435</v>
      </c>
      <c r="E4421">
        <v>0.1</v>
      </c>
      <c r="F4421">
        <v>1194</v>
      </c>
      <c r="G4421">
        <v>5005</v>
      </c>
      <c r="H4421">
        <v>0.23856143899999999</v>
      </c>
      <c r="I4421" t="s">
        <v>19</v>
      </c>
      <c r="J4421" t="s">
        <v>4435</v>
      </c>
      <c r="K4421" t="str">
        <f>LEFT(My_Data[[#This Row],[Job titiles]],1)</f>
        <v>B</v>
      </c>
    </row>
    <row r="4422" spans="4:11" x14ac:dyDescent="0.15">
      <c r="D4422" t="s">
        <v>4436</v>
      </c>
      <c r="E4422">
        <v>0.1</v>
      </c>
      <c r="F4422">
        <v>1251</v>
      </c>
      <c r="G4422">
        <v>5064</v>
      </c>
      <c r="H4422">
        <v>0.247037915</v>
      </c>
      <c r="I4422" t="s">
        <v>21</v>
      </c>
      <c r="J4422" t="s">
        <v>4436</v>
      </c>
      <c r="K4422" t="str">
        <f>LEFT(My_Data[[#This Row],[Job titiles]],1)</f>
        <v>M</v>
      </c>
    </row>
    <row r="4423" spans="4:11" x14ac:dyDescent="0.15">
      <c r="D4423" t="s">
        <v>4437</v>
      </c>
      <c r="E4423">
        <v>0.1</v>
      </c>
      <c r="F4423">
        <v>592</v>
      </c>
      <c r="G4423">
        <v>2335</v>
      </c>
      <c r="H4423">
        <v>0.25353319099999999</v>
      </c>
      <c r="I4423" t="s">
        <v>23</v>
      </c>
      <c r="J4423" t="s">
        <v>4437</v>
      </c>
      <c r="K4423" t="str">
        <f>LEFT(My_Data[[#This Row],[Job titiles]],1)</f>
        <v>K</v>
      </c>
    </row>
    <row r="4424" spans="4:11" x14ac:dyDescent="0.15">
      <c r="D4424" t="s">
        <v>4438</v>
      </c>
      <c r="E4424">
        <v>0.1</v>
      </c>
      <c r="F4424">
        <v>917</v>
      </c>
      <c r="G4424">
        <v>3683</v>
      </c>
      <c r="H4424">
        <v>0.248981808</v>
      </c>
      <c r="I4424" t="s">
        <v>25</v>
      </c>
      <c r="J4424" t="s">
        <v>4438</v>
      </c>
      <c r="K4424" t="str">
        <f>LEFT(My_Data[[#This Row],[Job titiles]],1)</f>
        <v>W</v>
      </c>
    </row>
    <row r="4425" spans="4:11" x14ac:dyDescent="0.15">
      <c r="D4425" t="s">
        <v>4439</v>
      </c>
      <c r="E4425">
        <v>0.1</v>
      </c>
      <c r="F4425">
        <v>388</v>
      </c>
      <c r="G4425">
        <v>1594</v>
      </c>
      <c r="H4425">
        <v>0.24341279800000001</v>
      </c>
      <c r="I4425" t="s">
        <v>7</v>
      </c>
      <c r="J4425" t="s">
        <v>4439</v>
      </c>
      <c r="K4425" t="str">
        <f>LEFT(My_Data[[#This Row],[Job titiles]],1)</f>
        <v>A</v>
      </c>
    </row>
    <row r="4426" spans="4:11" x14ac:dyDescent="0.15">
      <c r="D4426" t="s">
        <v>4440</v>
      </c>
      <c r="E4426">
        <v>0.1</v>
      </c>
      <c r="F4426">
        <v>988</v>
      </c>
      <c r="G4426">
        <v>3931</v>
      </c>
      <c r="H4426">
        <v>0.25133553800000002</v>
      </c>
      <c r="I4426" t="s">
        <v>9</v>
      </c>
      <c r="J4426" t="s">
        <v>4440</v>
      </c>
      <c r="K4426" t="str">
        <f>LEFT(My_Data[[#This Row],[Job titiles]],1)</f>
        <v>A</v>
      </c>
    </row>
    <row r="4427" spans="4:11" x14ac:dyDescent="0.15">
      <c r="D4427" t="s">
        <v>4441</v>
      </c>
      <c r="E4427">
        <v>0.1</v>
      </c>
      <c r="F4427">
        <v>229</v>
      </c>
      <c r="G4427">
        <v>1056</v>
      </c>
      <c r="H4427">
        <v>0.21685606099999999</v>
      </c>
      <c r="I4427" t="s">
        <v>11</v>
      </c>
      <c r="J4427" t="s">
        <v>4441</v>
      </c>
      <c r="K4427" t="str">
        <f>LEFT(My_Data[[#This Row],[Job titiles]],1)</f>
        <v>B</v>
      </c>
    </row>
    <row r="4428" spans="4:11" x14ac:dyDescent="0.15">
      <c r="D4428" t="s">
        <v>4442</v>
      </c>
      <c r="E4428">
        <v>0.1</v>
      </c>
      <c r="F4428">
        <v>267</v>
      </c>
      <c r="G4428">
        <v>1206</v>
      </c>
      <c r="H4428">
        <v>0.22139303499999999</v>
      </c>
      <c r="I4428" t="s">
        <v>13</v>
      </c>
      <c r="J4428" t="s">
        <v>4442</v>
      </c>
      <c r="K4428" t="str">
        <f>LEFT(My_Data[[#This Row],[Job titiles]],1)</f>
        <v>B</v>
      </c>
    </row>
    <row r="4429" spans="4:11" x14ac:dyDescent="0.15">
      <c r="D4429" t="s">
        <v>4443</v>
      </c>
      <c r="E4429">
        <v>0.1</v>
      </c>
      <c r="F4429">
        <v>353</v>
      </c>
      <c r="G4429">
        <v>1510</v>
      </c>
      <c r="H4429">
        <v>0.23377483399999999</v>
      </c>
      <c r="I4429" t="s">
        <v>15</v>
      </c>
      <c r="J4429" t="s">
        <v>4443</v>
      </c>
      <c r="K4429" t="str">
        <f>LEFT(My_Data[[#This Row],[Job titiles]],1)</f>
        <v>B</v>
      </c>
    </row>
    <row r="4430" spans="4:11" x14ac:dyDescent="0.15">
      <c r="D4430" t="s">
        <v>4444</v>
      </c>
      <c r="E4430">
        <v>0.1</v>
      </c>
      <c r="F4430">
        <v>206</v>
      </c>
      <c r="G4430">
        <v>975</v>
      </c>
      <c r="H4430">
        <v>0.211282051</v>
      </c>
      <c r="I4430" t="s">
        <v>17</v>
      </c>
      <c r="J4430" t="s">
        <v>4444</v>
      </c>
      <c r="K4430" t="str">
        <f>LEFT(My_Data[[#This Row],[Job titiles]],1)</f>
        <v>C</v>
      </c>
    </row>
    <row r="4431" spans="4:11" x14ac:dyDescent="0.15">
      <c r="D4431" t="s">
        <v>4445</v>
      </c>
      <c r="E4431">
        <v>0.1</v>
      </c>
      <c r="F4431">
        <v>217</v>
      </c>
      <c r="G4431">
        <v>1015</v>
      </c>
      <c r="H4431">
        <v>0.21379310300000001</v>
      </c>
      <c r="I4431" t="s">
        <v>19</v>
      </c>
      <c r="J4431" t="s">
        <v>4445</v>
      </c>
      <c r="K4431" t="str">
        <f>LEFT(My_Data[[#This Row],[Job titiles]],1)</f>
        <v>C</v>
      </c>
    </row>
    <row r="4432" spans="4:11" x14ac:dyDescent="0.15">
      <c r="D4432" t="s">
        <v>4446</v>
      </c>
      <c r="E4432">
        <v>0.1</v>
      </c>
      <c r="F4432">
        <v>237</v>
      </c>
      <c r="G4432">
        <v>1036</v>
      </c>
      <c r="H4432">
        <v>0.22876447899999999</v>
      </c>
      <c r="I4432" t="s">
        <v>21</v>
      </c>
      <c r="J4432" t="s">
        <v>4446</v>
      </c>
      <c r="K4432" t="str">
        <f>LEFT(My_Data[[#This Row],[Job titiles]],1)</f>
        <v>D</v>
      </c>
    </row>
    <row r="4433" spans="4:11" x14ac:dyDescent="0.15">
      <c r="D4433" t="s">
        <v>4447</v>
      </c>
      <c r="E4433">
        <v>0.1</v>
      </c>
      <c r="F4433">
        <v>222</v>
      </c>
      <c r="G4433">
        <v>1034</v>
      </c>
      <c r="H4433">
        <v>0.21470019300000001</v>
      </c>
      <c r="I4433" t="s">
        <v>23</v>
      </c>
      <c r="J4433" t="s">
        <v>4447</v>
      </c>
      <c r="K4433" t="str">
        <f>LEFT(My_Data[[#This Row],[Job titiles]],1)</f>
        <v>E</v>
      </c>
    </row>
    <row r="4434" spans="4:11" x14ac:dyDescent="0.15">
      <c r="D4434" t="s">
        <v>4448</v>
      </c>
      <c r="E4434">
        <v>0.1</v>
      </c>
      <c r="F4434">
        <v>209</v>
      </c>
      <c r="G4434">
        <v>716</v>
      </c>
      <c r="H4434">
        <v>0.29189944099999998</v>
      </c>
      <c r="I4434" t="s">
        <v>25</v>
      </c>
      <c r="J4434" t="s">
        <v>4448</v>
      </c>
      <c r="K4434" t="str">
        <f>LEFT(My_Data[[#This Row],[Job titiles]],1)</f>
        <v>F</v>
      </c>
    </row>
    <row r="4435" spans="4:11" x14ac:dyDescent="0.15">
      <c r="D4435" t="s">
        <v>4449</v>
      </c>
      <c r="E4435">
        <v>0.1</v>
      </c>
      <c r="F4435">
        <v>214</v>
      </c>
      <c r="G4435">
        <v>683</v>
      </c>
      <c r="H4435">
        <v>0.31332357199999999</v>
      </c>
      <c r="I4435" t="s">
        <v>7</v>
      </c>
      <c r="J4435" t="s">
        <v>4449</v>
      </c>
      <c r="K4435" t="str">
        <f>LEFT(My_Data[[#This Row],[Job titiles]],1)</f>
        <v>F</v>
      </c>
    </row>
    <row r="4436" spans="4:11" x14ac:dyDescent="0.15">
      <c r="D4436" t="s">
        <v>4450</v>
      </c>
      <c r="E4436">
        <v>0.1</v>
      </c>
      <c r="F4436">
        <v>903</v>
      </c>
      <c r="G4436">
        <v>3798</v>
      </c>
      <c r="H4436">
        <v>0.23775671400000001</v>
      </c>
      <c r="I4436" t="s">
        <v>9</v>
      </c>
      <c r="J4436" t="s">
        <v>4450</v>
      </c>
      <c r="K4436" t="str">
        <f>LEFT(My_Data[[#This Row],[Job titiles]],1)</f>
        <v>C</v>
      </c>
    </row>
    <row r="4437" spans="4:11" x14ac:dyDescent="0.15">
      <c r="D4437" t="s">
        <v>4451</v>
      </c>
      <c r="E4437">
        <v>0.1</v>
      </c>
      <c r="F4437">
        <v>897</v>
      </c>
      <c r="G4437">
        <v>3887</v>
      </c>
      <c r="H4437">
        <v>0.23076923099999999</v>
      </c>
      <c r="I4437" t="s">
        <v>11</v>
      </c>
      <c r="J4437" t="s">
        <v>4451</v>
      </c>
      <c r="K4437" t="str">
        <f>LEFT(My_Data[[#This Row],[Job titiles]],1)</f>
        <v>A</v>
      </c>
    </row>
    <row r="4438" spans="4:11" x14ac:dyDescent="0.15">
      <c r="D4438" t="s">
        <v>4452</v>
      </c>
      <c r="E4438">
        <v>0.09</v>
      </c>
      <c r="F4438">
        <v>902</v>
      </c>
      <c r="G4438">
        <v>3694</v>
      </c>
      <c r="H4438">
        <v>0.244179751</v>
      </c>
      <c r="I4438" t="s">
        <v>13</v>
      </c>
      <c r="J4438" t="s">
        <v>4452</v>
      </c>
      <c r="K4438" t="str">
        <f>LEFT(My_Data[[#This Row],[Job titiles]],1)</f>
        <v>H</v>
      </c>
    </row>
    <row r="4439" spans="4:11" x14ac:dyDescent="0.15">
      <c r="D4439" t="s">
        <v>4453</v>
      </c>
      <c r="E4439">
        <v>0.09</v>
      </c>
      <c r="F4439">
        <v>894</v>
      </c>
      <c r="G4439">
        <v>3684</v>
      </c>
      <c r="H4439">
        <v>0.24267100999999999</v>
      </c>
      <c r="I4439" t="s">
        <v>15</v>
      </c>
      <c r="J4439" t="s">
        <v>4453</v>
      </c>
      <c r="K4439" t="str">
        <f>LEFT(My_Data[[#This Row],[Job titiles]],1)</f>
        <v>H</v>
      </c>
    </row>
    <row r="4440" spans="4:11" x14ac:dyDescent="0.15">
      <c r="D4440" t="s">
        <v>4454</v>
      </c>
      <c r="E4440">
        <v>0.08</v>
      </c>
      <c r="F4440">
        <v>889</v>
      </c>
      <c r="G4440">
        <v>3663</v>
      </c>
      <c r="H4440">
        <v>0.24269724300000001</v>
      </c>
      <c r="I4440" t="s">
        <v>17</v>
      </c>
      <c r="J4440" t="s">
        <v>4454</v>
      </c>
      <c r="K4440" t="str">
        <f>LEFT(My_Data[[#This Row],[Job titiles]],1)</f>
        <v>H</v>
      </c>
    </row>
    <row r="4441" spans="4:11" x14ac:dyDescent="0.15">
      <c r="D4441" t="s">
        <v>4455</v>
      </c>
      <c r="E4441">
        <v>0.08</v>
      </c>
      <c r="F4441">
        <v>913</v>
      </c>
      <c r="G4441">
        <v>3726</v>
      </c>
      <c r="H4441">
        <v>0.24503489000000001</v>
      </c>
      <c r="I4441" t="s">
        <v>19</v>
      </c>
      <c r="J4441" t="s">
        <v>4455</v>
      </c>
      <c r="K4441" t="str">
        <f>LEFT(My_Data[[#This Row],[Job titiles]],1)</f>
        <v>H</v>
      </c>
    </row>
    <row r="4442" spans="4:11" x14ac:dyDescent="0.15">
      <c r="D4442" t="s">
        <v>4456</v>
      </c>
      <c r="E4442">
        <v>0.08</v>
      </c>
      <c r="F4442">
        <v>874</v>
      </c>
      <c r="G4442">
        <v>3629</v>
      </c>
      <c r="H4442">
        <v>0.24083769599999999</v>
      </c>
      <c r="I4442" t="s">
        <v>21</v>
      </c>
      <c r="J4442" t="s">
        <v>4456</v>
      </c>
      <c r="K4442" t="str">
        <f>LEFT(My_Data[[#This Row],[Job titiles]],1)</f>
        <v>H</v>
      </c>
    </row>
    <row r="4443" spans="4:11" x14ac:dyDescent="0.15">
      <c r="D4443" t="s">
        <v>4457</v>
      </c>
      <c r="E4443">
        <v>0.08</v>
      </c>
      <c r="F4443">
        <v>917</v>
      </c>
      <c r="G4443">
        <v>3784</v>
      </c>
      <c r="H4443">
        <v>0.242336152</v>
      </c>
      <c r="I4443" t="s">
        <v>23</v>
      </c>
      <c r="J4443" t="s">
        <v>4457</v>
      </c>
      <c r="K4443" t="str">
        <f>LEFT(My_Data[[#This Row],[Job titiles]],1)</f>
        <v>H</v>
      </c>
    </row>
    <row r="4444" spans="4:11" x14ac:dyDescent="0.15">
      <c r="D4444" t="s">
        <v>4458</v>
      </c>
      <c r="E4444">
        <v>0.08</v>
      </c>
      <c r="F4444">
        <v>896</v>
      </c>
      <c r="G4444">
        <v>3702</v>
      </c>
      <c r="H4444">
        <v>0.24203133399999999</v>
      </c>
      <c r="I4444" t="s">
        <v>25</v>
      </c>
      <c r="J4444" t="s">
        <v>4458</v>
      </c>
      <c r="K4444" t="str">
        <f>LEFT(My_Data[[#This Row],[Job titiles]],1)</f>
        <v>H</v>
      </c>
    </row>
    <row r="4445" spans="4:11" x14ac:dyDescent="0.15">
      <c r="D4445" t="s">
        <v>4459</v>
      </c>
      <c r="E4445">
        <v>0.08</v>
      </c>
      <c r="F4445">
        <v>850</v>
      </c>
      <c r="G4445">
        <v>3613</v>
      </c>
      <c r="H4445">
        <v>0.23526155500000001</v>
      </c>
      <c r="I4445" t="s">
        <v>7</v>
      </c>
      <c r="J4445" t="s">
        <v>4459</v>
      </c>
      <c r="K4445" t="str">
        <f>LEFT(My_Data[[#This Row],[Job titiles]],1)</f>
        <v>H</v>
      </c>
    </row>
    <row r="4446" spans="4:11" x14ac:dyDescent="0.15">
      <c r="D4446" t="s">
        <v>4460</v>
      </c>
      <c r="E4446">
        <v>0.08</v>
      </c>
      <c r="F4446">
        <v>705</v>
      </c>
      <c r="G4446">
        <v>2839</v>
      </c>
      <c r="H4446">
        <v>0.248326876</v>
      </c>
      <c r="I4446" t="s">
        <v>9</v>
      </c>
      <c r="J4446" t="s">
        <v>4460</v>
      </c>
      <c r="K4446" t="str">
        <f>LEFT(My_Data[[#This Row],[Job titiles]],1)</f>
        <v>I</v>
      </c>
    </row>
    <row r="4447" spans="4:11" x14ac:dyDescent="0.15">
      <c r="D4447" t="s">
        <v>4461</v>
      </c>
      <c r="E4447">
        <v>0.08</v>
      </c>
      <c r="F4447">
        <v>836</v>
      </c>
      <c r="G4447">
        <v>3452</v>
      </c>
      <c r="H4447">
        <v>0.24217844699999999</v>
      </c>
      <c r="I4447" t="s">
        <v>11</v>
      </c>
      <c r="J4447" t="s">
        <v>4461</v>
      </c>
      <c r="K4447" t="str">
        <f>LEFT(My_Data[[#This Row],[Job titiles]],1)</f>
        <v>K</v>
      </c>
    </row>
    <row r="4448" spans="4:11" x14ac:dyDescent="0.15">
      <c r="D4448" t="s">
        <v>4462</v>
      </c>
      <c r="E4448">
        <v>0.08</v>
      </c>
      <c r="F4448">
        <v>813</v>
      </c>
      <c r="G4448">
        <v>3448</v>
      </c>
      <c r="H4448">
        <v>0.23578886299999999</v>
      </c>
      <c r="I4448" t="s">
        <v>13</v>
      </c>
      <c r="J4448" t="s">
        <v>4462</v>
      </c>
      <c r="K4448" t="str">
        <f>LEFT(My_Data[[#This Row],[Job titiles]],1)</f>
        <v>L</v>
      </c>
    </row>
    <row r="4449" spans="4:11" x14ac:dyDescent="0.15">
      <c r="D4449" t="s">
        <v>4463</v>
      </c>
      <c r="E4449">
        <v>0.08</v>
      </c>
      <c r="F4449">
        <v>731</v>
      </c>
      <c r="G4449">
        <v>3117</v>
      </c>
      <c r="H4449">
        <v>0.234520372</v>
      </c>
      <c r="I4449" t="s">
        <v>15</v>
      </c>
      <c r="J4449" t="s">
        <v>4463</v>
      </c>
      <c r="K4449" t="str">
        <f>LEFT(My_Data[[#This Row],[Job titiles]],1)</f>
        <v>L</v>
      </c>
    </row>
    <row r="4450" spans="4:11" x14ac:dyDescent="0.15">
      <c r="D4450" t="s">
        <v>4464</v>
      </c>
      <c r="E4450">
        <v>0.08</v>
      </c>
      <c r="F4450">
        <v>762</v>
      </c>
      <c r="G4450">
        <v>3230</v>
      </c>
      <c r="H4450">
        <v>0.23591331300000001</v>
      </c>
      <c r="I4450" t="s">
        <v>17</v>
      </c>
      <c r="J4450" t="s">
        <v>4464</v>
      </c>
      <c r="K4450" t="str">
        <f>LEFT(My_Data[[#This Row],[Job titiles]],1)</f>
        <v>M</v>
      </c>
    </row>
    <row r="4451" spans="4:11" x14ac:dyDescent="0.15">
      <c r="D4451" t="s">
        <v>4465</v>
      </c>
      <c r="E4451">
        <v>7.0000000000000007E-2</v>
      </c>
      <c r="F4451">
        <v>841</v>
      </c>
      <c r="G4451">
        <v>3540</v>
      </c>
      <c r="H4451">
        <v>0.23757062100000001</v>
      </c>
      <c r="I4451" t="s">
        <v>19</v>
      </c>
      <c r="J4451" t="s">
        <v>4465</v>
      </c>
      <c r="K4451" t="str">
        <f>LEFT(My_Data[[#This Row],[Job titiles]],1)</f>
        <v>M</v>
      </c>
    </row>
    <row r="4452" spans="4:11" x14ac:dyDescent="0.15">
      <c r="D4452" t="s">
        <v>4466</v>
      </c>
      <c r="E4452">
        <v>7.0000000000000007E-2</v>
      </c>
      <c r="F4452">
        <v>837</v>
      </c>
      <c r="G4452">
        <v>3542</v>
      </c>
      <c r="H4452">
        <v>0.23630717100000001</v>
      </c>
      <c r="I4452" t="s">
        <v>21</v>
      </c>
      <c r="J4452" t="s">
        <v>4466</v>
      </c>
      <c r="K4452" t="str">
        <f>LEFT(My_Data[[#This Row],[Job titiles]],1)</f>
        <v>M</v>
      </c>
    </row>
    <row r="4453" spans="4:11" x14ac:dyDescent="0.15">
      <c r="D4453" t="s">
        <v>4467</v>
      </c>
      <c r="E4453">
        <v>7.0000000000000007E-2</v>
      </c>
      <c r="F4453">
        <v>889</v>
      </c>
      <c r="G4453">
        <v>3644</v>
      </c>
      <c r="H4453">
        <v>0.24396267799999999</v>
      </c>
      <c r="I4453" t="s">
        <v>23</v>
      </c>
      <c r="J4453" t="s">
        <v>4467</v>
      </c>
      <c r="K4453" t="str">
        <f>LEFT(My_Data[[#This Row],[Job titiles]],1)</f>
        <v>M</v>
      </c>
    </row>
    <row r="4454" spans="4:11" x14ac:dyDescent="0.15">
      <c r="D4454" t="s">
        <v>4468</v>
      </c>
      <c r="E4454">
        <v>7.0000000000000007E-2</v>
      </c>
      <c r="F4454">
        <v>861</v>
      </c>
      <c r="G4454">
        <v>3600</v>
      </c>
      <c r="H4454">
        <v>0.239166667</v>
      </c>
      <c r="I4454" t="s">
        <v>25</v>
      </c>
      <c r="J4454" t="s">
        <v>4468</v>
      </c>
      <c r="K4454" t="str">
        <f>LEFT(My_Data[[#This Row],[Job titiles]],1)</f>
        <v>M</v>
      </c>
    </row>
    <row r="4455" spans="4:11" x14ac:dyDescent="0.15">
      <c r="D4455" t="s">
        <v>4469</v>
      </c>
      <c r="E4455">
        <v>7.0000000000000007E-2</v>
      </c>
      <c r="F4455">
        <v>689</v>
      </c>
      <c r="G4455">
        <v>2885</v>
      </c>
      <c r="H4455">
        <v>0.23882149</v>
      </c>
      <c r="I4455" t="s">
        <v>7</v>
      </c>
      <c r="J4455" t="s">
        <v>4469</v>
      </c>
      <c r="K4455" t="str">
        <f>LEFT(My_Data[[#This Row],[Job titiles]],1)</f>
        <v>M</v>
      </c>
    </row>
    <row r="4456" spans="4:11" x14ac:dyDescent="0.15">
      <c r="D4456" t="s">
        <v>4470</v>
      </c>
      <c r="E4456">
        <v>7.0000000000000007E-2</v>
      </c>
      <c r="F4456">
        <v>679</v>
      </c>
      <c r="G4456">
        <v>2832</v>
      </c>
      <c r="H4456">
        <v>0.239759887</v>
      </c>
      <c r="I4456" t="s">
        <v>9</v>
      </c>
      <c r="J4456" t="s">
        <v>4470</v>
      </c>
      <c r="K4456" t="str">
        <f>LEFT(My_Data[[#This Row],[Job titiles]],1)</f>
        <v>M</v>
      </c>
    </row>
    <row r="4457" spans="4:11" x14ac:dyDescent="0.15">
      <c r="D4457" t="s">
        <v>4471</v>
      </c>
      <c r="E4457">
        <v>7.0000000000000007E-2</v>
      </c>
      <c r="F4457">
        <v>768</v>
      </c>
      <c r="G4457">
        <v>3356</v>
      </c>
      <c r="H4457">
        <v>0.22884386200000001</v>
      </c>
      <c r="I4457" t="s">
        <v>11</v>
      </c>
      <c r="J4457" t="s">
        <v>4471</v>
      </c>
      <c r="K4457" t="str">
        <f>LEFT(My_Data[[#This Row],[Job titiles]],1)</f>
        <v>O</v>
      </c>
    </row>
    <row r="4458" spans="4:11" x14ac:dyDescent="0.15">
      <c r="D4458" t="s">
        <v>4472</v>
      </c>
      <c r="E4458">
        <v>0.06</v>
      </c>
      <c r="F4458">
        <v>744</v>
      </c>
      <c r="G4458">
        <v>3252</v>
      </c>
      <c r="H4458">
        <v>0.228782288</v>
      </c>
      <c r="I4458" t="s">
        <v>13</v>
      </c>
      <c r="J4458" t="s">
        <v>4472</v>
      </c>
      <c r="K4458" t="str">
        <f>LEFT(My_Data[[#This Row],[Job titiles]],1)</f>
        <v>P</v>
      </c>
    </row>
    <row r="4459" spans="4:11" x14ac:dyDescent="0.15">
      <c r="D4459" t="s">
        <v>4473</v>
      </c>
      <c r="E4459">
        <v>0.06</v>
      </c>
      <c r="F4459">
        <v>743</v>
      </c>
      <c r="G4459">
        <v>3226</v>
      </c>
      <c r="H4459">
        <v>0.23031618100000001</v>
      </c>
      <c r="I4459" t="s">
        <v>15</v>
      </c>
      <c r="J4459" t="s">
        <v>4473</v>
      </c>
      <c r="K4459" t="str">
        <f>LEFT(My_Data[[#This Row],[Job titiles]],1)</f>
        <v>P</v>
      </c>
    </row>
    <row r="4460" spans="4:11" x14ac:dyDescent="0.15">
      <c r="D4460" t="s">
        <v>4474</v>
      </c>
      <c r="E4460">
        <v>0.06</v>
      </c>
      <c r="F4460">
        <v>769</v>
      </c>
      <c r="G4460">
        <v>3735</v>
      </c>
      <c r="H4460">
        <v>0.20589022800000001</v>
      </c>
      <c r="I4460" t="s">
        <v>17</v>
      </c>
      <c r="J4460" t="s">
        <v>4474</v>
      </c>
      <c r="K4460" t="str">
        <f>LEFT(My_Data[[#This Row],[Job titiles]],1)</f>
        <v>P</v>
      </c>
    </row>
    <row r="4461" spans="4:11" x14ac:dyDescent="0.15">
      <c r="D4461" t="s">
        <v>4475</v>
      </c>
      <c r="E4461">
        <v>0.05</v>
      </c>
      <c r="F4461">
        <v>717</v>
      </c>
      <c r="G4461">
        <v>3200</v>
      </c>
      <c r="H4461">
        <v>0.2240625</v>
      </c>
      <c r="I4461" t="s">
        <v>19</v>
      </c>
      <c r="J4461" t="s">
        <v>4475</v>
      </c>
      <c r="K4461" t="str">
        <f>LEFT(My_Data[[#This Row],[Job titiles]],1)</f>
        <v>P</v>
      </c>
    </row>
    <row r="4462" spans="4:11" x14ac:dyDescent="0.15">
      <c r="D4462" t="s">
        <v>4476</v>
      </c>
      <c r="E4462">
        <v>0.05</v>
      </c>
      <c r="F4462">
        <v>750</v>
      </c>
      <c r="G4462">
        <v>3377</v>
      </c>
      <c r="H4462">
        <v>0.22209061299999999</v>
      </c>
      <c r="I4462" t="s">
        <v>21</v>
      </c>
      <c r="J4462" t="s">
        <v>4476</v>
      </c>
      <c r="K4462" t="str">
        <f>LEFT(My_Data[[#This Row],[Job titiles]],1)</f>
        <v>P</v>
      </c>
    </row>
    <row r="4463" spans="4:11" x14ac:dyDescent="0.15">
      <c r="D4463" t="s">
        <v>4477</v>
      </c>
      <c r="E4463">
        <v>0.05</v>
      </c>
      <c r="F4463">
        <v>747</v>
      </c>
      <c r="G4463">
        <v>3241</v>
      </c>
      <c r="H4463">
        <v>0.230484418</v>
      </c>
      <c r="I4463" t="s">
        <v>23</v>
      </c>
      <c r="J4463" t="s">
        <v>4477</v>
      </c>
      <c r="K4463" t="str">
        <f>LEFT(My_Data[[#This Row],[Job titiles]],1)</f>
        <v>P</v>
      </c>
    </row>
    <row r="4464" spans="4:11" x14ac:dyDescent="0.15">
      <c r="D4464" t="s">
        <v>4478</v>
      </c>
      <c r="E4464">
        <v>0.05</v>
      </c>
      <c r="F4464">
        <v>740</v>
      </c>
      <c r="G4464">
        <v>3331</v>
      </c>
      <c r="H4464">
        <v>0.222155509</v>
      </c>
      <c r="I4464" t="s">
        <v>25</v>
      </c>
      <c r="J4464" t="s">
        <v>4478</v>
      </c>
      <c r="K4464" t="str">
        <f>LEFT(My_Data[[#This Row],[Job titiles]],1)</f>
        <v>P</v>
      </c>
    </row>
    <row r="4465" spans="4:11" x14ac:dyDescent="0.15">
      <c r="D4465" t="s">
        <v>4479</v>
      </c>
      <c r="E4465">
        <v>0.05</v>
      </c>
      <c r="F4465">
        <v>829</v>
      </c>
      <c r="G4465">
        <v>3513</v>
      </c>
      <c r="H4465">
        <v>0.23598064299999999</v>
      </c>
      <c r="I4465" t="s">
        <v>7</v>
      </c>
      <c r="J4465" t="s">
        <v>4479</v>
      </c>
      <c r="K4465" t="str">
        <f>LEFT(My_Data[[#This Row],[Job titiles]],1)</f>
        <v>P</v>
      </c>
    </row>
    <row r="4466" spans="4:11" x14ac:dyDescent="0.15">
      <c r="D4466" t="s">
        <v>4480</v>
      </c>
      <c r="E4466">
        <v>0.05</v>
      </c>
      <c r="F4466">
        <v>829</v>
      </c>
      <c r="G4466">
        <v>3533</v>
      </c>
      <c r="H4466">
        <v>0.234644778</v>
      </c>
      <c r="I4466" t="s">
        <v>9</v>
      </c>
      <c r="J4466" t="s">
        <v>4480</v>
      </c>
      <c r="K4466" t="str">
        <f>LEFT(My_Data[[#This Row],[Job titiles]],1)</f>
        <v>P</v>
      </c>
    </row>
    <row r="4467" spans="4:11" x14ac:dyDescent="0.15">
      <c r="D4467" t="s">
        <v>4481</v>
      </c>
      <c r="E4467">
        <v>0.05</v>
      </c>
      <c r="F4467">
        <v>746</v>
      </c>
      <c r="G4467">
        <v>3230</v>
      </c>
      <c r="H4467">
        <v>0.23095975199999999</v>
      </c>
      <c r="I4467" t="s">
        <v>11</v>
      </c>
      <c r="J4467" t="s">
        <v>4481</v>
      </c>
      <c r="K4467" t="str">
        <f>LEFT(My_Data[[#This Row],[Job titiles]],1)</f>
        <v>P</v>
      </c>
    </row>
    <row r="4468" spans="4:11" x14ac:dyDescent="0.15">
      <c r="D4468" t="s">
        <v>4482</v>
      </c>
      <c r="E4468">
        <v>0.05</v>
      </c>
      <c r="F4468">
        <v>741</v>
      </c>
      <c r="G4468">
        <v>3226</v>
      </c>
      <c r="H4468">
        <v>0.22969621800000001</v>
      </c>
      <c r="I4468" t="s">
        <v>13</v>
      </c>
      <c r="J4468" t="s">
        <v>4482</v>
      </c>
      <c r="K4468" t="str">
        <f>LEFT(My_Data[[#This Row],[Job titiles]],1)</f>
        <v>P</v>
      </c>
    </row>
    <row r="4469" spans="4:11" x14ac:dyDescent="0.15">
      <c r="D4469" t="s">
        <v>4483</v>
      </c>
      <c r="E4469">
        <v>0.05</v>
      </c>
      <c r="F4469">
        <v>739</v>
      </c>
      <c r="G4469">
        <v>3215</v>
      </c>
      <c r="H4469">
        <v>0.22986003099999999</v>
      </c>
      <c r="I4469" t="s">
        <v>15</v>
      </c>
      <c r="J4469" t="s">
        <v>4483</v>
      </c>
      <c r="K4469" t="str">
        <f>LEFT(My_Data[[#This Row],[Job titiles]],1)</f>
        <v>P</v>
      </c>
    </row>
    <row r="4470" spans="4:11" x14ac:dyDescent="0.15">
      <c r="D4470" t="s">
        <v>4484</v>
      </c>
      <c r="E4470">
        <v>0.05</v>
      </c>
      <c r="F4470">
        <v>627</v>
      </c>
      <c r="G4470">
        <v>3148</v>
      </c>
      <c r="H4470">
        <v>0.199174079</v>
      </c>
      <c r="I4470" t="s">
        <v>17</v>
      </c>
      <c r="J4470" t="s">
        <v>4484</v>
      </c>
      <c r="K4470" t="str">
        <f>LEFT(My_Data[[#This Row],[Job titiles]],1)</f>
        <v>R</v>
      </c>
    </row>
    <row r="4471" spans="4:11" x14ac:dyDescent="0.15">
      <c r="D4471" t="s">
        <v>4485</v>
      </c>
      <c r="E4471">
        <v>0.05</v>
      </c>
      <c r="F4471">
        <v>781</v>
      </c>
      <c r="G4471">
        <v>3286</v>
      </c>
      <c r="H4471">
        <v>0.23767498500000001</v>
      </c>
      <c r="I4471" t="s">
        <v>19</v>
      </c>
      <c r="J4471" t="s">
        <v>4485</v>
      </c>
      <c r="K4471" t="str">
        <f>LEFT(My_Data[[#This Row],[Job titiles]],1)</f>
        <v>R</v>
      </c>
    </row>
    <row r="4472" spans="4:11" x14ac:dyDescent="0.15">
      <c r="D4472" t="s">
        <v>4486</v>
      </c>
      <c r="E4472">
        <v>0.05</v>
      </c>
      <c r="F4472">
        <v>817</v>
      </c>
      <c r="G4472">
        <v>3482</v>
      </c>
      <c r="H4472">
        <v>0.23463526700000001</v>
      </c>
      <c r="I4472" t="s">
        <v>21</v>
      </c>
      <c r="J4472" t="s">
        <v>4486</v>
      </c>
      <c r="K4472" t="str">
        <f>LEFT(My_Data[[#This Row],[Job titiles]],1)</f>
        <v>R</v>
      </c>
    </row>
    <row r="4473" spans="4:11" x14ac:dyDescent="0.15">
      <c r="D4473" t="s">
        <v>4487</v>
      </c>
      <c r="E4473">
        <v>0.05</v>
      </c>
      <c r="F4473">
        <v>721</v>
      </c>
      <c r="G4473">
        <v>3204</v>
      </c>
      <c r="H4473">
        <v>0.22503121100000001</v>
      </c>
      <c r="I4473" t="s">
        <v>23</v>
      </c>
      <c r="J4473" t="s">
        <v>4487</v>
      </c>
      <c r="K4473" t="str">
        <f>LEFT(My_Data[[#This Row],[Job titiles]],1)</f>
        <v>R</v>
      </c>
    </row>
    <row r="4474" spans="4:11" x14ac:dyDescent="0.15">
      <c r="D4474" t="s">
        <v>4488</v>
      </c>
      <c r="E4474">
        <v>0.05</v>
      </c>
      <c r="F4474">
        <v>791</v>
      </c>
      <c r="G4474">
        <v>3447</v>
      </c>
      <c r="H4474">
        <v>0.22947490600000001</v>
      </c>
      <c r="I4474" t="s">
        <v>25</v>
      </c>
      <c r="J4474" t="s">
        <v>4488</v>
      </c>
      <c r="K4474" t="str">
        <f>LEFT(My_Data[[#This Row],[Job titiles]],1)</f>
        <v>S</v>
      </c>
    </row>
    <row r="4475" spans="4:11" x14ac:dyDescent="0.15">
      <c r="D4475" t="s">
        <v>4489</v>
      </c>
      <c r="E4475">
        <v>0.05</v>
      </c>
      <c r="F4475">
        <v>595</v>
      </c>
      <c r="G4475">
        <v>2915</v>
      </c>
      <c r="H4475">
        <v>0.20411663799999999</v>
      </c>
      <c r="I4475" t="s">
        <v>7</v>
      </c>
      <c r="J4475" t="s">
        <v>4489</v>
      </c>
      <c r="K4475" t="str">
        <f>LEFT(My_Data[[#This Row],[Job titiles]],1)</f>
        <v>S</v>
      </c>
    </row>
    <row r="4476" spans="4:11" x14ac:dyDescent="0.15">
      <c r="D4476" t="s">
        <v>4490</v>
      </c>
      <c r="E4476">
        <v>0.05</v>
      </c>
      <c r="F4476">
        <v>735</v>
      </c>
      <c r="G4476">
        <v>3221</v>
      </c>
      <c r="H4476">
        <v>0.228190003</v>
      </c>
      <c r="I4476" t="s">
        <v>9</v>
      </c>
      <c r="J4476" t="s">
        <v>4490</v>
      </c>
      <c r="K4476" t="str">
        <f>LEFT(My_Data[[#This Row],[Job titiles]],1)</f>
        <v>S</v>
      </c>
    </row>
    <row r="4477" spans="4:11" x14ac:dyDescent="0.15">
      <c r="D4477" t="s">
        <v>4491</v>
      </c>
      <c r="E4477">
        <v>0.05</v>
      </c>
      <c r="F4477">
        <v>736</v>
      </c>
      <c r="G4477">
        <v>3226</v>
      </c>
      <c r="H4477">
        <v>0.22814631099999999</v>
      </c>
      <c r="I4477" t="s">
        <v>11</v>
      </c>
      <c r="J4477" t="s">
        <v>4491</v>
      </c>
      <c r="K4477" t="str">
        <f>LEFT(My_Data[[#This Row],[Job titiles]],1)</f>
        <v>S</v>
      </c>
    </row>
    <row r="4478" spans="4:11" x14ac:dyDescent="0.15">
      <c r="D4478" t="s">
        <v>4492</v>
      </c>
      <c r="E4478">
        <v>0.05</v>
      </c>
      <c r="F4478">
        <v>704</v>
      </c>
      <c r="G4478">
        <v>3177</v>
      </c>
      <c r="H4478">
        <v>0.221592698</v>
      </c>
      <c r="I4478" t="s">
        <v>13</v>
      </c>
      <c r="J4478" t="s">
        <v>4492</v>
      </c>
      <c r="K4478" t="str">
        <f>LEFT(My_Data[[#This Row],[Job titiles]],1)</f>
        <v>S</v>
      </c>
    </row>
    <row r="4479" spans="4:11" x14ac:dyDescent="0.15">
      <c r="D4479" t="s">
        <v>4493</v>
      </c>
      <c r="E4479">
        <v>0.05</v>
      </c>
      <c r="F4479">
        <v>699</v>
      </c>
      <c r="G4479">
        <v>3145</v>
      </c>
      <c r="H4479">
        <v>0.222257552</v>
      </c>
      <c r="I4479" t="s">
        <v>15</v>
      </c>
      <c r="J4479" t="s">
        <v>4493</v>
      </c>
      <c r="K4479" t="str">
        <f>LEFT(My_Data[[#This Row],[Job titiles]],1)</f>
        <v>S</v>
      </c>
    </row>
    <row r="4480" spans="4:11" x14ac:dyDescent="0.15">
      <c r="D4480" t="s">
        <v>4494</v>
      </c>
      <c r="E4480">
        <v>0.05</v>
      </c>
      <c r="F4480">
        <v>731</v>
      </c>
      <c r="G4480">
        <v>3322</v>
      </c>
      <c r="H4480">
        <v>0.22004816399999999</v>
      </c>
      <c r="I4480" t="s">
        <v>17</v>
      </c>
      <c r="J4480" t="s">
        <v>4494</v>
      </c>
      <c r="K4480" t="str">
        <f>LEFT(My_Data[[#This Row],[Job titiles]],1)</f>
        <v>S</v>
      </c>
    </row>
    <row r="4481" spans="4:11" x14ac:dyDescent="0.15">
      <c r="D4481" t="s">
        <v>4495</v>
      </c>
      <c r="E4481">
        <v>0.05</v>
      </c>
      <c r="F4481">
        <v>780</v>
      </c>
      <c r="G4481">
        <v>3448</v>
      </c>
      <c r="H4481">
        <v>0.22621809700000001</v>
      </c>
      <c r="I4481" t="s">
        <v>19</v>
      </c>
      <c r="J4481" t="s">
        <v>4495</v>
      </c>
      <c r="K4481" t="str">
        <f>LEFT(My_Data[[#This Row],[Job titiles]],1)</f>
        <v>S</v>
      </c>
    </row>
    <row r="4482" spans="4:11" x14ac:dyDescent="0.15">
      <c r="D4482" t="s">
        <v>4496</v>
      </c>
      <c r="E4482">
        <v>0.05</v>
      </c>
      <c r="F4482">
        <v>693</v>
      </c>
      <c r="G4482">
        <v>2739</v>
      </c>
      <c r="H4482">
        <v>0.25301204799999999</v>
      </c>
      <c r="I4482" t="s">
        <v>21</v>
      </c>
      <c r="J4482" t="s">
        <v>4496</v>
      </c>
      <c r="K4482" t="str">
        <f>LEFT(My_Data[[#This Row],[Job titiles]],1)</f>
        <v>S</v>
      </c>
    </row>
    <row r="4483" spans="4:11" x14ac:dyDescent="0.15">
      <c r="D4483" t="s">
        <v>4497</v>
      </c>
      <c r="E4483">
        <v>0.05</v>
      </c>
      <c r="F4483">
        <v>1026</v>
      </c>
      <c r="G4483">
        <v>4154</v>
      </c>
      <c r="H4483">
        <v>0.24699085200000001</v>
      </c>
      <c r="I4483" t="s">
        <v>23</v>
      </c>
      <c r="J4483" t="s">
        <v>4497</v>
      </c>
      <c r="K4483" t="str">
        <f>LEFT(My_Data[[#This Row],[Job titiles]],1)</f>
        <v>T</v>
      </c>
    </row>
    <row r="4484" spans="4:11" x14ac:dyDescent="0.15">
      <c r="D4484" t="s">
        <v>4498</v>
      </c>
      <c r="E4484">
        <v>0.05</v>
      </c>
      <c r="F4484">
        <v>991</v>
      </c>
      <c r="G4484">
        <v>3924</v>
      </c>
      <c r="H4484">
        <v>0.25254842</v>
      </c>
      <c r="I4484" t="s">
        <v>25</v>
      </c>
      <c r="J4484" t="s">
        <v>4498</v>
      </c>
      <c r="K4484" t="str">
        <f>LEFT(My_Data[[#This Row],[Job titiles]],1)</f>
        <v>T</v>
      </c>
    </row>
    <row r="4485" spans="4:11" x14ac:dyDescent="0.15">
      <c r="D4485" t="s">
        <v>4499</v>
      </c>
      <c r="E4485">
        <v>0.05</v>
      </c>
      <c r="F4485">
        <v>907</v>
      </c>
      <c r="G4485">
        <v>3815</v>
      </c>
      <c r="H4485">
        <v>0.23774574000000001</v>
      </c>
      <c r="I4485" t="s">
        <v>7</v>
      </c>
      <c r="J4485" t="s">
        <v>4499</v>
      </c>
      <c r="K4485" t="str">
        <f>LEFT(My_Data[[#This Row],[Job titiles]],1)</f>
        <v>T</v>
      </c>
    </row>
    <row r="4486" spans="4:11" x14ac:dyDescent="0.15">
      <c r="D4486" t="s">
        <v>4500</v>
      </c>
      <c r="E4486">
        <v>0.05</v>
      </c>
      <c r="F4486">
        <v>1033</v>
      </c>
      <c r="G4486">
        <v>4369</v>
      </c>
      <c r="H4486">
        <v>0.236438544</v>
      </c>
      <c r="I4486" t="s">
        <v>9</v>
      </c>
      <c r="J4486" t="s">
        <v>4500</v>
      </c>
      <c r="K4486" t="str">
        <f>LEFT(My_Data[[#This Row],[Job titiles]],1)</f>
        <v>T</v>
      </c>
    </row>
    <row r="4487" spans="4:11" x14ac:dyDescent="0.15">
      <c r="D4487" t="s">
        <v>4501</v>
      </c>
      <c r="E4487">
        <v>0.05</v>
      </c>
      <c r="F4487">
        <v>624</v>
      </c>
      <c r="G4487">
        <v>2904</v>
      </c>
      <c r="H4487">
        <v>0.21487603299999999</v>
      </c>
      <c r="I4487" t="s">
        <v>11</v>
      </c>
      <c r="J4487" t="s">
        <v>4501</v>
      </c>
      <c r="K4487" t="str">
        <f>LEFT(My_Data[[#This Row],[Job titiles]],1)</f>
        <v>W</v>
      </c>
    </row>
    <row r="4488" spans="4:11" x14ac:dyDescent="0.15">
      <c r="D4488" t="s">
        <v>4502</v>
      </c>
      <c r="E4488">
        <v>0.05</v>
      </c>
      <c r="F4488">
        <v>1014</v>
      </c>
      <c r="G4488">
        <v>4233</v>
      </c>
      <c r="H4488">
        <v>0.23954642100000001</v>
      </c>
      <c r="I4488" t="s">
        <v>13</v>
      </c>
      <c r="J4488" t="s">
        <v>4502</v>
      </c>
      <c r="K4488" t="str">
        <f>LEFT(My_Data[[#This Row],[Job titiles]],1)</f>
        <v>W</v>
      </c>
    </row>
    <row r="4489" spans="4:11" x14ac:dyDescent="0.15">
      <c r="D4489" t="s">
        <v>4503</v>
      </c>
      <c r="E4489">
        <v>0.05</v>
      </c>
      <c r="F4489">
        <v>558</v>
      </c>
      <c r="G4489">
        <v>2355</v>
      </c>
      <c r="H4489">
        <v>0.23694267499999999</v>
      </c>
      <c r="I4489" t="s">
        <v>15</v>
      </c>
      <c r="J4489" t="s">
        <v>4503</v>
      </c>
      <c r="K4489" t="str">
        <f>LEFT(My_Data[[#This Row],[Job titiles]],1)</f>
        <v>A</v>
      </c>
    </row>
    <row r="4490" spans="4:11" x14ac:dyDescent="0.15">
      <c r="D4490" t="s">
        <v>4504</v>
      </c>
      <c r="E4490">
        <v>0.05</v>
      </c>
      <c r="F4490">
        <v>704</v>
      </c>
      <c r="G4490">
        <v>2814</v>
      </c>
      <c r="H4490">
        <v>0.25017768299999998</v>
      </c>
      <c r="I4490" t="s">
        <v>17</v>
      </c>
      <c r="J4490" t="s">
        <v>4504</v>
      </c>
      <c r="K4490" t="str">
        <f>LEFT(My_Data[[#This Row],[Job titiles]],1)</f>
        <v>A</v>
      </c>
    </row>
    <row r="4491" spans="4:11" x14ac:dyDescent="0.15">
      <c r="D4491" t="s">
        <v>4505</v>
      </c>
      <c r="E4491">
        <v>0.05</v>
      </c>
      <c r="F4491">
        <v>860</v>
      </c>
      <c r="G4491">
        <v>3935</v>
      </c>
      <c r="H4491">
        <v>0.218551461</v>
      </c>
      <c r="I4491" t="s">
        <v>19</v>
      </c>
      <c r="J4491" t="s">
        <v>4505</v>
      </c>
      <c r="K4491" t="str">
        <f>LEFT(My_Data[[#This Row],[Job titiles]],1)</f>
        <v>C</v>
      </c>
    </row>
    <row r="4492" spans="4:11" x14ac:dyDescent="0.15">
      <c r="D4492" t="s">
        <v>4506</v>
      </c>
      <c r="E4492">
        <v>0.05</v>
      </c>
      <c r="F4492">
        <v>623</v>
      </c>
      <c r="G4492">
        <v>3046</v>
      </c>
      <c r="H4492">
        <v>0.20453053199999999</v>
      </c>
      <c r="I4492" t="s">
        <v>21</v>
      </c>
      <c r="J4492" t="s">
        <v>4506</v>
      </c>
      <c r="K4492" t="str">
        <f>LEFT(My_Data[[#This Row],[Job titiles]],1)</f>
        <v>C</v>
      </c>
    </row>
    <row r="4493" spans="4:11" x14ac:dyDescent="0.15">
      <c r="D4493" t="s">
        <v>4507</v>
      </c>
      <c r="E4493">
        <v>0.05</v>
      </c>
      <c r="F4493">
        <v>805</v>
      </c>
      <c r="G4493">
        <v>3413</v>
      </c>
      <c r="H4493">
        <v>0.235862877</v>
      </c>
      <c r="I4493" t="s">
        <v>23</v>
      </c>
      <c r="J4493" t="s">
        <v>4507</v>
      </c>
      <c r="K4493" t="str">
        <f>LEFT(My_Data[[#This Row],[Job titiles]],1)</f>
        <v>D</v>
      </c>
    </row>
    <row r="4494" spans="4:11" x14ac:dyDescent="0.15">
      <c r="D4494" t="s">
        <v>4508</v>
      </c>
      <c r="E4494">
        <v>0.05</v>
      </c>
      <c r="F4494">
        <v>850</v>
      </c>
      <c r="G4494">
        <v>3783</v>
      </c>
      <c r="H4494">
        <v>0.22468940000000001</v>
      </c>
      <c r="I4494" t="s">
        <v>25</v>
      </c>
      <c r="J4494" t="s">
        <v>4508</v>
      </c>
      <c r="K4494" t="str">
        <f>LEFT(My_Data[[#This Row],[Job titiles]],1)</f>
        <v>D</v>
      </c>
    </row>
    <row r="4495" spans="4:11" x14ac:dyDescent="0.15">
      <c r="D4495" t="s">
        <v>4509</v>
      </c>
      <c r="E4495">
        <v>0.05</v>
      </c>
      <c r="F4495">
        <v>847</v>
      </c>
      <c r="G4495">
        <v>3762</v>
      </c>
      <c r="H4495">
        <v>0.22514619899999999</v>
      </c>
      <c r="I4495" t="s">
        <v>7</v>
      </c>
      <c r="J4495" t="s">
        <v>4509</v>
      </c>
      <c r="K4495" t="str">
        <f>LEFT(My_Data[[#This Row],[Job titiles]],1)</f>
        <v>D</v>
      </c>
    </row>
    <row r="4496" spans="4:11" x14ac:dyDescent="0.15">
      <c r="D4496" t="s">
        <v>4510</v>
      </c>
      <c r="E4496">
        <v>0.05</v>
      </c>
      <c r="F4496">
        <v>279</v>
      </c>
      <c r="G4496">
        <v>1486</v>
      </c>
      <c r="H4496">
        <v>0.18775235500000001</v>
      </c>
      <c r="I4496" t="s">
        <v>9</v>
      </c>
      <c r="J4496" t="s">
        <v>4510</v>
      </c>
      <c r="K4496" t="str">
        <f>LEFT(My_Data[[#This Row],[Job titiles]],1)</f>
        <v>P</v>
      </c>
    </row>
    <row r="4497" spans="4:11" x14ac:dyDescent="0.15">
      <c r="D4497" t="s">
        <v>4511</v>
      </c>
      <c r="E4497">
        <v>0.05</v>
      </c>
      <c r="F4497">
        <v>250</v>
      </c>
      <c r="G4497">
        <v>1422</v>
      </c>
      <c r="H4497">
        <v>0.17580872</v>
      </c>
      <c r="I4497" t="s">
        <v>11</v>
      </c>
      <c r="J4497" t="s">
        <v>4511</v>
      </c>
      <c r="K4497" t="str">
        <f>LEFT(My_Data[[#This Row],[Job titiles]],1)</f>
        <v>P</v>
      </c>
    </row>
    <row r="4498" spans="4:11" x14ac:dyDescent="0.15">
      <c r="D4498" t="s">
        <v>4512</v>
      </c>
      <c r="E4498">
        <v>0.05</v>
      </c>
      <c r="F4498">
        <v>279</v>
      </c>
      <c r="G4498">
        <v>1482</v>
      </c>
      <c r="H4498">
        <v>0.18825910900000001</v>
      </c>
      <c r="I4498" t="s">
        <v>13</v>
      </c>
      <c r="J4498" t="s">
        <v>4512</v>
      </c>
      <c r="K4498" t="str">
        <f>LEFT(My_Data[[#This Row],[Job titiles]],1)</f>
        <v>S</v>
      </c>
    </row>
    <row r="4499" spans="4:11" x14ac:dyDescent="0.15">
      <c r="D4499" t="s">
        <v>4513</v>
      </c>
      <c r="E4499">
        <v>0.05</v>
      </c>
      <c r="F4499">
        <v>382</v>
      </c>
      <c r="G4499">
        <v>1814</v>
      </c>
      <c r="H4499">
        <v>0.21058434400000001</v>
      </c>
      <c r="I4499" t="s">
        <v>15</v>
      </c>
      <c r="J4499" t="s">
        <v>4513</v>
      </c>
      <c r="K4499" t="str">
        <f>LEFT(My_Data[[#This Row],[Job titiles]],1)</f>
        <v>T</v>
      </c>
    </row>
    <row r="4500" spans="4:11" x14ac:dyDescent="0.15">
      <c r="D4500" t="s">
        <v>4514</v>
      </c>
      <c r="E4500">
        <v>0.05</v>
      </c>
      <c r="F4500">
        <v>838</v>
      </c>
      <c r="G4500">
        <v>3505</v>
      </c>
      <c r="H4500">
        <v>0.23908701900000001</v>
      </c>
      <c r="I4500" t="s">
        <v>17</v>
      </c>
      <c r="J4500" t="s">
        <v>4514</v>
      </c>
      <c r="K4500" t="str">
        <f>LEFT(My_Data[[#This Row],[Job titiles]],1)</f>
        <v>V</v>
      </c>
    </row>
    <row r="4501" spans="4:11" x14ac:dyDescent="0.15">
      <c r="D4501" t="s">
        <v>4515</v>
      </c>
      <c r="E4501">
        <v>0.05</v>
      </c>
      <c r="F4501">
        <v>473</v>
      </c>
      <c r="G4501">
        <v>1750</v>
      </c>
      <c r="H4501">
        <v>0.27028571400000001</v>
      </c>
      <c r="I4501" t="s">
        <v>19</v>
      </c>
      <c r="J4501" t="s">
        <v>4515</v>
      </c>
      <c r="K4501" t="str">
        <f>LEFT(My_Data[[#This Row],[Job titiles]],1)</f>
        <v>C</v>
      </c>
    </row>
    <row r="4502" spans="4:11" x14ac:dyDescent="0.15">
      <c r="D4502" t="s">
        <v>4516</v>
      </c>
      <c r="E4502">
        <v>0.05</v>
      </c>
      <c r="F4502">
        <v>456</v>
      </c>
      <c r="G4502">
        <v>1618</v>
      </c>
      <c r="H4502">
        <v>0.28182941900000003</v>
      </c>
      <c r="I4502" t="s">
        <v>21</v>
      </c>
      <c r="J4502" t="s">
        <v>4516</v>
      </c>
      <c r="K4502" t="str">
        <f>LEFT(My_Data[[#This Row],[Job titiles]],1)</f>
        <v>C</v>
      </c>
    </row>
    <row r="4503" spans="4:11" x14ac:dyDescent="0.15">
      <c r="D4503" t="s">
        <v>4517</v>
      </c>
      <c r="E4503">
        <v>0.05</v>
      </c>
      <c r="F4503">
        <v>515</v>
      </c>
      <c r="G4503">
        <v>1855</v>
      </c>
      <c r="H4503">
        <v>0.27762803200000002</v>
      </c>
      <c r="I4503" t="s">
        <v>23</v>
      </c>
      <c r="J4503" t="s">
        <v>4517</v>
      </c>
      <c r="K4503" t="str">
        <f>LEFT(My_Data[[#This Row],[Job titiles]],1)</f>
        <v>D</v>
      </c>
    </row>
    <row r="4504" spans="4:11" x14ac:dyDescent="0.15">
      <c r="D4504" t="s">
        <v>4518</v>
      </c>
      <c r="E4504">
        <v>0.05</v>
      </c>
      <c r="F4504">
        <v>512</v>
      </c>
      <c r="G4504">
        <v>1843</v>
      </c>
      <c r="H4504">
        <v>0.27780792199999998</v>
      </c>
      <c r="I4504" t="s">
        <v>25</v>
      </c>
      <c r="J4504" t="s">
        <v>4518</v>
      </c>
      <c r="K4504" t="str">
        <f>LEFT(My_Data[[#This Row],[Job titiles]],1)</f>
        <v>D</v>
      </c>
    </row>
    <row r="4505" spans="4:11" x14ac:dyDescent="0.15">
      <c r="D4505" t="s">
        <v>4519</v>
      </c>
      <c r="E4505">
        <v>0.05</v>
      </c>
      <c r="F4505">
        <v>555</v>
      </c>
      <c r="G4505">
        <v>2058</v>
      </c>
      <c r="H4505">
        <v>0.26967930000000001</v>
      </c>
      <c r="I4505" t="s">
        <v>7</v>
      </c>
      <c r="J4505" t="s">
        <v>4519</v>
      </c>
      <c r="K4505" t="str">
        <f>LEFT(My_Data[[#This Row],[Job titiles]],1)</f>
        <v>D</v>
      </c>
    </row>
    <row r="4506" spans="4:11" x14ac:dyDescent="0.15">
      <c r="D4506" t="s">
        <v>4520</v>
      </c>
      <c r="E4506">
        <v>0.05</v>
      </c>
      <c r="F4506">
        <v>521</v>
      </c>
      <c r="G4506">
        <v>1877</v>
      </c>
      <c r="H4506">
        <v>0.27757059099999998</v>
      </c>
      <c r="I4506" t="s">
        <v>9</v>
      </c>
      <c r="J4506" t="s">
        <v>4520</v>
      </c>
      <c r="K4506" t="str">
        <f>LEFT(My_Data[[#This Row],[Job titiles]],1)</f>
        <v>E</v>
      </c>
    </row>
    <row r="4507" spans="4:11" x14ac:dyDescent="0.15">
      <c r="D4507" t="s">
        <v>4521</v>
      </c>
      <c r="E4507">
        <v>0.05</v>
      </c>
      <c r="F4507">
        <v>494</v>
      </c>
      <c r="G4507">
        <v>1793</v>
      </c>
      <c r="H4507">
        <v>0.27551589500000001</v>
      </c>
      <c r="I4507" t="s">
        <v>11</v>
      </c>
      <c r="J4507" t="s">
        <v>4521</v>
      </c>
      <c r="K4507" t="str">
        <f>LEFT(My_Data[[#This Row],[Job titiles]],1)</f>
        <v>E</v>
      </c>
    </row>
    <row r="4508" spans="4:11" x14ac:dyDescent="0.15">
      <c r="D4508" t="s">
        <v>4522</v>
      </c>
      <c r="E4508">
        <v>0.05</v>
      </c>
      <c r="F4508">
        <v>517</v>
      </c>
      <c r="G4508">
        <v>1867</v>
      </c>
      <c r="H4508">
        <v>0.27691483700000002</v>
      </c>
      <c r="I4508" t="s">
        <v>13</v>
      </c>
      <c r="J4508" t="s">
        <v>4522</v>
      </c>
      <c r="K4508" t="str">
        <f>LEFT(My_Data[[#This Row],[Job titiles]],1)</f>
        <v>F</v>
      </c>
    </row>
    <row r="4509" spans="4:11" x14ac:dyDescent="0.15">
      <c r="D4509" t="s">
        <v>4523</v>
      </c>
      <c r="E4509">
        <v>0.05</v>
      </c>
      <c r="F4509">
        <v>517</v>
      </c>
      <c r="G4509">
        <v>1867</v>
      </c>
      <c r="H4509">
        <v>0.27691483700000002</v>
      </c>
      <c r="I4509" t="s">
        <v>15</v>
      </c>
      <c r="J4509" t="s">
        <v>4523</v>
      </c>
      <c r="K4509" t="str">
        <f>LEFT(My_Data[[#This Row],[Job titiles]],1)</f>
        <v>F</v>
      </c>
    </row>
    <row r="4510" spans="4:11" x14ac:dyDescent="0.15">
      <c r="D4510" t="s">
        <v>4524</v>
      </c>
      <c r="E4510">
        <v>0.05</v>
      </c>
      <c r="F4510">
        <v>420</v>
      </c>
      <c r="G4510">
        <v>1742</v>
      </c>
      <c r="H4510">
        <v>0.241102181</v>
      </c>
      <c r="I4510" t="s">
        <v>17</v>
      </c>
      <c r="J4510" t="s">
        <v>4524</v>
      </c>
      <c r="K4510" t="str">
        <f>LEFT(My_Data[[#This Row],[Job titiles]],1)</f>
        <v>G</v>
      </c>
    </row>
    <row r="4511" spans="4:11" x14ac:dyDescent="0.15">
      <c r="D4511" t="s">
        <v>4525</v>
      </c>
      <c r="E4511">
        <v>0.05</v>
      </c>
      <c r="F4511">
        <v>440</v>
      </c>
      <c r="G4511">
        <v>1819</v>
      </c>
      <c r="H4511">
        <v>0.241891149</v>
      </c>
      <c r="I4511" t="s">
        <v>19</v>
      </c>
      <c r="J4511" t="s">
        <v>4525</v>
      </c>
      <c r="K4511" t="str">
        <f>LEFT(My_Data[[#This Row],[Job titiles]],1)</f>
        <v>G</v>
      </c>
    </row>
    <row r="4512" spans="4:11" x14ac:dyDescent="0.15">
      <c r="D4512" t="s">
        <v>4526</v>
      </c>
      <c r="E4512">
        <v>0.05</v>
      </c>
      <c r="F4512">
        <v>325</v>
      </c>
      <c r="G4512">
        <v>1478</v>
      </c>
      <c r="H4512">
        <v>0.219891746</v>
      </c>
      <c r="I4512" t="s">
        <v>21</v>
      </c>
      <c r="J4512" t="s">
        <v>4526</v>
      </c>
      <c r="K4512" t="str">
        <f>LEFT(My_Data[[#This Row],[Job titiles]],1)</f>
        <v>H</v>
      </c>
    </row>
    <row r="4513" spans="4:11" x14ac:dyDescent="0.15">
      <c r="D4513" t="s">
        <v>4527</v>
      </c>
      <c r="E4513">
        <v>0.05</v>
      </c>
      <c r="F4513">
        <v>1159</v>
      </c>
      <c r="G4513">
        <v>4109</v>
      </c>
      <c r="H4513">
        <v>0.282063762</v>
      </c>
      <c r="I4513" t="s">
        <v>23</v>
      </c>
      <c r="J4513" t="s">
        <v>4527</v>
      </c>
      <c r="K4513" t="str">
        <f>LEFT(My_Data[[#This Row],[Job titiles]],1)</f>
        <v>M</v>
      </c>
    </row>
    <row r="4514" spans="4:11" x14ac:dyDescent="0.15">
      <c r="D4514" t="s">
        <v>4528</v>
      </c>
      <c r="E4514">
        <v>0.05</v>
      </c>
      <c r="F4514">
        <v>757</v>
      </c>
      <c r="G4514">
        <v>2929</v>
      </c>
      <c r="H4514">
        <v>0.25844998299999999</v>
      </c>
      <c r="I4514" t="s">
        <v>25</v>
      </c>
      <c r="J4514" t="s">
        <v>4528</v>
      </c>
      <c r="K4514" t="str">
        <f>LEFT(My_Data[[#This Row],[Job titiles]],1)</f>
        <v>S</v>
      </c>
    </row>
    <row r="4515" spans="4:11" x14ac:dyDescent="0.15">
      <c r="D4515" t="s">
        <v>4529</v>
      </c>
      <c r="E4515">
        <v>0.05</v>
      </c>
      <c r="F4515">
        <v>1104</v>
      </c>
      <c r="G4515">
        <v>4371</v>
      </c>
      <c r="H4515">
        <v>0.25257378200000002</v>
      </c>
      <c r="I4515" t="s">
        <v>7</v>
      </c>
      <c r="J4515" t="s">
        <v>4529</v>
      </c>
      <c r="K4515" t="str">
        <f>LEFT(My_Data[[#This Row],[Job titiles]],1)</f>
        <v>V</v>
      </c>
    </row>
    <row r="4516" spans="4:11" x14ac:dyDescent="0.15">
      <c r="D4516" t="s">
        <v>4530</v>
      </c>
      <c r="E4516">
        <v>0.05</v>
      </c>
      <c r="F4516">
        <v>1222</v>
      </c>
      <c r="G4516">
        <v>5051</v>
      </c>
      <c r="H4516">
        <v>0.24193229099999999</v>
      </c>
      <c r="I4516" t="s">
        <v>9</v>
      </c>
      <c r="J4516" t="s">
        <v>4530</v>
      </c>
      <c r="K4516" t="str">
        <f>LEFT(My_Data[[#This Row],[Job titiles]],1)</f>
        <v>U</v>
      </c>
    </row>
    <row r="4517" spans="4:11" x14ac:dyDescent="0.15">
      <c r="D4517" t="s">
        <v>4531</v>
      </c>
      <c r="E4517">
        <v>0.05</v>
      </c>
      <c r="F4517">
        <v>1053</v>
      </c>
      <c r="G4517">
        <v>4214</v>
      </c>
      <c r="H4517">
        <v>0.249881348</v>
      </c>
      <c r="I4517" t="s">
        <v>11</v>
      </c>
      <c r="J4517" t="s">
        <v>4531</v>
      </c>
      <c r="K4517" t="str">
        <f>LEFT(My_Data[[#This Row],[Job titiles]],1)</f>
        <v>A</v>
      </c>
    </row>
    <row r="4518" spans="4:11" x14ac:dyDescent="0.15">
      <c r="D4518" t="s">
        <v>4532</v>
      </c>
      <c r="E4518">
        <v>0.05</v>
      </c>
      <c r="F4518">
        <v>1054</v>
      </c>
      <c r="G4518">
        <v>3980</v>
      </c>
      <c r="H4518">
        <v>0.26482412100000002</v>
      </c>
      <c r="I4518" t="s">
        <v>13</v>
      </c>
      <c r="J4518" t="s">
        <v>4532</v>
      </c>
      <c r="K4518" t="str">
        <f>LEFT(My_Data[[#This Row],[Job titiles]],1)</f>
        <v>C</v>
      </c>
    </row>
    <row r="4519" spans="4:11" x14ac:dyDescent="0.15">
      <c r="D4519" t="s">
        <v>4533</v>
      </c>
      <c r="E4519">
        <v>0.05</v>
      </c>
      <c r="F4519">
        <v>1267</v>
      </c>
      <c r="G4519">
        <v>5285</v>
      </c>
      <c r="H4519">
        <v>0.23973509900000001</v>
      </c>
      <c r="I4519" t="s">
        <v>15</v>
      </c>
      <c r="J4519" t="s">
        <v>4533</v>
      </c>
      <c r="K4519" t="str">
        <f>LEFT(My_Data[[#This Row],[Job titiles]],1)</f>
        <v>E</v>
      </c>
    </row>
    <row r="4520" spans="4:11" x14ac:dyDescent="0.15">
      <c r="D4520" t="s">
        <v>4534</v>
      </c>
      <c r="E4520">
        <v>0.05</v>
      </c>
      <c r="F4520">
        <v>919</v>
      </c>
      <c r="G4520">
        <v>3883</v>
      </c>
      <c r="H4520">
        <v>0.236672676</v>
      </c>
      <c r="I4520" t="s">
        <v>17</v>
      </c>
      <c r="J4520" t="s">
        <v>4534</v>
      </c>
      <c r="K4520" t="str">
        <f>LEFT(My_Data[[#This Row],[Job titiles]],1)</f>
        <v>H</v>
      </c>
    </row>
    <row r="4521" spans="4:11" x14ac:dyDescent="0.15">
      <c r="D4521" t="s">
        <v>4535</v>
      </c>
      <c r="E4521">
        <v>0.05</v>
      </c>
      <c r="F4521">
        <v>882</v>
      </c>
      <c r="G4521">
        <v>3499</v>
      </c>
      <c r="H4521">
        <v>0.25207202099999998</v>
      </c>
      <c r="I4521" t="s">
        <v>19</v>
      </c>
      <c r="J4521" t="s">
        <v>4535</v>
      </c>
      <c r="K4521" t="str">
        <f>LEFT(My_Data[[#This Row],[Job titiles]],1)</f>
        <v>H</v>
      </c>
    </row>
    <row r="4522" spans="4:11" x14ac:dyDescent="0.15">
      <c r="D4522" t="s">
        <v>4536</v>
      </c>
      <c r="E4522">
        <v>0.05</v>
      </c>
      <c r="F4522">
        <v>626</v>
      </c>
      <c r="G4522">
        <v>2573</v>
      </c>
      <c r="H4522">
        <v>0.243295764</v>
      </c>
      <c r="I4522" t="s">
        <v>21</v>
      </c>
      <c r="J4522" t="s">
        <v>4536</v>
      </c>
      <c r="K4522" t="str">
        <f>LEFT(My_Data[[#This Row],[Job titiles]],1)</f>
        <v>P</v>
      </c>
    </row>
    <row r="4523" spans="4:11" x14ac:dyDescent="0.15">
      <c r="D4523" t="s">
        <v>4537</v>
      </c>
      <c r="E4523">
        <v>0.05</v>
      </c>
      <c r="F4523">
        <v>659</v>
      </c>
      <c r="G4523">
        <v>2848</v>
      </c>
      <c r="H4523">
        <v>0.231390449</v>
      </c>
      <c r="I4523" t="s">
        <v>23</v>
      </c>
      <c r="J4523" t="s">
        <v>4537</v>
      </c>
      <c r="K4523" t="str">
        <f>LEFT(My_Data[[#This Row],[Job titiles]],1)</f>
        <v>B</v>
      </c>
    </row>
    <row r="4524" spans="4:11" x14ac:dyDescent="0.15">
      <c r="D4524" t="s">
        <v>4538</v>
      </c>
      <c r="E4524">
        <v>0.05</v>
      </c>
      <c r="F4524">
        <v>836</v>
      </c>
      <c r="G4524">
        <v>3454</v>
      </c>
      <c r="H4524">
        <v>0.242038217</v>
      </c>
      <c r="I4524" t="s">
        <v>25</v>
      </c>
      <c r="J4524" t="s">
        <v>4538</v>
      </c>
      <c r="K4524" t="str">
        <f>LEFT(My_Data[[#This Row],[Job titiles]],1)</f>
        <v>C</v>
      </c>
    </row>
    <row r="4525" spans="4:11" x14ac:dyDescent="0.15">
      <c r="D4525" t="s">
        <v>4539</v>
      </c>
      <c r="E4525">
        <v>0.05</v>
      </c>
      <c r="F4525">
        <v>763</v>
      </c>
      <c r="G4525">
        <v>3196</v>
      </c>
      <c r="H4525">
        <v>0.23873591999999999</v>
      </c>
      <c r="I4525" t="s">
        <v>7</v>
      </c>
      <c r="J4525" t="s">
        <v>4539</v>
      </c>
      <c r="K4525" t="str">
        <f>LEFT(My_Data[[#This Row],[Job titiles]],1)</f>
        <v>C</v>
      </c>
    </row>
    <row r="4526" spans="4:11" x14ac:dyDescent="0.15">
      <c r="D4526" t="s">
        <v>4540</v>
      </c>
      <c r="E4526">
        <v>0.05</v>
      </c>
      <c r="F4526">
        <v>875</v>
      </c>
      <c r="G4526">
        <v>3386</v>
      </c>
      <c r="H4526">
        <v>0.25841701099999997</v>
      </c>
      <c r="I4526" t="s">
        <v>9</v>
      </c>
      <c r="J4526" t="s">
        <v>4540</v>
      </c>
      <c r="K4526" t="str">
        <f>LEFT(My_Data[[#This Row],[Job titiles]],1)</f>
        <v>C</v>
      </c>
    </row>
    <row r="4527" spans="4:11" x14ac:dyDescent="0.15">
      <c r="D4527" t="s">
        <v>4541</v>
      </c>
      <c r="E4527">
        <v>0.05</v>
      </c>
      <c r="F4527">
        <v>763</v>
      </c>
      <c r="G4527">
        <v>3223</v>
      </c>
      <c r="H4527">
        <v>0.23673596</v>
      </c>
      <c r="I4527" t="s">
        <v>11</v>
      </c>
      <c r="J4527" t="s">
        <v>4541</v>
      </c>
      <c r="K4527" t="str">
        <f>LEFT(My_Data[[#This Row],[Job titiles]],1)</f>
        <v>D</v>
      </c>
    </row>
    <row r="4528" spans="4:11" x14ac:dyDescent="0.15">
      <c r="D4528" t="s">
        <v>4542</v>
      </c>
      <c r="E4528">
        <v>0.05</v>
      </c>
      <c r="F4528">
        <v>722</v>
      </c>
      <c r="G4528">
        <v>2875</v>
      </c>
      <c r="H4528">
        <v>0.25113043499999999</v>
      </c>
      <c r="I4528" t="s">
        <v>13</v>
      </c>
      <c r="J4528" t="s">
        <v>4542</v>
      </c>
      <c r="K4528" t="str">
        <f>LEFT(My_Data[[#This Row],[Job titiles]],1)</f>
        <v>D</v>
      </c>
    </row>
    <row r="4529" spans="4:11" x14ac:dyDescent="0.15">
      <c r="D4529" t="s">
        <v>4543</v>
      </c>
      <c r="E4529">
        <v>0.05</v>
      </c>
      <c r="F4529">
        <v>323</v>
      </c>
      <c r="G4529">
        <v>1443</v>
      </c>
      <c r="H4529">
        <v>0.223839224</v>
      </c>
      <c r="I4529" t="s">
        <v>15</v>
      </c>
      <c r="J4529" t="s">
        <v>4543</v>
      </c>
      <c r="K4529" t="str">
        <f>LEFT(My_Data[[#This Row],[Job titiles]],1)</f>
        <v>J</v>
      </c>
    </row>
    <row r="4530" spans="4:11" x14ac:dyDescent="0.15">
      <c r="D4530" t="s">
        <v>4544</v>
      </c>
      <c r="E4530">
        <v>0.05</v>
      </c>
      <c r="F4530">
        <v>313</v>
      </c>
      <c r="G4530">
        <v>1207</v>
      </c>
      <c r="H4530">
        <v>0.25932063</v>
      </c>
      <c r="I4530" t="s">
        <v>17</v>
      </c>
      <c r="J4530" t="s">
        <v>4544</v>
      </c>
      <c r="K4530" t="str">
        <f>LEFT(My_Data[[#This Row],[Job titiles]],1)</f>
        <v>J</v>
      </c>
    </row>
    <row r="4531" spans="4:11" x14ac:dyDescent="0.15">
      <c r="D4531" t="s">
        <v>4545</v>
      </c>
      <c r="E4531">
        <v>0.05</v>
      </c>
      <c r="F4531">
        <v>490</v>
      </c>
      <c r="G4531">
        <v>2166</v>
      </c>
      <c r="H4531">
        <v>0.22622345299999999</v>
      </c>
      <c r="I4531" t="s">
        <v>19</v>
      </c>
      <c r="J4531" t="s">
        <v>4545</v>
      </c>
      <c r="K4531" t="str">
        <f>LEFT(My_Data[[#This Row],[Job titiles]],1)</f>
        <v>N</v>
      </c>
    </row>
    <row r="4532" spans="4:11" x14ac:dyDescent="0.15">
      <c r="D4532" t="s">
        <v>4546</v>
      </c>
      <c r="E4532">
        <v>0.05</v>
      </c>
      <c r="F4532">
        <v>292</v>
      </c>
      <c r="G4532">
        <v>1453</v>
      </c>
      <c r="H4532">
        <v>0.200963524</v>
      </c>
      <c r="I4532" t="s">
        <v>21</v>
      </c>
      <c r="J4532" t="s">
        <v>4546</v>
      </c>
      <c r="K4532" t="str">
        <f>LEFT(My_Data[[#This Row],[Job titiles]],1)</f>
        <v>A</v>
      </c>
    </row>
    <row r="4533" spans="4:11" x14ac:dyDescent="0.15">
      <c r="D4533" t="s">
        <v>4547</v>
      </c>
      <c r="E4533">
        <v>0.05</v>
      </c>
      <c r="F4533">
        <v>267</v>
      </c>
      <c r="G4533">
        <v>1393</v>
      </c>
      <c r="H4533">
        <v>0.191672649</v>
      </c>
      <c r="I4533" t="s">
        <v>23</v>
      </c>
      <c r="J4533" t="s">
        <v>4547</v>
      </c>
      <c r="K4533" t="str">
        <f>LEFT(My_Data[[#This Row],[Job titiles]],1)</f>
        <v>A</v>
      </c>
    </row>
    <row r="4534" spans="4:11" x14ac:dyDescent="0.15">
      <c r="D4534" t="s">
        <v>4548</v>
      </c>
      <c r="E4534">
        <v>0.05</v>
      </c>
      <c r="F4534">
        <v>272</v>
      </c>
      <c r="G4534">
        <v>1404</v>
      </c>
      <c r="H4534">
        <v>0.193732194</v>
      </c>
      <c r="I4534" t="s">
        <v>25</v>
      </c>
      <c r="J4534" t="s">
        <v>4548</v>
      </c>
      <c r="K4534" t="str">
        <f>LEFT(My_Data[[#This Row],[Job titiles]],1)</f>
        <v>A</v>
      </c>
    </row>
    <row r="4535" spans="4:11" x14ac:dyDescent="0.15">
      <c r="D4535" t="s">
        <v>4549</v>
      </c>
      <c r="E4535">
        <v>0.05</v>
      </c>
      <c r="F4535">
        <v>273</v>
      </c>
      <c r="G4535">
        <v>1439</v>
      </c>
      <c r="H4535">
        <v>0.18971508000000001</v>
      </c>
      <c r="I4535" t="s">
        <v>7</v>
      </c>
      <c r="J4535" t="s">
        <v>4549</v>
      </c>
      <c r="K4535" t="str">
        <f>LEFT(My_Data[[#This Row],[Job titiles]],1)</f>
        <v>A</v>
      </c>
    </row>
    <row r="4536" spans="4:11" x14ac:dyDescent="0.15">
      <c r="D4536" t="s">
        <v>4550</v>
      </c>
      <c r="E4536">
        <v>0.05</v>
      </c>
      <c r="F4536">
        <v>612</v>
      </c>
      <c r="G4536">
        <v>2390</v>
      </c>
      <c r="H4536">
        <v>0.25606694600000002</v>
      </c>
      <c r="I4536" t="s">
        <v>9</v>
      </c>
      <c r="J4536" t="s">
        <v>4550</v>
      </c>
      <c r="K4536" t="str">
        <f>LEFT(My_Data[[#This Row],[Job titiles]],1)</f>
        <v>A</v>
      </c>
    </row>
    <row r="4537" spans="4:11" x14ac:dyDescent="0.15">
      <c r="D4537" t="s">
        <v>4551</v>
      </c>
      <c r="E4537">
        <v>0.05</v>
      </c>
      <c r="F4537">
        <v>293</v>
      </c>
      <c r="G4537">
        <v>1014</v>
      </c>
      <c r="H4537">
        <v>0.28895463500000002</v>
      </c>
      <c r="I4537" t="s">
        <v>11</v>
      </c>
      <c r="J4537" t="s">
        <v>4551</v>
      </c>
      <c r="K4537" t="str">
        <f>LEFT(My_Data[[#This Row],[Job titiles]],1)</f>
        <v>C</v>
      </c>
    </row>
    <row r="4538" spans="4:11" x14ac:dyDescent="0.15">
      <c r="D4538" t="s">
        <v>4552</v>
      </c>
      <c r="E4538">
        <v>0.05</v>
      </c>
      <c r="F4538">
        <v>310</v>
      </c>
      <c r="G4538">
        <v>1098</v>
      </c>
      <c r="H4538">
        <v>0.28233151200000001</v>
      </c>
      <c r="I4538" t="s">
        <v>13</v>
      </c>
      <c r="J4538" t="s">
        <v>4552</v>
      </c>
      <c r="K4538" t="str">
        <f>LEFT(My_Data[[#This Row],[Job titiles]],1)</f>
        <v>H</v>
      </c>
    </row>
    <row r="4539" spans="4:11" x14ac:dyDescent="0.15">
      <c r="D4539" t="s">
        <v>4553</v>
      </c>
      <c r="E4539">
        <v>0.05</v>
      </c>
      <c r="F4539">
        <v>493</v>
      </c>
      <c r="G4539">
        <v>1919</v>
      </c>
      <c r="H4539">
        <v>0.25690463800000002</v>
      </c>
      <c r="I4539" t="s">
        <v>15</v>
      </c>
      <c r="J4539" t="s">
        <v>4553</v>
      </c>
      <c r="K4539" t="str">
        <f>LEFT(My_Data[[#This Row],[Job titiles]],1)</f>
        <v>M</v>
      </c>
    </row>
    <row r="4540" spans="4:11" x14ac:dyDescent="0.15">
      <c r="D4540" t="s">
        <v>4554</v>
      </c>
      <c r="E4540">
        <v>0.05</v>
      </c>
      <c r="F4540">
        <v>250</v>
      </c>
      <c r="G4540">
        <v>1028</v>
      </c>
      <c r="H4540">
        <v>0.243190661</v>
      </c>
      <c r="I4540" t="s">
        <v>17</v>
      </c>
      <c r="J4540" t="s">
        <v>4554</v>
      </c>
      <c r="K4540" t="str">
        <f>LEFT(My_Data[[#This Row],[Job titiles]],1)</f>
        <v>R</v>
      </c>
    </row>
    <row r="4541" spans="4:11" x14ac:dyDescent="0.15">
      <c r="D4541" t="s">
        <v>4555</v>
      </c>
      <c r="E4541">
        <v>0.05</v>
      </c>
      <c r="F4541">
        <v>351</v>
      </c>
      <c r="G4541">
        <v>1359</v>
      </c>
      <c r="H4541">
        <v>0.25827814599999999</v>
      </c>
      <c r="I4541" t="s">
        <v>19</v>
      </c>
      <c r="J4541" t="s">
        <v>4555</v>
      </c>
      <c r="K4541" t="str">
        <f>LEFT(My_Data[[#This Row],[Job titiles]],1)</f>
        <v>R</v>
      </c>
    </row>
    <row r="4542" spans="4:11" x14ac:dyDescent="0.15">
      <c r="D4542" t="s">
        <v>4556</v>
      </c>
      <c r="E4542">
        <v>0.05</v>
      </c>
      <c r="F4542">
        <v>397</v>
      </c>
      <c r="G4542">
        <v>1594</v>
      </c>
      <c r="H4542">
        <v>0.24905897099999999</v>
      </c>
      <c r="I4542" t="s">
        <v>21</v>
      </c>
      <c r="J4542" t="s">
        <v>4556</v>
      </c>
      <c r="K4542" t="str">
        <f>LEFT(My_Data[[#This Row],[Job titiles]],1)</f>
        <v>V</v>
      </c>
    </row>
    <row r="4543" spans="4:11" x14ac:dyDescent="0.15">
      <c r="D4543" t="s">
        <v>4557</v>
      </c>
      <c r="E4543">
        <v>0.05</v>
      </c>
      <c r="F4543">
        <v>388</v>
      </c>
      <c r="G4543">
        <v>1600</v>
      </c>
      <c r="H4543">
        <v>0.24249999999999999</v>
      </c>
      <c r="I4543" t="s">
        <v>23</v>
      </c>
      <c r="J4543" t="s">
        <v>4557</v>
      </c>
      <c r="K4543" t="str">
        <f>LEFT(My_Data[[#This Row],[Job titiles]],1)</f>
        <v>V</v>
      </c>
    </row>
    <row r="4544" spans="4:11" x14ac:dyDescent="0.15">
      <c r="D4544" t="s">
        <v>4558</v>
      </c>
      <c r="E4544">
        <v>0.05</v>
      </c>
      <c r="F4544">
        <v>307</v>
      </c>
      <c r="G4544">
        <v>1165</v>
      </c>
      <c r="H4544">
        <v>0.26351931299999998</v>
      </c>
      <c r="I4544" t="s">
        <v>25</v>
      </c>
      <c r="J4544" t="s">
        <v>4558</v>
      </c>
      <c r="K4544" t="str">
        <f>LEFT(My_Data[[#This Row],[Job titiles]],1)</f>
        <v>Z</v>
      </c>
    </row>
    <row r="4545" spans="4:11" x14ac:dyDescent="0.15">
      <c r="D4545" t="s">
        <v>4559</v>
      </c>
      <c r="E4545">
        <v>0.05</v>
      </c>
      <c r="F4545">
        <v>543</v>
      </c>
      <c r="G4545">
        <v>2300</v>
      </c>
      <c r="H4545">
        <v>0.23608695699999999</v>
      </c>
      <c r="I4545" t="s">
        <v>7</v>
      </c>
      <c r="J4545" t="s">
        <v>4559</v>
      </c>
      <c r="K4545" t="str">
        <f>LEFT(My_Data[[#This Row],[Job titiles]],1)</f>
        <v>B</v>
      </c>
    </row>
    <row r="4546" spans="4:11" x14ac:dyDescent="0.15">
      <c r="D4546" t="s">
        <v>4560</v>
      </c>
      <c r="E4546">
        <v>0.05</v>
      </c>
      <c r="F4546">
        <v>532</v>
      </c>
      <c r="G4546">
        <v>2242</v>
      </c>
      <c r="H4546">
        <v>0.23728813600000001</v>
      </c>
      <c r="I4546" t="s">
        <v>9</v>
      </c>
      <c r="J4546" t="s">
        <v>4560</v>
      </c>
      <c r="K4546" t="str">
        <f>LEFT(My_Data[[#This Row],[Job titiles]],1)</f>
        <v>D</v>
      </c>
    </row>
    <row r="4547" spans="4:11" x14ac:dyDescent="0.15">
      <c r="D4547" t="s">
        <v>4561</v>
      </c>
      <c r="E4547">
        <v>0.05</v>
      </c>
      <c r="F4547">
        <v>514</v>
      </c>
      <c r="G4547">
        <v>2290</v>
      </c>
      <c r="H4547">
        <v>0.22445414799999999</v>
      </c>
      <c r="I4547" t="s">
        <v>11</v>
      </c>
      <c r="J4547" t="s">
        <v>4561</v>
      </c>
      <c r="K4547" t="str">
        <f>LEFT(My_Data[[#This Row],[Job titiles]],1)</f>
        <v>L</v>
      </c>
    </row>
    <row r="4548" spans="4:11" x14ac:dyDescent="0.15">
      <c r="D4548" t="s">
        <v>4562</v>
      </c>
      <c r="E4548">
        <v>0.05</v>
      </c>
      <c r="F4548">
        <v>505</v>
      </c>
      <c r="G4548">
        <v>2351</v>
      </c>
      <c r="H4548">
        <v>0.21480221199999999</v>
      </c>
      <c r="I4548" t="s">
        <v>13</v>
      </c>
      <c r="J4548" t="s">
        <v>4562</v>
      </c>
      <c r="K4548" t="str">
        <f>LEFT(My_Data[[#This Row],[Job titiles]],1)</f>
        <v>M</v>
      </c>
    </row>
    <row r="4549" spans="4:11" x14ac:dyDescent="0.15">
      <c r="D4549" t="s">
        <v>4563</v>
      </c>
      <c r="E4549">
        <v>0.05</v>
      </c>
      <c r="F4549">
        <v>565</v>
      </c>
      <c r="G4549">
        <v>2730</v>
      </c>
      <c r="H4549">
        <v>0.20695970699999999</v>
      </c>
      <c r="I4549" t="s">
        <v>15</v>
      </c>
      <c r="J4549" t="s">
        <v>4563</v>
      </c>
      <c r="K4549" t="str">
        <f>LEFT(My_Data[[#This Row],[Job titiles]],1)</f>
        <v>P</v>
      </c>
    </row>
    <row r="4550" spans="4:11" x14ac:dyDescent="0.15">
      <c r="D4550" t="s">
        <v>4564</v>
      </c>
      <c r="E4550">
        <v>0.05</v>
      </c>
      <c r="F4550">
        <v>556</v>
      </c>
      <c r="G4550">
        <v>2640</v>
      </c>
      <c r="H4550">
        <v>0.21060606100000001</v>
      </c>
      <c r="I4550" t="s">
        <v>17</v>
      </c>
      <c r="J4550" t="s">
        <v>4564</v>
      </c>
      <c r="K4550" t="str">
        <f>LEFT(My_Data[[#This Row],[Job titiles]],1)</f>
        <v>P</v>
      </c>
    </row>
    <row r="4551" spans="4:11" x14ac:dyDescent="0.15">
      <c r="D4551" t="s">
        <v>4565</v>
      </c>
      <c r="E4551">
        <v>0.05</v>
      </c>
      <c r="F4551">
        <v>562</v>
      </c>
      <c r="G4551">
        <v>2693</v>
      </c>
      <c r="H4551">
        <v>0.20868919399999999</v>
      </c>
      <c r="I4551" t="s">
        <v>19</v>
      </c>
      <c r="J4551" t="s">
        <v>4565</v>
      </c>
      <c r="K4551" t="str">
        <f>LEFT(My_Data[[#This Row],[Job titiles]],1)</f>
        <v>R</v>
      </c>
    </row>
    <row r="4552" spans="4:11" x14ac:dyDescent="0.15">
      <c r="D4552" t="s">
        <v>4566</v>
      </c>
      <c r="E4552">
        <v>0.05</v>
      </c>
      <c r="F4552">
        <v>954</v>
      </c>
      <c r="G4552">
        <v>3636</v>
      </c>
      <c r="H4552">
        <v>0.26237623799999998</v>
      </c>
      <c r="I4552" t="s">
        <v>21</v>
      </c>
      <c r="J4552" t="s">
        <v>4566</v>
      </c>
      <c r="K4552" t="str">
        <f>LEFT(My_Data[[#This Row],[Job titiles]],1)</f>
        <v>B</v>
      </c>
    </row>
    <row r="4553" spans="4:11" x14ac:dyDescent="0.15">
      <c r="D4553" t="s">
        <v>4567</v>
      </c>
      <c r="E4553">
        <v>0.05</v>
      </c>
      <c r="F4553">
        <v>952</v>
      </c>
      <c r="G4553">
        <v>3634</v>
      </c>
      <c r="H4553">
        <v>0.26197028100000003</v>
      </c>
      <c r="I4553" t="s">
        <v>23</v>
      </c>
      <c r="J4553" t="s">
        <v>4567</v>
      </c>
      <c r="K4553" t="str">
        <f>LEFT(My_Data[[#This Row],[Job titiles]],1)</f>
        <v>B</v>
      </c>
    </row>
    <row r="4554" spans="4:11" x14ac:dyDescent="0.15">
      <c r="D4554" t="s">
        <v>4568</v>
      </c>
      <c r="E4554">
        <v>0.05</v>
      </c>
      <c r="F4554">
        <v>828</v>
      </c>
      <c r="G4554">
        <v>2960</v>
      </c>
      <c r="H4554">
        <v>0.27972973000000001</v>
      </c>
      <c r="I4554" t="s">
        <v>25</v>
      </c>
      <c r="J4554" t="s">
        <v>4568</v>
      </c>
      <c r="K4554" t="str">
        <f>LEFT(My_Data[[#This Row],[Job titiles]],1)</f>
        <v>B</v>
      </c>
    </row>
    <row r="4555" spans="4:11" x14ac:dyDescent="0.15">
      <c r="D4555" t="s">
        <v>4569</v>
      </c>
      <c r="E4555">
        <v>0.05</v>
      </c>
      <c r="F4555">
        <v>890</v>
      </c>
      <c r="G4555">
        <v>3391</v>
      </c>
      <c r="H4555">
        <v>0.26245945100000001</v>
      </c>
      <c r="I4555" t="s">
        <v>7</v>
      </c>
      <c r="J4555" t="s">
        <v>4569</v>
      </c>
      <c r="K4555" t="str">
        <f>LEFT(My_Data[[#This Row],[Job titiles]],1)</f>
        <v>C</v>
      </c>
    </row>
    <row r="4556" spans="4:11" x14ac:dyDescent="0.15">
      <c r="D4556" t="s">
        <v>4570</v>
      </c>
      <c r="E4556">
        <v>0.05</v>
      </c>
      <c r="F4556">
        <v>822</v>
      </c>
      <c r="G4556">
        <v>2945</v>
      </c>
      <c r="H4556">
        <v>0.27911714799999998</v>
      </c>
      <c r="I4556" t="s">
        <v>9</v>
      </c>
      <c r="J4556" t="s">
        <v>4570</v>
      </c>
      <c r="K4556" t="str">
        <f>LEFT(My_Data[[#This Row],[Job titiles]],1)</f>
        <v>D</v>
      </c>
    </row>
    <row r="4557" spans="4:11" x14ac:dyDescent="0.15">
      <c r="D4557" t="s">
        <v>4571</v>
      </c>
      <c r="E4557">
        <v>0.05</v>
      </c>
      <c r="F4557">
        <v>1273</v>
      </c>
      <c r="G4557">
        <v>5304</v>
      </c>
      <c r="H4557">
        <v>0.24000754099999999</v>
      </c>
      <c r="I4557" t="s">
        <v>11</v>
      </c>
      <c r="J4557" t="s">
        <v>4571</v>
      </c>
      <c r="K4557" t="str">
        <f>LEFT(My_Data[[#This Row],[Job titiles]],1)</f>
        <v>E</v>
      </c>
    </row>
    <row r="4558" spans="4:11" x14ac:dyDescent="0.15">
      <c r="D4558" t="s">
        <v>4572</v>
      </c>
      <c r="E4558">
        <v>0.05</v>
      </c>
      <c r="F4558">
        <v>529</v>
      </c>
      <c r="G4558">
        <v>2199</v>
      </c>
      <c r="H4558">
        <v>0.240563893</v>
      </c>
      <c r="I4558" t="s">
        <v>13</v>
      </c>
      <c r="J4558" t="s">
        <v>4572</v>
      </c>
      <c r="K4558" t="str">
        <f>LEFT(My_Data[[#This Row],[Job titiles]],1)</f>
        <v>G</v>
      </c>
    </row>
    <row r="4559" spans="4:11" x14ac:dyDescent="0.15">
      <c r="D4559" t="s">
        <v>4573</v>
      </c>
      <c r="E4559">
        <v>0.05</v>
      </c>
      <c r="F4559">
        <v>999</v>
      </c>
      <c r="G4559">
        <v>3892</v>
      </c>
      <c r="H4559">
        <v>0.25668036999999999</v>
      </c>
      <c r="I4559" t="s">
        <v>15</v>
      </c>
      <c r="J4559" t="s">
        <v>4573</v>
      </c>
      <c r="K4559" t="str">
        <f>LEFT(My_Data[[#This Row],[Job titiles]],1)</f>
        <v>A</v>
      </c>
    </row>
    <row r="4560" spans="4:11" x14ac:dyDescent="0.15">
      <c r="D4560" t="s">
        <v>4574</v>
      </c>
      <c r="E4560">
        <v>0.05</v>
      </c>
      <c r="F4560">
        <v>1117</v>
      </c>
      <c r="G4560">
        <v>4514</v>
      </c>
      <c r="H4560">
        <v>0.24745237</v>
      </c>
      <c r="I4560" t="s">
        <v>17</v>
      </c>
      <c r="J4560" t="s">
        <v>4574</v>
      </c>
      <c r="K4560" t="str">
        <f>LEFT(My_Data[[#This Row],[Job titiles]],1)</f>
        <v>C</v>
      </c>
    </row>
    <row r="4561" spans="4:11" x14ac:dyDescent="0.15">
      <c r="D4561" t="s">
        <v>4575</v>
      </c>
      <c r="E4561">
        <v>0.05</v>
      </c>
      <c r="F4561">
        <v>972</v>
      </c>
      <c r="G4561">
        <v>3668</v>
      </c>
      <c r="H4561">
        <v>0.26499454700000002</v>
      </c>
      <c r="I4561" t="s">
        <v>19</v>
      </c>
      <c r="J4561" t="s">
        <v>4575</v>
      </c>
      <c r="K4561" t="str">
        <f>LEFT(My_Data[[#This Row],[Job titiles]],1)</f>
        <v>F</v>
      </c>
    </row>
    <row r="4562" spans="4:11" x14ac:dyDescent="0.15">
      <c r="D4562" t="s">
        <v>4576</v>
      </c>
      <c r="E4562">
        <v>0.05</v>
      </c>
      <c r="F4562">
        <v>323</v>
      </c>
      <c r="G4562">
        <v>1322</v>
      </c>
      <c r="H4562">
        <v>0.24432677799999999</v>
      </c>
      <c r="I4562" t="s">
        <v>21</v>
      </c>
      <c r="J4562" t="s">
        <v>4576</v>
      </c>
      <c r="K4562" t="str">
        <f>LEFT(My_Data[[#This Row],[Job titiles]],1)</f>
        <v>F</v>
      </c>
    </row>
    <row r="4563" spans="4:11" x14ac:dyDescent="0.15">
      <c r="D4563" t="s">
        <v>4577</v>
      </c>
      <c r="E4563">
        <v>0.05</v>
      </c>
      <c r="F4563">
        <v>511</v>
      </c>
      <c r="G4563">
        <v>2380</v>
      </c>
      <c r="H4563">
        <v>0.21470588199999999</v>
      </c>
      <c r="I4563" t="s">
        <v>23</v>
      </c>
      <c r="J4563" t="s">
        <v>4577</v>
      </c>
      <c r="K4563" t="str">
        <f>LEFT(My_Data[[#This Row],[Job titiles]],1)</f>
        <v>O</v>
      </c>
    </row>
    <row r="4564" spans="4:11" x14ac:dyDescent="0.15">
      <c r="D4564" t="s">
        <v>4578</v>
      </c>
      <c r="E4564">
        <v>0.05</v>
      </c>
      <c r="F4564">
        <v>607</v>
      </c>
      <c r="G4564">
        <v>2594</v>
      </c>
      <c r="H4564">
        <v>0.23400154200000001</v>
      </c>
      <c r="I4564" t="s">
        <v>25</v>
      </c>
      <c r="J4564" t="s">
        <v>4578</v>
      </c>
      <c r="K4564" t="str">
        <f>LEFT(My_Data[[#This Row],[Job titiles]],1)</f>
        <v>P</v>
      </c>
    </row>
    <row r="4565" spans="4:11" x14ac:dyDescent="0.15">
      <c r="D4565" t="s">
        <v>4579</v>
      </c>
      <c r="E4565">
        <v>0.05</v>
      </c>
      <c r="F4565">
        <v>850</v>
      </c>
      <c r="G4565">
        <v>3331</v>
      </c>
      <c r="H4565">
        <v>0.25517862499999999</v>
      </c>
      <c r="I4565" t="s">
        <v>7</v>
      </c>
      <c r="J4565" t="s">
        <v>4579</v>
      </c>
      <c r="K4565" t="str">
        <f>LEFT(My_Data[[#This Row],[Job titiles]],1)</f>
        <v>I</v>
      </c>
    </row>
    <row r="4566" spans="4:11" x14ac:dyDescent="0.15">
      <c r="D4566" t="s">
        <v>4580</v>
      </c>
      <c r="E4566">
        <v>0.05</v>
      </c>
      <c r="F4566">
        <v>639</v>
      </c>
      <c r="G4566">
        <v>2814</v>
      </c>
      <c r="H4566">
        <v>0.227078891</v>
      </c>
      <c r="I4566" t="s">
        <v>9</v>
      </c>
      <c r="J4566" t="s">
        <v>4580</v>
      </c>
      <c r="K4566" t="str">
        <f>LEFT(My_Data[[#This Row],[Job titiles]],1)</f>
        <v>S</v>
      </c>
    </row>
    <row r="4567" spans="4:11" x14ac:dyDescent="0.15">
      <c r="D4567" t="s">
        <v>4581</v>
      </c>
      <c r="E4567">
        <v>0.05</v>
      </c>
      <c r="F4567">
        <v>1051</v>
      </c>
      <c r="G4567">
        <v>4195</v>
      </c>
      <c r="H4567">
        <v>0.25053635299999999</v>
      </c>
      <c r="I4567" t="s">
        <v>11</v>
      </c>
      <c r="J4567" t="s">
        <v>4581</v>
      </c>
      <c r="K4567" t="str">
        <f>LEFT(My_Data[[#This Row],[Job titiles]],1)</f>
        <v>V</v>
      </c>
    </row>
    <row r="4568" spans="4:11" x14ac:dyDescent="0.15">
      <c r="D4568" t="s">
        <v>4582</v>
      </c>
      <c r="E4568">
        <v>0.05</v>
      </c>
      <c r="F4568">
        <v>723</v>
      </c>
      <c r="G4568">
        <v>2937</v>
      </c>
      <c r="H4568">
        <v>0.24616956100000001</v>
      </c>
      <c r="I4568" t="s">
        <v>13</v>
      </c>
      <c r="J4568" t="s">
        <v>4582</v>
      </c>
      <c r="K4568" t="str">
        <f>LEFT(My_Data[[#This Row],[Job titiles]],1)</f>
        <v>A</v>
      </c>
    </row>
    <row r="4569" spans="4:11" x14ac:dyDescent="0.15">
      <c r="D4569" t="s">
        <v>4583</v>
      </c>
      <c r="E4569">
        <v>0.05</v>
      </c>
      <c r="F4569">
        <v>664</v>
      </c>
      <c r="G4569">
        <v>2770</v>
      </c>
      <c r="H4569">
        <v>0.23971119099999999</v>
      </c>
      <c r="I4569" t="s">
        <v>15</v>
      </c>
      <c r="J4569" t="s">
        <v>4583</v>
      </c>
      <c r="K4569" t="str">
        <f>LEFT(My_Data[[#This Row],[Job titiles]],1)</f>
        <v>C</v>
      </c>
    </row>
    <row r="4570" spans="4:11" x14ac:dyDescent="0.15">
      <c r="D4570" t="s">
        <v>4584</v>
      </c>
      <c r="E4570">
        <v>0.05</v>
      </c>
      <c r="F4570">
        <v>687</v>
      </c>
      <c r="G4570">
        <v>2798</v>
      </c>
      <c r="H4570">
        <v>0.245532523</v>
      </c>
      <c r="I4570" t="s">
        <v>17</v>
      </c>
      <c r="J4570" t="s">
        <v>4584</v>
      </c>
      <c r="K4570" t="str">
        <f>LEFT(My_Data[[#This Row],[Job titiles]],1)</f>
        <v>C</v>
      </c>
    </row>
    <row r="4571" spans="4:11" x14ac:dyDescent="0.15">
      <c r="D4571" t="s">
        <v>4585</v>
      </c>
      <c r="E4571">
        <v>0.05</v>
      </c>
      <c r="F4571">
        <v>705</v>
      </c>
      <c r="G4571">
        <v>2995</v>
      </c>
      <c r="H4571">
        <v>0.23539232099999999</v>
      </c>
      <c r="I4571" t="s">
        <v>19</v>
      </c>
      <c r="J4571" t="s">
        <v>4585</v>
      </c>
      <c r="K4571" t="str">
        <f>LEFT(My_Data[[#This Row],[Job titiles]],1)</f>
        <v>C</v>
      </c>
    </row>
    <row r="4572" spans="4:11" x14ac:dyDescent="0.15">
      <c r="D4572" t="s">
        <v>4586</v>
      </c>
      <c r="E4572">
        <v>0.05</v>
      </c>
      <c r="F4572">
        <v>745</v>
      </c>
      <c r="G4572">
        <v>3011</v>
      </c>
      <c r="H4572">
        <v>0.24742610400000001</v>
      </c>
      <c r="I4572" t="s">
        <v>21</v>
      </c>
      <c r="J4572" t="s">
        <v>4586</v>
      </c>
      <c r="K4572" t="str">
        <f>LEFT(My_Data[[#This Row],[Job titiles]],1)</f>
        <v>C</v>
      </c>
    </row>
    <row r="4573" spans="4:11" x14ac:dyDescent="0.15">
      <c r="D4573" t="s">
        <v>4587</v>
      </c>
      <c r="E4573">
        <v>0.05</v>
      </c>
      <c r="F4573">
        <v>669</v>
      </c>
      <c r="G4573">
        <v>2761</v>
      </c>
      <c r="H4573">
        <v>0.242303513</v>
      </c>
      <c r="I4573" t="s">
        <v>23</v>
      </c>
      <c r="J4573" t="s">
        <v>4587</v>
      </c>
      <c r="K4573" t="str">
        <f>LEFT(My_Data[[#This Row],[Job titiles]],1)</f>
        <v>C</v>
      </c>
    </row>
    <row r="4574" spans="4:11" x14ac:dyDescent="0.15">
      <c r="D4574" t="s">
        <v>4588</v>
      </c>
      <c r="E4574">
        <v>0.05</v>
      </c>
      <c r="F4574">
        <v>661</v>
      </c>
      <c r="G4574">
        <v>2774</v>
      </c>
      <c r="H4574">
        <v>0.23828406599999999</v>
      </c>
      <c r="I4574" t="s">
        <v>25</v>
      </c>
      <c r="J4574" t="s">
        <v>4588</v>
      </c>
      <c r="K4574" t="str">
        <f>LEFT(My_Data[[#This Row],[Job titiles]],1)</f>
        <v>E</v>
      </c>
    </row>
    <row r="4575" spans="4:11" x14ac:dyDescent="0.15">
      <c r="D4575" t="s">
        <v>4589</v>
      </c>
      <c r="E4575">
        <v>0.05</v>
      </c>
      <c r="F4575">
        <v>373</v>
      </c>
      <c r="G4575">
        <v>1542</v>
      </c>
      <c r="H4575">
        <v>0.24189364499999999</v>
      </c>
      <c r="I4575" t="s">
        <v>7</v>
      </c>
      <c r="J4575" t="s">
        <v>4589</v>
      </c>
      <c r="K4575" t="str">
        <f>LEFT(My_Data[[#This Row],[Job titiles]],1)</f>
        <v>H</v>
      </c>
    </row>
    <row r="4576" spans="4:11" x14ac:dyDescent="0.15">
      <c r="D4576" t="s">
        <v>4590</v>
      </c>
      <c r="E4576">
        <v>0.05</v>
      </c>
      <c r="F4576">
        <v>363</v>
      </c>
      <c r="G4576">
        <v>1498</v>
      </c>
      <c r="H4576">
        <v>0.24232309699999999</v>
      </c>
      <c r="I4576" t="s">
        <v>9</v>
      </c>
      <c r="J4576" t="s">
        <v>4590</v>
      </c>
      <c r="K4576" t="str">
        <f>LEFT(My_Data[[#This Row],[Job titiles]],1)</f>
        <v>H</v>
      </c>
    </row>
    <row r="4577" spans="4:11" x14ac:dyDescent="0.15">
      <c r="D4577" t="s">
        <v>4591</v>
      </c>
      <c r="E4577">
        <v>0.05</v>
      </c>
      <c r="F4577">
        <v>473</v>
      </c>
      <c r="G4577">
        <v>2159</v>
      </c>
      <c r="H4577">
        <v>0.21908290899999999</v>
      </c>
      <c r="I4577" t="s">
        <v>11</v>
      </c>
      <c r="J4577" t="s">
        <v>4591</v>
      </c>
      <c r="K4577" t="str">
        <f>LEFT(My_Data[[#This Row],[Job titiles]],1)</f>
        <v>N</v>
      </c>
    </row>
    <row r="4578" spans="4:11" x14ac:dyDescent="0.15">
      <c r="D4578" t="s">
        <v>4592</v>
      </c>
      <c r="E4578">
        <v>0.05</v>
      </c>
      <c r="F4578">
        <v>451</v>
      </c>
      <c r="G4578">
        <v>1925</v>
      </c>
      <c r="H4578">
        <v>0.23428571400000001</v>
      </c>
      <c r="I4578" t="s">
        <v>13</v>
      </c>
      <c r="J4578" t="s">
        <v>4592</v>
      </c>
      <c r="K4578" t="str">
        <f>LEFT(My_Data[[#This Row],[Job titiles]],1)</f>
        <v>N</v>
      </c>
    </row>
    <row r="4579" spans="4:11" x14ac:dyDescent="0.15">
      <c r="D4579" t="s">
        <v>4593</v>
      </c>
      <c r="E4579">
        <v>0.05</v>
      </c>
      <c r="F4579">
        <v>457</v>
      </c>
      <c r="G4579">
        <v>2123</v>
      </c>
      <c r="H4579">
        <v>0.21526142300000001</v>
      </c>
      <c r="I4579" t="s">
        <v>15</v>
      </c>
      <c r="J4579" t="s">
        <v>4593</v>
      </c>
      <c r="K4579" t="str">
        <f>LEFT(My_Data[[#This Row],[Job titiles]],1)</f>
        <v>N</v>
      </c>
    </row>
    <row r="4580" spans="4:11" x14ac:dyDescent="0.15">
      <c r="D4580" t="s">
        <v>4594</v>
      </c>
      <c r="E4580">
        <v>0.05</v>
      </c>
      <c r="F4580">
        <v>432</v>
      </c>
      <c r="G4580">
        <v>1881</v>
      </c>
      <c r="H4580">
        <v>0.229665072</v>
      </c>
      <c r="I4580" t="s">
        <v>17</v>
      </c>
      <c r="J4580" t="s">
        <v>4594</v>
      </c>
      <c r="K4580" t="str">
        <f>LEFT(My_Data[[#This Row],[Job titiles]],1)</f>
        <v>N</v>
      </c>
    </row>
    <row r="4581" spans="4:11" x14ac:dyDescent="0.15">
      <c r="D4581" t="s">
        <v>4595</v>
      </c>
      <c r="E4581">
        <v>0.05</v>
      </c>
      <c r="F4581">
        <v>438</v>
      </c>
      <c r="G4581">
        <v>2092</v>
      </c>
      <c r="H4581">
        <v>0.20936902499999999</v>
      </c>
      <c r="I4581" t="s">
        <v>19</v>
      </c>
      <c r="J4581" t="s">
        <v>4595</v>
      </c>
      <c r="K4581" t="str">
        <f>LEFT(My_Data[[#This Row],[Job titiles]],1)</f>
        <v>O</v>
      </c>
    </row>
    <row r="4582" spans="4:11" x14ac:dyDescent="0.15">
      <c r="D4582" t="s">
        <v>4596</v>
      </c>
      <c r="E4582">
        <v>0.05</v>
      </c>
      <c r="F4582">
        <v>431</v>
      </c>
      <c r="G4582">
        <v>2069</v>
      </c>
      <c r="H4582">
        <v>0.20831319500000001</v>
      </c>
      <c r="I4582" t="s">
        <v>21</v>
      </c>
      <c r="J4582" t="s">
        <v>4596</v>
      </c>
      <c r="K4582" t="str">
        <f>LEFT(My_Data[[#This Row],[Job titiles]],1)</f>
        <v>O</v>
      </c>
    </row>
    <row r="4583" spans="4:11" x14ac:dyDescent="0.15">
      <c r="D4583" t="s">
        <v>4597</v>
      </c>
      <c r="E4583">
        <v>0.05</v>
      </c>
      <c r="F4583">
        <v>454</v>
      </c>
      <c r="G4583">
        <v>1965</v>
      </c>
      <c r="H4583">
        <v>0.231043257</v>
      </c>
      <c r="I4583" t="s">
        <v>23</v>
      </c>
      <c r="J4583" t="s">
        <v>4597</v>
      </c>
      <c r="K4583" t="str">
        <f>LEFT(My_Data[[#This Row],[Job titiles]],1)</f>
        <v>R</v>
      </c>
    </row>
    <row r="4584" spans="4:11" x14ac:dyDescent="0.15">
      <c r="D4584" t="s">
        <v>4598</v>
      </c>
      <c r="E4584">
        <v>0.05</v>
      </c>
      <c r="F4584">
        <v>533</v>
      </c>
      <c r="G4584">
        <v>2172</v>
      </c>
      <c r="H4584">
        <v>0.245395948</v>
      </c>
      <c r="I4584" t="s">
        <v>25</v>
      </c>
      <c r="J4584" t="s">
        <v>4598</v>
      </c>
      <c r="K4584" t="str">
        <f>LEFT(My_Data[[#This Row],[Job titiles]],1)</f>
        <v>R</v>
      </c>
    </row>
    <row r="4585" spans="4:11" x14ac:dyDescent="0.15">
      <c r="D4585" t="s">
        <v>4599</v>
      </c>
      <c r="E4585">
        <v>0.05</v>
      </c>
      <c r="F4585">
        <v>454</v>
      </c>
      <c r="G4585">
        <v>2122</v>
      </c>
      <c r="H4585">
        <v>0.213949105</v>
      </c>
      <c r="I4585" t="s">
        <v>7</v>
      </c>
      <c r="J4585" t="s">
        <v>4599</v>
      </c>
      <c r="K4585" t="str">
        <f>LEFT(My_Data[[#This Row],[Job titiles]],1)</f>
        <v>S</v>
      </c>
    </row>
    <row r="4586" spans="4:11" x14ac:dyDescent="0.15">
      <c r="D4586" t="s">
        <v>4600</v>
      </c>
      <c r="E4586">
        <v>0.05</v>
      </c>
      <c r="F4586">
        <v>379</v>
      </c>
      <c r="G4586">
        <v>1636</v>
      </c>
      <c r="H4586">
        <v>0.231662592</v>
      </c>
      <c r="I4586" t="s">
        <v>9</v>
      </c>
      <c r="J4586" t="s">
        <v>4600</v>
      </c>
      <c r="K4586" t="str">
        <f>LEFT(My_Data[[#This Row],[Job titiles]],1)</f>
        <v>S</v>
      </c>
    </row>
    <row r="4587" spans="4:11" x14ac:dyDescent="0.15">
      <c r="D4587" t="s">
        <v>4601</v>
      </c>
      <c r="E4587">
        <v>0.05</v>
      </c>
      <c r="F4587">
        <v>395</v>
      </c>
      <c r="G4587">
        <v>1862</v>
      </c>
      <c r="H4587">
        <v>0.21213748700000001</v>
      </c>
      <c r="I4587" t="s">
        <v>11</v>
      </c>
      <c r="J4587" t="s">
        <v>4601</v>
      </c>
      <c r="K4587" t="str">
        <f>LEFT(My_Data[[#This Row],[Job titiles]],1)</f>
        <v>W</v>
      </c>
    </row>
    <row r="4588" spans="4:11" x14ac:dyDescent="0.15">
      <c r="D4588" t="s">
        <v>4602</v>
      </c>
      <c r="E4588">
        <v>0.05</v>
      </c>
      <c r="F4588">
        <v>359</v>
      </c>
      <c r="G4588">
        <v>1639</v>
      </c>
      <c r="H4588">
        <v>0.21903599800000001</v>
      </c>
      <c r="I4588" t="s">
        <v>13</v>
      </c>
      <c r="J4588" t="s">
        <v>4602</v>
      </c>
      <c r="K4588" t="str">
        <f>LEFT(My_Data[[#This Row],[Job titiles]],1)</f>
        <v>C</v>
      </c>
    </row>
    <row r="4589" spans="4:11" x14ac:dyDescent="0.15">
      <c r="D4589" t="s">
        <v>4603</v>
      </c>
      <c r="E4589">
        <v>0.05</v>
      </c>
      <c r="F4589">
        <v>512</v>
      </c>
      <c r="G4589">
        <v>2650</v>
      </c>
      <c r="H4589">
        <v>0.19320754700000001</v>
      </c>
      <c r="I4589" t="s">
        <v>15</v>
      </c>
      <c r="J4589" t="s">
        <v>4603</v>
      </c>
      <c r="K4589" t="str">
        <f>LEFT(My_Data[[#This Row],[Job titiles]],1)</f>
        <v>R</v>
      </c>
    </row>
    <row r="4590" spans="4:11" x14ac:dyDescent="0.15">
      <c r="D4590" t="s">
        <v>4604</v>
      </c>
      <c r="E4590">
        <v>0.05</v>
      </c>
      <c r="F4590">
        <v>266</v>
      </c>
      <c r="G4590">
        <v>1126</v>
      </c>
      <c r="H4590">
        <v>0.23623445800000001</v>
      </c>
      <c r="I4590" t="s">
        <v>17</v>
      </c>
      <c r="J4590" t="s">
        <v>4604</v>
      </c>
      <c r="K4590" t="str">
        <f>LEFT(My_Data[[#This Row],[Job titiles]],1)</f>
        <v>S</v>
      </c>
    </row>
    <row r="4591" spans="4:11" x14ac:dyDescent="0.15">
      <c r="D4591" t="s">
        <v>4605</v>
      </c>
      <c r="E4591">
        <v>0.05</v>
      </c>
      <c r="F4591">
        <v>1022</v>
      </c>
      <c r="G4591">
        <v>4201</v>
      </c>
      <c r="H4591">
        <v>0.243275411</v>
      </c>
      <c r="I4591" t="s">
        <v>19</v>
      </c>
      <c r="J4591" t="s">
        <v>4605</v>
      </c>
      <c r="K4591" t="str">
        <f>LEFT(My_Data[[#This Row],[Job titiles]],1)</f>
        <v>C</v>
      </c>
    </row>
    <row r="4592" spans="4:11" x14ac:dyDescent="0.15">
      <c r="D4592" t="s">
        <v>4606</v>
      </c>
      <c r="E4592">
        <v>0.05</v>
      </c>
      <c r="F4592">
        <v>1123</v>
      </c>
      <c r="G4592">
        <v>4802</v>
      </c>
      <c r="H4592">
        <v>0.23386089099999999</v>
      </c>
      <c r="I4592" t="s">
        <v>21</v>
      </c>
      <c r="J4592" t="s">
        <v>4606</v>
      </c>
      <c r="K4592" t="str">
        <f>LEFT(My_Data[[#This Row],[Job titiles]],1)</f>
        <v>E</v>
      </c>
    </row>
    <row r="4593" spans="4:11" x14ac:dyDescent="0.15">
      <c r="D4593" t="s">
        <v>4607</v>
      </c>
      <c r="E4593">
        <v>0.05</v>
      </c>
      <c r="F4593">
        <v>658</v>
      </c>
      <c r="G4593">
        <v>2752</v>
      </c>
      <c r="H4593">
        <v>0.23909883700000001</v>
      </c>
      <c r="I4593" t="s">
        <v>23</v>
      </c>
      <c r="J4593" t="s">
        <v>4607</v>
      </c>
      <c r="K4593" t="str">
        <f>LEFT(My_Data[[#This Row],[Job titiles]],1)</f>
        <v>A</v>
      </c>
    </row>
    <row r="4594" spans="4:11" x14ac:dyDescent="0.15">
      <c r="D4594" t="s">
        <v>4608</v>
      </c>
      <c r="E4594">
        <v>0.05</v>
      </c>
      <c r="F4594">
        <v>708</v>
      </c>
      <c r="G4594">
        <v>2884</v>
      </c>
      <c r="H4594">
        <v>0.24549237199999999</v>
      </c>
      <c r="I4594" t="s">
        <v>25</v>
      </c>
      <c r="J4594" t="s">
        <v>4608</v>
      </c>
      <c r="K4594" t="str">
        <f>LEFT(My_Data[[#This Row],[Job titiles]],1)</f>
        <v>C</v>
      </c>
    </row>
    <row r="4595" spans="4:11" x14ac:dyDescent="0.15">
      <c r="D4595" t="s">
        <v>4609</v>
      </c>
      <c r="E4595">
        <v>0.05</v>
      </c>
      <c r="F4595">
        <v>652</v>
      </c>
      <c r="G4595">
        <v>2634</v>
      </c>
      <c r="H4595">
        <v>0.24753227</v>
      </c>
      <c r="I4595" t="s">
        <v>7</v>
      </c>
      <c r="J4595" t="s">
        <v>4609</v>
      </c>
      <c r="K4595" t="str">
        <f>LEFT(My_Data[[#This Row],[Job titiles]],1)</f>
        <v>C</v>
      </c>
    </row>
    <row r="4596" spans="4:11" x14ac:dyDescent="0.15">
      <c r="D4596" t="s">
        <v>4610</v>
      </c>
      <c r="E4596">
        <v>0.05</v>
      </c>
      <c r="F4596">
        <v>618</v>
      </c>
      <c r="G4596">
        <v>2543</v>
      </c>
      <c r="H4596">
        <v>0.24302005500000001</v>
      </c>
      <c r="I4596" t="s">
        <v>9</v>
      </c>
      <c r="J4596" t="s">
        <v>4610</v>
      </c>
      <c r="K4596" t="str">
        <f>LEFT(My_Data[[#This Row],[Job titiles]],1)</f>
        <v>E</v>
      </c>
    </row>
    <row r="4597" spans="4:11" x14ac:dyDescent="0.15">
      <c r="D4597" t="s">
        <v>4611</v>
      </c>
      <c r="E4597">
        <v>0.05</v>
      </c>
      <c r="F4597">
        <v>241</v>
      </c>
      <c r="G4597">
        <v>869</v>
      </c>
      <c r="H4597">
        <v>0.27733026500000002</v>
      </c>
      <c r="I4597" t="s">
        <v>11</v>
      </c>
      <c r="J4597" t="s">
        <v>4611</v>
      </c>
      <c r="K4597" t="str">
        <f>LEFT(My_Data[[#This Row],[Job titiles]],1)</f>
        <v>H</v>
      </c>
    </row>
    <row r="4598" spans="4:11" x14ac:dyDescent="0.15">
      <c r="D4598" t="s">
        <v>4612</v>
      </c>
      <c r="E4598">
        <v>0.05</v>
      </c>
      <c r="F4598">
        <v>462</v>
      </c>
      <c r="G4598">
        <v>1680</v>
      </c>
      <c r="H4598">
        <v>0.27500000000000002</v>
      </c>
      <c r="I4598" t="s">
        <v>13</v>
      </c>
      <c r="J4598" t="s">
        <v>4612</v>
      </c>
      <c r="K4598" t="str">
        <f>LEFT(My_Data[[#This Row],[Job titiles]],1)</f>
        <v>L</v>
      </c>
    </row>
    <row r="4599" spans="4:11" x14ac:dyDescent="0.15">
      <c r="D4599" t="s">
        <v>4613</v>
      </c>
      <c r="E4599">
        <v>0.05</v>
      </c>
      <c r="F4599">
        <v>455</v>
      </c>
      <c r="G4599">
        <v>1667</v>
      </c>
      <c r="H4599">
        <v>0.27294541100000003</v>
      </c>
      <c r="I4599" t="s">
        <v>15</v>
      </c>
      <c r="J4599" t="s">
        <v>4613</v>
      </c>
      <c r="K4599" t="str">
        <f>LEFT(My_Data[[#This Row],[Job titiles]],1)</f>
        <v>N</v>
      </c>
    </row>
    <row r="4600" spans="4:11" x14ac:dyDescent="0.15">
      <c r="D4600" t="s">
        <v>4614</v>
      </c>
      <c r="E4600">
        <v>0.05</v>
      </c>
      <c r="F4600">
        <v>266</v>
      </c>
      <c r="G4600">
        <v>1183</v>
      </c>
      <c r="H4600">
        <v>0.22485207099999999</v>
      </c>
      <c r="I4600" t="s">
        <v>17</v>
      </c>
      <c r="J4600" t="s">
        <v>4614</v>
      </c>
      <c r="K4600" t="str">
        <f>LEFT(My_Data[[#This Row],[Job titiles]],1)</f>
        <v>N</v>
      </c>
    </row>
    <row r="4601" spans="4:11" x14ac:dyDescent="0.15">
      <c r="D4601" t="s">
        <v>4615</v>
      </c>
      <c r="E4601">
        <v>0.05</v>
      </c>
      <c r="F4601">
        <v>367</v>
      </c>
      <c r="G4601">
        <v>1428</v>
      </c>
      <c r="H4601">
        <v>0.257002801</v>
      </c>
      <c r="I4601" t="s">
        <v>19</v>
      </c>
      <c r="J4601" t="s">
        <v>4615</v>
      </c>
      <c r="K4601" t="str">
        <f>LEFT(My_Data[[#This Row],[Job titiles]],1)</f>
        <v>S</v>
      </c>
    </row>
    <row r="4602" spans="4:11" x14ac:dyDescent="0.15">
      <c r="D4602" t="s">
        <v>4616</v>
      </c>
      <c r="E4602">
        <v>0.05</v>
      </c>
      <c r="F4602">
        <v>504</v>
      </c>
      <c r="G4602">
        <v>2077</v>
      </c>
      <c r="H4602">
        <v>0.24265767899999999</v>
      </c>
      <c r="I4602" t="s">
        <v>21</v>
      </c>
      <c r="J4602" t="s">
        <v>4616</v>
      </c>
      <c r="K4602" t="str">
        <f>LEFT(My_Data[[#This Row],[Job titiles]],1)</f>
        <v>B</v>
      </c>
    </row>
    <row r="4603" spans="4:11" x14ac:dyDescent="0.15">
      <c r="D4603" t="s">
        <v>4617</v>
      </c>
      <c r="E4603">
        <v>0.05</v>
      </c>
      <c r="F4603">
        <v>417</v>
      </c>
      <c r="G4603">
        <v>1705</v>
      </c>
      <c r="H4603">
        <v>0.24457477999999999</v>
      </c>
      <c r="I4603" t="s">
        <v>23</v>
      </c>
      <c r="J4603" t="s">
        <v>4617</v>
      </c>
      <c r="K4603" t="str">
        <f>LEFT(My_Data[[#This Row],[Job titiles]],1)</f>
        <v>F</v>
      </c>
    </row>
    <row r="4604" spans="4:11" x14ac:dyDescent="0.15">
      <c r="D4604" t="s">
        <v>4618</v>
      </c>
      <c r="E4604">
        <v>0.05</v>
      </c>
      <c r="F4604">
        <v>468</v>
      </c>
      <c r="G4604">
        <v>2114</v>
      </c>
      <c r="H4604">
        <v>0.22138126799999999</v>
      </c>
      <c r="I4604" t="s">
        <v>25</v>
      </c>
      <c r="J4604" t="s">
        <v>4618</v>
      </c>
      <c r="K4604" t="str">
        <f>LEFT(My_Data[[#This Row],[Job titiles]],1)</f>
        <v>F</v>
      </c>
    </row>
    <row r="4605" spans="4:11" x14ac:dyDescent="0.15">
      <c r="D4605" t="s">
        <v>4619</v>
      </c>
      <c r="E4605">
        <v>0.05</v>
      </c>
      <c r="F4605">
        <v>237</v>
      </c>
      <c r="G4605">
        <v>891</v>
      </c>
      <c r="H4605">
        <v>0.26599326600000001</v>
      </c>
      <c r="I4605" t="s">
        <v>7</v>
      </c>
      <c r="J4605" t="s">
        <v>4619</v>
      </c>
      <c r="K4605" t="str">
        <f>LEFT(My_Data[[#This Row],[Job titiles]],1)</f>
        <v>I</v>
      </c>
    </row>
    <row r="4606" spans="4:11" x14ac:dyDescent="0.15">
      <c r="D4606" t="s">
        <v>4620</v>
      </c>
      <c r="E4606">
        <v>0.05</v>
      </c>
      <c r="F4606">
        <v>236</v>
      </c>
      <c r="G4606">
        <v>889</v>
      </c>
      <c r="H4606">
        <v>0.26546681700000002</v>
      </c>
      <c r="I4606" t="s">
        <v>9</v>
      </c>
      <c r="J4606" t="s">
        <v>4620</v>
      </c>
      <c r="K4606" t="str">
        <f>LEFT(My_Data[[#This Row],[Job titiles]],1)</f>
        <v>I</v>
      </c>
    </row>
    <row r="4607" spans="4:11" x14ac:dyDescent="0.15">
      <c r="D4607" t="s">
        <v>4621</v>
      </c>
      <c r="E4607">
        <v>0.05</v>
      </c>
      <c r="F4607">
        <v>382</v>
      </c>
      <c r="G4607">
        <v>1256</v>
      </c>
      <c r="H4607">
        <v>0.30414012699999998</v>
      </c>
      <c r="I4607" t="s">
        <v>11</v>
      </c>
      <c r="J4607" t="s">
        <v>4621</v>
      </c>
      <c r="K4607" t="str">
        <f>LEFT(My_Data[[#This Row],[Job titiles]],1)</f>
        <v>L</v>
      </c>
    </row>
    <row r="4608" spans="4:11" x14ac:dyDescent="0.15">
      <c r="D4608" t="s">
        <v>4622</v>
      </c>
      <c r="E4608">
        <v>0.05</v>
      </c>
      <c r="F4608">
        <v>255</v>
      </c>
      <c r="G4608">
        <v>934</v>
      </c>
      <c r="H4608">
        <v>0.27301927199999998</v>
      </c>
      <c r="I4608" t="s">
        <v>13</v>
      </c>
      <c r="J4608" t="s">
        <v>4622</v>
      </c>
      <c r="K4608" t="str">
        <f>LEFT(My_Data[[#This Row],[Job titiles]],1)</f>
        <v>M</v>
      </c>
    </row>
    <row r="4609" spans="4:11" x14ac:dyDescent="0.15">
      <c r="D4609" t="s">
        <v>4623</v>
      </c>
      <c r="E4609">
        <v>0.05</v>
      </c>
      <c r="F4609">
        <v>257</v>
      </c>
      <c r="G4609">
        <v>930</v>
      </c>
      <c r="H4609">
        <v>0.27634408599999999</v>
      </c>
      <c r="I4609" t="s">
        <v>15</v>
      </c>
      <c r="J4609" t="s">
        <v>4623</v>
      </c>
      <c r="K4609" t="str">
        <f>LEFT(My_Data[[#This Row],[Job titiles]],1)</f>
        <v>M</v>
      </c>
    </row>
    <row r="4610" spans="4:11" x14ac:dyDescent="0.15">
      <c r="D4610" t="s">
        <v>4624</v>
      </c>
      <c r="E4610">
        <v>0.05</v>
      </c>
      <c r="F4610">
        <v>199</v>
      </c>
      <c r="G4610">
        <v>757</v>
      </c>
      <c r="H4610">
        <v>0.26287978899999997</v>
      </c>
      <c r="I4610" t="s">
        <v>17</v>
      </c>
      <c r="J4610" t="s">
        <v>4624</v>
      </c>
      <c r="K4610" t="str">
        <f>LEFT(My_Data[[#This Row],[Job titiles]],1)</f>
        <v>N</v>
      </c>
    </row>
    <row r="4611" spans="4:11" x14ac:dyDescent="0.15">
      <c r="D4611" t="s">
        <v>4625</v>
      </c>
      <c r="E4611">
        <v>0.05</v>
      </c>
      <c r="F4611">
        <v>242</v>
      </c>
      <c r="G4611">
        <v>1347</v>
      </c>
      <c r="H4611">
        <v>0.1796585</v>
      </c>
      <c r="I4611" t="s">
        <v>19</v>
      </c>
      <c r="J4611" t="s">
        <v>4625</v>
      </c>
      <c r="K4611" t="str">
        <f>LEFT(My_Data[[#This Row],[Job titiles]],1)</f>
        <v>S</v>
      </c>
    </row>
    <row r="4612" spans="4:11" x14ac:dyDescent="0.15">
      <c r="D4612" t="s">
        <v>4626</v>
      </c>
      <c r="E4612">
        <v>0.05</v>
      </c>
      <c r="F4612">
        <v>268</v>
      </c>
      <c r="G4612">
        <v>1187</v>
      </c>
      <c r="H4612">
        <v>0.225779275</v>
      </c>
      <c r="I4612" t="s">
        <v>21</v>
      </c>
      <c r="J4612" t="s">
        <v>4626</v>
      </c>
      <c r="K4612" t="str">
        <f>LEFT(My_Data[[#This Row],[Job titiles]],1)</f>
        <v>U</v>
      </c>
    </row>
    <row r="4613" spans="4:11" x14ac:dyDescent="0.15">
      <c r="D4613" t="s">
        <v>4627</v>
      </c>
      <c r="E4613">
        <v>0.05</v>
      </c>
      <c r="F4613">
        <v>958</v>
      </c>
      <c r="G4613">
        <v>3800</v>
      </c>
      <c r="H4613">
        <v>0.25210526300000002</v>
      </c>
      <c r="I4613" t="s">
        <v>23</v>
      </c>
      <c r="J4613" t="s">
        <v>4627</v>
      </c>
      <c r="K4613" t="str">
        <f>LEFT(My_Data[[#This Row],[Job titiles]],1)</f>
        <v>D</v>
      </c>
    </row>
    <row r="4614" spans="4:11" x14ac:dyDescent="0.15">
      <c r="D4614" t="s">
        <v>4628</v>
      </c>
      <c r="E4614">
        <v>0.05</v>
      </c>
      <c r="F4614">
        <v>888</v>
      </c>
      <c r="G4614">
        <v>3499</v>
      </c>
      <c r="H4614">
        <v>0.25378679599999998</v>
      </c>
      <c r="I4614" t="s">
        <v>25</v>
      </c>
      <c r="J4614" t="s">
        <v>4628</v>
      </c>
      <c r="K4614" t="str">
        <f>LEFT(My_Data[[#This Row],[Job titiles]],1)</f>
        <v>H</v>
      </c>
    </row>
    <row r="4615" spans="4:11" x14ac:dyDescent="0.15">
      <c r="D4615" t="s">
        <v>4629</v>
      </c>
      <c r="E4615">
        <v>0.05</v>
      </c>
      <c r="F4615">
        <v>505</v>
      </c>
      <c r="G4615">
        <v>2155</v>
      </c>
      <c r="H4615">
        <v>0.23433874699999999</v>
      </c>
      <c r="I4615" t="s">
        <v>7</v>
      </c>
      <c r="J4615" t="s">
        <v>4629</v>
      </c>
      <c r="K4615" t="str">
        <f>LEFT(My_Data[[#This Row],[Job titiles]],1)</f>
        <v>M</v>
      </c>
    </row>
    <row r="4616" spans="4:11" x14ac:dyDescent="0.15">
      <c r="D4616" t="s">
        <v>4630</v>
      </c>
      <c r="E4616">
        <v>0.05</v>
      </c>
      <c r="F4616">
        <v>606</v>
      </c>
      <c r="G4616">
        <v>2815</v>
      </c>
      <c r="H4616">
        <v>0.215275311</v>
      </c>
      <c r="I4616" t="s">
        <v>9</v>
      </c>
      <c r="J4616" t="s">
        <v>4630</v>
      </c>
      <c r="K4616" t="str">
        <f>LEFT(My_Data[[#This Row],[Job titiles]],1)</f>
        <v>P</v>
      </c>
    </row>
    <row r="4617" spans="4:11" x14ac:dyDescent="0.15">
      <c r="D4617" t="s">
        <v>4631</v>
      </c>
      <c r="E4617">
        <v>0.05</v>
      </c>
      <c r="F4617">
        <v>575</v>
      </c>
      <c r="G4617">
        <v>2737</v>
      </c>
      <c r="H4617">
        <v>0.210084034</v>
      </c>
      <c r="I4617" t="s">
        <v>11</v>
      </c>
      <c r="J4617" t="s">
        <v>4631</v>
      </c>
      <c r="K4617" t="str">
        <f>LEFT(My_Data[[#This Row],[Job titiles]],1)</f>
        <v>P</v>
      </c>
    </row>
    <row r="4618" spans="4:11" x14ac:dyDescent="0.15">
      <c r="D4618" t="s">
        <v>4632</v>
      </c>
      <c r="E4618">
        <v>0.05</v>
      </c>
      <c r="F4618">
        <v>575</v>
      </c>
      <c r="G4618">
        <v>2768</v>
      </c>
      <c r="H4618">
        <v>0.207731214</v>
      </c>
      <c r="I4618" t="s">
        <v>13</v>
      </c>
      <c r="J4618" t="s">
        <v>4632</v>
      </c>
      <c r="K4618" t="str">
        <f>LEFT(My_Data[[#This Row],[Job titiles]],1)</f>
        <v>P</v>
      </c>
    </row>
    <row r="4619" spans="4:11" x14ac:dyDescent="0.15">
      <c r="D4619" t="s">
        <v>4633</v>
      </c>
      <c r="E4619">
        <v>0.05</v>
      </c>
      <c r="F4619">
        <v>607</v>
      </c>
      <c r="G4619">
        <v>2882</v>
      </c>
      <c r="H4619">
        <v>0.210617627</v>
      </c>
      <c r="I4619" t="s">
        <v>15</v>
      </c>
      <c r="J4619" t="s">
        <v>4633</v>
      </c>
      <c r="K4619" t="str">
        <f>LEFT(My_Data[[#This Row],[Job titiles]],1)</f>
        <v>P</v>
      </c>
    </row>
    <row r="4620" spans="4:11" x14ac:dyDescent="0.15">
      <c r="D4620" t="s">
        <v>4634</v>
      </c>
      <c r="E4620">
        <v>0.05</v>
      </c>
      <c r="F4620">
        <v>558</v>
      </c>
      <c r="G4620">
        <v>2748</v>
      </c>
      <c r="H4620">
        <v>0.203056769</v>
      </c>
      <c r="I4620" t="s">
        <v>17</v>
      </c>
      <c r="J4620" t="s">
        <v>4634</v>
      </c>
      <c r="K4620" t="str">
        <f>LEFT(My_Data[[#This Row],[Job titiles]],1)</f>
        <v>P</v>
      </c>
    </row>
    <row r="4621" spans="4:11" x14ac:dyDescent="0.15">
      <c r="D4621" t="s">
        <v>4635</v>
      </c>
      <c r="E4621">
        <v>0.05</v>
      </c>
      <c r="F4621">
        <v>531</v>
      </c>
      <c r="G4621">
        <v>2689</v>
      </c>
      <c r="H4621">
        <v>0.197471179</v>
      </c>
      <c r="I4621" t="s">
        <v>19</v>
      </c>
      <c r="J4621" t="s">
        <v>4635</v>
      </c>
      <c r="K4621" t="str">
        <f>LEFT(My_Data[[#This Row],[Job titiles]],1)</f>
        <v>R</v>
      </c>
    </row>
    <row r="4622" spans="4:11" x14ac:dyDescent="0.15">
      <c r="D4622" t="s">
        <v>4636</v>
      </c>
      <c r="E4622">
        <v>0.05</v>
      </c>
      <c r="F4622">
        <v>535</v>
      </c>
      <c r="G4622">
        <v>2690</v>
      </c>
      <c r="H4622">
        <v>0.19888475799999999</v>
      </c>
      <c r="I4622" t="s">
        <v>21</v>
      </c>
      <c r="J4622" t="s">
        <v>4636</v>
      </c>
      <c r="K4622" t="str">
        <f>LEFT(My_Data[[#This Row],[Job titiles]],1)</f>
        <v>R</v>
      </c>
    </row>
    <row r="4623" spans="4:11" x14ac:dyDescent="0.15">
      <c r="D4623" t="s">
        <v>4637</v>
      </c>
      <c r="E4623">
        <v>0.05</v>
      </c>
      <c r="F4623">
        <v>805</v>
      </c>
      <c r="G4623">
        <v>3328</v>
      </c>
      <c r="H4623">
        <v>0.24188701900000001</v>
      </c>
      <c r="I4623" t="s">
        <v>23</v>
      </c>
      <c r="J4623" t="s">
        <v>4637</v>
      </c>
      <c r="K4623" t="str">
        <f>LEFT(My_Data[[#This Row],[Job titiles]],1)</f>
        <v>S</v>
      </c>
    </row>
    <row r="4624" spans="4:11" x14ac:dyDescent="0.15">
      <c r="D4624" t="s">
        <v>4638</v>
      </c>
      <c r="E4624">
        <v>0.05</v>
      </c>
      <c r="F4624">
        <v>794</v>
      </c>
      <c r="G4624">
        <v>3311</v>
      </c>
      <c r="H4624">
        <v>0.23980670500000001</v>
      </c>
      <c r="I4624" t="s">
        <v>25</v>
      </c>
      <c r="J4624" t="s">
        <v>4638</v>
      </c>
      <c r="K4624" t="str">
        <f>LEFT(My_Data[[#This Row],[Job titiles]],1)</f>
        <v>S</v>
      </c>
    </row>
    <row r="4625" spans="4:11" x14ac:dyDescent="0.15">
      <c r="D4625" t="s">
        <v>4639</v>
      </c>
      <c r="E4625">
        <v>0.05</v>
      </c>
      <c r="F4625">
        <v>782</v>
      </c>
      <c r="G4625">
        <v>3282</v>
      </c>
      <c r="H4625">
        <v>0.23826934799999999</v>
      </c>
      <c r="I4625" t="s">
        <v>7</v>
      </c>
      <c r="J4625" t="s">
        <v>4639</v>
      </c>
      <c r="K4625" t="str">
        <f>LEFT(My_Data[[#This Row],[Job titiles]],1)</f>
        <v>S</v>
      </c>
    </row>
    <row r="4626" spans="4:11" x14ac:dyDescent="0.15">
      <c r="D4626" t="s">
        <v>4640</v>
      </c>
      <c r="E4626">
        <v>0.05</v>
      </c>
      <c r="F4626">
        <v>494</v>
      </c>
      <c r="G4626">
        <v>2640</v>
      </c>
      <c r="H4626">
        <v>0.18712121200000001</v>
      </c>
      <c r="I4626" t="s">
        <v>9</v>
      </c>
      <c r="J4626" t="s">
        <v>4640</v>
      </c>
      <c r="K4626" t="str">
        <f>LEFT(My_Data[[#This Row],[Job titiles]],1)</f>
        <v>S</v>
      </c>
    </row>
    <row r="4627" spans="4:11" x14ac:dyDescent="0.15">
      <c r="D4627" t="s">
        <v>4641</v>
      </c>
      <c r="E4627">
        <v>0.05</v>
      </c>
      <c r="F4627">
        <v>973</v>
      </c>
      <c r="G4627">
        <v>3940</v>
      </c>
      <c r="H4627">
        <v>0.24695431500000001</v>
      </c>
      <c r="I4627" t="s">
        <v>11</v>
      </c>
      <c r="J4627" t="s">
        <v>4641</v>
      </c>
      <c r="K4627" t="str">
        <f>LEFT(My_Data[[#This Row],[Job titiles]],1)</f>
        <v>C</v>
      </c>
    </row>
    <row r="4628" spans="4:11" x14ac:dyDescent="0.15">
      <c r="D4628" t="s">
        <v>4642</v>
      </c>
      <c r="E4628">
        <v>0.05</v>
      </c>
      <c r="F4628">
        <v>275</v>
      </c>
      <c r="G4628">
        <v>1097</v>
      </c>
      <c r="H4628">
        <v>0.25068368299999999</v>
      </c>
      <c r="I4628" t="s">
        <v>13</v>
      </c>
      <c r="J4628" t="s">
        <v>4642</v>
      </c>
      <c r="K4628" t="str">
        <f>LEFT(My_Data[[#This Row],[Job titiles]],1)</f>
        <v>H</v>
      </c>
    </row>
    <row r="4629" spans="4:11" x14ac:dyDescent="0.15">
      <c r="D4629" t="s">
        <v>4643</v>
      </c>
      <c r="E4629">
        <v>0.05</v>
      </c>
      <c r="F4629">
        <v>279</v>
      </c>
      <c r="G4629">
        <v>825</v>
      </c>
      <c r="H4629">
        <v>0.33818181800000002</v>
      </c>
      <c r="I4629" t="s">
        <v>15</v>
      </c>
      <c r="J4629" t="s">
        <v>4643</v>
      </c>
      <c r="K4629" t="str">
        <f>LEFT(My_Data[[#This Row],[Job titiles]],1)</f>
        <v>L</v>
      </c>
    </row>
    <row r="4630" spans="4:11" x14ac:dyDescent="0.15">
      <c r="D4630" t="s">
        <v>4644</v>
      </c>
      <c r="E4630">
        <v>0.05</v>
      </c>
      <c r="F4630">
        <v>885</v>
      </c>
      <c r="G4630">
        <v>3783</v>
      </c>
      <c r="H4630">
        <v>0.23394131600000001</v>
      </c>
      <c r="I4630" t="s">
        <v>17</v>
      </c>
      <c r="J4630" t="s">
        <v>4644</v>
      </c>
      <c r="K4630" t="str">
        <f>LEFT(My_Data[[#This Row],[Job titiles]],1)</f>
        <v>V</v>
      </c>
    </row>
    <row r="4631" spans="4:11" x14ac:dyDescent="0.15">
      <c r="D4631" t="s">
        <v>4645</v>
      </c>
      <c r="E4631">
        <v>0.05</v>
      </c>
      <c r="F4631">
        <v>452</v>
      </c>
      <c r="G4631">
        <v>2006</v>
      </c>
      <c r="H4631">
        <v>0.22532402800000001</v>
      </c>
      <c r="I4631" t="s">
        <v>19</v>
      </c>
      <c r="J4631" t="s">
        <v>4645</v>
      </c>
      <c r="K4631" t="str">
        <f>LEFT(My_Data[[#This Row],[Job titiles]],1)</f>
        <v>A</v>
      </c>
    </row>
    <row r="4632" spans="4:11" x14ac:dyDescent="0.15">
      <c r="D4632" t="s">
        <v>4646</v>
      </c>
      <c r="E4632">
        <v>0.05</v>
      </c>
      <c r="F4632">
        <v>823</v>
      </c>
      <c r="G4632">
        <v>3763</v>
      </c>
      <c r="H4632">
        <v>0.21870847700000001</v>
      </c>
      <c r="I4632" t="s">
        <v>21</v>
      </c>
      <c r="J4632" t="s">
        <v>4646</v>
      </c>
      <c r="K4632" t="str">
        <f>LEFT(My_Data[[#This Row],[Job titiles]],1)</f>
        <v>A</v>
      </c>
    </row>
    <row r="4633" spans="4:11" x14ac:dyDescent="0.15">
      <c r="D4633" t="s">
        <v>4647</v>
      </c>
      <c r="E4633">
        <v>0.05</v>
      </c>
      <c r="F4633">
        <v>887</v>
      </c>
      <c r="G4633">
        <v>3574</v>
      </c>
      <c r="H4633">
        <v>0.24818130899999999</v>
      </c>
      <c r="I4633" t="s">
        <v>23</v>
      </c>
      <c r="J4633" t="s">
        <v>4647</v>
      </c>
      <c r="K4633" t="str">
        <f>LEFT(My_Data[[#This Row],[Job titiles]],1)</f>
        <v>B</v>
      </c>
    </row>
    <row r="4634" spans="4:11" x14ac:dyDescent="0.15">
      <c r="D4634" t="s">
        <v>4648</v>
      </c>
      <c r="E4634">
        <v>0.05</v>
      </c>
      <c r="F4634">
        <v>943</v>
      </c>
      <c r="G4634">
        <v>4205</v>
      </c>
      <c r="H4634">
        <v>0.22425683699999999</v>
      </c>
      <c r="I4634" t="s">
        <v>25</v>
      </c>
      <c r="J4634" t="s">
        <v>4648</v>
      </c>
      <c r="K4634" t="str">
        <f>LEFT(My_Data[[#This Row],[Job titiles]],1)</f>
        <v>B</v>
      </c>
    </row>
    <row r="4635" spans="4:11" x14ac:dyDescent="0.15">
      <c r="D4635" t="s">
        <v>4649</v>
      </c>
      <c r="E4635">
        <v>0.05</v>
      </c>
      <c r="F4635">
        <v>952</v>
      </c>
      <c r="G4635">
        <v>4217</v>
      </c>
      <c r="H4635">
        <v>0.225752905</v>
      </c>
      <c r="I4635" t="s">
        <v>7</v>
      </c>
      <c r="J4635" t="s">
        <v>4649</v>
      </c>
      <c r="K4635" t="str">
        <f>LEFT(My_Data[[#This Row],[Job titiles]],1)</f>
        <v>B</v>
      </c>
    </row>
    <row r="4636" spans="4:11" x14ac:dyDescent="0.15">
      <c r="D4636" t="s">
        <v>4650</v>
      </c>
      <c r="E4636">
        <v>0.05</v>
      </c>
      <c r="F4636">
        <v>965</v>
      </c>
      <c r="G4636">
        <v>4307</v>
      </c>
      <c r="H4636">
        <v>0.22405386599999999</v>
      </c>
      <c r="I4636" t="s">
        <v>9</v>
      </c>
      <c r="J4636" t="s">
        <v>4650</v>
      </c>
      <c r="K4636" t="str">
        <f>LEFT(My_Data[[#This Row],[Job titiles]],1)</f>
        <v>C</v>
      </c>
    </row>
    <row r="4637" spans="4:11" x14ac:dyDescent="0.15">
      <c r="D4637" t="s">
        <v>4651</v>
      </c>
      <c r="E4637">
        <v>0.05</v>
      </c>
      <c r="F4637">
        <v>985</v>
      </c>
      <c r="G4637">
        <v>4286</v>
      </c>
      <c r="H4637">
        <v>0.22981801199999999</v>
      </c>
      <c r="I4637" t="s">
        <v>11</v>
      </c>
      <c r="J4637" t="s">
        <v>4651</v>
      </c>
      <c r="K4637" t="str">
        <f>LEFT(My_Data[[#This Row],[Job titiles]],1)</f>
        <v>C</v>
      </c>
    </row>
    <row r="4638" spans="4:11" x14ac:dyDescent="0.15">
      <c r="D4638" t="s">
        <v>4652</v>
      </c>
      <c r="E4638">
        <v>0.05</v>
      </c>
      <c r="F4638">
        <v>823</v>
      </c>
      <c r="G4638">
        <v>3273</v>
      </c>
      <c r="H4638">
        <v>0.25145126800000001</v>
      </c>
      <c r="I4638" t="s">
        <v>13</v>
      </c>
      <c r="J4638" t="s">
        <v>4652</v>
      </c>
      <c r="K4638" t="str">
        <f>LEFT(My_Data[[#This Row],[Job titiles]],1)</f>
        <v>C</v>
      </c>
    </row>
    <row r="4639" spans="4:11" x14ac:dyDescent="0.15">
      <c r="D4639" t="s">
        <v>4653</v>
      </c>
      <c r="E4639">
        <v>0.05</v>
      </c>
      <c r="F4639">
        <v>1169</v>
      </c>
      <c r="G4639">
        <v>4939</v>
      </c>
      <c r="H4639">
        <v>0.236687589</v>
      </c>
      <c r="I4639" t="s">
        <v>15</v>
      </c>
      <c r="J4639" t="s">
        <v>4653</v>
      </c>
      <c r="K4639" t="str">
        <f>LEFT(My_Data[[#This Row],[Job titiles]],1)</f>
        <v>C</v>
      </c>
    </row>
    <row r="4640" spans="4:11" x14ac:dyDescent="0.15">
      <c r="D4640" t="s">
        <v>4654</v>
      </c>
      <c r="E4640">
        <v>0.05</v>
      </c>
      <c r="F4640">
        <v>1235</v>
      </c>
      <c r="G4640">
        <v>5195</v>
      </c>
      <c r="H4640">
        <v>0.23772858499999999</v>
      </c>
      <c r="I4640" t="s">
        <v>17</v>
      </c>
      <c r="J4640" t="s">
        <v>4654</v>
      </c>
      <c r="K4640" t="str">
        <f>LEFT(My_Data[[#This Row],[Job titiles]],1)</f>
        <v>D</v>
      </c>
    </row>
    <row r="4641" spans="4:11" x14ac:dyDescent="0.15">
      <c r="D4641" t="s">
        <v>4655</v>
      </c>
      <c r="E4641">
        <v>0.05</v>
      </c>
      <c r="F4641">
        <v>777</v>
      </c>
      <c r="G4641">
        <v>3116</v>
      </c>
      <c r="H4641">
        <v>0.249358151</v>
      </c>
      <c r="I4641" t="s">
        <v>19</v>
      </c>
      <c r="J4641" t="s">
        <v>4655</v>
      </c>
      <c r="K4641" t="str">
        <f>LEFT(My_Data[[#This Row],[Job titiles]],1)</f>
        <v>E</v>
      </c>
    </row>
    <row r="4642" spans="4:11" x14ac:dyDescent="0.15">
      <c r="D4642" t="s">
        <v>4656</v>
      </c>
      <c r="E4642">
        <v>0.05</v>
      </c>
      <c r="F4642">
        <v>1005</v>
      </c>
      <c r="G4642">
        <v>4453</v>
      </c>
      <c r="H4642">
        <v>0.22569054599999999</v>
      </c>
      <c r="I4642" t="s">
        <v>21</v>
      </c>
      <c r="J4642" t="s">
        <v>4656</v>
      </c>
      <c r="K4642" t="str">
        <f>LEFT(My_Data[[#This Row],[Job titiles]],1)</f>
        <v>F</v>
      </c>
    </row>
    <row r="4643" spans="4:11" x14ac:dyDescent="0.15">
      <c r="D4643" t="s">
        <v>4657</v>
      </c>
      <c r="E4643">
        <v>0.05</v>
      </c>
      <c r="F4643">
        <v>916</v>
      </c>
      <c r="G4643">
        <v>3549</v>
      </c>
      <c r="H4643">
        <v>0.25810087300000001</v>
      </c>
      <c r="I4643" t="s">
        <v>23</v>
      </c>
      <c r="J4643" t="s">
        <v>4657</v>
      </c>
      <c r="K4643" t="str">
        <f>LEFT(My_Data[[#This Row],[Job titiles]],1)</f>
        <v>F</v>
      </c>
    </row>
    <row r="4644" spans="4:11" x14ac:dyDescent="0.15">
      <c r="D4644" t="s">
        <v>4658</v>
      </c>
      <c r="E4644">
        <v>0.05</v>
      </c>
      <c r="F4644">
        <v>914</v>
      </c>
      <c r="G4644">
        <v>3540</v>
      </c>
      <c r="H4644">
        <v>0.25819208999999999</v>
      </c>
      <c r="I4644" t="s">
        <v>25</v>
      </c>
      <c r="J4644" t="s">
        <v>4658</v>
      </c>
      <c r="K4644" t="str">
        <f>LEFT(My_Data[[#This Row],[Job titiles]],1)</f>
        <v>F</v>
      </c>
    </row>
    <row r="4645" spans="4:11" x14ac:dyDescent="0.15">
      <c r="D4645" t="s">
        <v>4659</v>
      </c>
      <c r="E4645">
        <v>0.05</v>
      </c>
      <c r="F4645">
        <v>800</v>
      </c>
      <c r="G4645">
        <v>3168</v>
      </c>
      <c r="H4645">
        <v>0.25252525300000001</v>
      </c>
      <c r="I4645" t="s">
        <v>7</v>
      </c>
      <c r="J4645" t="s">
        <v>4659</v>
      </c>
      <c r="K4645" t="str">
        <f>LEFT(My_Data[[#This Row],[Job titiles]],1)</f>
        <v>F</v>
      </c>
    </row>
    <row r="4646" spans="4:11" x14ac:dyDescent="0.15">
      <c r="D4646" t="s">
        <v>4660</v>
      </c>
      <c r="E4646">
        <v>0.05</v>
      </c>
      <c r="F4646">
        <v>543</v>
      </c>
      <c r="G4646">
        <v>1992</v>
      </c>
      <c r="H4646">
        <v>0.272590361</v>
      </c>
      <c r="I4646" t="s">
        <v>9</v>
      </c>
      <c r="J4646" t="s">
        <v>4660</v>
      </c>
      <c r="K4646" t="str">
        <f>LEFT(My_Data[[#This Row],[Job titiles]],1)</f>
        <v>H</v>
      </c>
    </row>
    <row r="4647" spans="4:11" x14ac:dyDescent="0.15">
      <c r="D4647" t="s">
        <v>4661</v>
      </c>
      <c r="E4647">
        <v>0.05</v>
      </c>
      <c r="F4647">
        <v>515</v>
      </c>
      <c r="G4647">
        <v>1951</v>
      </c>
      <c r="H4647">
        <v>0.26396719600000002</v>
      </c>
      <c r="I4647" t="s">
        <v>11</v>
      </c>
      <c r="J4647" t="s">
        <v>4661</v>
      </c>
      <c r="K4647" t="str">
        <f>LEFT(My_Data[[#This Row],[Job titiles]],1)</f>
        <v>H</v>
      </c>
    </row>
    <row r="4648" spans="4:11" x14ac:dyDescent="0.15">
      <c r="D4648" t="s">
        <v>4662</v>
      </c>
      <c r="E4648">
        <v>0.05</v>
      </c>
      <c r="F4648">
        <v>644</v>
      </c>
      <c r="G4648">
        <v>2503</v>
      </c>
      <c r="H4648">
        <v>0.25729125000000003</v>
      </c>
      <c r="I4648" t="s">
        <v>13</v>
      </c>
      <c r="J4648" t="s">
        <v>4662</v>
      </c>
      <c r="K4648" t="str">
        <f>LEFT(My_Data[[#This Row],[Job titiles]],1)</f>
        <v>M</v>
      </c>
    </row>
    <row r="4649" spans="4:11" x14ac:dyDescent="0.15">
      <c r="D4649" t="s">
        <v>4663</v>
      </c>
      <c r="E4649">
        <v>0.05</v>
      </c>
      <c r="F4649">
        <v>635</v>
      </c>
      <c r="G4649">
        <v>2214</v>
      </c>
      <c r="H4649">
        <v>0.28681120100000002</v>
      </c>
      <c r="I4649" t="s">
        <v>15</v>
      </c>
      <c r="J4649" t="s">
        <v>4663</v>
      </c>
      <c r="K4649" t="str">
        <f>LEFT(My_Data[[#This Row],[Job titiles]],1)</f>
        <v>M</v>
      </c>
    </row>
    <row r="4650" spans="4:11" x14ac:dyDescent="0.15">
      <c r="D4650" t="s">
        <v>4664</v>
      </c>
      <c r="E4650">
        <v>0.05</v>
      </c>
      <c r="F4650">
        <v>447</v>
      </c>
      <c r="G4650">
        <v>1793</v>
      </c>
      <c r="H4650">
        <v>0.249302844</v>
      </c>
      <c r="I4650" t="s">
        <v>17</v>
      </c>
      <c r="J4650" t="s">
        <v>4664</v>
      </c>
      <c r="K4650" t="str">
        <f>LEFT(My_Data[[#This Row],[Job titiles]],1)</f>
        <v>M</v>
      </c>
    </row>
    <row r="4651" spans="4:11" x14ac:dyDescent="0.15">
      <c r="D4651" t="s">
        <v>4665</v>
      </c>
      <c r="E4651">
        <v>0.05</v>
      </c>
      <c r="F4651">
        <v>429</v>
      </c>
      <c r="G4651">
        <v>1689</v>
      </c>
      <c r="H4651">
        <v>0.25399644799999999</v>
      </c>
      <c r="I4651" t="s">
        <v>19</v>
      </c>
      <c r="J4651" t="s">
        <v>4665</v>
      </c>
      <c r="K4651" t="str">
        <f>LEFT(My_Data[[#This Row],[Job titiles]],1)</f>
        <v>M</v>
      </c>
    </row>
    <row r="4652" spans="4:11" x14ac:dyDescent="0.15">
      <c r="D4652" t="s">
        <v>4666</v>
      </c>
      <c r="E4652">
        <v>0.05</v>
      </c>
      <c r="F4652">
        <v>641</v>
      </c>
      <c r="G4652">
        <v>2398</v>
      </c>
      <c r="H4652">
        <v>0.267306088</v>
      </c>
      <c r="I4652" t="s">
        <v>21</v>
      </c>
      <c r="J4652" t="s">
        <v>4666</v>
      </c>
      <c r="K4652" t="str">
        <f>LEFT(My_Data[[#This Row],[Job titiles]],1)</f>
        <v>M</v>
      </c>
    </row>
    <row r="4653" spans="4:11" x14ac:dyDescent="0.15">
      <c r="D4653" t="s">
        <v>4667</v>
      </c>
      <c r="E4653">
        <v>0.05</v>
      </c>
      <c r="F4653">
        <v>445</v>
      </c>
      <c r="G4653">
        <v>1766</v>
      </c>
      <c r="H4653">
        <v>0.25198187999999999</v>
      </c>
      <c r="I4653" t="s">
        <v>23</v>
      </c>
      <c r="J4653" t="s">
        <v>4667</v>
      </c>
      <c r="K4653" t="str">
        <f>LEFT(My_Data[[#This Row],[Job titiles]],1)</f>
        <v>N</v>
      </c>
    </row>
    <row r="4654" spans="4:11" x14ac:dyDescent="0.15">
      <c r="D4654" t="s">
        <v>4668</v>
      </c>
      <c r="E4654">
        <v>0.05</v>
      </c>
      <c r="F4654">
        <v>512</v>
      </c>
      <c r="G4654">
        <v>2414</v>
      </c>
      <c r="H4654">
        <v>0.21209610600000001</v>
      </c>
      <c r="I4654" t="s">
        <v>25</v>
      </c>
      <c r="J4654" t="s">
        <v>4668</v>
      </c>
      <c r="K4654" t="str">
        <f>LEFT(My_Data[[#This Row],[Job titiles]],1)</f>
        <v>P</v>
      </c>
    </row>
    <row r="4655" spans="4:11" x14ac:dyDescent="0.15">
      <c r="D4655" t="s">
        <v>4669</v>
      </c>
      <c r="E4655">
        <v>0.05</v>
      </c>
      <c r="F4655">
        <v>492</v>
      </c>
      <c r="G4655">
        <v>2386</v>
      </c>
      <c r="H4655">
        <v>0.20620284999999999</v>
      </c>
      <c r="I4655" t="s">
        <v>7</v>
      </c>
      <c r="J4655" t="s">
        <v>4669</v>
      </c>
      <c r="K4655" t="str">
        <f>LEFT(My_Data[[#This Row],[Job titiles]],1)</f>
        <v>P</v>
      </c>
    </row>
    <row r="4656" spans="4:11" x14ac:dyDescent="0.15">
      <c r="D4656" t="s">
        <v>4670</v>
      </c>
      <c r="E4656">
        <v>0.05</v>
      </c>
      <c r="F4656">
        <v>298</v>
      </c>
      <c r="G4656">
        <v>1561</v>
      </c>
      <c r="H4656">
        <v>0.19090326699999999</v>
      </c>
      <c r="I4656" t="s">
        <v>9</v>
      </c>
      <c r="J4656" t="s">
        <v>4670</v>
      </c>
      <c r="K4656" t="str">
        <f>LEFT(My_Data[[#This Row],[Job titiles]],1)</f>
        <v>S</v>
      </c>
    </row>
    <row r="4657" spans="4:11" x14ac:dyDescent="0.15">
      <c r="D4657" t="s">
        <v>4671</v>
      </c>
      <c r="E4657">
        <v>0.05</v>
      </c>
      <c r="F4657">
        <v>420</v>
      </c>
      <c r="G4657">
        <v>2080</v>
      </c>
      <c r="H4657">
        <v>0.20192307700000001</v>
      </c>
      <c r="I4657" t="s">
        <v>11</v>
      </c>
      <c r="J4657" t="s">
        <v>4671</v>
      </c>
      <c r="K4657" t="str">
        <f>LEFT(My_Data[[#This Row],[Job titiles]],1)</f>
        <v>S</v>
      </c>
    </row>
    <row r="4658" spans="4:11" x14ac:dyDescent="0.15">
      <c r="D4658" t="s">
        <v>4672</v>
      </c>
      <c r="E4658">
        <v>0.05</v>
      </c>
      <c r="F4658">
        <v>513</v>
      </c>
      <c r="G4658">
        <v>2440</v>
      </c>
      <c r="H4658">
        <v>0.21024590200000001</v>
      </c>
      <c r="I4658" t="s">
        <v>13</v>
      </c>
      <c r="J4658" t="s">
        <v>4672</v>
      </c>
      <c r="K4658" t="str">
        <f>LEFT(My_Data[[#This Row],[Job titiles]],1)</f>
        <v>S</v>
      </c>
    </row>
    <row r="4659" spans="4:11" x14ac:dyDescent="0.15">
      <c r="D4659" t="s">
        <v>4673</v>
      </c>
      <c r="E4659">
        <v>0.05</v>
      </c>
      <c r="F4659">
        <v>631</v>
      </c>
      <c r="G4659">
        <v>2548</v>
      </c>
      <c r="H4659">
        <v>0.247645212</v>
      </c>
      <c r="I4659" t="s">
        <v>15</v>
      </c>
      <c r="J4659" t="s">
        <v>4673</v>
      </c>
      <c r="K4659" t="str">
        <f>LEFT(My_Data[[#This Row],[Job titiles]],1)</f>
        <v>G</v>
      </c>
    </row>
    <row r="4660" spans="4:11" x14ac:dyDescent="0.15">
      <c r="D4660" t="s">
        <v>4674</v>
      </c>
      <c r="E4660">
        <v>0.05</v>
      </c>
      <c r="F4660">
        <v>484</v>
      </c>
      <c r="G4660">
        <v>2256</v>
      </c>
      <c r="H4660">
        <v>0.214539007</v>
      </c>
      <c r="I4660" t="s">
        <v>17</v>
      </c>
      <c r="J4660" t="s">
        <v>4674</v>
      </c>
      <c r="K4660" t="str">
        <f>LEFT(My_Data[[#This Row],[Job titiles]],1)</f>
        <v>H</v>
      </c>
    </row>
    <row r="4661" spans="4:11" x14ac:dyDescent="0.15">
      <c r="D4661" t="s">
        <v>4675</v>
      </c>
      <c r="E4661">
        <v>0.05</v>
      </c>
      <c r="F4661">
        <v>684</v>
      </c>
      <c r="G4661">
        <v>2672</v>
      </c>
      <c r="H4661">
        <v>0.25598802399999998</v>
      </c>
      <c r="I4661" t="s">
        <v>19</v>
      </c>
      <c r="J4661" t="s">
        <v>4675</v>
      </c>
      <c r="K4661" t="str">
        <f>LEFT(My_Data[[#This Row],[Job titiles]],1)</f>
        <v>H</v>
      </c>
    </row>
    <row r="4662" spans="4:11" x14ac:dyDescent="0.15">
      <c r="D4662" t="s">
        <v>4676</v>
      </c>
      <c r="E4662">
        <v>0.05</v>
      </c>
      <c r="F4662">
        <v>1032</v>
      </c>
      <c r="G4662">
        <v>3980</v>
      </c>
      <c r="H4662">
        <v>0.25929648199999999</v>
      </c>
      <c r="I4662" t="s">
        <v>21</v>
      </c>
      <c r="J4662" t="s">
        <v>4676</v>
      </c>
      <c r="K4662" t="str">
        <f>LEFT(My_Data[[#This Row],[Job titiles]],1)</f>
        <v>C</v>
      </c>
    </row>
    <row r="4663" spans="4:11" x14ac:dyDescent="0.15">
      <c r="D4663" t="s">
        <v>4677</v>
      </c>
      <c r="E4663">
        <v>0.05</v>
      </c>
      <c r="F4663">
        <v>675</v>
      </c>
      <c r="G4663">
        <v>2448</v>
      </c>
      <c r="H4663">
        <v>0.27573529400000002</v>
      </c>
      <c r="I4663" t="s">
        <v>23</v>
      </c>
      <c r="J4663" t="s">
        <v>4677</v>
      </c>
      <c r="K4663" t="str">
        <f>LEFT(My_Data[[#This Row],[Job titiles]],1)</f>
        <v>H</v>
      </c>
    </row>
    <row r="4664" spans="4:11" x14ac:dyDescent="0.15">
      <c r="D4664" t="s">
        <v>4678</v>
      </c>
      <c r="E4664">
        <v>0.05</v>
      </c>
      <c r="F4664">
        <v>662</v>
      </c>
      <c r="G4664">
        <v>2187</v>
      </c>
      <c r="H4664">
        <v>0.30269775900000001</v>
      </c>
      <c r="I4664" t="s">
        <v>25</v>
      </c>
      <c r="J4664" t="s">
        <v>4678</v>
      </c>
      <c r="K4664" t="str">
        <f>LEFT(My_Data[[#This Row],[Job titiles]],1)</f>
        <v>L</v>
      </c>
    </row>
    <row r="4665" spans="4:11" x14ac:dyDescent="0.15">
      <c r="D4665" t="s">
        <v>4679</v>
      </c>
      <c r="E4665">
        <v>0.05</v>
      </c>
      <c r="F4665">
        <v>904</v>
      </c>
      <c r="G4665">
        <v>3355</v>
      </c>
      <c r="H4665">
        <v>0.26944858399999999</v>
      </c>
      <c r="I4665" t="s">
        <v>7</v>
      </c>
      <c r="J4665" t="s">
        <v>4679</v>
      </c>
      <c r="K4665" t="str">
        <f>LEFT(My_Data[[#This Row],[Job titiles]],1)</f>
        <v>M</v>
      </c>
    </row>
    <row r="4666" spans="4:11" x14ac:dyDescent="0.15">
      <c r="D4666" t="s">
        <v>4680</v>
      </c>
      <c r="E4666">
        <v>0.05</v>
      </c>
      <c r="F4666">
        <v>667</v>
      </c>
      <c r="G4666">
        <v>2667</v>
      </c>
      <c r="H4666">
        <v>0.25009373800000001</v>
      </c>
      <c r="I4666" t="s">
        <v>9</v>
      </c>
      <c r="J4666" t="s">
        <v>4680</v>
      </c>
      <c r="K4666" t="str">
        <f>LEFT(My_Data[[#This Row],[Job titiles]],1)</f>
        <v>P</v>
      </c>
    </row>
    <row r="4667" spans="4:11" x14ac:dyDescent="0.15">
      <c r="D4667" t="s">
        <v>4681</v>
      </c>
      <c r="E4667">
        <v>0.05</v>
      </c>
      <c r="F4667">
        <v>579</v>
      </c>
      <c r="G4667">
        <v>2310</v>
      </c>
      <c r="H4667">
        <v>0.25064935100000002</v>
      </c>
      <c r="I4667" t="s">
        <v>11</v>
      </c>
      <c r="J4667" t="s">
        <v>4681</v>
      </c>
      <c r="K4667" t="str">
        <f>LEFT(My_Data[[#This Row],[Job titiles]],1)</f>
        <v>P</v>
      </c>
    </row>
    <row r="4668" spans="4:11" x14ac:dyDescent="0.15">
      <c r="D4668" t="s">
        <v>4682</v>
      </c>
      <c r="E4668">
        <v>0.05</v>
      </c>
      <c r="F4668">
        <v>637</v>
      </c>
      <c r="G4668">
        <v>2687</v>
      </c>
      <c r="H4668">
        <v>0.237067361</v>
      </c>
      <c r="I4668" t="s">
        <v>13</v>
      </c>
      <c r="J4668" t="s">
        <v>4682</v>
      </c>
      <c r="K4668" t="str">
        <f>LEFT(My_Data[[#This Row],[Job titiles]],1)</f>
        <v>R</v>
      </c>
    </row>
    <row r="4669" spans="4:11" x14ac:dyDescent="0.15">
      <c r="D4669" t="s">
        <v>4683</v>
      </c>
      <c r="E4669">
        <v>0.05</v>
      </c>
      <c r="F4669">
        <v>562</v>
      </c>
      <c r="G4669">
        <v>2519</v>
      </c>
      <c r="H4669">
        <v>0.223104407</v>
      </c>
      <c r="I4669" t="s">
        <v>15</v>
      </c>
      <c r="J4669" t="s">
        <v>4683</v>
      </c>
      <c r="K4669" t="str">
        <f>LEFT(My_Data[[#This Row],[Job titiles]],1)</f>
        <v>B</v>
      </c>
    </row>
    <row r="4670" spans="4:11" x14ac:dyDescent="0.15">
      <c r="D4670" t="s">
        <v>4684</v>
      </c>
      <c r="E4670">
        <v>0.05</v>
      </c>
      <c r="F4670">
        <v>400</v>
      </c>
      <c r="G4670">
        <v>1681</v>
      </c>
      <c r="H4670">
        <v>0.23795359899999999</v>
      </c>
      <c r="I4670" t="s">
        <v>17</v>
      </c>
      <c r="J4670" t="s">
        <v>4684</v>
      </c>
      <c r="K4670" t="str">
        <f>LEFT(My_Data[[#This Row],[Job titiles]],1)</f>
        <v>T</v>
      </c>
    </row>
    <row r="4671" spans="4:11" x14ac:dyDescent="0.15">
      <c r="D4671" t="s">
        <v>4685</v>
      </c>
      <c r="E4671">
        <v>0.05</v>
      </c>
      <c r="F4671">
        <v>902</v>
      </c>
      <c r="G4671">
        <v>3116</v>
      </c>
      <c r="H4671">
        <v>0.28947368400000001</v>
      </c>
      <c r="I4671" t="s">
        <v>19</v>
      </c>
      <c r="J4671" t="s">
        <v>4685</v>
      </c>
      <c r="K4671" t="str">
        <f>LEFT(My_Data[[#This Row],[Job titiles]],1)</f>
        <v>C</v>
      </c>
    </row>
    <row r="4672" spans="4:11" x14ac:dyDescent="0.15">
      <c r="D4672" t="s">
        <v>4686</v>
      </c>
      <c r="E4672">
        <v>0.05</v>
      </c>
      <c r="F4672">
        <v>750</v>
      </c>
      <c r="G4672">
        <v>3393</v>
      </c>
      <c r="H4672">
        <v>0.22104332400000001</v>
      </c>
      <c r="I4672" t="s">
        <v>21</v>
      </c>
      <c r="J4672" t="s">
        <v>4686</v>
      </c>
      <c r="K4672" t="str">
        <f>LEFT(My_Data[[#This Row],[Job titiles]],1)</f>
        <v>T</v>
      </c>
    </row>
    <row r="4673" spans="4:11" x14ac:dyDescent="0.15">
      <c r="D4673" t="s">
        <v>4687</v>
      </c>
      <c r="E4673">
        <v>0.05</v>
      </c>
      <c r="F4673">
        <v>1157</v>
      </c>
      <c r="G4673">
        <v>4346</v>
      </c>
      <c r="H4673">
        <v>0.26622181299999997</v>
      </c>
      <c r="I4673" t="s">
        <v>23</v>
      </c>
      <c r="J4673" t="s">
        <v>4687</v>
      </c>
      <c r="K4673" t="str">
        <f>LEFT(My_Data[[#This Row],[Job titiles]],1)</f>
        <v>A</v>
      </c>
    </row>
    <row r="4674" spans="4:11" x14ac:dyDescent="0.15">
      <c r="D4674" t="s">
        <v>4688</v>
      </c>
      <c r="E4674">
        <v>0.05</v>
      </c>
      <c r="F4674">
        <v>1054</v>
      </c>
      <c r="G4674">
        <v>3699</v>
      </c>
      <c r="H4674">
        <v>0.28494187599999998</v>
      </c>
      <c r="I4674" t="s">
        <v>25</v>
      </c>
      <c r="J4674" t="s">
        <v>4688</v>
      </c>
      <c r="K4674" t="str">
        <f>LEFT(My_Data[[#This Row],[Job titiles]],1)</f>
        <v>C</v>
      </c>
    </row>
    <row r="4675" spans="4:11" x14ac:dyDescent="0.15">
      <c r="D4675" t="s">
        <v>4689</v>
      </c>
      <c r="E4675">
        <v>0.05</v>
      </c>
      <c r="F4675">
        <v>608</v>
      </c>
      <c r="G4675">
        <v>2504</v>
      </c>
      <c r="H4675">
        <v>0.24281150200000001</v>
      </c>
      <c r="I4675" t="s">
        <v>7</v>
      </c>
      <c r="J4675" t="s">
        <v>4689</v>
      </c>
      <c r="K4675" t="str">
        <f>LEFT(My_Data[[#This Row],[Job titiles]],1)</f>
        <v>C</v>
      </c>
    </row>
    <row r="4676" spans="4:11" x14ac:dyDescent="0.15">
      <c r="D4676" t="s">
        <v>4690</v>
      </c>
      <c r="E4676">
        <v>0.05</v>
      </c>
      <c r="F4676">
        <v>1188</v>
      </c>
      <c r="G4676">
        <v>4603</v>
      </c>
      <c r="H4676">
        <v>0.25809254799999998</v>
      </c>
      <c r="I4676" t="s">
        <v>9</v>
      </c>
      <c r="J4676" t="s">
        <v>4690</v>
      </c>
      <c r="K4676" t="str">
        <f>LEFT(My_Data[[#This Row],[Job titiles]],1)</f>
        <v>A</v>
      </c>
    </row>
    <row r="4677" spans="4:11" x14ac:dyDescent="0.15">
      <c r="D4677" t="s">
        <v>4691</v>
      </c>
      <c r="E4677">
        <v>0.05</v>
      </c>
      <c r="F4677">
        <v>1005</v>
      </c>
      <c r="G4677">
        <v>3452</v>
      </c>
      <c r="H4677">
        <v>0.29113557400000001</v>
      </c>
      <c r="I4677" t="s">
        <v>11</v>
      </c>
      <c r="J4677" t="s">
        <v>4691</v>
      </c>
      <c r="K4677" t="str">
        <f>LEFT(My_Data[[#This Row],[Job titiles]],1)</f>
        <v>C</v>
      </c>
    </row>
    <row r="4678" spans="4:11" x14ac:dyDescent="0.15">
      <c r="D4678" t="s">
        <v>4692</v>
      </c>
      <c r="E4678">
        <v>0.05</v>
      </c>
      <c r="F4678">
        <v>957</v>
      </c>
      <c r="G4678">
        <v>4189</v>
      </c>
      <c r="H4678">
        <v>0.22845547899999999</v>
      </c>
      <c r="I4678" t="s">
        <v>13</v>
      </c>
      <c r="J4678" t="s">
        <v>4692</v>
      </c>
      <c r="K4678" t="str">
        <f>LEFT(My_Data[[#This Row],[Job titiles]],1)</f>
        <v>A</v>
      </c>
    </row>
    <row r="4679" spans="4:11" x14ac:dyDescent="0.15">
      <c r="D4679" t="s">
        <v>4693</v>
      </c>
      <c r="E4679">
        <v>0.05</v>
      </c>
      <c r="F4679">
        <v>917</v>
      </c>
      <c r="G4679">
        <v>4008</v>
      </c>
      <c r="H4679">
        <v>0.228792415</v>
      </c>
      <c r="I4679" t="s">
        <v>15</v>
      </c>
      <c r="J4679" t="s">
        <v>4693</v>
      </c>
      <c r="K4679" t="str">
        <f>LEFT(My_Data[[#This Row],[Job titiles]],1)</f>
        <v>A</v>
      </c>
    </row>
    <row r="4680" spans="4:11" x14ac:dyDescent="0.15">
      <c r="D4680" t="s">
        <v>4694</v>
      </c>
      <c r="E4680">
        <v>0.05</v>
      </c>
      <c r="F4680">
        <v>1174</v>
      </c>
      <c r="G4680">
        <v>4677</v>
      </c>
      <c r="H4680">
        <v>0.251015608</v>
      </c>
      <c r="I4680" t="s">
        <v>17</v>
      </c>
      <c r="J4680" t="s">
        <v>4694</v>
      </c>
      <c r="K4680" t="str">
        <f>LEFT(My_Data[[#This Row],[Job titiles]],1)</f>
        <v>A</v>
      </c>
    </row>
    <row r="4681" spans="4:11" x14ac:dyDescent="0.15">
      <c r="D4681" t="s">
        <v>4695</v>
      </c>
      <c r="E4681">
        <v>0.05</v>
      </c>
      <c r="F4681">
        <v>1167</v>
      </c>
      <c r="G4681">
        <v>4664</v>
      </c>
      <c r="H4681">
        <v>0.250214408</v>
      </c>
      <c r="I4681" t="s">
        <v>19</v>
      </c>
      <c r="J4681" t="s">
        <v>4695</v>
      </c>
      <c r="K4681" t="str">
        <f>LEFT(My_Data[[#This Row],[Job titiles]],1)</f>
        <v>A</v>
      </c>
    </row>
    <row r="4682" spans="4:11" x14ac:dyDescent="0.15">
      <c r="D4682" t="s">
        <v>4696</v>
      </c>
      <c r="E4682">
        <v>0.05</v>
      </c>
      <c r="F4682">
        <v>1173</v>
      </c>
      <c r="G4682">
        <v>4687</v>
      </c>
      <c r="H4682">
        <v>0.25026669499999998</v>
      </c>
      <c r="I4682" t="s">
        <v>21</v>
      </c>
      <c r="J4682" t="s">
        <v>4696</v>
      </c>
      <c r="K4682" t="str">
        <f>LEFT(My_Data[[#This Row],[Job titiles]],1)</f>
        <v>A</v>
      </c>
    </row>
    <row r="4683" spans="4:11" x14ac:dyDescent="0.15">
      <c r="D4683" t="s">
        <v>4697</v>
      </c>
      <c r="E4683">
        <v>0.05</v>
      </c>
      <c r="F4683">
        <v>1156</v>
      </c>
      <c r="G4683">
        <v>4611</v>
      </c>
      <c r="H4683">
        <v>0.25070483599999999</v>
      </c>
      <c r="I4683" t="s">
        <v>23</v>
      </c>
      <c r="J4683" t="s">
        <v>4697</v>
      </c>
      <c r="K4683" t="str">
        <f>LEFT(My_Data[[#This Row],[Job titiles]],1)</f>
        <v>A</v>
      </c>
    </row>
    <row r="4684" spans="4:11" x14ac:dyDescent="0.15">
      <c r="D4684" t="s">
        <v>4698</v>
      </c>
      <c r="E4684">
        <v>0.05</v>
      </c>
      <c r="F4684">
        <v>1226</v>
      </c>
      <c r="G4684">
        <v>4718</v>
      </c>
      <c r="H4684">
        <v>0.25985587100000002</v>
      </c>
      <c r="I4684" t="s">
        <v>25</v>
      </c>
      <c r="J4684" t="s">
        <v>4698</v>
      </c>
      <c r="K4684" t="str">
        <f>LEFT(My_Data[[#This Row],[Job titiles]],1)</f>
        <v>A</v>
      </c>
    </row>
    <row r="4685" spans="4:11" x14ac:dyDescent="0.15">
      <c r="D4685" t="s">
        <v>4699</v>
      </c>
      <c r="E4685">
        <v>0.05</v>
      </c>
      <c r="F4685">
        <v>722</v>
      </c>
      <c r="G4685">
        <v>3206</v>
      </c>
      <c r="H4685">
        <v>0.22520274500000001</v>
      </c>
      <c r="I4685" t="s">
        <v>7</v>
      </c>
      <c r="J4685" t="s">
        <v>4699</v>
      </c>
      <c r="K4685" t="str">
        <f>LEFT(My_Data[[#This Row],[Job titiles]],1)</f>
        <v>S</v>
      </c>
    </row>
    <row r="4686" spans="4:11" x14ac:dyDescent="0.15">
      <c r="D4686" t="s">
        <v>4700</v>
      </c>
      <c r="E4686">
        <v>0.05</v>
      </c>
      <c r="F4686">
        <v>261</v>
      </c>
      <c r="G4686">
        <v>1008</v>
      </c>
      <c r="H4686">
        <v>0.258928571</v>
      </c>
      <c r="I4686" t="s">
        <v>9</v>
      </c>
      <c r="J4686" t="s">
        <v>4700</v>
      </c>
      <c r="K4686" t="str">
        <f>LEFT(My_Data[[#This Row],[Job titiles]],1)</f>
        <v>F</v>
      </c>
    </row>
    <row r="4687" spans="4:11" x14ac:dyDescent="0.15">
      <c r="D4687" t="s">
        <v>4701</v>
      </c>
      <c r="E4687">
        <v>0.05</v>
      </c>
      <c r="F4687">
        <v>287</v>
      </c>
      <c r="G4687">
        <v>1370</v>
      </c>
      <c r="H4687">
        <v>0.20948905100000001</v>
      </c>
      <c r="I4687" t="s">
        <v>11</v>
      </c>
      <c r="J4687" t="s">
        <v>4701</v>
      </c>
      <c r="K4687" t="str">
        <f>LEFT(My_Data[[#This Row],[Job titiles]],1)</f>
        <v>G</v>
      </c>
    </row>
    <row r="4688" spans="4:11" x14ac:dyDescent="0.15">
      <c r="D4688" t="s">
        <v>4702</v>
      </c>
      <c r="E4688">
        <v>0.05</v>
      </c>
      <c r="F4688">
        <v>295</v>
      </c>
      <c r="G4688">
        <v>1329</v>
      </c>
      <c r="H4688">
        <v>0.22197140700000001</v>
      </c>
      <c r="I4688" t="s">
        <v>13</v>
      </c>
      <c r="J4688" t="s">
        <v>4702</v>
      </c>
      <c r="K4688" t="str">
        <f>LEFT(My_Data[[#This Row],[Job titiles]],1)</f>
        <v>G</v>
      </c>
    </row>
    <row r="4689" spans="4:11" x14ac:dyDescent="0.15">
      <c r="D4689" t="s">
        <v>4703</v>
      </c>
      <c r="E4689">
        <v>0.05</v>
      </c>
      <c r="F4689">
        <v>447</v>
      </c>
      <c r="G4689">
        <v>1699</v>
      </c>
      <c r="H4689">
        <v>0.263095939</v>
      </c>
      <c r="I4689" t="s">
        <v>15</v>
      </c>
      <c r="J4689" t="s">
        <v>4703</v>
      </c>
      <c r="K4689" t="str">
        <f>LEFT(My_Data[[#This Row],[Job titiles]],1)</f>
        <v>M</v>
      </c>
    </row>
    <row r="4690" spans="4:11" x14ac:dyDescent="0.15">
      <c r="D4690" t="s">
        <v>4704</v>
      </c>
      <c r="E4690">
        <v>0.05</v>
      </c>
      <c r="F4690">
        <v>661</v>
      </c>
      <c r="G4690">
        <v>2600</v>
      </c>
      <c r="H4690">
        <v>0.25423076900000002</v>
      </c>
      <c r="I4690" t="s">
        <v>17</v>
      </c>
      <c r="J4690" t="s">
        <v>4704</v>
      </c>
      <c r="K4690" t="str">
        <f>LEFT(My_Data[[#This Row],[Job titiles]],1)</f>
        <v>S</v>
      </c>
    </row>
    <row r="4691" spans="4:11" x14ac:dyDescent="0.15">
      <c r="D4691" t="s">
        <v>4705</v>
      </c>
      <c r="E4691">
        <v>0.05</v>
      </c>
      <c r="F4691">
        <v>995</v>
      </c>
      <c r="G4691">
        <v>3428</v>
      </c>
      <c r="H4691">
        <v>0.290256709</v>
      </c>
      <c r="I4691" t="s">
        <v>19</v>
      </c>
      <c r="J4691" t="s">
        <v>4705</v>
      </c>
      <c r="K4691" t="str">
        <f>LEFT(My_Data[[#This Row],[Job titiles]],1)</f>
        <v>I</v>
      </c>
    </row>
    <row r="4692" spans="4:11" x14ac:dyDescent="0.15">
      <c r="D4692" t="s">
        <v>4706</v>
      </c>
      <c r="E4692">
        <v>0.05</v>
      </c>
      <c r="F4692">
        <v>837</v>
      </c>
      <c r="G4692">
        <v>3156</v>
      </c>
      <c r="H4692">
        <v>0.26520912499999999</v>
      </c>
      <c r="I4692" t="s">
        <v>21</v>
      </c>
      <c r="J4692" t="s">
        <v>4706</v>
      </c>
      <c r="K4692" t="str">
        <f>LEFT(My_Data[[#This Row],[Job titiles]],1)</f>
        <v>R</v>
      </c>
    </row>
    <row r="4693" spans="4:11" x14ac:dyDescent="0.15">
      <c r="D4693" t="s">
        <v>4707</v>
      </c>
      <c r="E4693">
        <v>0.05</v>
      </c>
      <c r="F4693">
        <v>654</v>
      </c>
      <c r="G4693">
        <v>2764</v>
      </c>
      <c r="H4693">
        <v>0.23661360300000001</v>
      </c>
      <c r="I4693" t="s">
        <v>23</v>
      </c>
      <c r="J4693" t="s">
        <v>4707</v>
      </c>
      <c r="K4693" t="str">
        <f>LEFT(My_Data[[#This Row],[Job titiles]],1)</f>
        <v>M</v>
      </c>
    </row>
    <row r="4694" spans="4:11" x14ac:dyDescent="0.15">
      <c r="D4694" t="s">
        <v>4708</v>
      </c>
      <c r="E4694">
        <v>0.05</v>
      </c>
      <c r="F4694">
        <v>586</v>
      </c>
      <c r="G4694">
        <v>2397</v>
      </c>
      <c r="H4694">
        <v>0.244472257</v>
      </c>
      <c r="I4694" t="s">
        <v>25</v>
      </c>
      <c r="J4694" t="s">
        <v>4708</v>
      </c>
      <c r="K4694" t="str">
        <f>LEFT(My_Data[[#This Row],[Job titiles]],1)</f>
        <v>O</v>
      </c>
    </row>
    <row r="4695" spans="4:11" x14ac:dyDescent="0.15">
      <c r="D4695" t="s">
        <v>4709</v>
      </c>
      <c r="E4695">
        <v>0.05</v>
      </c>
      <c r="F4695">
        <v>586</v>
      </c>
      <c r="G4695">
        <v>2410</v>
      </c>
      <c r="H4695">
        <v>0.24315352700000001</v>
      </c>
      <c r="I4695" t="s">
        <v>7</v>
      </c>
      <c r="J4695" t="s">
        <v>4709</v>
      </c>
      <c r="K4695" t="str">
        <f>LEFT(My_Data[[#This Row],[Job titiles]],1)</f>
        <v>P</v>
      </c>
    </row>
    <row r="4696" spans="4:11" x14ac:dyDescent="0.15">
      <c r="D4696" t="s">
        <v>4710</v>
      </c>
      <c r="E4696">
        <v>0.05</v>
      </c>
      <c r="F4696">
        <v>686</v>
      </c>
      <c r="G4696">
        <v>2798</v>
      </c>
      <c r="H4696">
        <v>0.24517512499999999</v>
      </c>
      <c r="I4696" t="s">
        <v>9</v>
      </c>
      <c r="J4696" t="s">
        <v>4710</v>
      </c>
      <c r="K4696" t="str">
        <f>LEFT(My_Data[[#This Row],[Job titiles]],1)</f>
        <v>S</v>
      </c>
    </row>
    <row r="4697" spans="4:11" x14ac:dyDescent="0.15">
      <c r="D4697" t="s">
        <v>4711</v>
      </c>
      <c r="E4697">
        <v>0.05</v>
      </c>
      <c r="F4697">
        <v>556</v>
      </c>
      <c r="G4697">
        <v>2206</v>
      </c>
      <c r="H4697">
        <v>0.25203989100000002</v>
      </c>
      <c r="I4697" t="s">
        <v>11</v>
      </c>
      <c r="J4697" t="s">
        <v>4711</v>
      </c>
      <c r="K4697" t="str">
        <f>LEFT(My_Data[[#This Row],[Job titiles]],1)</f>
        <v>A</v>
      </c>
    </row>
    <row r="4698" spans="4:11" x14ac:dyDescent="0.15">
      <c r="D4698" t="s">
        <v>4712</v>
      </c>
      <c r="E4698">
        <v>0.05</v>
      </c>
      <c r="F4698">
        <v>1316</v>
      </c>
      <c r="G4698">
        <v>4695</v>
      </c>
      <c r="H4698">
        <v>0.28029819</v>
      </c>
      <c r="I4698" t="s">
        <v>13</v>
      </c>
      <c r="J4698" t="s">
        <v>4712</v>
      </c>
      <c r="K4698" t="str">
        <f>LEFT(My_Data[[#This Row],[Job titiles]],1)</f>
        <v>D</v>
      </c>
    </row>
    <row r="4699" spans="4:11" x14ac:dyDescent="0.15">
      <c r="D4699" t="s">
        <v>4713</v>
      </c>
      <c r="E4699">
        <v>0.05</v>
      </c>
      <c r="F4699">
        <v>710</v>
      </c>
      <c r="G4699">
        <v>2594</v>
      </c>
      <c r="H4699">
        <v>0.27370855799999999</v>
      </c>
      <c r="I4699" t="s">
        <v>15</v>
      </c>
      <c r="J4699" t="s">
        <v>4713</v>
      </c>
      <c r="K4699" t="str">
        <f>LEFT(My_Data[[#This Row],[Job titiles]],1)</f>
        <v>N</v>
      </c>
    </row>
    <row r="4700" spans="4:11" x14ac:dyDescent="0.15">
      <c r="D4700" t="s">
        <v>4714</v>
      </c>
      <c r="E4700">
        <v>0.05</v>
      </c>
      <c r="F4700">
        <v>825</v>
      </c>
      <c r="G4700">
        <v>3256</v>
      </c>
      <c r="H4700">
        <v>0.25337837800000002</v>
      </c>
      <c r="I4700" t="s">
        <v>17</v>
      </c>
      <c r="J4700" t="s">
        <v>4714</v>
      </c>
      <c r="K4700" t="str">
        <f>LEFT(My_Data[[#This Row],[Job titiles]],1)</f>
        <v>T</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s q m i d = " b 3 9 8 0 e 9 b - b 9 7 b - 4 9 2 7 - a 4 f 3 - 4 7 5 6 1 3 a 3 1 8 6 1 "   x m l n s = " h t t p : / / s c h e m a s . m i c r o s o f t . c o m / D a t a M a s h u p " > A A A A A P Y E A A B Q S w M E F A A C A A g A q C l S 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q C l S 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g p U l n Y A X O 1 8 A E A A D g H A A A T A B w A R m 9 y b X V s Y X M v U 2 V j d G l v b j E u b S C i G A A o o B Q A A A A A A A A A A A A A A A A A A A A A A A A A A A D t U 0 2 P 2 j A Q v S P x H 6 y s V C V S F G l R u 4 d W O W w J q 1 J 1 q y 3 Q 7 m G p k H G m Y G F 7 k D 3 Z F i H + e y c E C n R R r 7 2 Q S + J 5 8 / H e x C + A I o 1 O D J v 3 9 b t 2 q 9 0 K c + m h F P e r S S F J i l w Y o H Z L 8 D P E y i v g S D c 8 Z w W q y o K j + E 4 b y L r o i A 8 h j r p v x 1 8 D + D B m 0 M l x A W F B u B z f 9 s U r 8 R G n Y b x r n K n w H C X p U w F G W 0 3 g 8 y i N U t F F U 1 k X 8 p t U 9 J z C U r t Z f t 1 5 0 0 n F l w o J h r Q y k B 8 + s 8 / o 4 H u S N g S v o g e P l r F S f A B Z M o u I 2 Y 7 k l B N 3 y C 4 e N 1 p S 8 b S L 3 x o z V N J I H 3 L y 1 X H L 7 l y 6 G X c c r Z Z w a D f y 0 o U f 6 G 1 D u A Z D f G Z + u l 5 H L F u Q J t 4 T n w V x q i D 4 R Z t U r C P e S 9 8 u p S J G H o A p O Z I z b s 9 J W 3 w k w 6 K u 6 j u 6 e X 0 I c 5 n F E s x Z a P K I f m F Q l p O B 5 P + 6 n + k q O w W / z S n Q S u 1 O y G w O i g d g 8 Z k 1 9 L z H 4 x U 2 8 Q H + D I + a 5 g 0 a / 7 W g u v u p 3 h O J f / S c K D j L e U / y D L G i W h q t J M E R u U I H 0 k 5 R / I L / y / r 3 R r q F q I U c 6 o d g 2 A V 1 L D 4 7 K B U g 1 V w 4 J P G J R 2 X 9 0 L N L W s X b Q 5 N / L 0 n N + c L 2 C W y I B 6 D Q l 9 m d B l N + k 6 b i + z F J 6 v V w K 1 c Z s 0 m S p N 3 S 7 h / k j v 1 4 F e 0 d G X e S 6 G L L i y 0 v t v x f t v w N U E s B A i 0 A F A A C A A g A q C l S W d / U 5 C G k A A A A 9 Q A A A B I A A A A A A A A A A A A A A A A A A A A A A E N v b m Z p Z y 9 Q Y W N r Y W d l L n h t b F B L A Q I t A B Q A A g A I A K g p U l k P y u m r p A A A A O k A A A A T A A A A A A A A A A A A A A A A A P A A A A B b Q 2 9 u d G V u d F 9 U e X B l c 1 0 u e G 1 s U E s B A i 0 A F A A C A A g A q C l S W d g B c 7 X w A Q A A O A c A A B M A A A A A A A A A A A A A A A A A 4 Q E A A E Z v c m 1 1 b G F z L 1 N l Y 3 R p b 2 4 x L m 1 Q S w U G A A A A A A M A A w D C A A A A H 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B s A A A A A A A C K 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1 5 X 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Z j E y Y z R k M y 0 4 O T E 3 L T Q 4 Y z M t O G Q z Y S 0 z O T N k Z m M 4 N 2 V j N G 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5 X 0 R h d G E i I C 8 + P E V u d H J 5 I F R 5 c G U 9 I k Z p b G x l Z E N v b X B s Z X R l U m V z d W x 0 V G 9 X b 3 J r c 2 h l Z X Q i I F Z h b H V l P S J s M S I g L z 4 8 R W 5 0 c n k g V H l w Z T 0 i Q W R k Z W R U b 0 R h d G F N b 2 R l b C I g V m F s d W U 9 I m w w I i A v P j x F b n R y e S B U e X B l P S J G a W x s Q 2 9 1 b n Q i I F Z h b H V l P S J s N D Y 5 O S I g L z 4 8 R W 5 0 c n k g V H l w Z T 0 i R m l s b E V y c m 9 y Q 2 9 k Z S I g V m F s d W U 9 I n N V b m t u b 3 d u I i A v P j x F b n R y e S B U e X B l P S J G a W x s R X J y b 3 J D b 3 V u d C I g V m F s d W U 9 I m w w I i A v P j x F b n R y e S B U e X B l P S J G a W x s T G F z d F V w Z G F 0 Z W Q i I F Z h b H V l P S J k M j A y N C 0 x M C 0 x O F Q w M j o x M z o x N y 4 4 N T Y 1 O D M 1 W i I g L z 4 8 R W 5 0 c n k g V H l w Z T 0 i R m l s b E N v b H V t b l R 5 c G V z I i B W Y W x 1 Z T 0 i c 0 J n U U R B d 1 V H I i A v P j x F b n R y e S B U e X B l P S J G a W x s Q 2 9 s d W 1 u T m F t Z X M i I F Z h b H V l P S J z W y Z x d W 9 0 O 0 p v Y i B 0 a X R p b G V z J n F 1 b 3 Q 7 L C Z x d W 9 0 O 0 F J I E l t c G F j d C Z x d W 9 0 O y w m c X V v d D t U Y X N r c y Z x d W 9 0 O y w m c X V v d D t B S S B t b 2 R l b H M m c X V v d D s s J n F 1 b 3 Q 7 Q U l f V 2 9 y a 2 x v Y W R f U m F 0 a W 8 m c X V v d D s s J n F 1 b 3 Q 7 R G 9 t Y W l u J n F 1 b 3 Q 7 X S I g L z 4 8 R W 5 0 c n k g V H l w Z T 0 i R m l s b F N 0 Y X R 1 c y I g V m F s d W U 9 I n N D b 2 1 w b G V 0 Z S I g L z 4 8 R W 5 0 c n k g V H l w Z T 0 i U m V s Y X R p b 2 5 z a G l w S W 5 m b 0 N v b n R h a W 5 l c i I g V m F s d W U 9 I n N 7 J n F 1 b 3 Q 7 Y 2 9 s d W 1 u Q 2 9 1 b n Q m c X V v d D s 6 N i w m c X V v d D t r Z X l D b 2 x 1 b W 5 O Y W 1 l c y Z x d W 9 0 O z p b J n F 1 b 3 Q 7 S m 9 i I H R p d G l s Z X M m c X V v d D s s J n F 1 b 3 Q 7 Q U k g S W 1 w Y W N 0 J n F 1 b 3 Q 7 L C Z x d W 9 0 O 1 R h c 2 t z J n F 1 b 3 Q 7 L C Z x d W 9 0 O 0 F J I G 1 v Z G V s c y Z x d W 9 0 O y w m c X V v d D t B S V 9 X b 3 J r b G 9 h Z F 9 S Y X R p b y Z x d W 9 0 O y w m c X V v d D t E b 2 1 h a W 4 m c X V v d D t d L C Z x d W 9 0 O 3 F 1 Z X J 5 U m V s Y X R p b 2 5 z a G l w c y Z x d W 9 0 O z p b X S w m c X V v d D t j b 2 x 1 b W 5 J Z G V u d G l 0 a W V z J n F 1 b 3 Q 7 O l s m c X V v d D t T Z W N 0 a W 9 u M S 9 N e V 9 E Y X R h L 1 J l b W 9 2 Z W Q g R X J y b 3 J z L n t K b 2 I g d G l 0 a W x l c y w w f S Z x d W 9 0 O y w m c X V v d D t T Z W N 0 a W 9 u M S 9 N e V 9 E Y X R h L 1 J l b W 9 2 Z W Q g R X J y b 3 J z L n t B S S B J b X B h Y 3 Q s M X 0 m c X V v d D s s J n F 1 b 3 Q 7 U 2 V j d G l v b j E v T X l f R G F 0 Y S 9 S Z W 1 v d m V k I E V y c m 9 y c y 5 7 V G F z a 3 M s M n 0 m c X V v d D s s J n F 1 b 3 Q 7 U 2 V j d G l v b j E v T X l f R G F 0 Y S 9 S Z W 1 v d m V k I E V y c m 9 y c y 5 7 Q U k g b W 9 k Z W x z L D N 9 J n F 1 b 3 Q 7 L C Z x d W 9 0 O 1 N l Y 3 R p b 2 4 x L 0 1 5 X 0 R h d G E v U m V t b 3 Z l Z C B F c n J v c n M u e 0 F J X 1 d v c m t s b 2 F k X 1 J h d G l v L D R 9 J n F 1 b 3 Q 7 L C Z x d W 9 0 O 1 N l Y 3 R p b 2 4 x L 0 1 5 X 0 R h d G E v U m V t b 3 Z l Z C B F c n J v c n M u e 0 R v b W F p b i w 1 f S Z x d W 9 0 O 1 0 s J n F 1 b 3 Q 7 Q 2 9 s d W 1 u Q 2 9 1 b n Q m c X V v d D s 6 N i w m c X V v d D t L Z X l D b 2 x 1 b W 5 O Y W 1 l c y Z x d W 9 0 O z p b J n F 1 b 3 Q 7 S m 9 i I H R p d G l s Z X M m c X V v d D s s J n F 1 b 3 Q 7 Q U k g S W 1 w Y W N 0 J n F 1 b 3 Q 7 L C Z x d W 9 0 O 1 R h c 2 t z J n F 1 b 3 Q 7 L C Z x d W 9 0 O 0 F J I G 1 v Z G V s c y Z x d W 9 0 O y w m c X V v d D t B S V 9 X b 3 J r b G 9 h Z F 9 S Y X R p b y Z x d W 9 0 O y w m c X V v d D t E b 2 1 h a W 4 m c X V v d D t d L C Z x d W 9 0 O 0 N v b H V t b k l k Z W 5 0 a X R p Z X M m c X V v d D s 6 W y Z x d W 9 0 O 1 N l Y 3 R p b 2 4 x L 0 1 5 X 0 R h d G E v U m V t b 3 Z l Z C B F c n J v c n M u e 0 p v Y i B 0 a X R p b G V z L D B 9 J n F 1 b 3 Q 7 L C Z x d W 9 0 O 1 N l Y 3 R p b 2 4 x L 0 1 5 X 0 R h d G E v U m V t b 3 Z l Z C B F c n J v c n M u e 0 F J I E l t c G F j d C w x f S Z x d W 9 0 O y w m c X V v d D t T Z W N 0 a W 9 u M S 9 N e V 9 E Y X R h L 1 J l b W 9 2 Z W Q g R X J y b 3 J z L n t U Y X N r c y w y f S Z x d W 9 0 O y w m c X V v d D t T Z W N 0 a W 9 u M S 9 N e V 9 E Y X R h L 1 J l b W 9 2 Z W Q g R X J y b 3 J z L n t B S S B t b 2 R l b H M s M 3 0 m c X V v d D s s J n F 1 b 3 Q 7 U 2 V j d G l v b j E v T X l f R G F 0 Y S 9 S Z W 1 v d m V k I E V y c m 9 y c y 5 7 Q U l f V 2 9 y a 2 x v Y W R f U m F 0 a W 8 s N H 0 m c X V v d D s s J n F 1 b 3 Q 7 U 2 V j d G l v b j E v T X l f R G F 0 Y S 9 S Z W 1 v d m V k I E V y c m 9 y c y 5 7 R G 9 t Y W l u L D V 9 J n F 1 b 3 Q 7 X S w m c X V v d D t S Z W x h d G l v b n N o a X B J b m Z v J n F 1 b 3 Q 7 O l t d f S I g L z 4 8 L 1 N 0 Y W J s Z U V u d H J p Z X M + P C 9 J d G V t P j x J d G V t P j x J d G V t T G 9 j Y X R p b 2 4 + P E l 0 Z W 1 U e X B l P k Z v c m 1 1 b G E 8 L 0 l 0 Z W 1 U e X B l P j x J d G V t U G F 0 a D 5 T Z W N 0 a W 9 u M S 9 N e V 9 E Y X R h L 1 N v d X J j Z T w v S X R l b V B h d G g + P C 9 J d G V t T G 9 j Y X R p b 2 4 + P F N 0 Y W J s Z U V u d H J p Z X M g L z 4 8 L 0 l 0 Z W 0 + P E l 0 Z W 0 + P E l 0 Z W 1 M b 2 N h d G l v b j 4 8 S X R l b V R 5 c G U + R m 9 y b X V s Y T w v S X R l b V R 5 c G U + P E l 0 Z W 1 Q Y X R o P l N l Y 3 R p b 2 4 x L 0 1 5 X 0 R h d G E v U H J v b W 9 0 Z W Q l M j B I Z W F k Z X J z P C 9 J d G V t U G F 0 a D 4 8 L 0 l 0 Z W 1 M b 2 N h d G l v b j 4 8 U 3 R h Y m x l R W 5 0 c m l l c y A v P j w v S X R l b T 4 8 S X R l b T 4 8 S X R l b U x v Y 2 F 0 a W 9 u P j x J d G V t V H l w Z T 5 G b 3 J t d W x h P C 9 J d G V t V H l w Z T 4 8 S X R l b V B h d G g + U 2 V j d G l v b j E v T X l f R G F 0 Y S 9 D a G F u Z 2 V k J T I w V H l w Z T w v S X R l b V B h d G g + P C 9 J d G V t T G 9 j Y X R p b 2 4 + P F N 0 Y W J s Z U V u d H J p Z X M g L z 4 8 L 0 l 0 Z W 0 + P E l 0 Z W 0 + P E l 0 Z W 1 M b 2 N h d G l v b j 4 8 S X R l b V R 5 c G U + R m 9 y b X V s Y T w v S X R l b V R 5 c G U + P E l 0 Z W 1 Q Y X R o P l N l Y 3 R p b 2 4 x L 0 1 5 X 0 R h d G E v U m V t b 3 Z l Z C U y M E V y c m 9 y c z w v S X R l b V B h d G g + P C 9 J d G V t T G 9 j Y X R p b 2 4 + P F N 0 Y W J s Z U V u d H J p Z X M g L z 4 8 L 0 l 0 Z W 0 + P E l 0 Z W 0 + P E l 0 Z W 1 M b 2 N h d G l v b j 4 8 S X R l b V R 5 c G U + R m 9 y b X V s Y T w v S X R l b V R 5 c G U + P E l 0 Z W 1 Q Y X R o P l N l Y 3 R p b 2 4 x L 0 1 5 X 0 R h d G E v U m V t b 3 Z l Z C U y M E R 1 c G x p Y 2 F 0 Z X M 8 L 0 l 0 Z W 1 Q Y X R o P j w v S X R l b U x v Y 2 F 0 a W 9 u P j x T d G F i b G V F b n R y a W V z I C 8 + P C 9 J d G V t P j x J d G V t P j x J d G V t T G 9 j Y X R p b 2 4 + P E l 0 Z W 1 U e X B l P k Z v c m 1 1 b G E 8 L 0 l 0 Z W 1 U e X B l P j x J d G V t U G F 0 a D 5 T Z W N 0 a W 9 u M S 9 N e V 9 E Y X R h L 1 J l b W 9 2 Z W Q l M j B C b G F u a y U y M F J v d 3 M 8 L 0 l 0 Z W 1 Q Y X R o P j w v S X R l b U x v Y 2 F 0 a W 9 u P j x T d G F i b G V F b n R y a W V z I C 8 + P C 9 J d G V t P j x J d G V t P j x J d G V t T G 9 j Y X R p b 2 4 + P E l 0 Z W 1 U e X B l P k Z v c m 1 1 b G E 8 L 0 l 0 Z W 1 U e X B l P j x J d G V t U G F 0 a D 5 T Z W N 0 a W 9 u M S 9 N e V 9 E 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Z k Y j Z l M j A t Z j k 3 M y 0 0 Y j Q 5 L T g z N D Y t M T Y y M z Z m Z m R k M D F 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e V 9 E Y X R h M y I g L z 4 8 R W 5 0 c n k g V H l w Z T 0 i R m l s b G V k Q 2 9 t c G x l d G V S Z X N 1 b H R U b 1 d v c m t z a G V l d C I g V m F s d W U 9 I m w x I i A v P j x F b n R y e S B U e X B l P S J B Z G R l Z F R v R G F 0 Y U 1 v Z G V s I i B W Y W x 1 Z T 0 i b D A i I C 8 + P E V u d H J 5 I F R 5 c G U 9 I k Z p b G x T d G F 0 d X M i I F Z h b H V l P S J z Q 2 9 t c G x l d G U i I C 8 + P E V u d H J 5 I F R 5 c G U 9 I k Z p b G x D b 3 V u d C I g V m F s d W U 9 I m w 0 N j k 5 I i A v P j x F b n R y e S B U e X B l P S J G a W x s R X J y b 3 J D b 2 R l I i B W Y W x 1 Z T 0 i c 1 V u a 2 5 v d 2 4 i I C 8 + P E V u d H J 5 I F R 5 c G U 9 I k Z p b G x F c n J v c k N v d W 5 0 I i B W Y W x 1 Z T 0 i b D A i I C 8 + P E V u d H J 5 I F R 5 c G U 9 I k Z p b G x M Y X N 0 V X B k Y X R l Z C I g V m F s d W U 9 I m Q y M D I 0 L T E w L T E 4 V D A y O j E z O j E 2 L j Y w N j U 4 M j B a I i A v P j x F b n R y e S B U e X B l P S J G a W x s Q 2 9 s d W 1 u V H l w Z X M i I F Z h b H V l P S J z Q m d R R E F 3 V U c i I C 8 + P E V u d H J 5 I F R 5 c G U 9 I k Z p b G x D b 2 x 1 b W 5 O Y W 1 l c y I g V m F s d W U 9 I n N b J n F 1 b 3 Q 7 S m 9 i I H R p d G l s Z X M m c X V v d D s s J n F 1 b 3 Q 7 Q U k g S W 1 w Y W N 0 J n F 1 b 3 Q 7 L C Z x d W 9 0 O 1 R h c 2 t z J n F 1 b 3 Q 7 L C Z x d W 9 0 O 0 F J I G 1 v Z G V s c y Z x d W 9 0 O y w m c X V v d D t B S V 9 X b 3 J r b G 9 h Z F 9 S Y X R p b y Z x d W 9 0 O y w m c X V v d D t E b 2 1 h a W 4 m c X V v d D t d I i A v P j x F b n R y e S B U e X B l P S J M b 2 F k Z W R U b 0 F u Y W x 5 c 2 l z U 2 V y d m l j Z X M i I F Z h b H V l P S J s M C I g L z 4 8 R W 5 0 c n k g V H l w Z T 0 i U m V s Y X R p b 2 5 z a G l w S W 5 m b 0 N v b n R h a W 5 l c i I g V m F s d W U 9 I n N 7 J n F 1 b 3 Q 7 Y 2 9 s d W 1 u Q 2 9 1 b n Q m c X V v d D s 6 N i w m c X V v d D t r Z X l D b 2 x 1 b W 5 O Y W 1 l c y Z x d W 9 0 O z p b J n F 1 b 3 Q 7 S m 9 i I H R p d G l s Z X M m c X V v d D s s J n F 1 b 3 Q 7 Q U k g S W 1 w Y W N 0 J n F 1 b 3 Q 7 L C Z x d W 9 0 O 1 R h c 2 t z J n F 1 b 3 Q 7 L C Z x d W 9 0 O 0 F J I G 1 v Z G V s c y Z x d W 9 0 O y w m c X V v d D t B S V 9 X b 3 J r b G 9 h Z F 9 S Y X R p b y Z x d W 9 0 O y w m c X V v d D t E b 2 1 h a W 4 m c X V v d D t d L C Z x d W 9 0 O 3 F 1 Z X J 5 U m V s Y X R p b 2 5 z a G l w c y Z x d W 9 0 O z p b X S w m c X V v d D t j b 2 x 1 b W 5 J Z G V u d G l 0 a W V z J n F 1 b 3 Q 7 O l s m c X V v d D t T Z W N 0 a W 9 u M S 9 N e V 9 E Y X R h I C g y K S 9 S Z W 1 v d m V k I E V y c m 9 y c y 5 7 S m 9 i I H R p d G l s Z X M s M H 0 m c X V v d D s s J n F 1 b 3 Q 7 U 2 V j d G l v b j E v T X l f R G F 0 Y S A o M i k v U m V t b 3 Z l Z C B F c n J v c n M u e 0 F J I E l t c G F j d C w x f S Z x d W 9 0 O y w m c X V v d D t T Z W N 0 a W 9 u M S 9 N e V 9 E Y X R h I C g y K S 9 S Z W 1 v d m V k I E V y c m 9 y c y 5 7 V G F z a 3 M s M n 0 m c X V v d D s s J n F 1 b 3 Q 7 U 2 V j d G l v b j E v T X l f R G F 0 Y S A o M i k v U m V t b 3 Z l Z C B F c n J v c n M u e 0 F J I G 1 v Z G V s c y w z f S Z x d W 9 0 O y w m c X V v d D t T Z W N 0 a W 9 u M S 9 N e V 9 E Y X R h I C g y K S 9 S Z W 1 v d m V k I E V y c m 9 y c y 5 7 Q U l f V 2 9 y a 2 x v Y W R f U m F 0 a W 8 s N H 0 m c X V v d D s s J n F 1 b 3 Q 7 U 2 V j d G l v b j E v T X l f R G F 0 Y S A o M i k v U m V t b 3 Z l Z C B F c n J v c n M u e 0 R v b W F p b i w 1 f S Z x d W 9 0 O 1 0 s J n F 1 b 3 Q 7 Q 2 9 s d W 1 u Q 2 9 1 b n Q m c X V v d D s 6 N i w m c X V v d D t L Z X l D b 2 x 1 b W 5 O Y W 1 l c y Z x d W 9 0 O z p b J n F 1 b 3 Q 7 S m 9 i I H R p d G l s Z X M m c X V v d D s s J n F 1 b 3 Q 7 Q U k g S W 1 w Y W N 0 J n F 1 b 3 Q 7 L C Z x d W 9 0 O 1 R h c 2 t z J n F 1 b 3 Q 7 L C Z x d W 9 0 O 0 F J I G 1 v Z G V s c y Z x d W 9 0 O y w m c X V v d D t B S V 9 X b 3 J r b G 9 h Z F 9 S Y X R p b y Z x d W 9 0 O y w m c X V v d D t E b 2 1 h a W 4 m c X V v d D t d L C Z x d W 9 0 O 0 N v b H V t b k l k Z W 5 0 a X R p Z X M m c X V v d D s 6 W y Z x d W 9 0 O 1 N l Y 3 R p b 2 4 x L 0 1 5 X 0 R h d G E g K D I p L 1 J l b W 9 2 Z W Q g R X J y b 3 J z L n t K b 2 I g d G l 0 a W x l c y w w f S Z x d W 9 0 O y w m c X V v d D t T Z W N 0 a W 9 u M S 9 N e V 9 E Y X R h I C g y K S 9 S Z W 1 v d m V k I E V y c m 9 y c y 5 7 Q U k g S W 1 w Y W N 0 L D F 9 J n F 1 b 3 Q 7 L C Z x d W 9 0 O 1 N l Y 3 R p b 2 4 x L 0 1 5 X 0 R h d G E g K D I p L 1 J l b W 9 2 Z W Q g R X J y b 3 J z L n t U Y X N r c y w y f S Z x d W 9 0 O y w m c X V v d D t T Z W N 0 a W 9 u M S 9 N e V 9 E Y X R h I C g y K S 9 S Z W 1 v d m V k I E V y c m 9 y c y 5 7 Q U k g b W 9 k Z W x z L D N 9 J n F 1 b 3 Q 7 L C Z x d W 9 0 O 1 N l Y 3 R p b 2 4 x L 0 1 5 X 0 R h d G E g K D I p L 1 J l b W 9 2 Z W Q g R X J y b 3 J z L n t B S V 9 X b 3 J r b G 9 h Z F 9 S Y X R p b y w 0 f S Z x d W 9 0 O y w m c X V v d D t T Z W N 0 a W 9 u M S 9 N e V 9 E Y X R h I C g y K S 9 S Z W 1 v d m V k I E V y c m 9 y c y 5 7 R G 9 t Y W l u L D V 9 J n F 1 b 3 Q 7 X S w m c X V v d D t S Z W x h d G l v b n N o a X B J b m Z v J n F 1 b 3 Q 7 O l t d f S I g L z 4 8 L 1 N 0 Y W J s Z U V u d H J p Z X M + P C 9 J d G V t P j x J d G V t P j x J d G V t T G 9 j Y X R p b 2 4 + P E l 0 Z W 1 U e X B l P k Z v c m 1 1 b G E 8 L 0 l 0 Z W 1 U e X B l P j x J d G V t U G F 0 a D 5 T Z W N 0 a W 9 u M S 9 N e V 9 E Y X R h J T I w K D I p L 1 N v d X J j Z T w v S X R l b V B h d G g + P C 9 J d G V t T G 9 j Y X R p b 2 4 + P F N 0 Y W J s Z U V u d H J p Z X M g L z 4 8 L 0 l 0 Z W 0 + P E l 0 Z W 0 + P E l 0 Z W 1 M b 2 N h d G l v b j 4 8 S X R l b V R 5 c G U + R m 9 y b X V s Y T w v S X R l b V R 5 c G U + P E l 0 Z W 1 Q Y X R o P l N l Y 3 R p b 2 4 x L 0 1 5 X 0 R h d G E l M j A o M i k v U H J v b W 9 0 Z W Q l M j B I Z W F k Z X J z P C 9 J d G V t U G F 0 a D 4 8 L 0 l 0 Z W 1 M b 2 N h d G l v b j 4 8 U 3 R h Y m x l R W 5 0 c m l l c y A v P j w v S X R l b T 4 8 S X R l b T 4 8 S X R l b U x v Y 2 F 0 a W 9 u P j x J d G V t V H l w Z T 5 G b 3 J t d W x h P C 9 J d G V t V H l w Z T 4 8 S X R l b V B h d G g + U 2 V j d G l v b j E v T X l f R G F 0 Y S U y M C g y K S 9 D a G F u Z 2 V k J T I w V H l w Z T w v S X R l b V B h d G g + P C 9 J d G V t T G 9 j Y X R p b 2 4 + P F N 0 Y W J s Z U V u d H J p Z X M g L z 4 8 L 0 l 0 Z W 0 + P E l 0 Z W 0 + P E l 0 Z W 1 M b 2 N h d G l v b j 4 8 S X R l b V R 5 c G U + R m 9 y b X V s Y T w v S X R l b V R 5 c G U + P E l 0 Z W 1 Q Y X R o P l N l Y 3 R p b 2 4 x L 0 1 5 X 0 R h d G E l M j A o M i k v U m V t b 3 Z l Z C U y M E V y c m 9 y c z w v S X R l b V B h d G g + P C 9 J d G V t T G 9 j Y X R p b 2 4 + P F N 0 Y W J s Z U V u d H J p Z X M g L z 4 8 L 0 l 0 Z W 0 + P E l 0 Z W 0 + P E l 0 Z W 1 M b 2 N h d G l v b j 4 8 S X R l b V R 5 c G U + R m 9 y b X V s Y T w v S X R l b V R 5 c G U + P E l 0 Z W 1 Q Y X R o P l N l Y 3 R p b 2 4 x L 0 1 5 X 0 R h d G E l M j A o M i k v U m V t b 3 Z l Z C U y M E R 1 c G x p Y 2 F 0 Z X M 8 L 0 l 0 Z W 1 Q Y X R o P j w v S X R l b U x v Y 2 F 0 a W 9 u P j x T d G F i b G V F b n R y a W V z I C 8 + P C 9 J d G V t P j x J d G V t P j x J d G V t T G 9 j Y X R p b 2 4 + P E l 0 Z W 1 U e X B l P k Z v c m 1 1 b G E 8 L 0 l 0 Z W 1 U e X B l P j x J d G V t U G F 0 a D 5 T Z W N 0 a W 9 u M S 9 N e V 9 E Y X R h J T I w K D I p L 1 J l b W 9 2 Z W Q l M j B C b G F u a y U y M F J v d 3 M 8 L 0 l 0 Z W 1 Q Y X R o P j w v S X R l b U x v Y 2 F 0 a W 9 u P j x T d G F i b G V F b n R y a W V z I C 8 + P C 9 J d G V t P j w v S X R l b X M + P C 9 M b 2 N h b F B h Y 2 t h Z 2 V N Z X R h Z G F 0 Y U Z p b G U + F g A A A F B L B Q Y A A A A A A A A A A A A A A A A A A A A A A A A m A Q A A A Q A A A N C M n d 8 B F d E R j H o A w E / C l + s B A A A A b w 9 C b 4 2 U W U m 6 V L B M D s 7 P S g A A A A A C A A A A A A A Q Z g A A A A E A A C A A A A B T + P + c u 1 6 A l B c 7 t y 6 3 L q V h j Z Z A L c h 5 l 2 g x x N P Q b S 8 D D Q A A A A A O g A A A A A I A A C A A A A B j F g j O A F Z a 6 u P B E i c j x d l c Z K 3 + r y E 3 v b 8 o p Z t J i L R S y 1 A A A A B G L a f E N a M m X x B d o O 3 p 5 E J W t C a V S G L a B u D 3 N R X f 5 U b A y H O T 1 I 9 Q i h E Z / Y m 5 R b h s V r m 5 A H F 8 1 A Y 4 l O R X Q R v w A m S 3 b D b / J 9 w F 1 w 2 7 p B z f n q p 7 Y k A A A A D D V I f q h M H Z Y / z G H 1 u 2 p 1 J Y e E / n z M n 4 C 6 K G g w u c Y W B y H N Y i S v l q W G 8 M B l X S D 2 o E D U j K J w d u L I 0 b 6 M e H n H c A G 8 R J < / D a t a M a s h u p > 
</file>

<file path=customXml/itemProps1.xml><?xml version="1.0" encoding="utf-8"?>
<ds:datastoreItem xmlns:ds="http://schemas.openxmlformats.org/officeDocument/2006/customXml" ds:itemID="{922F4B69-E8D4-405D-8105-0AA48D84A5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أوراق العمل</vt:lpstr>
      </vt:variant>
      <vt:variant>
        <vt:i4>5</vt:i4>
      </vt:variant>
    </vt:vector>
  </HeadingPairs>
  <TitlesOfParts>
    <vt:vector size="5" baseType="lpstr">
      <vt:lpstr>Home</vt:lpstr>
      <vt:lpstr>Data Overview</vt:lpstr>
      <vt:lpstr>Pivot Table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eman saber</dc:creator>
  <cp:lastModifiedBy>eman saber</cp:lastModifiedBy>
  <dcterms:created xsi:type="dcterms:W3CDTF">2024-10-17T14:37:09Z</dcterms:created>
  <dcterms:modified xsi:type="dcterms:W3CDTF">2024-10-22T21:11:21Z</dcterms:modified>
</cp:coreProperties>
</file>