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ba7da24a4cfcce81/Desktop/Ganga/DBA/Thesis/"/>
    </mc:Choice>
  </mc:AlternateContent>
  <xr:revisionPtr revIDLastSave="269" documentId="13_ncr:1_{A78A1E50-4096-414A-AE06-E262B4DDEFF7}" xr6:coauthVersionLast="47" xr6:coauthVersionMax="47" xr10:uidLastSave="{7A935EAB-3E22-4C2D-85C3-5ABD64FC53B9}"/>
  <bookViews>
    <workbookView xWindow="-120" yWindow="-120" windowWidth="29040" windowHeight="15720" xr2:uid="{00000000-000D-0000-FFFF-FFFF00000000}"/>
  </bookViews>
  <sheets>
    <sheet name="NIFTY_Daily" sheetId="1" r:id="rId1"/>
    <sheet name="Prices" sheetId="2" r:id="rId2"/>
  </sheets>
  <definedNames>
    <definedName name="_xlnm._FilterDatabase" localSheetId="0" hidden="1">NIFTY_Daily!$A$1:$W$124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19" i="1" l="1"/>
  <c r="S120" i="1"/>
  <c r="S121" i="1"/>
  <c r="S122" i="1"/>
  <c r="S123" i="1"/>
  <c r="S124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2" i="1"/>
  <c r="K31" i="1"/>
  <c r="O124" i="1"/>
  <c r="K124" i="1"/>
  <c r="J124" i="1"/>
  <c r="O123" i="1"/>
  <c r="K123" i="1"/>
  <c r="J123" i="1"/>
  <c r="O122" i="1"/>
  <c r="K122" i="1"/>
  <c r="J122" i="1"/>
  <c r="O121" i="1"/>
  <c r="K121" i="1"/>
  <c r="J121" i="1"/>
  <c r="O120" i="1"/>
  <c r="K120" i="1"/>
  <c r="J120" i="1"/>
  <c r="O119" i="1"/>
  <c r="K119" i="1"/>
  <c r="J119" i="1"/>
  <c r="O118" i="1"/>
  <c r="K118" i="1"/>
  <c r="J118" i="1"/>
  <c r="O117" i="1"/>
  <c r="K117" i="1"/>
  <c r="J117" i="1"/>
  <c r="O116" i="1"/>
  <c r="K116" i="1"/>
  <c r="J116" i="1"/>
  <c r="O115" i="1"/>
  <c r="K115" i="1"/>
  <c r="J115" i="1"/>
  <c r="O114" i="1"/>
  <c r="K114" i="1"/>
  <c r="J114" i="1"/>
  <c r="O113" i="1"/>
  <c r="K113" i="1"/>
  <c r="J113" i="1"/>
  <c r="O112" i="1"/>
  <c r="K112" i="1"/>
  <c r="J112" i="1"/>
  <c r="O111" i="1"/>
  <c r="K111" i="1"/>
  <c r="J111" i="1"/>
  <c r="O110" i="1"/>
  <c r="K110" i="1"/>
  <c r="J110" i="1"/>
  <c r="O109" i="1"/>
  <c r="K109" i="1"/>
  <c r="J109" i="1"/>
  <c r="O108" i="1"/>
  <c r="K108" i="1"/>
  <c r="J108" i="1"/>
  <c r="O107" i="1"/>
  <c r="K107" i="1"/>
  <c r="J107" i="1"/>
  <c r="O106" i="1"/>
  <c r="K106" i="1"/>
  <c r="J106" i="1"/>
  <c r="O105" i="1"/>
  <c r="K105" i="1"/>
  <c r="J105" i="1"/>
  <c r="O104" i="1"/>
  <c r="K104" i="1"/>
  <c r="J104" i="1"/>
  <c r="O103" i="1"/>
  <c r="K103" i="1"/>
  <c r="J103" i="1"/>
  <c r="O102" i="1"/>
  <c r="K102" i="1"/>
  <c r="J102" i="1"/>
  <c r="O101" i="1"/>
  <c r="K101" i="1"/>
  <c r="J101" i="1"/>
  <c r="O100" i="1"/>
  <c r="K100" i="1"/>
  <c r="J100" i="1"/>
  <c r="O99" i="1"/>
  <c r="K99" i="1"/>
  <c r="J99" i="1"/>
  <c r="O98" i="1"/>
  <c r="K98" i="1"/>
  <c r="J98" i="1"/>
  <c r="O97" i="1"/>
  <c r="K97" i="1"/>
  <c r="J97" i="1"/>
  <c r="O96" i="1"/>
  <c r="K96" i="1"/>
  <c r="J96" i="1"/>
  <c r="O95" i="1"/>
  <c r="K95" i="1"/>
  <c r="J95" i="1"/>
  <c r="O94" i="1"/>
  <c r="K94" i="1"/>
  <c r="J94" i="1"/>
  <c r="O93" i="1"/>
  <c r="K93" i="1"/>
  <c r="J93" i="1"/>
  <c r="O92" i="1"/>
  <c r="K92" i="1"/>
  <c r="J92" i="1"/>
  <c r="O91" i="1"/>
  <c r="K91" i="1"/>
  <c r="J91" i="1"/>
  <c r="O90" i="1"/>
  <c r="K90" i="1"/>
  <c r="J90" i="1"/>
  <c r="O89" i="1"/>
  <c r="K89" i="1"/>
  <c r="J89" i="1"/>
  <c r="O88" i="1"/>
  <c r="K88" i="1"/>
  <c r="J88" i="1"/>
  <c r="O87" i="1"/>
  <c r="K87" i="1"/>
  <c r="J87" i="1"/>
  <c r="O86" i="1"/>
  <c r="K86" i="1"/>
  <c r="J86" i="1"/>
  <c r="O85" i="1"/>
  <c r="K85" i="1"/>
  <c r="J85" i="1"/>
  <c r="O84" i="1"/>
  <c r="K84" i="1"/>
  <c r="J84" i="1"/>
  <c r="O83" i="1"/>
  <c r="K83" i="1"/>
  <c r="J83" i="1"/>
  <c r="O82" i="1"/>
  <c r="K82" i="1"/>
  <c r="J82" i="1"/>
  <c r="O81" i="1"/>
  <c r="K81" i="1"/>
  <c r="J81" i="1"/>
  <c r="O80" i="1"/>
  <c r="K80" i="1"/>
  <c r="J80" i="1"/>
  <c r="O79" i="1"/>
  <c r="K79" i="1"/>
  <c r="J79" i="1"/>
  <c r="O78" i="1"/>
  <c r="K78" i="1"/>
  <c r="J78" i="1"/>
  <c r="O77" i="1"/>
  <c r="K77" i="1"/>
  <c r="J77" i="1"/>
  <c r="O76" i="1"/>
  <c r="K76" i="1"/>
  <c r="J76" i="1"/>
  <c r="O75" i="1"/>
  <c r="K75" i="1"/>
  <c r="J75" i="1"/>
  <c r="O74" i="1"/>
  <c r="K74" i="1"/>
  <c r="J74" i="1"/>
  <c r="O73" i="1"/>
  <c r="K73" i="1"/>
  <c r="J73" i="1"/>
  <c r="O72" i="1"/>
  <c r="K72" i="1"/>
  <c r="J72" i="1"/>
  <c r="O71" i="1"/>
  <c r="K71" i="1"/>
  <c r="J71" i="1"/>
  <c r="O70" i="1"/>
  <c r="K70" i="1"/>
  <c r="J70" i="1"/>
  <c r="O69" i="1"/>
  <c r="K69" i="1"/>
  <c r="J69" i="1"/>
  <c r="O68" i="1"/>
  <c r="K68" i="1"/>
  <c r="J68" i="1"/>
  <c r="O67" i="1"/>
  <c r="K67" i="1"/>
  <c r="J67" i="1"/>
  <c r="O66" i="1"/>
  <c r="K66" i="1"/>
  <c r="J66" i="1"/>
  <c r="O65" i="1"/>
  <c r="K65" i="1"/>
  <c r="J65" i="1"/>
  <c r="O64" i="1"/>
  <c r="K64" i="1"/>
  <c r="J64" i="1"/>
  <c r="O63" i="1"/>
  <c r="K63" i="1"/>
  <c r="J63" i="1"/>
  <c r="O62" i="1"/>
  <c r="K62" i="1"/>
  <c r="J62" i="1"/>
  <c r="O61" i="1"/>
  <c r="K61" i="1"/>
  <c r="J61" i="1"/>
  <c r="O60" i="1"/>
  <c r="K60" i="1"/>
  <c r="J60" i="1"/>
  <c r="O59" i="1"/>
  <c r="K59" i="1"/>
  <c r="J59" i="1"/>
  <c r="O58" i="1"/>
  <c r="K58" i="1"/>
  <c r="J58" i="1"/>
  <c r="O57" i="1"/>
  <c r="K57" i="1"/>
  <c r="J57" i="1"/>
  <c r="O56" i="1"/>
  <c r="K56" i="1"/>
  <c r="J56" i="1"/>
  <c r="O55" i="1"/>
  <c r="K55" i="1"/>
  <c r="J55" i="1"/>
  <c r="O54" i="1"/>
  <c r="K54" i="1"/>
  <c r="J54" i="1"/>
  <c r="O53" i="1"/>
  <c r="K53" i="1"/>
  <c r="J53" i="1"/>
  <c r="O52" i="1"/>
  <c r="K52" i="1"/>
  <c r="J52" i="1"/>
  <c r="O51" i="1"/>
  <c r="K51" i="1"/>
  <c r="J51" i="1"/>
  <c r="O50" i="1"/>
  <c r="K50" i="1"/>
  <c r="J50" i="1"/>
  <c r="O49" i="1"/>
  <c r="K49" i="1"/>
  <c r="J49" i="1"/>
  <c r="O48" i="1"/>
  <c r="K48" i="1"/>
  <c r="J48" i="1"/>
  <c r="O47" i="1"/>
  <c r="K47" i="1"/>
  <c r="J47" i="1"/>
  <c r="O46" i="1"/>
  <c r="K46" i="1"/>
  <c r="J46" i="1"/>
  <c r="O45" i="1"/>
  <c r="K45" i="1"/>
  <c r="J45" i="1"/>
  <c r="O44" i="1"/>
  <c r="K44" i="1"/>
  <c r="J44" i="1"/>
  <c r="O43" i="1"/>
  <c r="K43" i="1"/>
  <c r="J43" i="1"/>
  <c r="O42" i="1"/>
  <c r="K42" i="1"/>
  <c r="J42" i="1"/>
  <c r="O41" i="1"/>
  <c r="K41" i="1"/>
  <c r="J41" i="1"/>
  <c r="O40" i="1"/>
  <c r="K40" i="1"/>
  <c r="J40" i="1"/>
  <c r="O39" i="1"/>
  <c r="K39" i="1"/>
  <c r="J39" i="1"/>
  <c r="O38" i="1"/>
  <c r="K38" i="1"/>
  <c r="J38" i="1"/>
  <c r="O37" i="1"/>
  <c r="K37" i="1"/>
  <c r="J37" i="1"/>
  <c r="O36" i="1"/>
  <c r="K36" i="1"/>
  <c r="J36" i="1"/>
  <c r="O35" i="1"/>
  <c r="K35" i="1"/>
  <c r="J35" i="1"/>
  <c r="O34" i="1"/>
  <c r="K34" i="1"/>
  <c r="J34" i="1"/>
  <c r="O33" i="1"/>
  <c r="K33" i="1"/>
  <c r="J33" i="1"/>
  <c r="O32" i="1"/>
  <c r="K32" i="1"/>
  <c r="J32" i="1"/>
  <c r="O31" i="1"/>
  <c r="J31" i="1"/>
  <c r="O30" i="1"/>
  <c r="K30" i="1"/>
  <c r="J30" i="1"/>
  <c r="O29" i="1"/>
  <c r="K29" i="1"/>
  <c r="J29" i="1"/>
  <c r="O28" i="1"/>
  <c r="K28" i="1"/>
  <c r="J28" i="1"/>
  <c r="O27" i="1"/>
  <c r="K27" i="1"/>
  <c r="J27" i="1"/>
  <c r="O26" i="1"/>
  <c r="K26" i="1"/>
  <c r="J26" i="1"/>
  <c r="O25" i="1"/>
  <c r="K25" i="1"/>
  <c r="J25" i="1"/>
  <c r="O24" i="1"/>
  <c r="K24" i="1"/>
  <c r="J24" i="1"/>
  <c r="O23" i="1"/>
  <c r="K23" i="1"/>
  <c r="J23" i="1"/>
  <c r="O22" i="1"/>
  <c r="K22" i="1"/>
  <c r="J22" i="1"/>
  <c r="O21" i="1"/>
  <c r="K21" i="1"/>
  <c r="J21" i="1"/>
  <c r="O20" i="1"/>
  <c r="K20" i="1"/>
  <c r="J20" i="1"/>
  <c r="O19" i="1"/>
  <c r="K19" i="1"/>
  <c r="J19" i="1"/>
  <c r="O18" i="1"/>
  <c r="K18" i="1"/>
  <c r="J18" i="1"/>
  <c r="O17" i="1"/>
  <c r="K17" i="1"/>
  <c r="J17" i="1"/>
  <c r="O16" i="1"/>
  <c r="K16" i="1"/>
  <c r="J16" i="1"/>
  <c r="O15" i="1"/>
  <c r="K15" i="1"/>
  <c r="J15" i="1"/>
  <c r="O14" i="1"/>
  <c r="K14" i="1"/>
  <c r="J14" i="1"/>
  <c r="O13" i="1"/>
  <c r="K13" i="1"/>
  <c r="J13" i="1"/>
  <c r="O12" i="1"/>
  <c r="K12" i="1"/>
  <c r="J12" i="1"/>
  <c r="O11" i="1"/>
  <c r="K11" i="1"/>
  <c r="J11" i="1"/>
  <c r="O10" i="1"/>
  <c r="K10" i="1"/>
  <c r="J10" i="1"/>
  <c r="O9" i="1"/>
  <c r="K9" i="1"/>
  <c r="J9" i="1"/>
  <c r="O8" i="1"/>
  <c r="K8" i="1"/>
  <c r="J8" i="1"/>
  <c r="O7" i="1"/>
  <c r="K7" i="1"/>
  <c r="J7" i="1"/>
  <c r="O6" i="1"/>
  <c r="K6" i="1"/>
  <c r="J6" i="1"/>
  <c r="O5" i="1"/>
  <c r="K5" i="1"/>
  <c r="J5" i="1"/>
  <c r="O4" i="1"/>
  <c r="K4" i="1"/>
  <c r="J4" i="1"/>
  <c r="O3" i="1"/>
  <c r="K3" i="1"/>
  <c r="J3" i="1"/>
  <c r="O2" i="1"/>
  <c r="K2" i="1"/>
  <c r="J2" i="1"/>
</calcChain>
</file>

<file path=xl/sharedStrings.xml><?xml version="1.0" encoding="utf-8"?>
<sst xmlns="http://schemas.openxmlformats.org/spreadsheetml/2006/main" count="562" uniqueCount="35">
  <si>
    <t>#</t>
  </si>
  <si>
    <t>Start Date</t>
  </si>
  <si>
    <t>Confirmation Date</t>
  </si>
  <si>
    <t>Formation Duration</t>
  </si>
  <si>
    <t>Trade Type</t>
  </si>
  <si>
    <t>Immediate Success</t>
  </si>
  <si>
    <t>Extended Duration</t>
  </si>
  <si>
    <t>Delayed Success</t>
  </si>
  <si>
    <t>Trade Date</t>
  </si>
  <si>
    <t xml:space="preserve">T0_Date </t>
  </si>
  <si>
    <t xml:space="preserve">Confirmation Date </t>
  </si>
  <si>
    <t xml:space="preserve">T1_TV_Date </t>
  </si>
  <si>
    <t>TV_Lag_Bars</t>
  </si>
  <si>
    <t>TV_Lag_Days</t>
  </si>
  <si>
    <t>Trade Date (T2_Reversal_Date)</t>
  </si>
  <si>
    <t>Reversal_Lag_Days</t>
  </si>
  <si>
    <t>TLI_Date (TTLI)</t>
  </si>
  <si>
    <t>Sell</t>
  </si>
  <si>
    <t>Yes</t>
  </si>
  <si>
    <t>NA</t>
  </si>
  <si>
    <t>Buy</t>
  </si>
  <si>
    <t>No</t>
  </si>
  <si>
    <t>N/A</t>
  </si>
  <si>
    <t>Failed</t>
  </si>
  <si>
    <t>Date</t>
  </si>
  <si>
    <t>Open</t>
  </si>
  <si>
    <t>High</t>
  </si>
  <si>
    <t>Low</t>
  </si>
  <si>
    <t>Close</t>
  </si>
  <si>
    <t>Exit_Date_Analyst</t>
  </si>
  <si>
    <t>Exit_Price_Analyst</t>
  </si>
  <si>
    <t>Exit_Reason</t>
  </si>
  <si>
    <t>SLD_Date</t>
  </si>
  <si>
    <t>SLD_Lag_Days</t>
  </si>
  <si>
    <t>SLD_Direction_Match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</si>
</sst>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Arial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  <scheme val="minor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0"/>
      <color theme="1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10" fontId="2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4" fillId="0" borderId="0" xfId="0" applyFont="1"/>
    <xf numFmtId="14" fontId="5" fillId="0" borderId="0" xfId="0" applyNumberFormat="1" applyFont="1"/>
    <xf numFmtId="14" fontId="2" fillId="0" borderId="0" xfId="0" applyNumberFormat="1" applyFont="1" applyAlignment="1">
      <alignment horizontal="center"/>
    </xf>
    <xf numFmtId="14" fontId="0" fillId="0" borderId="0" xfId="0" applyNumberFormat="1"/>
    <xf numFmtId="14" fontId="1" fillId="2" borderId="1" xfId="0" applyNumberFormat="1" applyFont="1" applyFill="1" applyBorder="1" applyAlignment="1">
      <alignment horizontal="center"/>
    </xf>
    <xf numFmtId="14" fontId="3" fillId="0" borderId="0" xfId="0" applyNumberFormat="1" applyFont="1" applyAlignment="1">
      <alignment horizontal="center"/>
    </xf>
    <xf numFmtId="14" fontId="4" fillId="0" borderId="0" xfId="0" applyNumberFormat="1" applyFont="1"/>
    <xf numFmtId="14" fontId="3" fillId="0" borderId="0" xfId="0" applyNumberFormat="1" applyFont="1" applyAlignment="1">
      <alignment horizontal="left"/>
    </xf>
    <xf numFmtId="14" fontId="6" fillId="3" borderId="1" xfId="0" applyNumberFormat="1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1" fontId="2" fillId="0" borderId="0" xfId="0" applyNumberFormat="1" applyFont="1" applyAlignment="1">
      <alignment horizontal="center"/>
    </xf>
    <xf numFmtId="14" fontId="7" fillId="4" borderId="0" xfId="0" applyNumberFormat="1" applyFont="1" applyFill="1"/>
    <xf numFmtId="14" fontId="8" fillId="0" borderId="0" xfId="0" applyNumberFormat="1" applyFont="1"/>
    <xf numFmtId="0" fontId="7" fillId="4" borderId="0" xfId="0" applyFont="1" applyFill="1"/>
    <xf numFmtId="0" fontId="8" fillId="0" borderId="0" xfId="0" applyFont="1"/>
    <xf numFmtId="0" fontId="6" fillId="3" borderId="0" xfId="0" applyFont="1" applyFill="1" applyAlignment="1">
      <alignment horizontal="center"/>
    </xf>
    <xf numFmtId="14" fontId="0" fillId="4" borderId="0" xfId="0" applyNumberFormat="1" applyFill="1"/>
    <xf numFmtId="14" fontId="1" fillId="3" borderId="0" xfId="0" applyNumberFormat="1" applyFont="1" applyFill="1" applyAlignment="1">
      <alignment horizontal="center"/>
    </xf>
    <xf numFmtId="14" fontId="9" fillId="0" borderId="0" xfId="0" applyNumberFormat="1" applyFont="1"/>
    <xf numFmtId="0" fontId="9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W764"/>
  <sheetViews>
    <sheetView tabSelected="1" topLeftCell="K1" workbookViewId="0">
      <pane ySplit="1" topLeftCell="A2" activePane="bottomLeft" state="frozen"/>
      <selection pane="bottomLeft" activeCell="V13" sqref="V13"/>
    </sheetView>
  </sheetViews>
  <sheetFormatPr defaultColWidth="12.5703125" defaultRowHeight="15" customHeight="1" x14ac:dyDescent="0.2"/>
  <cols>
    <col min="1" max="1" width="6.5703125" bestFit="1" customWidth="1"/>
    <col min="2" max="2" width="14.5703125" style="11" bestFit="1" customWidth="1"/>
    <col min="3" max="3" width="22.28515625" style="11" bestFit="1" customWidth="1"/>
    <col min="4" max="4" width="23.42578125" bestFit="1" customWidth="1"/>
    <col min="5" max="5" width="15.85546875" bestFit="1" customWidth="1"/>
    <col min="6" max="6" width="23.42578125" bestFit="1" customWidth="1"/>
    <col min="7" max="7" width="22.7109375" bestFit="1" customWidth="1"/>
    <col min="8" max="8" width="21" bestFit="1" customWidth="1"/>
    <col min="9" max="9" width="15.5703125" style="11" bestFit="1" customWidth="1"/>
    <col min="10" max="10" width="13.42578125" style="11" bestFit="1" customWidth="1"/>
    <col min="11" max="11" width="22.85546875" style="11" bestFit="1" customWidth="1"/>
    <col min="12" max="12" width="24.42578125" style="11" customWidth="1"/>
    <col min="13" max="13" width="17.42578125" bestFit="1" customWidth="1"/>
    <col min="14" max="14" width="17.85546875" bestFit="1" customWidth="1"/>
    <col min="15" max="15" width="34" style="11" bestFit="1" customWidth="1"/>
    <col min="16" max="16" width="23.42578125" bestFit="1" customWidth="1"/>
    <col min="17" max="17" width="17.140625" style="11" bestFit="1" customWidth="1"/>
    <col min="18" max="18" width="19.28515625" style="11" customWidth="1"/>
    <col min="19" max="19" width="19.28515625" customWidth="1"/>
    <col min="20" max="20" width="25.140625" bestFit="1" customWidth="1"/>
    <col min="21" max="21" width="19.7109375" bestFit="1" customWidth="1"/>
    <col min="22" max="22" width="20.28515625" bestFit="1" customWidth="1"/>
  </cols>
  <sheetData>
    <row r="1" spans="1:23" ht="12.75" customHeight="1" x14ac:dyDescent="0.2">
      <c r="A1" s="1" t="s">
        <v>0</v>
      </c>
      <c r="B1" s="12" t="s">
        <v>1</v>
      </c>
      <c r="C1" s="1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2" t="s">
        <v>8</v>
      </c>
      <c r="J1" s="16" t="s">
        <v>9</v>
      </c>
      <c r="K1" s="16" t="s">
        <v>10</v>
      </c>
      <c r="L1" s="16" t="s">
        <v>11</v>
      </c>
      <c r="M1" s="17" t="s">
        <v>12</v>
      </c>
      <c r="N1" s="3" t="s">
        <v>13</v>
      </c>
      <c r="O1" s="16" t="s">
        <v>14</v>
      </c>
      <c r="P1" s="3" t="s">
        <v>15</v>
      </c>
      <c r="Q1" s="19" t="s">
        <v>16</v>
      </c>
      <c r="R1" s="25" t="s">
        <v>32</v>
      </c>
      <c r="S1" s="23" t="s">
        <v>33</v>
      </c>
      <c r="T1" s="23" t="s">
        <v>34</v>
      </c>
      <c r="U1" s="21" t="s">
        <v>29</v>
      </c>
      <c r="V1" s="21" t="s">
        <v>30</v>
      </c>
      <c r="W1" s="21" t="s">
        <v>31</v>
      </c>
    </row>
    <row r="2" spans="1:23" ht="15.75" customHeight="1" x14ac:dyDescent="0.2">
      <c r="A2" s="4">
        <v>1</v>
      </c>
      <c r="B2" s="10">
        <v>36529</v>
      </c>
      <c r="C2" s="10">
        <v>36567</v>
      </c>
      <c r="D2" s="4">
        <v>26</v>
      </c>
      <c r="E2" s="4" t="s">
        <v>17</v>
      </c>
      <c r="F2" s="4" t="s">
        <v>18</v>
      </c>
      <c r="G2" s="4">
        <v>0</v>
      </c>
      <c r="H2" s="4" t="s">
        <v>19</v>
      </c>
      <c r="I2" s="10">
        <v>36570</v>
      </c>
      <c r="J2" s="10">
        <f t="shared" ref="J2:J33" si="0">B2</f>
        <v>36529</v>
      </c>
      <c r="K2" s="10">
        <f t="shared" ref="K2:K33" si="1">C2</f>
        <v>36567</v>
      </c>
      <c r="L2" s="10">
        <v>36574</v>
      </c>
      <c r="M2" s="18">
        <v>32</v>
      </c>
      <c r="N2" s="18">
        <v>45</v>
      </c>
      <c r="O2" s="10">
        <f t="shared" ref="O2:O33" si="2">I2</f>
        <v>36570</v>
      </c>
      <c r="P2" s="18">
        <v>41</v>
      </c>
      <c r="R2" s="11">
        <v>36570</v>
      </c>
      <c r="S2">
        <f t="shared" ref="S2:S33" si="3">R2-C2</f>
        <v>3</v>
      </c>
      <c r="T2" s="22" t="s">
        <v>18</v>
      </c>
      <c r="U2" s="11"/>
      <c r="W2" s="22"/>
    </row>
    <row r="3" spans="1:23" ht="15.75" customHeight="1" x14ac:dyDescent="0.2">
      <c r="A3" s="4">
        <v>2</v>
      </c>
      <c r="B3" s="10">
        <v>36620</v>
      </c>
      <c r="C3" s="10">
        <v>36641</v>
      </c>
      <c r="D3" s="4">
        <v>12</v>
      </c>
      <c r="E3" s="4" t="s">
        <v>20</v>
      </c>
      <c r="F3" s="4" t="s">
        <v>21</v>
      </c>
      <c r="G3" s="4">
        <v>18</v>
      </c>
      <c r="H3" s="4" t="s">
        <v>18</v>
      </c>
      <c r="I3" s="10">
        <v>36670</v>
      </c>
      <c r="J3" s="10">
        <f t="shared" si="0"/>
        <v>36620</v>
      </c>
      <c r="K3" s="10">
        <f t="shared" si="1"/>
        <v>36641</v>
      </c>
      <c r="L3" s="10">
        <v>36648</v>
      </c>
      <c r="M3" s="18">
        <v>17</v>
      </c>
      <c r="N3" s="18">
        <v>28</v>
      </c>
      <c r="O3" s="10">
        <f t="shared" si="2"/>
        <v>36670</v>
      </c>
      <c r="P3" s="18">
        <v>50</v>
      </c>
      <c r="Q3" s="11">
        <v>36636</v>
      </c>
      <c r="R3" s="11">
        <v>36642</v>
      </c>
      <c r="S3">
        <f t="shared" si="3"/>
        <v>1</v>
      </c>
      <c r="T3" s="22" t="s">
        <v>18</v>
      </c>
      <c r="U3" s="11"/>
    </row>
    <row r="4" spans="1:23" ht="15.75" customHeight="1" x14ac:dyDescent="0.2">
      <c r="A4" s="4">
        <v>3</v>
      </c>
      <c r="B4" s="10">
        <v>36697</v>
      </c>
      <c r="C4" s="10">
        <v>36712</v>
      </c>
      <c r="D4" s="4">
        <v>10</v>
      </c>
      <c r="E4" s="4" t="s">
        <v>17</v>
      </c>
      <c r="F4" s="4" t="s">
        <v>21</v>
      </c>
      <c r="G4" s="4">
        <v>4</v>
      </c>
      <c r="H4" s="4" t="s">
        <v>18</v>
      </c>
      <c r="I4" s="10">
        <v>36720</v>
      </c>
      <c r="J4" s="10">
        <f t="shared" si="0"/>
        <v>36697</v>
      </c>
      <c r="K4" s="10">
        <f t="shared" si="1"/>
        <v>36712</v>
      </c>
      <c r="L4" s="10">
        <v>36719</v>
      </c>
      <c r="M4" s="18">
        <v>16</v>
      </c>
      <c r="N4" s="18">
        <v>22</v>
      </c>
      <c r="O4" s="10">
        <f t="shared" si="2"/>
        <v>36720</v>
      </c>
      <c r="P4" s="18">
        <v>23</v>
      </c>
      <c r="R4" s="11">
        <v>36713</v>
      </c>
      <c r="S4">
        <f t="shared" si="3"/>
        <v>1</v>
      </c>
      <c r="T4" s="22" t="s">
        <v>18</v>
      </c>
      <c r="U4" s="11"/>
    </row>
    <row r="5" spans="1:23" ht="15.75" customHeight="1" x14ac:dyDescent="0.2">
      <c r="A5" s="4">
        <v>4</v>
      </c>
      <c r="B5" s="10">
        <v>36731</v>
      </c>
      <c r="C5" s="10">
        <v>36745</v>
      </c>
      <c r="D5" s="4">
        <v>9</v>
      </c>
      <c r="E5" s="4" t="s">
        <v>20</v>
      </c>
      <c r="F5" s="4" t="s">
        <v>18</v>
      </c>
      <c r="G5" s="4">
        <v>0</v>
      </c>
      <c r="H5" s="4" t="s">
        <v>19</v>
      </c>
      <c r="I5" s="10">
        <v>36746</v>
      </c>
      <c r="J5" s="10">
        <f t="shared" si="0"/>
        <v>36731</v>
      </c>
      <c r="K5" s="10">
        <f t="shared" si="1"/>
        <v>36745</v>
      </c>
      <c r="L5" s="10">
        <v>36752</v>
      </c>
      <c r="M5" s="18">
        <v>15</v>
      </c>
      <c r="N5" s="18">
        <v>21</v>
      </c>
      <c r="O5" s="10">
        <f t="shared" si="2"/>
        <v>36746</v>
      </c>
      <c r="P5" s="18">
        <v>15</v>
      </c>
      <c r="Q5" s="11">
        <v>36746</v>
      </c>
      <c r="R5" s="11">
        <v>36746</v>
      </c>
      <c r="S5">
        <f t="shared" si="3"/>
        <v>1</v>
      </c>
      <c r="T5" s="22" t="s">
        <v>18</v>
      </c>
      <c r="U5" s="11"/>
    </row>
    <row r="6" spans="1:23" ht="15.75" customHeight="1" x14ac:dyDescent="0.2">
      <c r="A6" s="4">
        <v>5</v>
      </c>
      <c r="B6" s="10">
        <v>36916</v>
      </c>
      <c r="C6" s="10">
        <v>36937</v>
      </c>
      <c r="D6" s="4">
        <v>13</v>
      </c>
      <c r="E6" s="4" t="s">
        <v>17</v>
      </c>
      <c r="F6" s="4" t="s">
        <v>18</v>
      </c>
      <c r="G6" s="4">
        <v>0</v>
      </c>
      <c r="H6" s="4" t="s">
        <v>19</v>
      </c>
      <c r="I6" s="10">
        <v>36938</v>
      </c>
      <c r="J6" s="10">
        <f t="shared" si="0"/>
        <v>36916</v>
      </c>
      <c r="K6" s="10">
        <f t="shared" si="1"/>
        <v>36937</v>
      </c>
      <c r="L6" s="10">
        <v>36944</v>
      </c>
      <c r="M6" s="18">
        <v>19</v>
      </c>
      <c r="N6" s="18">
        <v>28</v>
      </c>
      <c r="O6" s="10">
        <f t="shared" si="2"/>
        <v>36938</v>
      </c>
      <c r="P6" s="18">
        <v>22</v>
      </c>
      <c r="R6" s="11">
        <v>36935</v>
      </c>
      <c r="S6">
        <f t="shared" si="3"/>
        <v>-2</v>
      </c>
      <c r="T6" s="22" t="s">
        <v>18</v>
      </c>
      <c r="U6" s="11"/>
    </row>
    <row r="7" spans="1:23" ht="15.75" customHeight="1" x14ac:dyDescent="0.2">
      <c r="A7" s="4">
        <v>6</v>
      </c>
      <c r="B7" s="10">
        <v>36963</v>
      </c>
      <c r="C7" s="10">
        <v>36993</v>
      </c>
      <c r="D7" s="4">
        <v>20</v>
      </c>
      <c r="E7" s="4" t="s">
        <v>20</v>
      </c>
      <c r="F7" s="4" t="s">
        <v>18</v>
      </c>
      <c r="G7" s="4">
        <v>0</v>
      </c>
      <c r="H7" s="4" t="s">
        <v>19</v>
      </c>
      <c r="I7" s="10">
        <v>36997</v>
      </c>
      <c r="J7" s="10">
        <f t="shared" si="0"/>
        <v>36963</v>
      </c>
      <c r="K7" s="10">
        <f t="shared" si="1"/>
        <v>36993</v>
      </c>
      <c r="L7" s="10">
        <v>37001</v>
      </c>
      <c r="M7" s="18">
        <v>26</v>
      </c>
      <c r="N7" s="18">
        <v>38</v>
      </c>
      <c r="O7" s="10">
        <f t="shared" si="2"/>
        <v>36997</v>
      </c>
      <c r="P7" s="18">
        <v>34</v>
      </c>
      <c r="Q7" s="11">
        <v>36984</v>
      </c>
      <c r="R7" s="11">
        <v>36984</v>
      </c>
      <c r="S7">
        <f t="shared" si="3"/>
        <v>-9</v>
      </c>
      <c r="T7" s="22" t="s">
        <v>18</v>
      </c>
      <c r="U7" s="11"/>
    </row>
    <row r="8" spans="1:23" ht="15.75" customHeight="1" x14ac:dyDescent="0.2">
      <c r="A8" s="4">
        <v>7</v>
      </c>
      <c r="B8" s="10">
        <v>37060</v>
      </c>
      <c r="C8" s="10">
        <v>37081</v>
      </c>
      <c r="D8" s="4">
        <v>14</v>
      </c>
      <c r="E8" s="4" t="s">
        <v>20</v>
      </c>
      <c r="F8" s="4" t="s">
        <v>18</v>
      </c>
      <c r="G8" s="4">
        <v>0</v>
      </c>
      <c r="H8" s="4" t="s">
        <v>19</v>
      </c>
      <c r="I8" s="10">
        <v>37082</v>
      </c>
      <c r="J8" s="10">
        <f t="shared" si="0"/>
        <v>37060</v>
      </c>
      <c r="K8" s="10">
        <f t="shared" si="1"/>
        <v>37081</v>
      </c>
      <c r="L8" s="10">
        <v>37088</v>
      </c>
      <c r="M8" s="18">
        <v>20</v>
      </c>
      <c r="N8" s="18">
        <v>28</v>
      </c>
      <c r="O8" s="10">
        <f t="shared" si="2"/>
        <v>37082</v>
      </c>
      <c r="P8" s="18">
        <v>22</v>
      </c>
      <c r="Q8" s="20" t="s">
        <v>22</v>
      </c>
      <c r="R8" s="11">
        <v>37082</v>
      </c>
      <c r="S8">
        <f t="shared" si="3"/>
        <v>1</v>
      </c>
      <c r="T8" s="22" t="s">
        <v>18</v>
      </c>
    </row>
    <row r="9" spans="1:23" ht="15.75" customHeight="1" x14ac:dyDescent="0.2">
      <c r="A9" s="4">
        <v>8</v>
      </c>
      <c r="B9" s="10">
        <v>37305</v>
      </c>
      <c r="C9" s="10">
        <v>37313</v>
      </c>
      <c r="D9" s="4">
        <v>5</v>
      </c>
      <c r="E9" s="4" t="s">
        <v>17</v>
      </c>
      <c r="F9" s="4" t="s">
        <v>18</v>
      </c>
      <c r="G9" s="4">
        <v>0</v>
      </c>
      <c r="H9" s="4" t="s">
        <v>19</v>
      </c>
      <c r="I9" s="10">
        <v>37314</v>
      </c>
      <c r="J9" s="10">
        <f t="shared" si="0"/>
        <v>37305</v>
      </c>
      <c r="K9" s="10">
        <f t="shared" si="1"/>
        <v>37313</v>
      </c>
      <c r="L9" s="10">
        <v>37320</v>
      </c>
      <c r="M9" s="18">
        <v>11</v>
      </c>
      <c r="N9" s="18">
        <v>15</v>
      </c>
      <c r="O9" s="10">
        <f t="shared" si="2"/>
        <v>37314</v>
      </c>
      <c r="P9" s="18">
        <v>9</v>
      </c>
      <c r="R9" s="11">
        <v>37315</v>
      </c>
      <c r="S9">
        <f t="shared" si="3"/>
        <v>2</v>
      </c>
      <c r="T9" s="22" t="s">
        <v>18</v>
      </c>
    </row>
    <row r="10" spans="1:23" ht="15.75" customHeight="1" x14ac:dyDescent="0.2">
      <c r="A10" s="4">
        <v>9</v>
      </c>
      <c r="B10" s="10">
        <v>37313</v>
      </c>
      <c r="C10" s="10">
        <v>37322</v>
      </c>
      <c r="D10" s="4">
        <v>6</v>
      </c>
      <c r="E10" s="4" t="s">
        <v>17</v>
      </c>
      <c r="F10" s="4" t="s">
        <v>18</v>
      </c>
      <c r="G10" s="4">
        <v>0</v>
      </c>
      <c r="H10" s="4" t="s">
        <v>19</v>
      </c>
      <c r="I10" s="10">
        <v>37323</v>
      </c>
      <c r="J10" s="10">
        <f t="shared" si="0"/>
        <v>37313</v>
      </c>
      <c r="K10" s="10">
        <f t="shared" si="1"/>
        <v>37322</v>
      </c>
      <c r="L10" s="10">
        <v>37329</v>
      </c>
      <c r="M10" s="18">
        <v>12</v>
      </c>
      <c r="N10" s="18">
        <v>16</v>
      </c>
      <c r="O10" s="10">
        <f t="shared" si="2"/>
        <v>37323</v>
      </c>
      <c r="P10" s="18">
        <v>10</v>
      </c>
      <c r="R10" s="11">
        <v>37323</v>
      </c>
      <c r="S10">
        <f t="shared" si="3"/>
        <v>1</v>
      </c>
      <c r="T10" s="22" t="s">
        <v>18</v>
      </c>
    </row>
    <row r="11" spans="1:23" ht="15.75" customHeight="1" x14ac:dyDescent="0.2">
      <c r="A11" s="4">
        <v>10</v>
      </c>
      <c r="B11" s="10">
        <v>37399</v>
      </c>
      <c r="C11" s="10">
        <v>37407</v>
      </c>
      <c r="D11" s="4">
        <v>5</v>
      </c>
      <c r="E11" s="4" t="s">
        <v>20</v>
      </c>
      <c r="F11" s="4" t="s">
        <v>18</v>
      </c>
      <c r="G11" s="4">
        <v>0</v>
      </c>
      <c r="H11" s="4" t="s">
        <v>19</v>
      </c>
      <c r="I11" s="10">
        <v>37410</v>
      </c>
      <c r="J11" s="10">
        <f t="shared" si="0"/>
        <v>37399</v>
      </c>
      <c r="K11" s="10">
        <f t="shared" si="1"/>
        <v>37407</v>
      </c>
      <c r="L11" s="10">
        <v>37414</v>
      </c>
      <c r="M11" s="18">
        <v>11</v>
      </c>
      <c r="N11" s="18">
        <v>15</v>
      </c>
      <c r="O11" s="10">
        <f t="shared" si="2"/>
        <v>37410</v>
      </c>
      <c r="P11" s="18">
        <v>11</v>
      </c>
      <c r="Q11" s="20" t="s">
        <v>22</v>
      </c>
      <c r="R11" s="11">
        <v>37410</v>
      </c>
      <c r="S11">
        <f t="shared" si="3"/>
        <v>3</v>
      </c>
      <c r="T11" s="22" t="s">
        <v>18</v>
      </c>
    </row>
    <row r="12" spans="1:23" ht="15.75" customHeight="1" x14ac:dyDescent="0.2">
      <c r="A12" s="4">
        <v>11</v>
      </c>
      <c r="B12" s="10">
        <v>37592</v>
      </c>
      <c r="C12" s="10">
        <v>37603</v>
      </c>
      <c r="D12" s="4">
        <v>8</v>
      </c>
      <c r="E12" s="4" t="s">
        <v>17</v>
      </c>
      <c r="F12" s="4" t="s">
        <v>21</v>
      </c>
      <c r="G12" s="4">
        <v>8</v>
      </c>
      <c r="H12" s="4" t="s">
        <v>18</v>
      </c>
      <c r="I12" s="10">
        <v>37620</v>
      </c>
      <c r="J12" s="10">
        <f t="shared" si="0"/>
        <v>37592</v>
      </c>
      <c r="K12" s="10">
        <f t="shared" si="1"/>
        <v>37603</v>
      </c>
      <c r="L12" s="10">
        <v>37610</v>
      </c>
      <c r="M12" s="18">
        <v>14</v>
      </c>
      <c r="N12" s="18">
        <v>18</v>
      </c>
      <c r="O12" s="10">
        <f t="shared" si="2"/>
        <v>37620</v>
      </c>
      <c r="P12" s="18">
        <v>28</v>
      </c>
      <c r="R12" s="11">
        <v>37606</v>
      </c>
      <c r="S12">
        <f t="shared" si="3"/>
        <v>3</v>
      </c>
      <c r="T12" s="22" t="s">
        <v>18</v>
      </c>
    </row>
    <row r="13" spans="1:23" ht="15.75" customHeight="1" x14ac:dyDescent="0.2">
      <c r="A13" s="4">
        <v>12</v>
      </c>
      <c r="B13" s="10">
        <v>37603</v>
      </c>
      <c r="C13" s="10">
        <v>37617</v>
      </c>
      <c r="D13" s="4">
        <v>8</v>
      </c>
      <c r="E13" s="4" t="s">
        <v>17</v>
      </c>
      <c r="F13" s="4" t="s">
        <v>18</v>
      </c>
      <c r="G13" s="4">
        <v>0</v>
      </c>
      <c r="H13" s="4" t="s">
        <v>19</v>
      </c>
      <c r="I13" s="10">
        <v>37620</v>
      </c>
      <c r="J13" s="10">
        <f t="shared" si="0"/>
        <v>37603</v>
      </c>
      <c r="K13" s="10">
        <f t="shared" si="1"/>
        <v>37617</v>
      </c>
      <c r="L13" s="10">
        <v>37624</v>
      </c>
      <c r="M13" s="18">
        <v>14</v>
      </c>
      <c r="N13" s="18">
        <v>21</v>
      </c>
      <c r="O13" s="10">
        <f t="shared" si="2"/>
        <v>37620</v>
      </c>
      <c r="P13" s="18">
        <v>17</v>
      </c>
      <c r="R13" s="11">
        <v>37620</v>
      </c>
      <c r="S13">
        <f t="shared" si="3"/>
        <v>3</v>
      </c>
      <c r="T13" s="22" t="s">
        <v>18</v>
      </c>
    </row>
    <row r="14" spans="1:23" ht="15.75" customHeight="1" x14ac:dyDescent="0.2">
      <c r="A14" s="4">
        <v>13</v>
      </c>
      <c r="B14" s="10">
        <v>37697</v>
      </c>
      <c r="C14" s="10">
        <v>37711</v>
      </c>
      <c r="D14" s="4">
        <v>8</v>
      </c>
      <c r="E14" s="4" t="s">
        <v>20</v>
      </c>
      <c r="F14" s="4" t="s">
        <v>18</v>
      </c>
      <c r="G14" s="4">
        <v>0</v>
      </c>
      <c r="H14" s="4" t="s">
        <v>19</v>
      </c>
      <c r="I14" s="10">
        <v>37712</v>
      </c>
      <c r="J14" s="10">
        <f t="shared" si="0"/>
        <v>37697</v>
      </c>
      <c r="K14" s="10">
        <f t="shared" si="1"/>
        <v>37711</v>
      </c>
      <c r="L14" s="10">
        <v>37718</v>
      </c>
      <c r="M14" s="18">
        <v>14</v>
      </c>
      <c r="N14" s="18">
        <v>21</v>
      </c>
      <c r="O14" s="10">
        <f t="shared" si="2"/>
        <v>37712</v>
      </c>
      <c r="P14" s="18">
        <v>15</v>
      </c>
      <c r="Q14" s="11">
        <v>37712</v>
      </c>
      <c r="R14" s="11">
        <v>37712</v>
      </c>
      <c r="S14">
        <f t="shared" si="3"/>
        <v>1</v>
      </c>
      <c r="T14" s="22" t="s">
        <v>18</v>
      </c>
    </row>
    <row r="15" spans="1:23" ht="15.75" customHeight="1" x14ac:dyDescent="0.2">
      <c r="A15" s="4">
        <v>14</v>
      </c>
      <c r="B15" s="10">
        <v>37805</v>
      </c>
      <c r="C15" s="10">
        <v>37816</v>
      </c>
      <c r="D15" s="4">
        <v>6</v>
      </c>
      <c r="E15" s="4" t="s">
        <v>17</v>
      </c>
      <c r="F15" s="4" t="s">
        <v>18</v>
      </c>
      <c r="G15" s="4">
        <v>0</v>
      </c>
      <c r="H15" s="4" t="s">
        <v>19</v>
      </c>
      <c r="I15" s="10">
        <v>37818</v>
      </c>
      <c r="J15" s="10">
        <f t="shared" si="0"/>
        <v>37805</v>
      </c>
      <c r="K15" s="10">
        <f t="shared" si="1"/>
        <v>37816</v>
      </c>
      <c r="L15" s="10">
        <v>37823</v>
      </c>
      <c r="M15" s="18">
        <v>12</v>
      </c>
      <c r="N15" s="18">
        <v>18</v>
      </c>
      <c r="O15" s="10">
        <f t="shared" si="2"/>
        <v>37818</v>
      </c>
      <c r="P15" s="18">
        <v>13</v>
      </c>
      <c r="R15" s="11">
        <v>37817</v>
      </c>
      <c r="S15">
        <f t="shared" si="3"/>
        <v>1</v>
      </c>
      <c r="T15" s="22" t="s">
        <v>18</v>
      </c>
    </row>
    <row r="16" spans="1:23" ht="15.75" customHeight="1" x14ac:dyDescent="0.2">
      <c r="A16" s="4">
        <v>15</v>
      </c>
      <c r="B16" s="10">
        <v>37816</v>
      </c>
      <c r="C16" s="10">
        <v>37837</v>
      </c>
      <c r="D16" s="4">
        <v>14</v>
      </c>
      <c r="E16" s="4" t="s">
        <v>17</v>
      </c>
      <c r="F16" s="4" t="s">
        <v>21</v>
      </c>
      <c r="G16" s="4">
        <v>0</v>
      </c>
      <c r="H16" s="4" t="s">
        <v>21</v>
      </c>
      <c r="I16" s="10" t="s">
        <v>23</v>
      </c>
      <c r="J16" s="10">
        <f t="shared" si="0"/>
        <v>37816</v>
      </c>
      <c r="K16" s="10">
        <f t="shared" si="1"/>
        <v>37837</v>
      </c>
      <c r="L16" s="10">
        <v>37844</v>
      </c>
      <c r="M16" s="18">
        <v>20</v>
      </c>
      <c r="N16" s="18">
        <v>28</v>
      </c>
      <c r="O16" s="10" t="str">
        <f t="shared" si="2"/>
        <v>Failed</v>
      </c>
      <c r="P16" s="5"/>
      <c r="R16" s="11">
        <v>37838</v>
      </c>
      <c r="S16">
        <f t="shared" si="3"/>
        <v>1</v>
      </c>
      <c r="T16" s="22" t="s">
        <v>18</v>
      </c>
    </row>
    <row r="17" spans="1:20" ht="15.75" customHeight="1" x14ac:dyDescent="0.2">
      <c r="A17" s="4">
        <v>16</v>
      </c>
      <c r="B17" s="10">
        <v>37855</v>
      </c>
      <c r="C17" s="10">
        <v>37866</v>
      </c>
      <c r="D17" s="4">
        <v>6</v>
      </c>
      <c r="E17" s="4" t="s">
        <v>17</v>
      </c>
      <c r="F17" s="4" t="s">
        <v>21</v>
      </c>
      <c r="G17" s="4">
        <v>3</v>
      </c>
      <c r="H17" s="4" t="s">
        <v>18</v>
      </c>
      <c r="I17" s="10">
        <v>37872</v>
      </c>
      <c r="J17" s="10">
        <f t="shared" si="0"/>
        <v>37855</v>
      </c>
      <c r="K17" s="10">
        <f t="shared" si="1"/>
        <v>37866</v>
      </c>
      <c r="L17" s="10">
        <v>37873</v>
      </c>
      <c r="M17" s="18">
        <v>12</v>
      </c>
      <c r="N17" s="18">
        <v>18</v>
      </c>
      <c r="O17" s="10">
        <f t="shared" si="2"/>
        <v>37872</v>
      </c>
      <c r="P17" s="18">
        <v>17</v>
      </c>
      <c r="R17" s="11">
        <v>37867</v>
      </c>
      <c r="S17">
        <f t="shared" si="3"/>
        <v>1</v>
      </c>
      <c r="T17" s="22" t="s">
        <v>18</v>
      </c>
    </row>
    <row r="18" spans="1:20" ht="15.75" customHeight="1" x14ac:dyDescent="0.2">
      <c r="A18" s="4">
        <v>17</v>
      </c>
      <c r="B18" s="10">
        <v>37866</v>
      </c>
      <c r="C18" s="10">
        <v>37907</v>
      </c>
      <c r="D18" s="4">
        <v>27</v>
      </c>
      <c r="E18" s="4" t="s">
        <v>17</v>
      </c>
      <c r="F18" s="4" t="s">
        <v>21</v>
      </c>
      <c r="G18" s="4">
        <v>3</v>
      </c>
      <c r="H18" s="4" t="s">
        <v>18</v>
      </c>
      <c r="I18" s="10">
        <v>37911</v>
      </c>
      <c r="J18" s="10">
        <f t="shared" si="0"/>
        <v>37866</v>
      </c>
      <c r="K18" s="10">
        <f t="shared" si="1"/>
        <v>37907</v>
      </c>
      <c r="L18" s="10">
        <v>37915</v>
      </c>
      <c r="M18" s="18">
        <v>34</v>
      </c>
      <c r="N18" s="18">
        <v>49</v>
      </c>
      <c r="O18" s="10">
        <f t="shared" si="2"/>
        <v>37911</v>
      </c>
      <c r="P18" s="18">
        <v>45</v>
      </c>
      <c r="R18" s="20" t="s">
        <v>19</v>
      </c>
      <c r="S18" t="e">
        <f t="shared" si="3"/>
        <v>#VALUE!</v>
      </c>
      <c r="T18" s="11"/>
    </row>
    <row r="19" spans="1:20" ht="15.75" customHeight="1" x14ac:dyDescent="0.2">
      <c r="A19" s="4">
        <v>18</v>
      </c>
      <c r="B19" s="10">
        <v>37907</v>
      </c>
      <c r="C19" s="10">
        <v>37929</v>
      </c>
      <c r="D19" s="4">
        <v>15</v>
      </c>
      <c r="E19" s="4" t="s">
        <v>17</v>
      </c>
      <c r="F19" s="4" t="s">
        <v>18</v>
      </c>
      <c r="G19" s="4">
        <v>0</v>
      </c>
      <c r="H19" s="4" t="s">
        <v>19</v>
      </c>
      <c r="I19" s="10">
        <v>37930</v>
      </c>
      <c r="J19" s="10">
        <f t="shared" si="0"/>
        <v>37907</v>
      </c>
      <c r="K19" s="10">
        <f t="shared" si="1"/>
        <v>37929</v>
      </c>
      <c r="L19" s="10">
        <v>37936</v>
      </c>
      <c r="M19" s="18">
        <v>21</v>
      </c>
      <c r="N19" s="18">
        <v>29</v>
      </c>
      <c r="O19" s="10">
        <f t="shared" si="2"/>
        <v>37930</v>
      </c>
      <c r="P19" s="18">
        <v>23</v>
      </c>
      <c r="R19" s="11">
        <v>37930</v>
      </c>
      <c r="S19">
        <f t="shared" si="3"/>
        <v>1</v>
      </c>
      <c r="T19" s="20" t="s">
        <v>18</v>
      </c>
    </row>
    <row r="20" spans="1:20" ht="15.75" customHeight="1" x14ac:dyDescent="0.2">
      <c r="A20" s="4">
        <v>19</v>
      </c>
      <c r="B20" s="10">
        <v>37929</v>
      </c>
      <c r="C20" s="10">
        <v>37959</v>
      </c>
      <c r="D20" s="4">
        <v>20</v>
      </c>
      <c r="E20" s="4" t="s">
        <v>17</v>
      </c>
      <c r="F20" s="4" t="s">
        <v>21</v>
      </c>
      <c r="G20" s="4">
        <v>0</v>
      </c>
      <c r="H20" s="4" t="s">
        <v>21</v>
      </c>
      <c r="I20" s="10" t="s">
        <v>23</v>
      </c>
      <c r="J20" s="10">
        <f t="shared" si="0"/>
        <v>37929</v>
      </c>
      <c r="K20" s="10">
        <f t="shared" si="1"/>
        <v>37959</v>
      </c>
      <c r="L20" s="10">
        <v>37966</v>
      </c>
      <c r="M20" s="18">
        <v>26</v>
      </c>
      <c r="N20" s="18">
        <v>37</v>
      </c>
      <c r="O20" s="10" t="str">
        <f t="shared" si="2"/>
        <v>Failed</v>
      </c>
      <c r="P20" s="5"/>
      <c r="R20" s="11">
        <v>37960</v>
      </c>
      <c r="S20">
        <f t="shared" si="3"/>
        <v>1</v>
      </c>
      <c r="T20" s="20" t="s">
        <v>18</v>
      </c>
    </row>
    <row r="21" spans="1:20" ht="15.75" customHeight="1" x14ac:dyDescent="0.2">
      <c r="A21" s="4">
        <v>20</v>
      </c>
      <c r="B21" s="10">
        <v>38008</v>
      </c>
      <c r="C21" s="10">
        <v>38020</v>
      </c>
      <c r="D21" s="4">
        <v>5</v>
      </c>
      <c r="E21" s="4" t="s">
        <v>20</v>
      </c>
      <c r="F21" s="4" t="s">
        <v>18</v>
      </c>
      <c r="G21" s="4">
        <v>0</v>
      </c>
      <c r="H21" s="4" t="s">
        <v>19</v>
      </c>
      <c r="I21" s="10">
        <v>38021</v>
      </c>
      <c r="J21" s="10">
        <f t="shared" si="0"/>
        <v>38008</v>
      </c>
      <c r="K21" s="10">
        <f t="shared" si="1"/>
        <v>38020</v>
      </c>
      <c r="L21" s="10">
        <v>38027</v>
      </c>
      <c r="M21" s="18">
        <v>11</v>
      </c>
      <c r="N21" s="18">
        <v>19</v>
      </c>
      <c r="O21" s="10">
        <f t="shared" si="2"/>
        <v>38021</v>
      </c>
      <c r="P21" s="18">
        <v>13</v>
      </c>
      <c r="Q21" s="11" t="s">
        <v>22</v>
      </c>
      <c r="R21" s="11">
        <v>38021</v>
      </c>
      <c r="S21">
        <f t="shared" si="3"/>
        <v>1</v>
      </c>
      <c r="T21" s="20" t="s">
        <v>18</v>
      </c>
    </row>
    <row r="22" spans="1:20" ht="15.75" customHeight="1" x14ac:dyDescent="0.2">
      <c r="A22" s="4">
        <v>21</v>
      </c>
      <c r="B22" s="10">
        <v>38090</v>
      </c>
      <c r="C22" s="10">
        <v>38100</v>
      </c>
      <c r="D22" s="4">
        <v>6</v>
      </c>
      <c r="E22" s="4" t="s">
        <v>17</v>
      </c>
      <c r="F22" s="4" t="s">
        <v>18</v>
      </c>
      <c r="G22" s="4">
        <v>0</v>
      </c>
      <c r="H22" s="4" t="s">
        <v>19</v>
      </c>
      <c r="I22" s="10">
        <v>38104</v>
      </c>
      <c r="J22" s="10">
        <f t="shared" si="0"/>
        <v>38090</v>
      </c>
      <c r="K22" s="10">
        <f t="shared" si="1"/>
        <v>38100</v>
      </c>
      <c r="L22" s="10">
        <v>38110</v>
      </c>
      <c r="M22" s="18">
        <v>12</v>
      </c>
      <c r="N22" s="18">
        <v>20</v>
      </c>
      <c r="O22" s="10">
        <f t="shared" si="2"/>
        <v>38104</v>
      </c>
      <c r="P22" s="18">
        <v>14</v>
      </c>
      <c r="R22" s="11">
        <v>38104</v>
      </c>
      <c r="S22">
        <f t="shared" si="3"/>
        <v>4</v>
      </c>
      <c r="T22" s="20" t="s">
        <v>18</v>
      </c>
    </row>
    <row r="23" spans="1:20" ht="15.75" customHeight="1" x14ac:dyDescent="0.2">
      <c r="A23" s="4">
        <v>22</v>
      </c>
      <c r="B23" s="10">
        <v>38252</v>
      </c>
      <c r="C23" s="10">
        <v>38265</v>
      </c>
      <c r="D23" s="4">
        <v>8</v>
      </c>
      <c r="E23" s="4" t="s">
        <v>17</v>
      </c>
      <c r="F23" s="4" t="s">
        <v>18</v>
      </c>
      <c r="G23" s="4">
        <v>0</v>
      </c>
      <c r="H23" s="4" t="s">
        <v>19</v>
      </c>
      <c r="I23" s="10">
        <v>38266</v>
      </c>
      <c r="J23" s="10">
        <f t="shared" si="0"/>
        <v>38252</v>
      </c>
      <c r="K23" s="10">
        <f t="shared" si="1"/>
        <v>38265</v>
      </c>
      <c r="L23" s="10">
        <v>38272</v>
      </c>
      <c r="M23" s="18">
        <v>14</v>
      </c>
      <c r="N23" s="18">
        <v>20</v>
      </c>
      <c r="O23" s="10">
        <f t="shared" si="2"/>
        <v>38266</v>
      </c>
      <c r="P23" s="18">
        <v>14</v>
      </c>
      <c r="R23" s="11">
        <v>38266</v>
      </c>
      <c r="S23">
        <f t="shared" si="3"/>
        <v>1</v>
      </c>
      <c r="T23" s="20" t="s">
        <v>18</v>
      </c>
    </row>
    <row r="24" spans="1:20" ht="15.75" customHeight="1" x14ac:dyDescent="0.2">
      <c r="A24" s="4">
        <v>23</v>
      </c>
      <c r="B24" s="10">
        <v>38265</v>
      </c>
      <c r="C24" s="10">
        <v>38309</v>
      </c>
      <c r="D24" s="4">
        <v>28</v>
      </c>
      <c r="E24" s="4" t="s">
        <v>17</v>
      </c>
      <c r="F24" s="4" t="s">
        <v>21</v>
      </c>
      <c r="G24" s="4">
        <v>0</v>
      </c>
      <c r="H24" s="4" t="s">
        <v>21</v>
      </c>
      <c r="I24" s="10" t="s">
        <v>23</v>
      </c>
      <c r="J24" s="10">
        <f t="shared" si="0"/>
        <v>38265</v>
      </c>
      <c r="K24" s="10">
        <f t="shared" si="1"/>
        <v>38309</v>
      </c>
      <c r="L24" s="10">
        <v>38316</v>
      </c>
      <c r="M24" s="18">
        <v>34</v>
      </c>
      <c r="N24" s="18">
        <v>51</v>
      </c>
      <c r="O24" s="10" t="str">
        <f t="shared" si="2"/>
        <v>Failed</v>
      </c>
      <c r="P24" s="5"/>
      <c r="R24" s="20" t="s">
        <v>19</v>
      </c>
      <c r="S24" t="e">
        <f t="shared" si="3"/>
        <v>#VALUE!</v>
      </c>
      <c r="T24" s="11"/>
    </row>
    <row r="25" spans="1:20" ht="15.75" customHeight="1" x14ac:dyDescent="0.2">
      <c r="A25" s="4">
        <v>24</v>
      </c>
      <c r="B25" s="10">
        <v>38323</v>
      </c>
      <c r="C25" s="10">
        <v>38337</v>
      </c>
      <c r="D25" s="4">
        <v>9</v>
      </c>
      <c r="E25" s="4" t="s">
        <v>17</v>
      </c>
      <c r="F25" s="4" t="s">
        <v>21</v>
      </c>
      <c r="G25" s="4">
        <v>11</v>
      </c>
      <c r="H25" s="4" t="s">
        <v>18</v>
      </c>
      <c r="I25" s="10">
        <v>38355</v>
      </c>
      <c r="J25" s="10">
        <f t="shared" si="0"/>
        <v>38323</v>
      </c>
      <c r="K25" s="10">
        <f t="shared" si="1"/>
        <v>38337</v>
      </c>
      <c r="L25" s="10">
        <v>38344</v>
      </c>
      <c r="M25" s="18">
        <v>15</v>
      </c>
      <c r="N25" s="18">
        <v>21</v>
      </c>
      <c r="O25" s="10">
        <f t="shared" si="2"/>
        <v>38355</v>
      </c>
      <c r="P25" s="18">
        <v>32</v>
      </c>
      <c r="R25" s="11">
        <v>38338</v>
      </c>
      <c r="S25">
        <f t="shared" si="3"/>
        <v>1</v>
      </c>
      <c r="T25" s="20" t="s">
        <v>18</v>
      </c>
    </row>
    <row r="26" spans="1:20" ht="15.75" customHeight="1" x14ac:dyDescent="0.2">
      <c r="A26" s="4">
        <v>25</v>
      </c>
      <c r="B26" s="10">
        <v>38461</v>
      </c>
      <c r="C26" s="10">
        <v>38471</v>
      </c>
      <c r="D26" s="4">
        <v>7</v>
      </c>
      <c r="E26" s="4" t="s">
        <v>20</v>
      </c>
      <c r="F26" s="4" t="s">
        <v>18</v>
      </c>
      <c r="G26" s="4">
        <v>0</v>
      </c>
      <c r="H26" s="4" t="s">
        <v>19</v>
      </c>
      <c r="I26" s="10">
        <v>38474</v>
      </c>
      <c r="J26" s="10">
        <f t="shared" si="0"/>
        <v>38461</v>
      </c>
      <c r="K26" s="10">
        <f t="shared" si="1"/>
        <v>38471</v>
      </c>
      <c r="L26" s="10">
        <v>38478</v>
      </c>
      <c r="M26" s="18">
        <v>13</v>
      </c>
      <c r="N26" s="18">
        <v>17</v>
      </c>
      <c r="O26" s="10">
        <f t="shared" si="2"/>
        <v>38474</v>
      </c>
      <c r="P26" s="18">
        <v>13</v>
      </c>
      <c r="Q26" s="11">
        <v>38474</v>
      </c>
      <c r="R26" s="11">
        <v>38474</v>
      </c>
      <c r="S26">
        <f t="shared" si="3"/>
        <v>3</v>
      </c>
      <c r="T26" s="20" t="s">
        <v>18</v>
      </c>
    </row>
    <row r="27" spans="1:20" ht="15.75" customHeight="1" x14ac:dyDescent="0.2">
      <c r="A27" s="4">
        <v>26</v>
      </c>
      <c r="B27" s="10">
        <v>38530</v>
      </c>
      <c r="C27" s="10">
        <v>38568</v>
      </c>
      <c r="D27" s="4">
        <v>26</v>
      </c>
      <c r="E27" s="4" t="s">
        <v>17</v>
      </c>
      <c r="F27" s="4" t="s">
        <v>21</v>
      </c>
      <c r="G27" s="4">
        <v>7</v>
      </c>
      <c r="H27" s="4" t="s">
        <v>18</v>
      </c>
      <c r="I27" s="10">
        <v>38581</v>
      </c>
      <c r="J27" s="10">
        <f t="shared" si="0"/>
        <v>38530</v>
      </c>
      <c r="K27" s="10">
        <f t="shared" si="1"/>
        <v>38568</v>
      </c>
      <c r="L27" s="10">
        <v>38575</v>
      </c>
      <c r="M27" s="18">
        <v>32</v>
      </c>
      <c r="N27" s="18">
        <v>45</v>
      </c>
      <c r="O27" s="10">
        <f t="shared" si="2"/>
        <v>38581</v>
      </c>
      <c r="P27" s="18">
        <v>51</v>
      </c>
      <c r="R27" s="11">
        <v>38554</v>
      </c>
      <c r="S27">
        <f t="shared" si="3"/>
        <v>-14</v>
      </c>
      <c r="T27" s="20" t="s">
        <v>18</v>
      </c>
    </row>
    <row r="28" spans="1:20" ht="15.75" customHeight="1" x14ac:dyDescent="0.2">
      <c r="A28" s="4">
        <v>27</v>
      </c>
      <c r="B28" s="10">
        <v>38568</v>
      </c>
      <c r="C28" s="10">
        <v>38581</v>
      </c>
      <c r="D28" s="4">
        <v>7</v>
      </c>
      <c r="E28" s="4" t="s">
        <v>17</v>
      </c>
      <c r="F28" s="4" t="s">
        <v>18</v>
      </c>
      <c r="G28" s="4">
        <v>0</v>
      </c>
      <c r="H28" s="4" t="s">
        <v>19</v>
      </c>
      <c r="I28" s="10">
        <v>38582</v>
      </c>
      <c r="J28" s="10">
        <f t="shared" si="0"/>
        <v>38568</v>
      </c>
      <c r="K28" s="10">
        <f t="shared" si="1"/>
        <v>38581</v>
      </c>
      <c r="L28" s="10">
        <v>38588</v>
      </c>
      <c r="M28" s="18">
        <v>13</v>
      </c>
      <c r="N28" s="18">
        <v>20</v>
      </c>
      <c r="O28" s="10">
        <f t="shared" si="2"/>
        <v>38582</v>
      </c>
      <c r="P28" s="18">
        <v>14</v>
      </c>
      <c r="R28" s="20">
        <v>38582</v>
      </c>
      <c r="S28">
        <f t="shared" si="3"/>
        <v>1</v>
      </c>
      <c r="T28" s="11" t="s">
        <v>18</v>
      </c>
    </row>
    <row r="29" spans="1:20" ht="15.75" customHeight="1" x14ac:dyDescent="0.2">
      <c r="A29" s="4">
        <v>28</v>
      </c>
      <c r="B29" s="10">
        <v>38615</v>
      </c>
      <c r="C29" s="10">
        <v>38629</v>
      </c>
      <c r="D29" s="4">
        <v>9</v>
      </c>
      <c r="E29" s="4" t="s">
        <v>17</v>
      </c>
      <c r="F29" s="4" t="s">
        <v>18</v>
      </c>
      <c r="G29" s="4">
        <v>0</v>
      </c>
      <c r="H29" s="4" t="s">
        <v>19</v>
      </c>
      <c r="I29" s="10">
        <v>38630</v>
      </c>
      <c r="J29" s="10">
        <f t="shared" si="0"/>
        <v>38615</v>
      </c>
      <c r="K29" s="10">
        <f t="shared" si="1"/>
        <v>38629</v>
      </c>
      <c r="L29" s="10">
        <v>38636</v>
      </c>
      <c r="M29" s="18">
        <v>15</v>
      </c>
      <c r="N29" s="18">
        <v>21</v>
      </c>
      <c r="O29" s="10">
        <f t="shared" si="2"/>
        <v>38630</v>
      </c>
      <c r="P29" s="18">
        <v>15</v>
      </c>
      <c r="R29" s="11">
        <v>38625</v>
      </c>
      <c r="S29">
        <f t="shared" si="3"/>
        <v>-4</v>
      </c>
      <c r="T29" s="20" t="s">
        <v>18</v>
      </c>
    </row>
    <row r="30" spans="1:20" ht="15.75" customHeight="1" x14ac:dyDescent="0.2">
      <c r="A30" s="4">
        <v>29</v>
      </c>
      <c r="B30" s="10">
        <v>38629</v>
      </c>
      <c r="C30" s="10">
        <v>38684</v>
      </c>
      <c r="D30" s="4">
        <v>34</v>
      </c>
      <c r="E30" s="4" t="s">
        <v>17</v>
      </c>
      <c r="F30" s="4" t="s">
        <v>21</v>
      </c>
      <c r="G30" s="4">
        <v>28</v>
      </c>
      <c r="H30" s="4" t="s">
        <v>18</v>
      </c>
      <c r="I30" s="10">
        <v>38723</v>
      </c>
      <c r="J30" s="10">
        <f t="shared" si="0"/>
        <v>38629</v>
      </c>
      <c r="K30" s="10">
        <f t="shared" si="1"/>
        <v>38684</v>
      </c>
      <c r="L30" s="10">
        <v>38691</v>
      </c>
      <c r="M30" s="18">
        <v>40</v>
      </c>
      <c r="N30" s="18">
        <v>62</v>
      </c>
      <c r="O30" s="10">
        <f t="shared" si="2"/>
        <v>38723</v>
      </c>
      <c r="P30" s="18">
        <v>94</v>
      </c>
      <c r="R30" s="20" t="s">
        <v>19</v>
      </c>
      <c r="S30" t="e">
        <f t="shared" si="3"/>
        <v>#VALUE!</v>
      </c>
      <c r="T30" s="11"/>
    </row>
    <row r="31" spans="1:20" ht="15.75" customHeight="1" x14ac:dyDescent="0.2">
      <c r="A31" s="4">
        <v>30</v>
      </c>
      <c r="B31" s="10">
        <v>38699</v>
      </c>
      <c r="C31" s="10">
        <v>38723</v>
      </c>
      <c r="D31" s="4">
        <v>17</v>
      </c>
      <c r="E31" s="4" t="s">
        <v>17</v>
      </c>
      <c r="F31" s="4" t="s">
        <v>18</v>
      </c>
      <c r="G31" s="4">
        <v>0</v>
      </c>
      <c r="H31" s="4" t="s">
        <v>19</v>
      </c>
      <c r="I31" s="10">
        <v>38726</v>
      </c>
      <c r="J31" s="10">
        <f t="shared" si="0"/>
        <v>38699</v>
      </c>
      <c r="K31" s="10">
        <f t="shared" si="1"/>
        <v>38723</v>
      </c>
      <c r="L31" s="10">
        <v>38733</v>
      </c>
      <c r="M31" s="18">
        <v>23</v>
      </c>
      <c r="N31" s="18">
        <v>34</v>
      </c>
      <c r="O31" s="10">
        <f t="shared" si="2"/>
        <v>38726</v>
      </c>
      <c r="P31" s="18">
        <v>27</v>
      </c>
      <c r="R31" s="11">
        <v>38727</v>
      </c>
      <c r="S31">
        <f t="shared" si="3"/>
        <v>4</v>
      </c>
      <c r="T31" s="20" t="s">
        <v>18</v>
      </c>
    </row>
    <row r="32" spans="1:20" ht="15.75" customHeight="1" x14ac:dyDescent="0.2">
      <c r="A32" s="4">
        <v>31</v>
      </c>
      <c r="B32" s="10">
        <v>38748</v>
      </c>
      <c r="C32" s="10">
        <v>38761</v>
      </c>
      <c r="D32" s="4">
        <v>7</v>
      </c>
      <c r="E32" s="4" t="s">
        <v>17</v>
      </c>
      <c r="F32" s="4" t="s">
        <v>21</v>
      </c>
      <c r="G32" s="4">
        <v>0</v>
      </c>
      <c r="H32" s="4" t="s">
        <v>21</v>
      </c>
      <c r="I32" s="10" t="s">
        <v>23</v>
      </c>
      <c r="J32" s="10">
        <f t="shared" si="0"/>
        <v>38748</v>
      </c>
      <c r="K32" s="10">
        <f t="shared" si="1"/>
        <v>38761</v>
      </c>
      <c r="L32" s="10">
        <v>38768</v>
      </c>
      <c r="M32" s="18">
        <v>13</v>
      </c>
      <c r="N32" s="18">
        <v>20</v>
      </c>
      <c r="O32" s="10" t="str">
        <f t="shared" si="2"/>
        <v>Failed</v>
      </c>
      <c r="P32" s="5"/>
      <c r="R32" s="11">
        <v>38762</v>
      </c>
      <c r="S32">
        <f t="shared" si="3"/>
        <v>1</v>
      </c>
      <c r="T32" s="20" t="s">
        <v>18</v>
      </c>
    </row>
    <row r="33" spans="1:20" ht="15.75" customHeight="1" x14ac:dyDescent="0.2">
      <c r="A33" s="4">
        <v>32</v>
      </c>
      <c r="B33" s="10">
        <v>38812</v>
      </c>
      <c r="C33" s="10">
        <v>38827</v>
      </c>
      <c r="D33" s="4">
        <v>7</v>
      </c>
      <c r="E33" s="4" t="s">
        <v>17</v>
      </c>
      <c r="F33" s="4" t="s">
        <v>18</v>
      </c>
      <c r="G33" s="4">
        <v>0</v>
      </c>
      <c r="H33" s="4" t="s">
        <v>19</v>
      </c>
      <c r="I33" s="10">
        <v>38828</v>
      </c>
      <c r="J33" s="10">
        <f t="shared" si="0"/>
        <v>38812</v>
      </c>
      <c r="K33" s="10">
        <f t="shared" si="1"/>
        <v>38827</v>
      </c>
      <c r="L33" s="10">
        <v>38834</v>
      </c>
      <c r="M33" s="18">
        <v>13</v>
      </c>
      <c r="N33" s="18">
        <v>22</v>
      </c>
      <c r="O33" s="10">
        <f t="shared" si="2"/>
        <v>38828</v>
      </c>
      <c r="P33" s="18">
        <v>16</v>
      </c>
      <c r="R33" s="11">
        <v>38832</v>
      </c>
      <c r="S33">
        <f t="shared" si="3"/>
        <v>5</v>
      </c>
      <c r="T33" s="20" t="s">
        <v>18</v>
      </c>
    </row>
    <row r="34" spans="1:20" ht="15.75" customHeight="1" x14ac:dyDescent="0.2">
      <c r="A34" s="4">
        <v>33</v>
      </c>
      <c r="B34" s="10">
        <v>38964</v>
      </c>
      <c r="C34" s="10">
        <v>38981</v>
      </c>
      <c r="D34" s="4">
        <v>12</v>
      </c>
      <c r="E34" s="4" t="s">
        <v>17</v>
      </c>
      <c r="F34" s="4" t="s">
        <v>21</v>
      </c>
      <c r="G34" s="4">
        <v>0</v>
      </c>
      <c r="H34" s="4" t="s">
        <v>21</v>
      </c>
      <c r="I34" s="10" t="s">
        <v>23</v>
      </c>
      <c r="J34" s="10">
        <f t="shared" ref="J34:J65" si="4">B34</f>
        <v>38964</v>
      </c>
      <c r="K34" s="10">
        <f t="shared" ref="K34:K65" si="5">C34</f>
        <v>38981</v>
      </c>
      <c r="L34" s="10">
        <v>38988</v>
      </c>
      <c r="M34" s="18">
        <v>18</v>
      </c>
      <c r="N34" s="18">
        <v>24</v>
      </c>
      <c r="O34" s="10" t="str">
        <f t="shared" ref="O34:O65" si="6">I34</f>
        <v>Failed</v>
      </c>
      <c r="P34" s="5"/>
      <c r="R34" s="11">
        <v>38979</v>
      </c>
      <c r="S34">
        <f t="shared" ref="S34:S65" si="7">R34-C34</f>
        <v>-2</v>
      </c>
      <c r="T34" s="20" t="s">
        <v>18</v>
      </c>
    </row>
    <row r="35" spans="1:20" ht="15.75" customHeight="1" x14ac:dyDescent="0.2">
      <c r="A35" s="4">
        <v>34</v>
      </c>
      <c r="B35" s="10">
        <v>39043</v>
      </c>
      <c r="C35" s="10">
        <v>39057</v>
      </c>
      <c r="D35" s="4">
        <v>9</v>
      </c>
      <c r="E35" s="4" t="s">
        <v>17</v>
      </c>
      <c r="F35" s="4" t="s">
        <v>18</v>
      </c>
      <c r="G35" s="4">
        <v>0</v>
      </c>
      <c r="H35" s="4" t="s">
        <v>19</v>
      </c>
      <c r="I35" s="10">
        <v>39058</v>
      </c>
      <c r="J35" s="10">
        <f t="shared" si="4"/>
        <v>39043</v>
      </c>
      <c r="K35" s="10">
        <f t="shared" si="5"/>
        <v>39057</v>
      </c>
      <c r="L35" s="10">
        <v>39064</v>
      </c>
      <c r="M35" s="18">
        <v>15</v>
      </c>
      <c r="N35" s="18">
        <v>21</v>
      </c>
      <c r="O35" s="10">
        <f t="shared" si="6"/>
        <v>39058</v>
      </c>
      <c r="P35" s="18">
        <v>15</v>
      </c>
      <c r="R35" s="11">
        <v>39059</v>
      </c>
      <c r="S35">
        <f t="shared" si="7"/>
        <v>2</v>
      </c>
      <c r="T35" s="20" t="s">
        <v>18</v>
      </c>
    </row>
    <row r="36" spans="1:20" ht="15.75" customHeight="1" x14ac:dyDescent="0.2">
      <c r="A36" s="4">
        <v>35</v>
      </c>
      <c r="B36" s="10">
        <v>39057</v>
      </c>
      <c r="C36" s="10">
        <v>39085</v>
      </c>
      <c r="D36" s="4">
        <v>17</v>
      </c>
      <c r="E36" s="4" t="s">
        <v>17</v>
      </c>
      <c r="F36" s="4" t="s">
        <v>18</v>
      </c>
      <c r="G36" s="4">
        <v>0</v>
      </c>
      <c r="H36" s="4" t="s">
        <v>19</v>
      </c>
      <c r="I36" s="10">
        <v>39086</v>
      </c>
      <c r="J36" s="10">
        <f t="shared" si="4"/>
        <v>39057</v>
      </c>
      <c r="K36" s="10">
        <f t="shared" si="5"/>
        <v>39085</v>
      </c>
      <c r="L36" s="10">
        <v>39092</v>
      </c>
      <c r="M36" s="18">
        <v>23</v>
      </c>
      <c r="N36" s="18">
        <v>35</v>
      </c>
      <c r="O36" s="10">
        <f t="shared" si="6"/>
        <v>39086</v>
      </c>
      <c r="P36" s="18">
        <v>29</v>
      </c>
      <c r="R36" s="24">
        <v>39111</v>
      </c>
      <c r="S36">
        <f t="shared" si="7"/>
        <v>26</v>
      </c>
      <c r="T36" s="20" t="s">
        <v>18</v>
      </c>
    </row>
    <row r="37" spans="1:20" ht="15.75" customHeight="1" x14ac:dyDescent="0.2">
      <c r="A37" s="4">
        <v>36</v>
      </c>
      <c r="B37" s="10">
        <v>39358</v>
      </c>
      <c r="C37" s="10">
        <v>39384</v>
      </c>
      <c r="D37" s="4">
        <v>17</v>
      </c>
      <c r="E37" s="4" t="s">
        <v>17</v>
      </c>
      <c r="F37" s="4" t="s">
        <v>21</v>
      </c>
      <c r="G37" s="4">
        <v>2</v>
      </c>
      <c r="H37" s="4" t="s">
        <v>18</v>
      </c>
      <c r="I37" s="10">
        <v>39388</v>
      </c>
      <c r="J37" s="10">
        <f t="shared" si="4"/>
        <v>39358</v>
      </c>
      <c r="K37" s="10">
        <f t="shared" si="5"/>
        <v>39384</v>
      </c>
      <c r="L37" s="10">
        <v>39391</v>
      </c>
      <c r="M37" s="18">
        <v>23</v>
      </c>
      <c r="N37" s="18">
        <v>33</v>
      </c>
      <c r="O37" s="10">
        <f t="shared" si="6"/>
        <v>39388</v>
      </c>
      <c r="P37" s="18">
        <v>30</v>
      </c>
      <c r="R37" s="11">
        <v>39385</v>
      </c>
      <c r="S37">
        <f t="shared" si="7"/>
        <v>1</v>
      </c>
      <c r="T37" s="20" t="s">
        <v>18</v>
      </c>
    </row>
    <row r="38" spans="1:20" ht="15.75" customHeight="1" x14ac:dyDescent="0.2">
      <c r="A38" s="4">
        <v>37</v>
      </c>
      <c r="B38" s="10">
        <v>39384</v>
      </c>
      <c r="C38" s="10">
        <v>39400</v>
      </c>
      <c r="D38" s="4">
        <v>11</v>
      </c>
      <c r="E38" s="4" t="s">
        <v>17</v>
      </c>
      <c r="F38" s="4" t="s">
        <v>18</v>
      </c>
      <c r="G38" s="4">
        <v>0</v>
      </c>
      <c r="H38" s="4" t="s">
        <v>19</v>
      </c>
      <c r="I38" s="10">
        <v>39401</v>
      </c>
      <c r="J38" s="10">
        <f t="shared" si="4"/>
        <v>39384</v>
      </c>
      <c r="K38" s="10">
        <f t="shared" si="5"/>
        <v>39400</v>
      </c>
      <c r="L38" s="10">
        <v>39407</v>
      </c>
      <c r="M38" s="18">
        <v>17</v>
      </c>
      <c r="N38" s="18">
        <v>23</v>
      </c>
      <c r="O38" s="10">
        <f t="shared" si="6"/>
        <v>39401</v>
      </c>
      <c r="P38" s="18">
        <v>17</v>
      </c>
      <c r="R38" s="11">
        <v>39406</v>
      </c>
      <c r="S38">
        <f t="shared" si="7"/>
        <v>6</v>
      </c>
      <c r="T38" s="20" t="s">
        <v>18</v>
      </c>
    </row>
    <row r="39" spans="1:20" ht="15.75" customHeight="1" x14ac:dyDescent="0.2">
      <c r="A39" s="4">
        <v>38</v>
      </c>
      <c r="B39" s="10">
        <v>39428</v>
      </c>
      <c r="C39" s="10">
        <v>39455</v>
      </c>
      <c r="D39" s="4">
        <v>16</v>
      </c>
      <c r="E39" s="4" t="s">
        <v>17</v>
      </c>
      <c r="F39" s="4" t="s">
        <v>18</v>
      </c>
      <c r="G39" s="4">
        <v>0</v>
      </c>
      <c r="H39" s="4" t="s">
        <v>19</v>
      </c>
      <c r="I39" s="10">
        <v>39456</v>
      </c>
      <c r="J39" s="10">
        <f t="shared" si="4"/>
        <v>39428</v>
      </c>
      <c r="K39" s="10">
        <f t="shared" si="5"/>
        <v>39455</v>
      </c>
      <c r="L39" s="10">
        <v>39462</v>
      </c>
      <c r="M39" s="18">
        <v>22</v>
      </c>
      <c r="N39" s="18">
        <v>34</v>
      </c>
      <c r="O39" s="10">
        <f t="shared" si="6"/>
        <v>39456</v>
      </c>
      <c r="P39" s="18">
        <v>28</v>
      </c>
      <c r="R39" s="11">
        <v>39456</v>
      </c>
      <c r="S39">
        <f t="shared" si="7"/>
        <v>1</v>
      </c>
      <c r="T39" s="20" t="s">
        <v>18</v>
      </c>
    </row>
    <row r="40" spans="1:20" ht="15.75" customHeight="1" x14ac:dyDescent="0.2">
      <c r="A40" s="4">
        <v>39</v>
      </c>
      <c r="B40" s="10">
        <v>39630</v>
      </c>
      <c r="C40" s="10">
        <v>39645</v>
      </c>
      <c r="D40" s="4">
        <v>10</v>
      </c>
      <c r="E40" s="4" t="s">
        <v>20</v>
      </c>
      <c r="F40" s="4" t="s">
        <v>18</v>
      </c>
      <c r="G40" s="4">
        <v>0</v>
      </c>
      <c r="H40" s="4" t="s">
        <v>19</v>
      </c>
      <c r="I40" s="10">
        <v>39646</v>
      </c>
      <c r="J40" s="10">
        <f t="shared" si="4"/>
        <v>39630</v>
      </c>
      <c r="K40" s="10">
        <f t="shared" si="5"/>
        <v>39645</v>
      </c>
      <c r="L40" s="10">
        <v>39652</v>
      </c>
      <c r="M40" s="18">
        <v>16</v>
      </c>
      <c r="N40" s="18">
        <v>22</v>
      </c>
      <c r="O40" s="10">
        <f t="shared" si="6"/>
        <v>39646</v>
      </c>
      <c r="P40" s="18">
        <v>16</v>
      </c>
      <c r="Q40" s="11">
        <v>39646</v>
      </c>
      <c r="R40" s="11">
        <v>39646</v>
      </c>
      <c r="S40">
        <f t="shared" si="7"/>
        <v>1</v>
      </c>
      <c r="T40" s="20" t="s">
        <v>18</v>
      </c>
    </row>
    <row r="41" spans="1:20" ht="15.75" customHeight="1" x14ac:dyDescent="0.2">
      <c r="A41" s="4">
        <v>40</v>
      </c>
      <c r="B41" s="10">
        <v>39918</v>
      </c>
      <c r="C41" s="10">
        <v>39938</v>
      </c>
      <c r="D41" s="4">
        <v>11</v>
      </c>
      <c r="E41" s="4" t="s">
        <v>17</v>
      </c>
      <c r="F41" s="4" t="s">
        <v>21</v>
      </c>
      <c r="G41" s="4">
        <v>0</v>
      </c>
      <c r="H41" s="4" t="s">
        <v>21</v>
      </c>
      <c r="I41" s="10" t="s">
        <v>23</v>
      </c>
      <c r="J41" s="10">
        <f t="shared" si="4"/>
        <v>39918</v>
      </c>
      <c r="K41" s="10">
        <f t="shared" si="5"/>
        <v>39938</v>
      </c>
      <c r="L41" s="10">
        <v>39945</v>
      </c>
      <c r="M41" s="18">
        <v>17</v>
      </c>
      <c r="N41" s="18">
        <v>27</v>
      </c>
      <c r="O41" s="10" t="str">
        <f t="shared" si="6"/>
        <v>Failed</v>
      </c>
      <c r="P41" s="5"/>
      <c r="R41" s="20" t="s">
        <v>19</v>
      </c>
      <c r="S41" t="e">
        <f t="shared" si="7"/>
        <v>#VALUE!</v>
      </c>
      <c r="T41" s="11"/>
    </row>
    <row r="42" spans="1:20" ht="15.75" customHeight="1" x14ac:dyDescent="0.2">
      <c r="A42" s="4">
        <v>41</v>
      </c>
      <c r="B42" s="10">
        <v>39951</v>
      </c>
      <c r="C42" s="10">
        <v>39969</v>
      </c>
      <c r="D42" s="4">
        <v>13</v>
      </c>
      <c r="E42" s="4" t="s">
        <v>17</v>
      </c>
      <c r="F42" s="4" t="s">
        <v>21</v>
      </c>
      <c r="G42" s="4">
        <v>2</v>
      </c>
      <c r="H42" s="4" t="s">
        <v>18</v>
      </c>
      <c r="I42" s="10">
        <v>39974</v>
      </c>
      <c r="J42" s="10">
        <f t="shared" si="4"/>
        <v>39951</v>
      </c>
      <c r="K42" s="10">
        <f t="shared" si="5"/>
        <v>39969</v>
      </c>
      <c r="L42" s="10">
        <v>39976</v>
      </c>
      <c r="M42" s="18">
        <v>19</v>
      </c>
      <c r="N42" s="18">
        <v>25</v>
      </c>
      <c r="O42" s="10">
        <f t="shared" si="6"/>
        <v>39974</v>
      </c>
      <c r="P42" s="18">
        <v>23</v>
      </c>
      <c r="R42" s="11">
        <v>39972</v>
      </c>
      <c r="S42">
        <f t="shared" si="7"/>
        <v>3</v>
      </c>
      <c r="T42" s="20" t="s">
        <v>18</v>
      </c>
    </row>
    <row r="43" spans="1:20" ht="15.75" customHeight="1" x14ac:dyDescent="0.2">
      <c r="A43" s="4">
        <v>42</v>
      </c>
      <c r="B43" s="10">
        <v>40078</v>
      </c>
      <c r="C43" s="10">
        <v>40102</v>
      </c>
      <c r="D43" s="4">
        <v>14</v>
      </c>
      <c r="E43" s="4" t="s">
        <v>17</v>
      </c>
      <c r="F43" s="4" t="s">
        <v>18</v>
      </c>
      <c r="G43" s="4">
        <v>0</v>
      </c>
      <c r="H43" s="4" t="s">
        <v>19</v>
      </c>
      <c r="I43" s="10">
        <v>40106</v>
      </c>
      <c r="J43" s="10">
        <f t="shared" si="4"/>
        <v>40078</v>
      </c>
      <c r="K43" s="10">
        <f t="shared" si="5"/>
        <v>40102</v>
      </c>
      <c r="L43" s="10">
        <v>40112</v>
      </c>
      <c r="M43" s="18">
        <v>20</v>
      </c>
      <c r="N43" s="18">
        <v>34</v>
      </c>
      <c r="O43" s="10">
        <f t="shared" si="6"/>
        <v>40106</v>
      </c>
      <c r="P43" s="18">
        <v>28</v>
      </c>
      <c r="R43" s="11">
        <v>40106</v>
      </c>
      <c r="S43">
        <f t="shared" si="7"/>
        <v>4</v>
      </c>
      <c r="T43" s="20" t="s">
        <v>18</v>
      </c>
    </row>
    <row r="44" spans="1:20" ht="15.75" customHeight="1" x14ac:dyDescent="0.2">
      <c r="A44" s="4">
        <v>43</v>
      </c>
      <c r="B44" s="10">
        <v>40140</v>
      </c>
      <c r="C44" s="10">
        <v>40150</v>
      </c>
      <c r="D44" s="4">
        <v>7</v>
      </c>
      <c r="E44" s="4" t="s">
        <v>17</v>
      </c>
      <c r="F44" s="4" t="s">
        <v>21</v>
      </c>
      <c r="G44" s="4">
        <v>2</v>
      </c>
      <c r="H44" s="4" t="s">
        <v>18</v>
      </c>
      <c r="I44" s="10">
        <v>40155</v>
      </c>
      <c r="J44" s="10">
        <f t="shared" si="4"/>
        <v>40140</v>
      </c>
      <c r="K44" s="10">
        <f t="shared" si="5"/>
        <v>40150</v>
      </c>
      <c r="L44" s="10">
        <v>40157</v>
      </c>
      <c r="M44" s="18">
        <v>13</v>
      </c>
      <c r="N44" s="18">
        <v>17</v>
      </c>
      <c r="O44" s="10">
        <f t="shared" si="6"/>
        <v>40155</v>
      </c>
      <c r="P44" s="18">
        <v>15</v>
      </c>
      <c r="R44" s="11">
        <v>40151</v>
      </c>
      <c r="S44">
        <f t="shared" si="7"/>
        <v>1</v>
      </c>
      <c r="T44" s="20" t="s">
        <v>18</v>
      </c>
    </row>
    <row r="45" spans="1:20" ht="15.75" customHeight="1" x14ac:dyDescent="0.2">
      <c r="A45" s="4">
        <v>44</v>
      </c>
      <c r="B45" s="10">
        <v>40205</v>
      </c>
      <c r="C45" s="10">
        <v>40214</v>
      </c>
      <c r="D45" s="4">
        <v>6</v>
      </c>
      <c r="E45" s="4" t="s">
        <v>20</v>
      </c>
      <c r="F45" s="4" t="s">
        <v>18</v>
      </c>
      <c r="G45" s="4">
        <v>0</v>
      </c>
      <c r="H45" s="4" t="s">
        <v>19</v>
      </c>
      <c r="I45" s="10">
        <v>40217</v>
      </c>
      <c r="J45" s="10">
        <f t="shared" si="4"/>
        <v>40205</v>
      </c>
      <c r="K45" s="10">
        <f t="shared" si="5"/>
        <v>40214</v>
      </c>
      <c r="L45" s="10" t="s">
        <v>22</v>
      </c>
      <c r="M45" s="18" t="s">
        <v>22</v>
      </c>
      <c r="N45" s="18" t="s">
        <v>22</v>
      </c>
      <c r="O45" s="10">
        <f t="shared" si="6"/>
        <v>40217</v>
      </c>
      <c r="P45" s="18"/>
      <c r="Q45" s="11">
        <v>40217</v>
      </c>
      <c r="R45" s="20" t="s">
        <v>19</v>
      </c>
      <c r="S45" t="e">
        <f t="shared" si="7"/>
        <v>#VALUE!</v>
      </c>
    </row>
    <row r="46" spans="1:20" ht="15.75" customHeight="1" x14ac:dyDescent="0.2">
      <c r="A46" s="4">
        <v>45</v>
      </c>
      <c r="B46" s="10">
        <v>40256</v>
      </c>
      <c r="C46" s="10">
        <v>40275</v>
      </c>
      <c r="D46" s="4">
        <v>10</v>
      </c>
      <c r="E46" s="4" t="s">
        <v>17</v>
      </c>
      <c r="F46" s="4" t="s">
        <v>18</v>
      </c>
      <c r="G46" s="4">
        <v>0</v>
      </c>
      <c r="H46" s="4" t="s">
        <v>19</v>
      </c>
      <c r="I46" s="10">
        <v>40276</v>
      </c>
      <c r="J46" s="10">
        <f t="shared" si="4"/>
        <v>40256</v>
      </c>
      <c r="K46" s="10">
        <f t="shared" si="5"/>
        <v>40275</v>
      </c>
      <c r="L46" s="10">
        <v>40283</v>
      </c>
      <c r="M46" s="18">
        <v>16</v>
      </c>
      <c r="N46" s="18">
        <v>27</v>
      </c>
      <c r="O46" s="10">
        <f t="shared" si="6"/>
        <v>40276</v>
      </c>
      <c r="P46" s="18">
        <v>20</v>
      </c>
      <c r="R46" s="11">
        <v>40276</v>
      </c>
      <c r="S46">
        <f t="shared" si="7"/>
        <v>1</v>
      </c>
      <c r="T46" s="20" t="s">
        <v>18</v>
      </c>
    </row>
    <row r="47" spans="1:20" ht="15.75" customHeight="1" x14ac:dyDescent="0.2">
      <c r="A47" s="4">
        <v>46</v>
      </c>
      <c r="B47" s="10">
        <v>40350</v>
      </c>
      <c r="C47" s="10">
        <v>40372</v>
      </c>
      <c r="D47" s="4">
        <v>15</v>
      </c>
      <c r="E47" s="4" t="s">
        <v>17</v>
      </c>
      <c r="F47" s="4" t="s">
        <v>21</v>
      </c>
      <c r="G47" s="4">
        <v>29</v>
      </c>
      <c r="H47" s="4" t="s">
        <v>18</v>
      </c>
      <c r="I47" s="10">
        <v>40413</v>
      </c>
      <c r="J47" s="10">
        <f t="shared" si="4"/>
        <v>40350</v>
      </c>
      <c r="K47" s="10">
        <f t="shared" si="5"/>
        <v>40372</v>
      </c>
      <c r="L47" s="10">
        <v>40379</v>
      </c>
      <c r="M47" s="18">
        <v>21</v>
      </c>
      <c r="N47" s="18">
        <v>29</v>
      </c>
      <c r="O47" s="10">
        <f t="shared" si="6"/>
        <v>40413</v>
      </c>
      <c r="P47" s="18">
        <v>63</v>
      </c>
      <c r="R47" s="11">
        <v>40373</v>
      </c>
      <c r="S47">
        <f t="shared" si="7"/>
        <v>1</v>
      </c>
      <c r="T47" s="20" t="s">
        <v>18</v>
      </c>
    </row>
    <row r="48" spans="1:20" ht="15.75" customHeight="1" x14ac:dyDescent="0.2">
      <c r="A48" s="4">
        <v>47</v>
      </c>
      <c r="B48" s="10">
        <v>40382</v>
      </c>
      <c r="C48" s="10">
        <v>40399</v>
      </c>
      <c r="D48" s="4">
        <v>10</v>
      </c>
      <c r="E48" s="4" t="s">
        <v>17</v>
      </c>
      <c r="F48" s="4" t="s">
        <v>21</v>
      </c>
      <c r="G48" s="4">
        <v>20</v>
      </c>
      <c r="H48" s="4" t="s">
        <v>18</v>
      </c>
      <c r="I48" s="10">
        <v>40413</v>
      </c>
      <c r="J48" s="10">
        <f t="shared" si="4"/>
        <v>40382</v>
      </c>
      <c r="K48" s="10">
        <f t="shared" si="5"/>
        <v>40399</v>
      </c>
      <c r="L48" s="10">
        <v>40406</v>
      </c>
      <c r="M48" s="18">
        <v>16</v>
      </c>
      <c r="N48" s="18">
        <v>24</v>
      </c>
      <c r="O48" s="10">
        <f t="shared" si="6"/>
        <v>40413</v>
      </c>
      <c r="P48" s="18">
        <v>31</v>
      </c>
      <c r="R48" s="11">
        <v>40400</v>
      </c>
      <c r="S48">
        <f t="shared" si="7"/>
        <v>1</v>
      </c>
      <c r="T48" s="20" t="s">
        <v>18</v>
      </c>
    </row>
    <row r="49" spans="1:20" ht="15.75" customHeight="1" x14ac:dyDescent="0.2">
      <c r="A49" s="4">
        <v>48</v>
      </c>
      <c r="B49" s="10">
        <v>40442</v>
      </c>
      <c r="C49" s="10">
        <v>40455</v>
      </c>
      <c r="D49" s="4">
        <v>8</v>
      </c>
      <c r="E49" s="4" t="s">
        <v>17</v>
      </c>
      <c r="F49" s="4" t="s">
        <v>21</v>
      </c>
      <c r="G49" s="4">
        <v>6</v>
      </c>
      <c r="H49" s="4" t="s">
        <v>18</v>
      </c>
      <c r="I49" s="10">
        <v>40464</v>
      </c>
      <c r="J49" s="10">
        <f t="shared" si="4"/>
        <v>40442</v>
      </c>
      <c r="K49" s="10">
        <f t="shared" si="5"/>
        <v>40455</v>
      </c>
      <c r="L49" s="10">
        <v>40462</v>
      </c>
      <c r="M49" s="18">
        <v>14</v>
      </c>
      <c r="N49" s="18">
        <v>20</v>
      </c>
      <c r="O49" s="10">
        <f t="shared" si="6"/>
        <v>40464</v>
      </c>
      <c r="P49" s="18">
        <v>22</v>
      </c>
      <c r="R49" s="11">
        <v>40456</v>
      </c>
      <c r="S49">
        <f t="shared" si="7"/>
        <v>1</v>
      </c>
      <c r="T49" s="20" t="s">
        <v>18</v>
      </c>
    </row>
    <row r="50" spans="1:20" ht="15.75" customHeight="1" x14ac:dyDescent="0.2">
      <c r="A50" s="4">
        <v>49</v>
      </c>
      <c r="B50" s="10">
        <v>40455</v>
      </c>
      <c r="C50" s="10">
        <v>40487</v>
      </c>
      <c r="D50" s="4">
        <v>23</v>
      </c>
      <c r="E50" s="4" t="s">
        <v>17</v>
      </c>
      <c r="F50" s="4" t="s">
        <v>18</v>
      </c>
      <c r="G50" s="4">
        <v>0</v>
      </c>
      <c r="H50" s="4" t="s">
        <v>19</v>
      </c>
      <c r="I50" s="10">
        <v>40490</v>
      </c>
      <c r="J50" s="10">
        <f t="shared" si="4"/>
        <v>40455</v>
      </c>
      <c r="K50" s="10">
        <f t="shared" si="5"/>
        <v>40487</v>
      </c>
      <c r="L50" s="10">
        <v>40494</v>
      </c>
      <c r="M50" s="18">
        <v>29</v>
      </c>
      <c r="N50" s="18">
        <v>39</v>
      </c>
      <c r="O50" s="10">
        <f t="shared" si="6"/>
        <v>40490</v>
      </c>
      <c r="P50" s="18">
        <v>35</v>
      </c>
      <c r="R50" s="11">
        <v>40490</v>
      </c>
      <c r="S50">
        <f t="shared" si="7"/>
        <v>3</v>
      </c>
      <c r="T50" s="20" t="s">
        <v>18</v>
      </c>
    </row>
    <row r="51" spans="1:20" ht="15.75" customHeight="1" x14ac:dyDescent="0.2">
      <c r="A51" s="4">
        <v>50</v>
      </c>
      <c r="B51" s="10">
        <v>40668</v>
      </c>
      <c r="C51" s="10">
        <v>40688</v>
      </c>
      <c r="D51" s="4">
        <v>13</v>
      </c>
      <c r="E51" s="4" t="s">
        <v>20</v>
      </c>
      <c r="F51" s="4" t="s">
        <v>18</v>
      </c>
      <c r="G51" s="4">
        <v>0</v>
      </c>
      <c r="H51" s="4" t="s">
        <v>19</v>
      </c>
      <c r="I51" s="10">
        <v>40689</v>
      </c>
      <c r="J51" s="10">
        <f t="shared" si="4"/>
        <v>40668</v>
      </c>
      <c r="K51" s="10">
        <f t="shared" si="5"/>
        <v>40688</v>
      </c>
      <c r="L51" s="10">
        <v>40695</v>
      </c>
      <c r="M51" s="18">
        <v>19</v>
      </c>
      <c r="N51" s="18">
        <v>27</v>
      </c>
      <c r="O51" s="10">
        <f t="shared" si="6"/>
        <v>40689</v>
      </c>
      <c r="P51" s="18">
        <v>21</v>
      </c>
      <c r="Q51" s="11" t="s">
        <v>22</v>
      </c>
      <c r="R51" s="11">
        <v>40683</v>
      </c>
      <c r="S51">
        <f t="shared" si="7"/>
        <v>-5</v>
      </c>
      <c r="T51" s="20" t="s">
        <v>18</v>
      </c>
    </row>
    <row r="52" spans="1:20" ht="15.75" customHeight="1" x14ac:dyDescent="0.2">
      <c r="A52" s="4">
        <v>51</v>
      </c>
      <c r="B52" s="10">
        <v>40870</v>
      </c>
      <c r="C52" s="10">
        <v>40897</v>
      </c>
      <c r="D52" s="4">
        <v>17</v>
      </c>
      <c r="E52" s="4" t="s">
        <v>20</v>
      </c>
      <c r="F52" s="4" t="s">
        <v>18</v>
      </c>
      <c r="G52" s="4">
        <v>0</v>
      </c>
      <c r="H52" s="4" t="s">
        <v>19</v>
      </c>
      <c r="I52" s="10">
        <v>40898</v>
      </c>
      <c r="J52" s="10">
        <f t="shared" si="4"/>
        <v>40870</v>
      </c>
      <c r="K52" s="10">
        <f t="shared" si="5"/>
        <v>40897</v>
      </c>
      <c r="L52" s="10">
        <v>40904</v>
      </c>
      <c r="M52" s="18">
        <v>23</v>
      </c>
      <c r="N52" s="18">
        <v>34</v>
      </c>
      <c r="O52" s="10">
        <f t="shared" si="6"/>
        <v>40898</v>
      </c>
      <c r="P52" s="18">
        <v>28</v>
      </c>
      <c r="Q52" s="11">
        <v>40898</v>
      </c>
      <c r="R52" s="20" t="s">
        <v>19</v>
      </c>
      <c r="S52" t="e">
        <f t="shared" si="7"/>
        <v>#VALUE!</v>
      </c>
      <c r="T52" s="11"/>
    </row>
    <row r="53" spans="1:20" ht="15.75" customHeight="1" x14ac:dyDescent="0.2">
      <c r="A53" s="4">
        <v>52</v>
      </c>
      <c r="B53" s="10">
        <v>41045</v>
      </c>
      <c r="C53" s="10">
        <v>41061</v>
      </c>
      <c r="D53" s="4">
        <v>11</v>
      </c>
      <c r="E53" s="4" t="s">
        <v>20</v>
      </c>
      <c r="F53" s="4" t="s">
        <v>18</v>
      </c>
      <c r="G53" s="4">
        <v>0</v>
      </c>
      <c r="H53" s="4" t="s">
        <v>19</v>
      </c>
      <c r="I53" s="10">
        <v>41064</v>
      </c>
      <c r="J53" s="10">
        <f t="shared" si="4"/>
        <v>41045</v>
      </c>
      <c r="K53" s="10">
        <f t="shared" si="5"/>
        <v>41061</v>
      </c>
      <c r="L53" s="10">
        <v>41072</v>
      </c>
      <c r="M53" s="18">
        <v>19</v>
      </c>
      <c r="N53" s="18">
        <v>27</v>
      </c>
      <c r="O53" s="10">
        <f t="shared" si="6"/>
        <v>41064</v>
      </c>
      <c r="P53" s="18">
        <v>19</v>
      </c>
      <c r="Q53" s="11" t="s">
        <v>22</v>
      </c>
      <c r="R53" s="11">
        <v>41066</v>
      </c>
      <c r="S53">
        <f t="shared" si="7"/>
        <v>5</v>
      </c>
      <c r="T53" s="20" t="s">
        <v>18</v>
      </c>
    </row>
    <row r="54" spans="1:20" ht="15.75" customHeight="1" x14ac:dyDescent="0.2">
      <c r="A54" s="4">
        <v>53</v>
      </c>
      <c r="B54" s="10">
        <v>41073</v>
      </c>
      <c r="C54" s="10">
        <v>41081</v>
      </c>
      <c r="D54" s="4">
        <v>4</v>
      </c>
      <c r="E54" s="4" t="s">
        <v>17</v>
      </c>
      <c r="F54" s="4" t="s">
        <v>21</v>
      </c>
      <c r="G54" s="4">
        <v>0</v>
      </c>
      <c r="H54" s="4" t="s">
        <v>21</v>
      </c>
      <c r="I54" s="10" t="s">
        <v>23</v>
      </c>
      <c r="J54" s="10">
        <f t="shared" si="4"/>
        <v>41073</v>
      </c>
      <c r="K54" s="10">
        <f t="shared" si="5"/>
        <v>41081</v>
      </c>
      <c r="L54" s="10">
        <v>41088</v>
      </c>
      <c r="M54" s="18">
        <v>11</v>
      </c>
      <c r="N54" s="18">
        <v>15</v>
      </c>
      <c r="O54" s="10" t="str">
        <f t="shared" si="6"/>
        <v>Failed</v>
      </c>
      <c r="P54" s="5"/>
      <c r="R54" s="11">
        <v>41082</v>
      </c>
      <c r="S54">
        <f t="shared" si="7"/>
        <v>1</v>
      </c>
      <c r="T54" s="20" t="s">
        <v>18</v>
      </c>
    </row>
    <row r="55" spans="1:20" ht="15.75" customHeight="1" x14ac:dyDescent="0.2">
      <c r="A55" s="4">
        <v>54</v>
      </c>
      <c r="B55" s="10">
        <v>41278</v>
      </c>
      <c r="C55" s="10">
        <v>41289</v>
      </c>
      <c r="D55" s="4">
        <v>6</v>
      </c>
      <c r="E55" s="4" t="s">
        <v>17</v>
      </c>
      <c r="F55" s="4" t="s">
        <v>21</v>
      </c>
      <c r="G55" s="4">
        <v>7</v>
      </c>
      <c r="H55" s="4" t="s">
        <v>18</v>
      </c>
      <c r="I55" s="10">
        <v>41299</v>
      </c>
      <c r="J55" s="10">
        <f t="shared" si="4"/>
        <v>41278</v>
      </c>
      <c r="K55" s="10">
        <f t="shared" si="5"/>
        <v>41289</v>
      </c>
      <c r="L55" s="10">
        <v>41296</v>
      </c>
      <c r="M55" s="18">
        <v>12</v>
      </c>
      <c r="N55" s="18">
        <v>18</v>
      </c>
      <c r="O55" s="10">
        <f t="shared" si="6"/>
        <v>41299</v>
      </c>
      <c r="P55" s="18">
        <v>21</v>
      </c>
      <c r="R55" s="11">
        <v>41290</v>
      </c>
      <c r="S55">
        <f t="shared" si="7"/>
        <v>1</v>
      </c>
      <c r="T55" s="20" t="s">
        <v>18</v>
      </c>
    </row>
    <row r="56" spans="1:20" ht="15.75" customHeight="1" x14ac:dyDescent="0.2">
      <c r="A56" s="4">
        <v>55</v>
      </c>
      <c r="B56" s="10">
        <v>41333</v>
      </c>
      <c r="C56" s="10">
        <v>41358</v>
      </c>
      <c r="D56" s="4">
        <v>16</v>
      </c>
      <c r="E56" s="4" t="s">
        <v>20</v>
      </c>
      <c r="F56" s="4" t="s">
        <v>21</v>
      </c>
      <c r="G56" s="4">
        <v>8</v>
      </c>
      <c r="H56" s="4" t="s">
        <v>18</v>
      </c>
      <c r="I56" s="10">
        <v>41373</v>
      </c>
      <c r="J56" s="10">
        <f t="shared" si="4"/>
        <v>41333</v>
      </c>
      <c r="K56" s="10">
        <f t="shared" si="5"/>
        <v>41358</v>
      </c>
      <c r="L56" s="10">
        <v>41367</v>
      </c>
      <c r="M56" s="18">
        <v>22</v>
      </c>
      <c r="N56" s="18">
        <v>34</v>
      </c>
      <c r="O56" s="10">
        <f t="shared" si="6"/>
        <v>41373</v>
      </c>
      <c r="P56" s="18">
        <v>40</v>
      </c>
      <c r="Q56" s="11">
        <v>41359</v>
      </c>
      <c r="R56" s="11">
        <v>41361</v>
      </c>
      <c r="S56">
        <f t="shared" si="7"/>
        <v>3</v>
      </c>
      <c r="T56" s="20" t="s">
        <v>18</v>
      </c>
    </row>
    <row r="57" spans="1:20" ht="15.75" customHeight="1" x14ac:dyDescent="0.2">
      <c r="A57" s="4">
        <v>56</v>
      </c>
      <c r="B57" s="10">
        <v>41404</v>
      </c>
      <c r="C57" s="10">
        <v>41424</v>
      </c>
      <c r="D57" s="4">
        <v>13</v>
      </c>
      <c r="E57" s="4" t="s">
        <v>17</v>
      </c>
      <c r="F57" s="4" t="s">
        <v>18</v>
      </c>
      <c r="G57" s="4">
        <v>0</v>
      </c>
      <c r="H57" s="4" t="s">
        <v>19</v>
      </c>
      <c r="I57" s="10">
        <v>41425</v>
      </c>
      <c r="J57" s="10">
        <f t="shared" si="4"/>
        <v>41404</v>
      </c>
      <c r="K57" s="10">
        <f t="shared" si="5"/>
        <v>41424</v>
      </c>
      <c r="L57" s="10">
        <v>41431</v>
      </c>
      <c r="M57" s="18">
        <v>19</v>
      </c>
      <c r="N57" s="18">
        <v>27</v>
      </c>
      <c r="O57" s="10">
        <f t="shared" si="6"/>
        <v>41425</v>
      </c>
      <c r="P57" s="18">
        <v>21</v>
      </c>
      <c r="R57" s="11">
        <v>41425</v>
      </c>
      <c r="S57">
        <f t="shared" si="7"/>
        <v>1</v>
      </c>
      <c r="T57" s="20" t="s">
        <v>18</v>
      </c>
    </row>
    <row r="58" spans="1:20" ht="15.75" customHeight="1" x14ac:dyDescent="0.2">
      <c r="A58" s="4">
        <v>57</v>
      </c>
      <c r="B58" s="10">
        <v>41438</v>
      </c>
      <c r="C58" s="10">
        <v>41449</v>
      </c>
      <c r="D58" s="4">
        <v>6</v>
      </c>
      <c r="E58" s="4" t="s">
        <v>20</v>
      </c>
      <c r="F58" s="4" t="s">
        <v>18</v>
      </c>
      <c r="G58" s="4">
        <v>0</v>
      </c>
      <c r="H58" s="4" t="s">
        <v>19</v>
      </c>
      <c r="I58" s="10">
        <v>41450</v>
      </c>
      <c r="J58" s="10">
        <f t="shared" si="4"/>
        <v>41438</v>
      </c>
      <c r="K58" s="10">
        <f t="shared" si="5"/>
        <v>41449</v>
      </c>
      <c r="L58" s="10">
        <v>41456</v>
      </c>
      <c r="M58" s="18">
        <v>12</v>
      </c>
      <c r="N58" s="18">
        <v>18</v>
      </c>
      <c r="O58" s="10">
        <f t="shared" si="6"/>
        <v>41450</v>
      </c>
      <c r="P58" s="18">
        <v>12</v>
      </c>
      <c r="Q58" s="11" t="s">
        <v>22</v>
      </c>
      <c r="R58" s="11">
        <v>41450</v>
      </c>
      <c r="S58">
        <f t="shared" si="7"/>
        <v>1</v>
      </c>
      <c r="T58" s="20" t="s">
        <v>18</v>
      </c>
    </row>
    <row r="59" spans="1:20" ht="15.75" customHeight="1" x14ac:dyDescent="0.2">
      <c r="A59" s="4">
        <v>58</v>
      </c>
      <c r="B59" s="10">
        <v>41493</v>
      </c>
      <c r="C59" s="10">
        <v>41507</v>
      </c>
      <c r="D59" s="4">
        <v>7</v>
      </c>
      <c r="E59" s="4" t="s">
        <v>20</v>
      </c>
      <c r="F59" s="4" t="s">
        <v>18</v>
      </c>
      <c r="G59" s="4">
        <v>0</v>
      </c>
      <c r="H59" s="4" t="s">
        <v>19</v>
      </c>
      <c r="I59" s="10">
        <v>41508</v>
      </c>
      <c r="J59" s="10">
        <f t="shared" si="4"/>
        <v>41493</v>
      </c>
      <c r="K59" s="10">
        <f t="shared" si="5"/>
        <v>41507</v>
      </c>
      <c r="L59" s="10">
        <v>41514</v>
      </c>
      <c r="M59" s="4"/>
      <c r="N59" s="18">
        <v>20</v>
      </c>
      <c r="O59" s="10">
        <f t="shared" si="6"/>
        <v>41508</v>
      </c>
      <c r="P59" s="18">
        <v>14</v>
      </c>
      <c r="Q59" s="11">
        <v>41508</v>
      </c>
      <c r="R59" s="11">
        <v>41508</v>
      </c>
      <c r="S59">
        <f t="shared" si="7"/>
        <v>1</v>
      </c>
      <c r="T59" s="20" t="s">
        <v>18</v>
      </c>
    </row>
    <row r="60" spans="1:20" ht="15.75" customHeight="1" x14ac:dyDescent="0.2">
      <c r="A60" s="4">
        <v>59</v>
      </c>
      <c r="B60" s="10">
        <v>41536</v>
      </c>
      <c r="C60" s="10">
        <v>41568</v>
      </c>
      <c r="D60" s="4">
        <v>19</v>
      </c>
      <c r="E60" s="4" t="s">
        <v>17</v>
      </c>
      <c r="F60" s="4" t="s">
        <v>21</v>
      </c>
      <c r="G60" s="4">
        <v>8</v>
      </c>
      <c r="H60" s="4" t="s">
        <v>18</v>
      </c>
      <c r="I60" s="10">
        <v>41579</v>
      </c>
      <c r="J60" s="10">
        <f t="shared" si="4"/>
        <v>41536</v>
      </c>
      <c r="K60" s="10">
        <f t="shared" si="5"/>
        <v>41568</v>
      </c>
      <c r="L60" s="10">
        <v>41575</v>
      </c>
      <c r="M60" s="18">
        <v>25</v>
      </c>
      <c r="N60" s="18">
        <v>39</v>
      </c>
      <c r="O60" s="10">
        <f t="shared" si="6"/>
        <v>41579</v>
      </c>
      <c r="P60" s="18">
        <v>43</v>
      </c>
      <c r="R60" s="20" t="s">
        <v>19</v>
      </c>
      <c r="S60" t="e">
        <f t="shared" si="7"/>
        <v>#VALUE!</v>
      </c>
      <c r="T60" s="11"/>
    </row>
    <row r="61" spans="1:20" ht="15.75" customHeight="1" x14ac:dyDescent="0.2">
      <c r="A61" s="4">
        <v>60</v>
      </c>
      <c r="B61" s="10">
        <v>41731</v>
      </c>
      <c r="C61" s="10">
        <v>41752</v>
      </c>
      <c r="D61" s="4">
        <v>11</v>
      </c>
      <c r="E61" s="4" t="s">
        <v>17</v>
      </c>
      <c r="F61" s="4" t="s">
        <v>18</v>
      </c>
      <c r="G61" s="4">
        <v>0</v>
      </c>
      <c r="H61" s="4" t="s">
        <v>19</v>
      </c>
      <c r="I61" s="10">
        <v>41754</v>
      </c>
      <c r="J61" s="10">
        <f t="shared" si="4"/>
        <v>41731</v>
      </c>
      <c r="K61" s="10">
        <f t="shared" si="5"/>
        <v>41752</v>
      </c>
      <c r="L61" s="10">
        <v>41761</v>
      </c>
      <c r="M61" s="18">
        <v>17</v>
      </c>
      <c r="N61" s="18">
        <v>30</v>
      </c>
      <c r="O61" s="10">
        <f t="shared" si="6"/>
        <v>41754</v>
      </c>
      <c r="P61" s="18">
        <v>23</v>
      </c>
      <c r="R61" s="11">
        <v>41754</v>
      </c>
      <c r="S61">
        <f t="shared" si="7"/>
        <v>2</v>
      </c>
      <c r="T61" s="20" t="s">
        <v>18</v>
      </c>
    </row>
    <row r="62" spans="1:20" ht="15.75" customHeight="1" x14ac:dyDescent="0.2">
      <c r="A62" s="4">
        <v>61</v>
      </c>
      <c r="B62" s="10">
        <v>41782</v>
      </c>
      <c r="C62" s="10">
        <v>41800</v>
      </c>
      <c r="D62" s="4">
        <v>11</v>
      </c>
      <c r="E62" s="4" t="s">
        <v>17</v>
      </c>
      <c r="F62" s="4" t="s">
        <v>21</v>
      </c>
      <c r="G62" s="4">
        <v>18</v>
      </c>
      <c r="H62" s="4" t="s">
        <v>18</v>
      </c>
      <c r="I62" s="10">
        <v>41827</v>
      </c>
      <c r="J62" s="10">
        <f t="shared" si="4"/>
        <v>41782</v>
      </c>
      <c r="K62" s="10">
        <f t="shared" si="5"/>
        <v>41800</v>
      </c>
      <c r="L62" s="10">
        <v>41807</v>
      </c>
      <c r="M62" s="18">
        <v>17</v>
      </c>
      <c r="N62" s="18">
        <v>25</v>
      </c>
      <c r="O62" s="10">
        <f t="shared" si="6"/>
        <v>41827</v>
      </c>
      <c r="P62" s="18">
        <v>45</v>
      </c>
      <c r="R62" s="11">
        <v>41801</v>
      </c>
      <c r="S62">
        <f t="shared" si="7"/>
        <v>1</v>
      </c>
      <c r="T62" s="20" t="s">
        <v>18</v>
      </c>
    </row>
    <row r="63" spans="1:20" ht="15.75" customHeight="1" x14ac:dyDescent="0.2">
      <c r="A63" s="4">
        <v>62</v>
      </c>
      <c r="B63" s="10">
        <v>41800</v>
      </c>
      <c r="C63" s="10">
        <v>41827</v>
      </c>
      <c r="D63" s="4">
        <v>18</v>
      </c>
      <c r="E63" s="4" t="s">
        <v>17</v>
      </c>
      <c r="F63" s="4" t="s">
        <v>18</v>
      </c>
      <c r="G63" s="4">
        <v>0</v>
      </c>
      <c r="H63" s="4" t="s">
        <v>19</v>
      </c>
      <c r="I63" s="10">
        <v>41828</v>
      </c>
      <c r="J63" s="10">
        <f t="shared" si="4"/>
        <v>41800</v>
      </c>
      <c r="K63" s="10">
        <f t="shared" si="5"/>
        <v>41827</v>
      </c>
      <c r="L63" s="10">
        <v>41834</v>
      </c>
      <c r="M63" s="18">
        <v>24</v>
      </c>
      <c r="N63" s="18">
        <v>34</v>
      </c>
      <c r="O63" s="10">
        <f t="shared" si="6"/>
        <v>41828</v>
      </c>
      <c r="P63" s="18">
        <v>28</v>
      </c>
      <c r="R63" s="11">
        <v>41828</v>
      </c>
      <c r="S63">
        <f t="shared" si="7"/>
        <v>1</v>
      </c>
      <c r="T63" s="20" t="s">
        <v>18</v>
      </c>
    </row>
    <row r="64" spans="1:20" ht="15.75" customHeight="1" x14ac:dyDescent="0.2">
      <c r="A64" s="4">
        <v>63</v>
      </c>
      <c r="B64" s="10">
        <v>41827</v>
      </c>
      <c r="C64" s="10">
        <v>41844</v>
      </c>
      <c r="D64" s="4">
        <v>12</v>
      </c>
      <c r="E64" s="4" t="s">
        <v>17</v>
      </c>
      <c r="F64" s="4" t="s">
        <v>18</v>
      </c>
      <c r="G64" s="4">
        <v>0</v>
      </c>
      <c r="H64" s="4" t="s">
        <v>19</v>
      </c>
      <c r="I64" s="10">
        <v>41845</v>
      </c>
      <c r="J64" s="10">
        <f t="shared" si="4"/>
        <v>41827</v>
      </c>
      <c r="K64" s="10">
        <f t="shared" si="5"/>
        <v>41844</v>
      </c>
      <c r="L64" s="10">
        <v>41852</v>
      </c>
      <c r="M64" s="18">
        <v>18</v>
      </c>
      <c r="N64" s="18">
        <v>25</v>
      </c>
      <c r="O64" s="10">
        <f t="shared" si="6"/>
        <v>41845</v>
      </c>
      <c r="P64" s="18">
        <v>18</v>
      </c>
      <c r="R64" s="11">
        <v>41845</v>
      </c>
      <c r="S64">
        <f t="shared" si="7"/>
        <v>1</v>
      </c>
      <c r="T64" s="20" t="s">
        <v>18</v>
      </c>
    </row>
    <row r="65" spans="1:20" ht="15.75" customHeight="1" x14ac:dyDescent="0.2">
      <c r="A65" s="4">
        <v>64</v>
      </c>
      <c r="B65" s="10">
        <v>42090</v>
      </c>
      <c r="C65" s="10">
        <v>42121</v>
      </c>
      <c r="D65" s="4">
        <v>17</v>
      </c>
      <c r="E65" s="4" t="s">
        <v>20</v>
      </c>
      <c r="F65" s="4" t="s">
        <v>21</v>
      </c>
      <c r="G65" s="4">
        <v>6</v>
      </c>
      <c r="H65" s="4" t="s">
        <v>18</v>
      </c>
      <c r="I65" s="10">
        <v>42131</v>
      </c>
      <c r="J65" s="10">
        <f t="shared" si="4"/>
        <v>42090</v>
      </c>
      <c r="K65" s="10">
        <f t="shared" si="5"/>
        <v>42121</v>
      </c>
      <c r="L65" s="10">
        <v>42129</v>
      </c>
      <c r="M65" s="18">
        <v>23</v>
      </c>
      <c r="N65" s="18">
        <v>39</v>
      </c>
      <c r="O65" s="10">
        <f t="shared" si="6"/>
        <v>42131</v>
      </c>
      <c r="P65" s="18">
        <v>41</v>
      </c>
      <c r="Q65" s="11" t="s">
        <v>22</v>
      </c>
      <c r="R65" s="20" t="s">
        <v>19</v>
      </c>
      <c r="S65" t="e">
        <f t="shared" si="7"/>
        <v>#VALUE!</v>
      </c>
      <c r="T65" s="11"/>
    </row>
    <row r="66" spans="1:20" ht="15.75" customHeight="1" x14ac:dyDescent="0.2">
      <c r="A66" s="4">
        <v>65</v>
      </c>
      <c r="B66" s="10">
        <v>42121</v>
      </c>
      <c r="C66" s="10">
        <v>42164</v>
      </c>
      <c r="D66" s="4">
        <v>29</v>
      </c>
      <c r="E66" s="4" t="s">
        <v>20</v>
      </c>
      <c r="F66" s="4" t="s">
        <v>21</v>
      </c>
      <c r="G66" s="4">
        <v>1</v>
      </c>
      <c r="H66" s="4" t="s">
        <v>18</v>
      </c>
      <c r="I66" s="10">
        <v>42166</v>
      </c>
      <c r="J66" s="10">
        <f t="shared" ref="J66:J97" si="8">B66</f>
        <v>42121</v>
      </c>
      <c r="K66" s="10">
        <f t="shared" ref="K66:K97" si="9">C66</f>
        <v>42164</v>
      </c>
      <c r="L66" s="10">
        <v>42171</v>
      </c>
      <c r="M66" s="18">
        <v>35</v>
      </c>
      <c r="N66" s="18">
        <v>50</v>
      </c>
      <c r="O66" s="10">
        <f t="shared" ref="O66:O97" si="10">I66</f>
        <v>42166</v>
      </c>
      <c r="P66" s="18">
        <v>45</v>
      </c>
      <c r="Q66" s="11" t="s">
        <v>22</v>
      </c>
      <c r="R66" s="20" t="s">
        <v>19</v>
      </c>
      <c r="S66" t="e">
        <f t="shared" ref="S66:S97" si="11">R66-C66</f>
        <v>#VALUE!</v>
      </c>
      <c r="T66" s="11"/>
    </row>
    <row r="67" spans="1:20" ht="15.75" customHeight="1" x14ac:dyDescent="0.2">
      <c r="A67" s="4">
        <v>66</v>
      </c>
      <c r="B67" s="10">
        <v>42240</v>
      </c>
      <c r="C67" s="10">
        <v>42254</v>
      </c>
      <c r="D67" s="4">
        <v>9</v>
      </c>
      <c r="E67" s="4" t="s">
        <v>20</v>
      </c>
      <c r="F67" s="4" t="s">
        <v>18</v>
      </c>
      <c r="G67" s="4">
        <v>0</v>
      </c>
      <c r="H67" s="4" t="s">
        <v>19</v>
      </c>
      <c r="I67" s="10">
        <v>42255</v>
      </c>
      <c r="J67" s="10">
        <f t="shared" si="8"/>
        <v>42240</v>
      </c>
      <c r="K67" s="10">
        <f t="shared" si="9"/>
        <v>42254</v>
      </c>
      <c r="L67" s="10">
        <v>42261</v>
      </c>
      <c r="M67" s="18">
        <v>15</v>
      </c>
      <c r="N67" s="18">
        <v>21</v>
      </c>
      <c r="O67" s="10">
        <f t="shared" si="10"/>
        <v>42255</v>
      </c>
      <c r="P67" s="18">
        <v>15</v>
      </c>
      <c r="Q67" s="11">
        <v>42250</v>
      </c>
      <c r="R67" s="11">
        <v>42255</v>
      </c>
      <c r="S67">
        <f t="shared" si="11"/>
        <v>1</v>
      </c>
      <c r="T67" s="20" t="s">
        <v>18</v>
      </c>
    </row>
    <row r="68" spans="1:20" ht="15.75" customHeight="1" x14ac:dyDescent="0.2">
      <c r="A68" s="4">
        <v>67</v>
      </c>
      <c r="B68" s="10">
        <v>42318</v>
      </c>
      <c r="C68" s="10">
        <v>42347</v>
      </c>
      <c r="D68" s="4">
        <v>18</v>
      </c>
      <c r="E68" s="4" t="s">
        <v>20</v>
      </c>
      <c r="F68" s="4" t="s">
        <v>18</v>
      </c>
      <c r="G68" s="4">
        <v>0</v>
      </c>
      <c r="H68" s="4" t="s">
        <v>19</v>
      </c>
      <c r="I68" s="10">
        <v>42348</v>
      </c>
      <c r="J68" s="10">
        <f t="shared" si="8"/>
        <v>42318</v>
      </c>
      <c r="K68" s="10">
        <f t="shared" si="9"/>
        <v>42347</v>
      </c>
      <c r="L68" s="10">
        <v>42354</v>
      </c>
      <c r="M68" s="18">
        <v>24</v>
      </c>
      <c r="N68" s="18">
        <v>36</v>
      </c>
      <c r="O68" s="10">
        <f t="shared" si="10"/>
        <v>42348</v>
      </c>
      <c r="P68" s="18">
        <v>30</v>
      </c>
      <c r="Q68" s="11">
        <v>42348</v>
      </c>
      <c r="R68" s="11">
        <v>42348</v>
      </c>
      <c r="S68">
        <f t="shared" si="11"/>
        <v>1</v>
      </c>
      <c r="T68" s="20" t="s">
        <v>18</v>
      </c>
    </row>
    <row r="69" spans="1:20" ht="15.75" customHeight="1" x14ac:dyDescent="0.2">
      <c r="A69" s="4">
        <v>68</v>
      </c>
      <c r="B69" s="10">
        <v>42412</v>
      </c>
      <c r="C69" s="10">
        <v>42429</v>
      </c>
      <c r="D69" s="4">
        <v>10</v>
      </c>
      <c r="E69" s="4" t="s">
        <v>20</v>
      </c>
      <c r="F69" s="4" t="s">
        <v>18</v>
      </c>
      <c r="G69" s="4">
        <v>0</v>
      </c>
      <c r="H69" s="4" t="s">
        <v>19</v>
      </c>
      <c r="I69" s="10">
        <v>42430</v>
      </c>
      <c r="J69" s="10">
        <f t="shared" si="8"/>
        <v>42412</v>
      </c>
      <c r="K69" s="10">
        <f t="shared" si="9"/>
        <v>42429</v>
      </c>
      <c r="L69" s="10" t="s">
        <v>22</v>
      </c>
      <c r="M69" s="18" t="s">
        <v>22</v>
      </c>
      <c r="N69" s="18" t="s">
        <v>22</v>
      </c>
      <c r="O69" s="10">
        <f t="shared" si="10"/>
        <v>42430</v>
      </c>
      <c r="P69" s="18"/>
      <c r="Q69" s="11">
        <v>42430</v>
      </c>
      <c r="R69" s="20" t="s">
        <v>19</v>
      </c>
      <c r="S69" t="e">
        <f t="shared" si="11"/>
        <v>#VALUE!</v>
      </c>
    </row>
    <row r="70" spans="1:20" ht="15.75" customHeight="1" x14ac:dyDescent="0.2">
      <c r="A70" s="4">
        <v>69</v>
      </c>
      <c r="B70" s="10">
        <v>42452</v>
      </c>
      <c r="C70" s="10">
        <v>42464</v>
      </c>
      <c r="D70" s="4">
        <v>5</v>
      </c>
      <c r="E70" s="4" t="s">
        <v>17</v>
      </c>
      <c r="F70" s="4" t="s">
        <v>18</v>
      </c>
      <c r="G70" s="4">
        <v>0</v>
      </c>
      <c r="H70" s="4" t="s">
        <v>19</v>
      </c>
      <c r="I70" s="10">
        <v>42465</v>
      </c>
      <c r="J70" s="10">
        <f t="shared" si="8"/>
        <v>42452</v>
      </c>
      <c r="K70" s="10">
        <f t="shared" si="9"/>
        <v>42464</v>
      </c>
      <c r="L70" s="10">
        <v>42471</v>
      </c>
      <c r="M70" s="18">
        <v>11</v>
      </c>
      <c r="N70" s="18">
        <v>19</v>
      </c>
      <c r="O70" s="10">
        <f t="shared" si="10"/>
        <v>42465</v>
      </c>
      <c r="P70" s="18">
        <v>13</v>
      </c>
      <c r="R70" s="11">
        <v>42465</v>
      </c>
      <c r="S70">
        <f t="shared" si="11"/>
        <v>1</v>
      </c>
      <c r="T70" s="20" t="s">
        <v>18</v>
      </c>
    </row>
    <row r="71" spans="1:20" ht="15.75" customHeight="1" x14ac:dyDescent="0.2">
      <c r="A71" s="4">
        <v>70</v>
      </c>
      <c r="B71" s="10">
        <v>42565</v>
      </c>
      <c r="C71" s="10">
        <v>42576</v>
      </c>
      <c r="D71" s="4">
        <v>6</v>
      </c>
      <c r="E71" s="4" t="s">
        <v>17</v>
      </c>
      <c r="F71" s="4" t="s">
        <v>21</v>
      </c>
      <c r="G71" s="4">
        <v>9</v>
      </c>
      <c r="H71" s="4" t="s">
        <v>18</v>
      </c>
      <c r="I71" s="10">
        <v>42590</v>
      </c>
      <c r="J71" s="10">
        <f t="shared" si="8"/>
        <v>42565</v>
      </c>
      <c r="K71" s="10">
        <f t="shared" si="9"/>
        <v>42576</v>
      </c>
      <c r="L71" s="10">
        <v>42583</v>
      </c>
      <c r="M71" s="18">
        <v>12</v>
      </c>
      <c r="N71" s="18">
        <v>18</v>
      </c>
      <c r="O71" s="10">
        <f t="shared" si="10"/>
        <v>42590</v>
      </c>
      <c r="P71" s="18">
        <v>25</v>
      </c>
      <c r="R71" s="11">
        <v>42577</v>
      </c>
      <c r="S71">
        <f t="shared" si="11"/>
        <v>1</v>
      </c>
      <c r="T71" s="20" t="s">
        <v>18</v>
      </c>
    </row>
    <row r="72" spans="1:20" ht="15.75" customHeight="1" x14ac:dyDescent="0.2">
      <c r="A72" s="4">
        <v>71</v>
      </c>
      <c r="B72" s="10">
        <v>42576</v>
      </c>
      <c r="C72" s="10">
        <v>42590</v>
      </c>
      <c r="D72" s="4">
        <v>9</v>
      </c>
      <c r="E72" s="4" t="s">
        <v>17</v>
      </c>
      <c r="F72" s="4" t="s">
        <v>18</v>
      </c>
      <c r="G72" s="4">
        <v>0</v>
      </c>
      <c r="H72" s="4" t="s">
        <v>19</v>
      </c>
      <c r="I72" s="10">
        <v>42591</v>
      </c>
      <c r="J72" s="10">
        <f t="shared" si="8"/>
        <v>42576</v>
      </c>
      <c r="K72" s="10">
        <f t="shared" si="9"/>
        <v>42590</v>
      </c>
      <c r="L72" s="10">
        <v>42598</v>
      </c>
      <c r="M72" s="18">
        <v>15</v>
      </c>
      <c r="N72" s="18">
        <v>22</v>
      </c>
      <c r="O72" s="10">
        <f t="shared" si="10"/>
        <v>42591</v>
      </c>
      <c r="P72" s="18">
        <v>15</v>
      </c>
      <c r="R72" s="11">
        <v>42591</v>
      </c>
      <c r="S72">
        <f t="shared" si="11"/>
        <v>1</v>
      </c>
      <c r="T72" s="20" t="s">
        <v>18</v>
      </c>
    </row>
    <row r="73" spans="1:20" ht="15.75" customHeight="1" x14ac:dyDescent="0.2">
      <c r="A73" s="4">
        <v>72</v>
      </c>
      <c r="B73" s="10">
        <v>42695</v>
      </c>
      <c r="C73" s="10">
        <v>42730</v>
      </c>
      <c r="D73" s="4">
        <v>24</v>
      </c>
      <c r="E73" s="4" t="s">
        <v>20</v>
      </c>
      <c r="F73" s="4" t="s">
        <v>18</v>
      </c>
      <c r="G73" s="4">
        <v>0</v>
      </c>
      <c r="H73" s="4" t="s">
        <v>19</v>
      </c>
      <c r="I73" s="10">
        <v>42731</v>
      </c>
      <c r="J73" s="10">
        <f t="shared" si="8"/>
        <v>42695</v>
      </c>
      <c r="K73" s="10">
        <f t="shared" si="9"/>
        <v>42730</v>
      </c>
      <c r="L73" s="10">
        <v>42737</v>
      </c>
      <c r="M73" s="18">
        <v>30</v>
      </c>
      <c r="N73" s="18">
        <v>42</v>
      </c>
      <c r="O73" s="10">
        <f t="shared" si="10"/>
        <v>42731</v>
      </c>
      <c r="P73" s="18">
        <v>36</v>
      </c>
      <c r="Q73" s="11">
        <v>42731</v>
      </c>
      <c r="R73" s="11">
        <v>42731</v>
      </c>
      <c r="S73">
        <f t="shared" si="11"/>
        <v>1</v>
      </c>
      <c r="T73" s="20" t="s">
        <v>18</v>
      </c>
    </row>
    <row r="74" spans="1:20" ht="15.75" customHeight="1" x14ac:dyDescent="0.2">
      <c r="A74" s="4">
        <v>73</v>
      </c>
      <c r="B74" s="10">
        <v>42772</v>
      </c>
      <c r="C74" s="10">
        <v>42789</v>
      </c>
      <c r="D74" s="4">
        <v>12</v>
      </c>
      <c r="E74" s="4" t="s">
        <v>17</v>
      </c>
      <c r="F74" s="4" t="s">
        <v>21</v>
      </c>
      <c r="G74" s="4">
        <v>0</v>
      </c>
      <c r="H74" s="4" t="s">
        <v>21</v>
      </c>
      <c r="I74" s="10" t="s">
        <v>23</v>
      </c>
      <c r="J74" s="10">
        <f t="shared" si="8"/>
        <v>42772</v>
      </c>
      <c r="K74" s="10">
        <f t="shared" si="9"/>
        <v>42789</v>
      </c>
      <c r="L74" s="10">
        <v>42797</v>
      </c>
      <c r="M74" s="18">
        <v>18</v>
      </c>
      <c r="N74" s="18">
        <v>25</v>
      </c>
      <c r="O74" s="10" t="str">
        <f t="shared" si="10"/>
        <v>Failed</v>
      </c>
      <c r="P74" s="5"/>
      <c r="R74" s="11">
        <v>42793</v>
      </c>
      <c r="S74">
        <f t="shared" si="11"/>
        <v>4</v>
      </c>
      <c r="T74" s="20" t="s">
        <v>18</v>
      </c>
    </row>
    <row r="75" spans="1:20" ht="15.75" customHeight="1" x14ac:dyDescent="0.2">
      <c r="A75" s="4">
        <v>74</v>
      </c>
      <c r="B75" s="10">
        <v>42811</v>
      </c>
      <c r="C75" s="10">
        <v>42830</v>
      </c>
      <c r="D75" s="4">
        <v>11</v>
      </c>
      <c r="E75" s="4" t="s">
        <v>17</v>
      </c>
      <c r="F75" s="4" t="s">
        <v>18</v>
      </c>
      <c r="G75" s="4">
        <v>0</v>
      </c>
      <c r="H75" s="4" t="s">
        <v>19</v>
      </c>
      <c r="I75" s="10">
        <v>42831</v>
      </c>
      <c r="J75" s="10">
        <f t="shared" si="8"/>
        <v>42811</v>
      </c>
      <c r="K75" s="10">
        <f t="shared" si="9"/>
        <v>42830</v>
      </c>
      <c r="L75" s="10">
        <v>42837</v>
      </c>
      <c r="M75" s="18">
        <v>17</v>
      </c>
      <c r="N75" s="18">
        <v>26</v>
      </c>
      <c r="O75" s="10">
        <f t="shared" si="10"/>
        <v>42831</v>
      </c>
      <c r="P75" s="18">
        <v>20</v>
      </c>
      <c r="R75" s="11">
        <v>42832</v>
      </c>
      <c r="S75">
        <f t="shared" si="11"/>
        <v>2</v>
      </c>
      <c r="T75" s="20" t="s">
        <v>18</v>
      </c>
    </row>
    <row r="76" spans="1:20" ht="15.75" customHeight="1" x14ac:dyDescent="0.2">
      <c r="A76" s="4">
        <v>75</v>
      </c>
      <c r="B76" s="10">
        <v>42830</v>
      </c>
      <c r="C76" s="10">
        <v>42851</v>
      </c>
      <c r="D76" s="4">
        <v>13</v>
      </c>
      <c r="E76" s="4" t="s">
        <v>17</v>
      </c>
      <c r="F76" s="4" t="s">
        <v>21</v>
      </c>
      <c r="G76" s="4">
        <v>0</v>
      </c>
      <c r="H76" s="4" t="s">
        <v>21</v>
      </c>
      <c r="I76" s="10" t="s">
        <v>23</v>
      </c>
      <c r="J76" s="10">
        <f t="shared" si="8"/>
        <v>42830</v>
      </c>
      <c r="K76" s="10">
        <f t="shared" si="9"/>
        <v>42851</v>
      </c>
      <c r="L76" s="10">
        <v>42830</v>
      </c>
      <c r="M76" s="18">
        <v>0</v>
      </c>
      <c r="N76" s="18">
        <v>0</v>
      </c>
      <c r="O76" s="10" t="str">
        <f t="shared" si="10"/>
        <v>Failed</v>
      </c>
      <c r="P76" s="5"/>
      <c r="R76" s="11">
        <v>42853</v>
      </c>
      <c r="S76">
        <f t="shared" si="11"/>
        <v>2</v>
      </c>
      <c r="T76" s="20" t="s">
        <v>18</v>
      </c>
    </row>
    <row r="77" spans="1:20" ht="15.75" customHeight="1" x14ac:dyDescent="0.2">
      <c r="A77" s="4">
        <v>76</v>
      </c>
      <c r="B77" s="10">
        <v>42872</v>
      </c>
      <c r="C77" s="10">
        <v>42891</v>
      </c>
      <c r="D77" s="4">
        <v>12</v>
      </c>
      <c r="E77" s="4" t="s">
        <v>17</v>
      </c>
      <c r="F77" s="4" t="s">
        <v>18</v>
      </c>
      <c r="G77" s="4">
        <v>0</v>
      </c>
      <c r="H77" s="4" t="s">
        <v>19</v>
      </c>
      <c r="I77" s="10">
        <v>42892</v>
      </c>
      <c r="J77" s="10">
        <f t="shared" si="8"/>
        <v>42872</v>
      </c>
      <c r="K77" s="10">
        <f t="shared" si="9"/>
        <v>42891</v>
      </c>
      <c r="L77" s="10">
        <v>42898</v>
      </c>
      <c r="M77" s="18">
        <v>18</v>
      </c>
      <c r="N77" s="18">
        <v>26</v>
      </c>
      <c r="O77" s="10">
        <f t="shared" si="10"/>
        <v>42892</v>
      </c>
      <c r="P77" s="18">
        <v>20</v>
      </c>
      <c r="R77" s="11">
        <v>42892</v>
      </c>
      <c r="S77">
        <f t="shared" si="11"/>
        <v>1</v>
      </c>
      <c r="T77" s="20" t="s">
        <v>18</v>
      </c>
    </row>
    <row r="78" spans="1:20" ht="15.75" customHeight="1" x14ac:dyDescent="0.2">
      <c r="A78" s="4">
        <v>77</v>
      </c>
      <c r="B78" s="10">
        <v>43138</v>
      </c>
      <c r="C78" s="10">
        <v>43151</v>
      </c>
      <c r="D78" s="4">
        <v>7</v>
      </c>
      <c r="E78" s="4" t="s">
        <v>20</v>
      </c>
      <c r="F78" s="4" t="s">
        <v>18</v>
      </c>
      <c r="G78" s="4">
        <v>0</v>
      </c>
      <c r="H78" s="4" t="s">
        <v>19</v>
      </c>
      <c r="I78" s="10">
        <v>43152</v>
      </c>
      <c r="J78" s="10">
        <f t="shared" si="8"/>
        <v>43138</v>
      </c>
      <c r="K78" s="10">
        <f t="shared" si="9"/>
        <v>43151</v>
      </c>
      <c r="L78" s="10">
        <v>43158</v>
      </c>
      <c r="M78" s="18">
        <v>13</v>
      </c>
      <c r="N78" s="18">
        <v>20</v>
      </c>
      <c r="O78" s="10">
        <f t="shared" si="10"/>
        <v>43152</v>
      </c>
      <c r="P78" s="18">
        <v>14</v>
      </c>
      <c r="Q78" s="11" t="s">
        <v>22</v>
      </c>
      <c r="R78" s="11">
        <v>43152</v>
      </c>
      <c r="S78">
        <f t="shared" si="11"/>
        <v>1</v>
      </c>
      <c r="T78" s="20" t="s">
        <v>18</v>
      </c>
    </row>
    <row r="79" spans="1:20" ht="15.75" customHeight="1" x14ac:dyDescent="0.2">
      <c r="A79" s="4">
        <v>78</v>
      </c>
      <c r="B79" s="10">
        <v>43166</v>
      </c>
      <c r="C79" s="10">
        <v>43182</v>
      </c>
      <c r="D79" s="4">
        <v>11</v>
      </c>
      <c r="E79" s="4" t="s">
        <v>20</v>
      </c>
      <c r="F79" s="4" t="s">
        <v>18</v>
      </c>
      <c r="G79" s="4">
        <v>0</v>
      </c>
      <c r="H79" s="4" t="s">
        <v>19</v>
      </c>
      <c r="I79" s="10">
        <v>43185</v>
      </c>
      <c r="J79" s="10">
        <f t="shared" si="8"/>
        <v>43166</v>
      </c>
      <c r="K79" s="10">
        <f t="shared" si="9"/>
        <v>43182</v>
      </c>
      <c r="L79" s="10">
        <v>43193</v>
      </c>
      <c r="M79" s="18">
        <v>17</v>
      </c>
      <c r="N79" s="18">
        <v>27</v>
      </c>
      <c r="O79" s="10">
        <f t="shared" si="10"/>
        <v>43185</v>
      </c>
      <c r="P79" s="18">
        <v>19</v>
      </c>
      <c r="Q79" s="11" t="s">
        <v>22</v>
      </c>
      <c r="R79" s="11">
        <v>43179</v>
      </c>
      <c r="S79">
        <f t="shared" si="11"/>
        <v>-3</v>
      </c>
      <c r="T79" s="20" t="s">
        <v>18</v>
      </c>
    </row>
    <row r="80" spans="1:20" ht="15.75" customHeight="1" x14ac:dyDescent="0.2">
      <c r="A80" s="4">
        <v>79</v>
      </c>
      <c r="B80" s="10">
        <v>43220</v>
      </c>
      <c r="C80" s="10">
        <v>43234</v>
      </c>
      <c r="D80" s="4">
        <v>8</v>
      </c>
      <c r="E80" s="4" t="s">
        <v>17</v>
      </c>
      <c r="F80" s="4" t="s">
        <v>18</v>
      </c>
      <c r="G80" s="4">
        <v>0</v>
      </c>
      <c r="H80" s="4" t="s">
        <v>19</v>
      </c>
      <c r="I80" s="10">
        <v>43235</v>
      </c>
      <c r="J80" s="10">
        <f t="shared" si="8"/>
        <v>43220</v>
      </c>
      <c r="K80" s="10">
        <f t="shared" si="9"/>
        <v>43234</v>
      </c>
      <c r="L80" s="10">
        <v>43241</v>
      </c>
      <c r="M80" s="18">
        <v>14</v>
      </c>
      <c r="N80" s="18">
        <v>21</v>
      </c>
      <c r="O80" s="10">
        <f t="shared" si="10"/>
        <v>43235</v>
      </c>
      <c r="P80" s="18">
        <v>15</v>
      </c>
      <c r="R80" s="11">
        <v>43236</v>
      </c>
      <c r="S80">
        <f t="shared" si="11"/>
        <v>2</v>
      </c>
      <c r="T80" s="20" t="s">
        <v>18</v>
      </c>
    </row>
    <row r="81" spans="1:20" ht="15.75" customHeight="1" x14ac:dyDescent="0.2">
      <c r="A81" s="4">
        <v>80</v>
      </c>
      <c r="B81" s="10">
        <v>43234</v>
      </c>
      <c r="C81" s="10">
        <v>43264</v>
      </c>
      <c r="D81" s="4">
        <v>21</v>
      </c>
      <c r="E81" s="4" t="s">
        <v>17</v>
      </c>
      <c r="F81" s="4" t="s">
        <v>18</v>
      </c>
      <c r="G81" s="4">
        <v>0</v>
      </c>
      <c r="H81" s="4" t="s">
        <v>19</v>
      </c>
      <c r="I81" s="10">
        <v>43265</v>
      </c>
      <c r="J81" s="10">
        <f t="shared" si="8"/>
        <v>43234</v>
      </c>
      <c r="K81" s="10">
        <f t="shared" si="9"/>
        <v>43264</v>
      </c>
      <c r="L81" s="10">
        <v>43271</v>
      </c>
      <c r="M81" s="18">
        <v>27</v>
      </c>
      <c r="N81" s="18">
        <v>37</v>
      </c>
      <c r="O81" s="10">
        <f t="shared" si="10"/>
        <v>43265</v>
      </c>
      <c r="P81" s="18">
        <v>31</v>
      </c>
      <c r="R81" s="20" t="s">
        <v>19</v>
      </c>
      <c r="S81" t="e">
        <f t="shared" si="11"/>
        <v>#VALUE!</v>
      </c>
      <c r="T81" s="11"/>
    </row>
    <row r="82" spans="1:20" ht="15.75" customHeight="1" x14ac:dyDescent="0.2">
      <c r="A82" s="4">
        <v>81</v>
      </c>
      <c r="B82" s="10">
        <v>43312</v>
      </c>
      <c r="C82" s="10">
        <v>43321</v>
      </c>
      <c r="D82" s="4">
        <v>6</v>
      </c>
      <c r="E82" s="4" t="s">
        <v>17</v>
      </c>
      <c r="F82" s="4" t="s">
        <v>21</v>
      </c>
      <c r="G82" s="4">
        <v>10</v>
      </c>
      <c r="H82" s="4" t="s">
        <v>18</v>
      </c>
      <c r="I82" s="10">
        <v>43340</v>
      </c>
      <c r="J82" s="10">
        <f t="shared" si="8"/>
        <v>43312</v>
      </c>
      <c r="K82" s="10">
        <f t="shared" si="9"/>
        <v>43321</v>
      </c>
      <c r="L82" s="10">
        <v>43329</v>
      </c>
      <c r="M82" s="18">
        <v>12</v>
      </c>
      <c r="N82" s="18">
        <v>17</v>
      </c>
      <c r="O82" s="10">
        <f t="shared" si="10"/>
        <v>43340</v>
      </c>
      <c r="P82" s="18">
        <v>28</v>
      </c>
      <c r="R82" s="11">
        <v>43322</v>
      </c>
      <c r="S82">
        <f t="shared" si="11"/>
        <v>1</v>
      </c>
      <c r="T82" s="20" t="s">
        <v>18</v>
      </c>
    </row>
    <row r="83" spans="1:20" ht="15.75" customHeight="1" x14ac:dyDescent="0.2">
      <c r="A83" s="4">
        <v>82</v>
      </c>
      <c r="B83" s="10">
        <v>43378</v>
      </c>
      <c r="C83" s="10">
        <v>43399</v>
      </c>
      <c r="D83" s="4">
        <v>13</v>
      </c>
      <c r="E83" s="4" t="s">
        <v>20</v>
      </c>
      <c r="F83" s="4" t="s">
        <v>18</v>
      </c>
      <c r="G83" s="4">
        <v>0</v>
      </c>
      <c r="H83" s="4" t="s">
        <v>19</v>
      </c>
      <c r="I83" s="10">
        <v>43402</v>
      </c>
      <c r="J83" s="10">
        <f t="shared" si="8"/>
        <v>43378</v>
      </c>
      <c r="K83" s="10">
        <f t="shared" si="9"/>
        <v>43399</v>
      </c>
      <c r="L83" s="10">
        <v>43406</v>
      </c>
      <c r="M83" s="18">
        <v>19</v>
      </c>
      <c r="N83" s="18">
        <v>28</v>
      </c>
      <c r="O83" s="10">
        <f t="shared" si="10"/>
        <v>43402</v>
      </c>
      <c r="P83" s="18">
        <v>24</v>
      </c>
      <c r="Q83" s="11">
        <v>43397</v>
      </c>
      <c r="R83" s="24">
        <v>43397</v>
      </c>
      <c r="S83">
        <f t="shared" si="11"/>
        <v>-2</v>
      </c>
      <c r="T83" s="20" t="s">
        <v>18</v>
      </c>
    </row>
    <row r="84" spans="1:20" ht="15.75" customHeight="1" x14ac:dyDescent="0.2">
      <c r="A84" s="4">
        <v>83</v>
      </c>
      <c r="B84" s="10">
        <v>43437</v>
      </c>
      <c r="C84" s="10">
        <v>43453</v>
      </c>
      <c r="D84" s="4">
        <v>11</v>
      </c>
      <c r="E84" s="4" t="s">
        <v>17</v>
      </c>
      <c r="F84" s="4" t="s">
        <v>18</v>
      </c>
      <c r="G84" s="4">
        <v>0</v>
      </c>
      <c r="H84" s="4" t="s">
        <v>19</v>
      </c>
      <c r="I84" s="10">
        <v>43454</v>
      </c>
      <c r="J84" s="10">
        <f t="shared" si="8"/>
        <v>43437</v>
      </c>
      <c r="K84" s="10">
        <f t="shared" si="9"/>
        <v>43453</v>
      </c>
      <c r="L84" s="10">
        <v>43461</v>
      </c>
      <c r="M84" s="18">
        <v>17</v>
      </c>
      <c r="N84" s="18">
        <v>24</v>
      </c>
      <c r="O84" s="10">
        <f t="shared" si="10"/>
        <v>43454</v>
      </c>
      <c r="P84" s="18">
        <v>17</v>
      </c>
      <c r="R84" s="11">
        <v>43455</v>
      </c>
      <c r="S84">
        <f t="shared" si="11"/>
        <v>2</v>
      </c>
      <c r="T84" s="20" t="s">
        <v>18</v>
      </c>
    </row>
    <row r="85" spans="1:20" ht="15.75" customHeight="1" x14ac:dyDescent="0.2">
      <c r="A85" s="4">
        <v>84</v>
      </c>
      <c r="B85" s="10">
        <v>43543</v>
      </c>
      <c r="C85" s="10">
        <v>43557</v>
      </c>
      <c r="D85" s="4">
        <v>8</v>
      </c>
      <c r="E85" s="4" t="s">
        <v>17</v>
      </c>
      <c r="F85" s="4" t="s">
        <v>21</v>
      </c>
      <c r="G85" s="4">
        <v>9</v>
      </c>
      <c r="H85" s="4" t="s">
        <v>18</v>
      </c>
      <c r="I85" s="10">
        <v>43571</v>
      </c>
      <c r="J85" s="10">
        <f t="shared" si="8"/>
        <v>43543</v>
      </c>
      <c r="K85" s="10">
        <f t="shared" si="9"/>
        <v>43557</v>
      </c>
      <c r="L85" s="10">
        <v>43564</v>
      </c>
      <c r="M85" s="18">
        <v>14</v>
      </c>
      <c r="N85" s="18">
        <v>21</v>
      </c>
      <c r="O85" s="10">
        <f t="shared" si="10"/>
        <v>43571</v>
      </c>
      <c r="P85" s="18">
        <v>28</v>
      </c>
      <c r="R85" s="11">
        <v>43558</v>
      </c>
      <c r="S85">
        <f t="shared" si="11"/>
        <v>1</v>
      </c>
      <c r="T85" s="20" t="s">
        <v>18</v>
      </c>
    </row>
    <row r="86" spans="1:20" ht="15.75" customHeight="1" x14ac:dyDescent="0.2">
      <c r="A86" s="4">
        <v>85</v>
      </c>
      <c r="B86" s="10">
        <v>43557</v>
      </c>
      <c r="C86" s="10">
        <v>43571</v>
      </c>
      <c r="D86" s="4">
        <v>9</v>
      </c>
      <c r="E86" s="4" t="s">
        <v>17</v>
      </c>
      <c r="F86" s="4" t="s">
        <v>18</v>
      </c>
      <c r="G86" s="4">
        <v>0</v>
      </c>
      <c r="H86" s="4" t="s">
        <v>19</v>
      </c>
      <c r="I86" s="10">
        <v>43573</v>
      </c>
      <c r="J86" s="10">
        <f t="shared" si="8"/>
        <v>43557</v>
      </c>
      <c r="K86" s="10">
        <f t="shared" si="9"/>
        <v>43571</v>
      </c>
      <c r="L86" s="10">
        <v>43580</v>
      </c>
      <c r="M86" s="18">
        <v>15</v>
      </c>
      <c r="N86" s="18">
        <v>23</v>
      </c>
      <c r="O86" s="10">
        <f t="shared" si="10"/>
        <v>43573</v>
      </c>
      <c r="P86" s="18">
        <v>16</v>
      </c>
      <c r="R86" s="11">
        <v>43573</v>
      </c>
      <c r="S86">
        <f t="shared" si="11"/>
        <v>2</v>
      </c>
      <c r="T86" s="20" t="s">
        <v>18</v>
      </c>
    </row>
    <row r="87" spans="1:20" ht="15.75" customHeight="1" x14ac:dyDescent="0.2">
      <c r="A87" s="4">
        <v>86</v>
      </c>
      <c r="B87" s="10">
        <v>43571</v>
      </c>
      <c r="C87" s="10">
        <v>43619</v>
      </c>
      <c r="D87" s="4">
        <v>29</v>
      </c>
      <c r="E87" s="4" t="s">
        <v>17</v>
      </c>
      <c r="F87" s="4" t="s">
        <v>18</v>
      </c>
      <c r="G87" s="4">
        <v>0</v>
      </c>
      <c r="H87" s="4" t="s">
        <v>19</v>
      </c>
      <c r="I87" s="10">
        <v>43620</v>
      </c>
      <c r="J87" s="10">
        <f t="shared" si="8"/>
        <v>43571</v>
      </c>
      <c r="K87" s="10">
        <f t="shared" si="9"/>
        <v>43619</v>
      </c>
      <c r="L87" s="10">
        <v>43627</v>
      </c>
      <c r="M87" s="18">
        <v>35</v>
      </c>
      <c r="N87" s="18">
        <v>56</v>
      </c>
      <c r="O87" s="10">
        <f t="shared" si="10"/>
        <v>43620</v>
      </c>
      <c r="P87" s="18">
        <v>49</v>
      </c>
      <c r="R87" s="11">
        <v>43614</v>
      </c>
      <c r="S87">
        <f t="shared" si="11"/>
        <v>-5</v>
      </c>
      <c r="T87" s="20" t="s">
        <v>18</v>
      </c>
    </row>
    <row r="88" spans="1:20" ht="15.75" customHeight="1" x14ac:dyDescent="0.2">
      <c r="A88" s="4">
        <v>87</v>
      </c>
      <c r="B88" s="10">
        <v>43682</v>
      </c>
      <c r="C88" s="10">
        <v>43699</v>
      </c>
      <c r="D88" s="4">
        <v>10</v>
      </c>
      <c r="E88" s="4" t="s">
        <v>20</v>
      </c>
      <c r="F88" s="4" t="s">
        <v>18</v>
      </c>
      <c r="G88" s="4">
        <v>0</v>
      </c>
      <c r="H88" s="4" t="s">
        <v>19</v>
      </c>
      <c r="I88" s="10">
        <v>43700</v>
      </c>
      <c r="J88" s="10">
        <f t="shared" si="8"/>
        <v>43682</v>
      </c>
      <c r="K88" s="10">
        <f t="shared" si="9"/>
        <v>43699</v>
      </c>
      <c r="L88" s="10">
        <v>43706</v>
      </c>
      <c r="M88" s="18">
        <v>16</v>
      </c>
      <c r="N88" s="18">
        <v>24</v>
      </c>
      <c r="O88" s="10">
        <f t="shared" si="10"/>
        <v>43700</v>
      </c>
      <c r="P88" s="18">
        <v>18</v>
      </c>
      <c r="Q88" s="11">
        <v>43700</v>
      </c>
      <c r="R88" s="11">
        <v>43700</v>
      </c>
      <c r="S88">
        <f t="shared" si="11"/>
        <v>1</v>
      </c>
      <c r="T88" s="20" t="s">
        <v>18</v>
      </c>
    </row>
    <row r="89" spans="1:20" ht="15.75" customHeight="1" x14ac:dyDescent="0.2">
      <c r="A89" s="4">
        <v>88</v>
      </c>
      <c r="B89" s="10">
        <v>43776</v>
      </c>
      <c r="C89" s="10">
        <v>43797</v>
      </c>
      <c r="D89" s="4">
        <v>13</v>
      </c>
      <c r="E89" s="4" t="s">
        <v>17</v>
      </c>
      <c r="F89" s="4" t="s">
        <v>18</v>
      </c>
      <c r="G89" s="4">
        <v>0</v>
      </c>
      <c r="H89" s="4" t="s">
        <v>19</v>
      </c>
      <c r="I89" s="10">
        <v>43798</v>
      </c>
      <c r="J89" s="10">
        <f t="shared" si="8"/>
        <v>43776</v>
      </c>
      <c r="K89" s="10">
        <f t="shared" si="9"/>
        <v>43797</v>
      </c>
      <c r="L89" s="10">
        <v>43804</v>
      </c>
      <c r="M89" s="18">
        <v>19</v>
      </c>
      <c r="N89" s="18">
        <v>28</v>
      </c>
      <c r="O89" s="10">
        <f t="shared" si="10"/>
        <v>43798</v>
      </c>
      <c r="P89" s="18">
        <v>22</v>
      </c>
      <c r="R89" s="11">
        <v>43795</v>
      </c>
      <c r="S89">
        <f t="shared" si="11"/>
        <v>-2</v>
      </c>
      <c r="T89" s="20" t="s">
        <v>18</v>
      </c>
    </row>
    <row r="90" spans="1:20" ht="15.75" customHeight="1" x14ac:dyDescent="0.2">
      <c r="A90" s="4">
        <v>89</v>
      </c>
      <c r="B90" s="10">
        <v>43797</v>
      </c>
      <c r="C90" s="10">
        <v>43819</v>
      </c>
      <c r="D90" s="4">
        <v>15</v>
      </c>
      <c r="E90" s="4" t="s">
        <v>17</v>
      </c>
      <c r="F90" s="4" t="s">
        <v>18</v>
      </c>
      <c r="G90" s="4">
        <v>0</v>
      </c>
      <c r="H90" s="4" t="s">
        <v>19</v>
      </c>
      <c r="I90" s="10">
        <v>43822</v>
      </c>
      <c r="J90" s="10">
        <f t="shared" si="8"/>
        <v>43797</v>
      </c>
      <c r="K90" s="10">
        <f t="shared" si="9"/>
        <v>43819</v>
      </c>
      <c r="L90" s="10">
        <v>43829</v>
      </c>
      <c r="M90" s="18">
        <v>21</v>
      </c>
      <c r="N90" s="18">
        <v>32</v>
      </c>
      <c r="O90" s="10">
        <f t="shared" si="10"/>
        <v>43822</v>
      </c>
      <c r="P90" s="18">
        <v>25</v>
      </c>
      <c r="R90" s="20" t="s">
        <v>19</v>
      </c>
      <c r="S90" t="e">
        <f t="shared" si="11"/>
        <v>#VALUE!</v>
      </c>
      <c r="T90" s="11"/>
    </row>
    <row r="91" spans="1:20" ht="15.75" customHeight="1" x14ac:dyDescent="0.2">
      <c r="A91" s="4">
        <v>90</v>
      </c>
      <c r="B91" s="10">
        <v>43819</v>
      </c>
      <c r="C91" s="10">
        <v>43844</v>
      </c>
      <c r="D91" s="4">
        <v>15</v>
      </c>
      <c r="E91" s="4" t="s">
        <v>17</v>
      </c>
      <c r="F91" s="4" t="s">
        <v>18</v>
      </c>
      <c r="G91" s="4">
        <v>0</v>
      </c>
      <c r="H91" s="4" t="s">
        <v>19</v>
      </c>
      <c r="I91" s="10">
        <v>43845</v>
      </c>
      <c r="J91" s="10">
        <f t="shared" si="8"/>
        <v>43819</v>
      </c>
      <c r="K91" s="10">
        <f t="shared" si="9"/>
        <v>43844</v>
      </c>
      <c r="L91" s="10">
        <v>43851</v>
      </c>
      <c r="M91" s="18">
        <v>21</v>
      </c>
      <c r="N91" s="18">
        <v>32</v>
      </c>
      <c r="O91" s="10">
        <f t="shared" si="10"/>
        <v>43845</v>
      </c>
      <c r="P91" s="18">
        <v>26</v>
      </c>
      <c r="R91" s="11">
        <v>43850</v>
      </c>
      <c r="S91">
        <f t="shared" si="11"/>
        <v>6</v>
      </c>
      <c r="T91" s="20" t="s">
        <v>18</v>
      </c>
    </row>
    <row r="92" spans="1:20" ht="15.75" customHeight="1" x14ac:dyDescent="0.2">
      <c r="A92" s="4">
        <v>91</v>
      </c>
      <c r="B92" s="10">
        <v>43902</v>
      </c>
      <c r="C92" s="10">
        <v>43969</v>
      </c>
      <c r="D92" s="4">
        <v>41</v>
      </c>
      <c r="E92" s="4" t="s">
        <v>20</v>
      </c>
      <c r="F92" s="4" t="s">
        <v>18</v>
      </c>
      <c r="G92" s="4">
        <v>0</v>
      </c>
      <c r="H92" s="4" t="s">
        <v>19</v>
      </c>
      <c r="I92" s="10">
        <v>43970</v>
      </c>
      <c r="J92" s="10">
        <f t="shared" si="8"/>
        <v>43902</v>
      </c>
      <c r="K92" s="10">
        <f t="shared" si="9"/>
        <v>43969</v>
      </c>
      <c r="L92" s="10">
        <v>43977</v>
      </c>
      <c r="M92" s="18">
        <v>47</v>
      </c>
      <c r="N92" s="18">
        <v>75</v>
      </c>
      <c r="O92" s="10">
        <f t="shared" si="10"/>
        <v>43970</v>
      </c>
      <c r="P92" s="18">
        <v>68</v>
      </c>
      <c r="Q92" s="11">
        <v>43914</v>
      </c>
      <c r="R92" s="11">
        <v>43964</v>
      </c>
      <c r="S92">
        <f t="shared" si="11"/>
        <v>-5</v>
      </c>
      <c r="T92" s="20" t="s">
        <v>18</v>
      </c>
    </row>
    <row r="93" spans="1:20" ht="15.75" customHeight="1" x14ac:dyDescent="0.2">
      <c r="A93" s="4">
        <v>92</v>
      </c>
      <c r="B93" s="10">
        <v>44035</v>
      </c>
      <c r="C93" s="10">
        <v>44054</v>
      </c>
      <c r="D93" s="4">
        <v>12</v>
      </c>
      <c r="E93" s="4" t="s">
        <v>17</v>
      </c>
      <c r="F93" s="4" t="s">
        <v>21</v>
      </c>
      <c r="G93" s="4">
        <v>24</v>
      </c>
      <c r="H93" s="4" t="s">
        <v>18</v>
      </c>
      <c r="I93" s="10">
        <v>44090</v>
      </c>
      <c r="J93" s="10">
        <f t="shared" si="8"/>
        <v>44035</v>
      </c>
      <c r="K93" s="10">
        <f t="shared" si="9"/>
        <v>44054</v>
      </c>
      <c r="L93" s="10">
        <v>44061</v>
      </c>
      <c r="M93" s="18">
        <v>18</v>
      </c>
      <c r="N93" s="18">
        <v>26</v>
      </c>
      <c r="O93" s="10">
        <f t="shared" si="10"/>
        <v>44090</v>
      </c>
      <c r="P93" s="18">
        <v>55</v>
      </c>
      <c r="R93" s="11">
        <v>44057</v>
      </c>
      <c r="S93">
        <f t="shared" si="11"/>
        <v>3</v>
      </c>
      <c r="T93" s="20" t="s">
        <v>18</v>
      </c>
    </row>
    <row r="94" spans="1:20" ht="15.75" customHeight="1" x14ac:dyDescent="0.2">
      <c r="A94" s="4">
        <v>93</v>
      </c>
      <c r="B94" s="10">
        <v>44210</v>
      </c>
      <c r="C94" s="10">
        <v>44242</v>
      </c>
      <c r="D94" s="4">
        <v>20</v>
      </c>
      <c r="E94" s="4" t="s">
        <v>17</v>
      </c>
      <c r="F94" s="4" t="s">
        <v>18</v>
      </c>
      <c r="G94" s="4">
        <v>0</v>
      </c>
      <c r="H94" s="4" t="s">
        <v>19</v>
      </c>
      <c r="I94" s="10">
        <v>44243</v>
      </c>
      <c r="J94" s="10">
        <f t="shared" si="8"/>
        <v>44210</v>
      </c>
      <c r="K94" s="10">
        <f t="shared" si="9"/>
        <v>44242</v>
      </c>
      <c r="L94" s="10">
        <v>44249</v>
      </c>
      <c r="M94" s="18">
        <v>26</v>
      </c>
      <c r="N94" s="18">
        <v>39</v>
      </c>
      <c r="O94" s="10">
        <f t="shared" si="10"/>
        <v>44243</v>
      </c>
      <c r="P94" s="18">
        <v>33</v>
      </c>
      <c r="R94" s="11">
        <v>44245</v>
      </c>
      <c r="S94">
        <f t="shared" si="11"/>
        <v>3</v>
      </c>
      <c r="T94" s="20" t="s">
        <v>18</v>
      </c>
    </row>
    <row r="95" spans="1:20" ht="15.75" customHeight="1" x14ac:dyDescent="0.2">
      <c r="A95" s="4">
        <v>94</v>
      </c>
      <c r="B95" s="10">
        <v>44280</v>
      </c>
      <c r="C95" s="10">
        <v>44298</v>
      </c>
      <c r="D95" s="4">
        <v>9</v>
      </c>
      <c r="E95" s="4" t="s">
        <v>20</v>
      </c>
      <c r="F95" s="4" t="s">
        <v>18</v>
      </c>
      <c r="G95" s="4">
        <v>0</v>
      </c>
      <c r="H95" s="4" t="s">
        <v>19</v>
      </c>
      <c r="I95" s="10">
        <v>44299</v>
      </c>
      <c r="J95" s="10">
        <f t="shared" si="8"/>
        <v>44280</v>
      </c>
      <c r="K95" s="10">
        <f t="shared" si="9"/>
        <v>44298</v>
      </c>
      <c r="L95" s="10">
        <v>44306</v>
      </c>
      <c r="M95" s="18">
        <v>15</v>
      </c>
      <c r="N95" s="18">
        <v>26</v>
      </c>
      <c r="O95" s="10">
        <f t="shared" si="10"/>
        <v>44299</v>
      </c>
      <c r="P95" s="18">
        <v>19</v>
      </c>
      <c r="Q95" s="11" t="s">
        <v>22</v>
      </c>
      <c r="R95" s="11">
        <v>44299</v>
      </c>
      <c r="S95">
        <f t="shared" si="11"/>
        <v>1</v>
      </c>
      <c r="T95" s="20" t="s">
        <v>18</v>
      </c>
    </row>
    <row r="96" spans="1:20" ht="15.75" customHeight="1" x14ac:dyDescent="0.2">
      <c r="A96" s="4">
        <v>95</v>
      </c>
      <c r="B96" s="10">
        <v>44354</v>
      </c>
      <c r="C96" s="10">
        <v>44362</v>
      </c>
      <c r="D96" s="4">
        <v>5</v>
      </c>
      <c r="E96" s="4" t="s">
        <v>17</v>
      </c>
      <c r="F96" s="4" t="s">
        <v>21</v>
      </c>
      <c r="G96" s="4">
        <v>21</v>
      </c>
      <c r="H96" s="4" t="s">
        <v>18</v>
      </c>
      <c r="I96" s="10">
        <v>44392</v>
      </c>
      <c r="J96" s="10">
        <f t="shared" si="8"/>
        <v>44354</v>
      </c>
      <c r="K96" s="10">
        <f t="shared" si="9"/>
        <v>44362</v>
      </c>
      <c r="L96" s="10">
        <v>44369</v>
      </c>
      <c r="M96" s="18">
        <v>11</v>
      </c>
      <c r="N96" s="18">
        <v>15</v>
      </c>
      <c r="O96" s="10">
        <f t="shared" si="10"/>
        <v>44392</v>
      </c>
      <c r="P96" s="18">
        <v>38</v>
      </c>
      <c r="R96" s="11">
        <v>44363</v>
      </c>
      <c r="S96">
        <f t="shared" si="11"/>
        <v>1</v>
      </c>
      <c r="T96" s="20" t="s">
        <v>18</v>
      </c>
    </row>
    <row r="97" spans="1:20" ht="15.75" customHeight="1" x14ac:dyDescent="0.2">
      <c r="A97" s="4">
        <v>96</v>
      </c>
      <c r="B97" s="10">
        <v>44372</v>
      </c>
      <c r="C97" s="10">
        <v>44384</v>
      </c>
      <c r="D97" s="4">
        <v>7</v>
      </c>
      <c r="E97" s="4" t="s">
        <v>17</v>
      </c>
      <c r="F97" s="4" t="s">
        <v>21</v>
      </c>
      <c r="G97" s="4">
        <v>13</v>
      </c>
      <c r="H97" s="4" t="s">
        <v>18</v>
      </c>
      <c r="I97" s="10">
        <v>44392</v>
      </c>
      <c r="J97" s="10">
        <f t="shared" si="8"/>
        <v>44372</v>
      </c>
      <c r="K97" s="10">
        <f t="shared" si="9"/>
        <v>44384</v>
      </c>
      <c r="L97" s="10">
        <v>44391</v>
      </c>
      <c r="M97" s="18">
        <v>13</v>
      </c>
      <c r="N97" s="18">
        <v>19</v>
      </c>
      <c r="O97" s="10">
        <f t="shared" si="10"/>
        <v>44392</v>
      </c>
      <c r="P97" s="18">
        <v>20</v>
      </c>
      <c r="R97" s="11">
        <v>44385</v>
      </c>
      <c r="S97">
        <f t="shared" si="11"/>
        <v>1</v>
      </c>
      <c r="T97" s="20" t="s">
        <v>18</v>
      </c>
    </row>
    <row r="98" spans="1:20" ht="15.75" customHeight="1" x14ac:dyDescent="0.2">
      <c r="A98" s="4">
        <v>97</v>
      </c>
      <c r="B98" s="10">
        <v>44384</v>
      </c>
      <c r="C98" s="10">
        <v>44392</v>
      </c>
      <c r="D98" s="4">
        <v>5</v>
      </c>
      <c r="E98" s="4" t="s">
        <v>17</v>
      </c>
      <c r="F98" s="4" t="s">
        <v>18</v>
      </c>
      <c r="G98" s="4">
        <v>0</v>
      </c>
      <c r="H98" s="4" t="s">
        <v>19</v>
      </c>
      <c r="I98" s="10">
        <v>44393</v>
      </c>
      <c r="J98" s="10">
        <f t="shared" ref="J98:J124" si="12">B98</f>
        <v>44384</v>
      </c>
      <c r="K98" s="10">
        <f t="shared" ref="K98:K124" si="13">C98</f>
        <v>44392</v>
      </c>
      <c r="L98" s="10">
        <v>44400</v>
      </c>
      <c r="M98" s="18">
        <v>11</v>
      </c>
      <c r="N98" s="18">
        <v>16</v>
      </c>
      <c r="O98" s="10">
        <f t="shared" ref="O98:O124" si="14">I98</f>
        <v>44393</v>
      </c>
      <c r="P98" s="18">
        <v>9</v>
      </c>
      <c r="R98" s="11">
        <v>44396</v>
      </c>
      <c r="S98">
        <f t="shared" ref="S98:S124" si="15">R98-C98</f>
        <v>4</v>
      </c>
      <c r="T98" s="20" t="s">
        <v>18</v>
      </c>
    </row>
    <row r="99" spans="1:20" ht="15.75" customHeight="1" x14ac:dyDescent="0.2">
      <c r="A99" s="4">
        <v>98</v>
      </c>
      <c r="B99" s="10">
        <v>44455</v>
      </c>
      <c r="C99" s="10">
        <v>44466</v>
      </c>
      <c r="D99" s="4">
        <v>6</v>
      </c>
      <c r="E99" s="4" t="s">
        <v>17</v>
      </c>
      <c r="F99" s="4" t="s">
        <v>21</v>
      </c>
      <c r="G99" s="4">
        <v>13</v>
      </c>
      <c r="H99" s="4" t="s">
        <v>18</v>
      </c>
      <c r="I99" s="10">
        <v>44487</v>
      </c>
      <c r="J99" s="10">
        <f t="shared" si="12"/>
        <v>44455</v>
      </c>
      <c r="K99" s="10">
        <f t="shared" si="13"/>
        <v>44466</v>
      </c>
      <c r="L99" s="10">
        <v>44473</v>
      </c>
      <c r="M99" s="18">
        <v>12</v>
      </c>
      <c r="N99" s="18">
        <v>18</v>
      </c>
      <c r="O99" s="10">
        <f t="shared" si="14"/>
        <v>44487</v>
      </c>
      <c r="P99" s="18">
        <v>32</v>
      </c>
      <c r="R99" s="11">
        <v>44467</v>
      </c>
      <c r="S99">
        <f t="shared" si="15"/>
        <v>1</v>
      </c>
      <c r="T99" s="20" t="s">
        <v>18</v>
      </c>
    </row>
    <row r="100" spans="1:20" ht="15.75" customHeight="1" x14ac:dyDescent="0.2">
      <c r="A100" s="4">
        <v>99</v>
      </c>
      <c r="B100" s="10">
        <v>44466</v>
      </c>
      <c r="C100" s="10">
        <v>44487</v>
      </c>
      <c r="D100" s="4">
        <v>13</v>
      </c>
      <c r="E100" s="4" t="s">
        <v>17</v>
      </c>
      <c r="F100" s="4" t="s">
        <v>18</v>
      </c>
      <c r="G100" s="4">
        <v>0</v>
      </c>
      <c r="H100" s="4" t="s">
        <v>19</v>
      </c>
      <c r="I100" s="10">
        <v>44488</v>
      </c>
      <c r="J100" s="10">
        <f t="shared" si="12"/>
        <v>44466</v>
      </c>
      <c r="K100" s="10">
        <f t="shared" si="13"/>
        <v>44487</v>
      </c>
      <c r="L100" s="10">
        <v>44494</v>
      </c>
      <c r="M100" s="18">
        <v>19</v>
      </c>
      <c r="N100" s="18">
        <v>28</v>
      </c>
      <c r="O100" s="10">
        <f t="shared" si="14"/>
        <v>44488</v>
      </c>
      <c r="P100" s="18">
        <v>22</v>
      </c>
      <c r="R100" s="11">
        <v>44488</v>
      </c>
      <c r="S100">
        <f t="shared" si="15"/>
        <v>1</v>
      </c>
      <c r="T100" s="20" t="s">
        <v>18</v>
      </c>
    </row>
    <row r="101" spans="1:20" ht="15.75" customHeight="1" x14ac:dyDescent="0.2">
      <c r="A101" s="4">
        <v>100</v>
      </c>
      <c r="B101" s="10">
        <v>44530</v>
      </c>
      <c r="C101" s="10">
        <v>44550</v>
      </c>
      <c r="D101" s="4">
        <v>13</v>
      </c>
      <c r="E101" s="4" t="s">
        <v>20</v>
      </c>
      <c r="F101" s="4" t="s">
        <v>18</v>
      </c>
      <c r="G101" s="4">
        <v>0</v>
      </c>
      <c r="H101" s="4" t="s">
        <v>19</v>
      </c>
      <c r="I101" s="10">
        <v>44551</v>
      </c>
      <c r="J101" s="10">
        <f t="shared" si="12"/>
        <v>44530</v>
      </c>
      <c r="K101" s="10">
        <f t="shared" si="13"/>
        <v>44550</v>
      </c>
      <c r="L101" s="10">
        <v>44557</v>
      </c>
      <c r="M101" s="18">
        <v>19</v>
      </c>
      <c r="N101" s="18">
        <v>27</v>
      </c>
      <c r="O101" s="10">
        <f t="shared" si="14"/>
        <v>44551</v>
      </c>
      <c r="P101" s="18">
        <v>21</v>
      </c>
      <c r="Q101" s="11" t="s">
        <v>22</v>
      </c>
      <c r="R101" s="11">
        <v>44551</v>
      </c>
      <c r="S101">
        <f t="shared" si="15"/>
        <v>1</v>
      </c>
      <c r="T101" s="20" t="s">
        <v>18</v>
      </c>
    </row>
    <row r="102" spans="1:20" ht="15.75" customHeight="1" x14ac:dyDescent="0.2">
      <c r="A102" s="4">
        <v>101</v>
      </c>
      <c r="B102" s="10">
        <v>44585</v>
      </c>
      <c r="C102" s="10">
        <v>44606</v>
      </c>
      <c r="D102" s="4">
        <v>13</v>
      </c>
      <c r="E102" s="4" t="s">
        <v>20</v>
      </c>
      <c r="F102" s="4" t="s">
        <v>21</v>
      </c>
      <c r="G102" s="4">
        <v>0</v>
      </c>
      <c r="H102" s="4" t="s">
        <v>21</v>
      </c>
      <c r="I102" s="10" t="s">
        <v>23</v>
      </c>
      <c r="J102" s="10">
        <f t="shared" si="12"/>
        <v>44585</v>
      </c>
      <c r="K102" s="10">
        <f t="shared" si="13"/>
        <v>44606</v>
      </c>
      <c r="L102" s="10">
        <v>44613</v>
      </c>
      <c r="M102" s="18">
        <v>19</v>
      </c>
      <c r="N102" s="18">
        <v>28</v>
      </c>
      <c r="O102" s="10" t="str">
        <f t="shared" si="14"/>
        <v>Failed</v>
      </c>
      <c r="P102" s="5"/>
      <c r="Q102" s="11" t="s">
        <v>22</v>
      </c>
      <c r="R102" s="20" t="s">
        <v>19</v>
      </c>
      <c r="S102" t="e">
        <f t="shared" si="15"/>
        <v>#VALUE!</v>
      </c>
      <c r="T102" s="11"/>
    </row>
    <row r="103" spans="1:20" ht="15.75" customHeight="1" x14ac:dyDescent="0.2">
      <c r="A103" s="4">
        <v>102</v>
      </c>
      <c r="B103" s="10">
        <v>44616</v>
      </c>
      <c r="C103" s="10">
        <v>44627</v>
      </c>
      <c r="D103" s="4">
        <v>5</v>
      </c>
      <c r="E103" s="4" t="s">
        <v>20</v>
      </c>
      <c r="F103" s="4" t="s">
        <v>18</v>
      </c>
      <c r="G103" s="4">
        <v>0</v>
      </c>
      <c r="H103" s="4" t="s">
        <v>19</v>
      </c>
      <c r="I103" s="10">
        <v>44629</v>
      </c>
      <c r="J103" s="10">
        <f t="shared" si="12"/>
        <v>44616</v>
      </c>
      <c r="K103" s="10">
        <f t="shared" si="13"/>
        <v>44627</v>
      </c>
      <c r="L103" s="10">
        <v>44634</v>
      </c>
      <c r="M103" s="18">
        <v>11</v>
      </c>
      <c r="N103" s="18">
        <v>18</v>
      </c>
      <c r="O103" s="10">
        <f t="shared" si="14"/>
        <v>44629</v>
      </c>
      <c r="P103" s="18">
        <v>13</v>
      </c>
      <c r="Q103" s="11" t="s">
        <v>22</v>
      </c>
      <c r="R103" s="11">
        <v>44628</v>
      </c>
      <c r="S103">
        <f t="shared" si="15"/>
        <v>1</v>
      </c>
      <c r="T103" s="20" t="s">
        <v>18</v>
      </c>
    </row>
    <row r="104" spans="1:20" ht="15.75" customHeight="1" x14ac:dyDescent="0.2">
      <c r="A104" s="4">
        <v>103</v>
      </c>
      <c r="B104" s="10">
        <v>44694</v>
      </c>
      <c r="C104" s="10">
        <v>44729</v>
      </c>
      <c r="D104" s="4">
        <v>24</v>
      </c>
      <c r="E104" s="4" t="s">
        <v>20</v>
      </c>
      <c r="F104" s="4" t="s">
        <v>18</v>
      </c>
      <c r="G104" s="4">
        <v>0</v>
      </c>
      <c r="H104" s="4" t="s">
        <v>19</v>
      </c>
      <c r="I104" s="10">
        <v>44732</v>
      </c>
      <c r="J104" s="10">
        <f t="shared" si="12"/>
        <v>44694</v>
      </c>
      <c r="K104" s="10">
        <f t="shared" si="13"/>
        <v>44729</v>
      </c>
      <c r="L104" s="10">
        <v>44736</v>
      </c>
      <c r="M104" s="18">
        <v>30</v>
      </c>
      <c r="N104" s="18">
        <v>42</v>
      </c>
      <c r="O104" s="10">
        <f t="shared" si="14"/>
        <v>44732</v>
      </c>
      <c r="P104" s="18">
        <v>38</v>
      </c>
      <c r="Q104" s="11">
        <v>44732</v>
      </c>
      <c r="R104" s="20" t="s">
        <v>19</v>
      </c>
      <c r="S104" t="e">
        <f t="shared" si="15"/>
        <v>#VALUE!</v>
      </c>
      <c r="T104" s="11"/>
    </row>
    <row r="105" spans="1:20" ht="15.75" customHeight="1" x14ac:dyDescent="0.2">
      <c r="A105" s="4">
        <v>104</v>
      </c>
      <c r="B105" s="10">
        <v>44791</v>
      </c>
      <c r="C105" s="10">
        <v>44817</v>
      </c>
      <c r="D105" s="4">
        <v>16</v>
      </c>
      <c r="E105" s="4" t="s">
        <v>17</v>
      </c>
      <c r="F105" s="4" t="s">
        <v>18</v>
      </c>
      <c r="G105" s="4">
        <v>0</v>
      </c>
      <c r="H105" s="4" t="s">
        <v>19</v>
      </c>
      <c r="I105" s="10">
        <v>44818</v>
      </c>
      <c r="J105" s="10">
        <f t="shared" si="12"/>
        <v>44791</v>
      </c>
      <c r="K105" s="10">
        <f t="shared" si="13"/>
        <v>44817</v>
      </c>
      <c r="L105" s="10">
        <v>44824</v>
      </c>
      <c r="M105" s="18">
        <v>22</v>
      </c>
      <c r="N105" s="18">
        <v>33</v>
      </c>
      <c r="O105" s="10">
        <f t="shared" si="14"/>
        <v>44818</v>
      </c>
      <c r="P105" s="18">
        <v>27</v>
      </c>
      <c r="R105" s="11">
        <v>44818</v>
      </c>
      <c r="S105">
        <f t="shared" si="15"/>
        <v>1</v>
      </c>
      <c r="T105" s="20" t="s">
        <v>18</v>
      </c>
    </row>
    <row r="106" spans="1:20" ht="15.75" customHeight="1" x14ac:dyDescent="0.2">
      <c r="A106" s="4">
        <v>105</v>
      </c>
      <c r="B106" s="10">
        <v>44866</v>
      </c>
      <c r="C106" s="10">
        <v>44881</v>
      </c>
      <c r="D106" s="4">
        <v>9</v>
      </c>
      <c r="E106" s="4" t="s">
        <v>17</v>
      </c>
      <c r="F106" s="4" t="s">
        <v>21</v>
      </c>
      <c r="G106" s="4">
        <v>10</v>
      </c>
      <c r="H106" s="4" t="s">
        <v>18</v>
      </c>
      <c r="I106" s="10">
        <v>44896</v>
      </c>
      <c r="J106" s="10">
        <f t="shared" si="12"/>
        <v>44866</v>
      </c>
      <c r="K106" s="10">
        <f t="shared" si="13"/>
        <v>44881</v>
      </c>
      <c r="L106" s="10">
        <v>44888</v>
      </c>
      <c r="M106" s="18">
        <v>15</v>
      </c>
      <c r="N106" s="18">
        <v>22</v>
      </c>
      <c r="O106" s="10">
        <f t="shared" si="14"/>
        <v>44896</v>
      </c>
      <c r="P106" s="18">
        <v>30</v>
      </c>
      <c r="R106" s="11">
        <v>44882</v>
      </c>
      <c r="S106">
        <f t="shared" si="15"/>
        <v>1</v>
      </c>
      <c r="T106" s="20" t="s">
        <v>18</v>
      </c>
    </row>
    <row r="107" spans="1:20" ht="15.75" customHeight="1" x14ac:dyDescent="0.2">
      <c r="A107" s="4">
        <v>106</v>
      </c>
      <c r="B107" s="10">
        <v>44985</v>
      </c>
      <c r="C107" s="10">
        <v>45000</v>
      </c>
      <c r="D107" s="4">
        <v>9</v>
      </c>
      <c r="E107" s="4" t="s">
        <v>20</v>
      </c>
      <c r="F107" s="4" t="s">
        <v>21</v>
      </c>
      <c r="G107" s="4">
        <v>7</v>
      </c>
      <c r="H107" s="4" t="s">
        <v>18</v>
      </c>
      <c r="I107" s="10">
        <v>45013</v>
      </c>
      <c r="J107" s="10">
        <f t="shared" si="12"/>
        <v>44985</v>
      </c>
      <c r="K107" s="10">
        <f t="shared" si="13"/>
        <v>45000</v>
      </c>
      <c r="L107" s="10">
        <v>45007</v>
      </c>
      <c r="M107" s="18">
        <v>15</v>
      </c>
      <c r="N107" s="18">
        <v>22</v>
      </c>
      <c r="O107" s="10">
        <f t="shared" si="14"/>
        <v>45013</v>
      </c>
      <c r="P107" s="18">
        <v>28</v>
      </c>
      <c r="Q107" s="11" t="s">
        <v>22</v>
      </c>
      <c r="R107" s="11">
        <v>45002</v>
      </c>
      <c r="S107">
        <f t="shared" si="15"/>
        <v>2</v>
      </c>
      <c r="T107" s="20" t="s">
        <v>18</v>
      </c>
    </row>
    <row r="108" spans="1:20" ht="15.75" customHeight="1" x14ac:dyDescent="0.2">
      <c r="A108" s="4">
        <v>107</v>
      </c>
      <c r="B108" s="10">
        <v>45050</v>
      </c>
      <c r="C108" s="10">
        <v>45061</v>
      </c>
      <c r="D108" s="4">
        <v>6</v>
      </c>
      <c r="E108" s="4" t="s">
        <v>17</v>
      </c>
      <c r="F108" s="4" t="s">
        <v>21</v>
      </c>
      <c r="G108" s="4">
        <v>0</v>
      </c>
      <c r="H108" s="4" t="s">
        <v>21</v>
      </c>
      <c r="I108" s="10" t="s">
        <v>23</v>
      </c>
      <c r="J108" s="10">
        <f t="shared" si="12"/>
        <v>45050</v>
      </c>
      <c r="K108" s="10">
        <f t="shared" si="13"/>
        <v>45061</v>
      </c>
      <c r="L108" s="10">
        <v>45065</v>
      </c>
      <c r="M108" s="18">
        <v>11</v>
      </c>
      <c r="N108" s="18">
        <v>15</v>
      </c>
      <c r="O108" s="10" t="str">
        <f t="shared" si="14"/>
        <v>Failed</v>
      </c>
      <c r="P108" s="5"/>
      <c r="R108" s="11">
        <v>45062</v>
      </c>
      <c r="S108">
        <f t="shared" si="15"/>
        <v>1</v>
      </c>
      <c r="T108" s="20" t="s">
        <v>18</v>
      </c>
    </row>
    <row r="109" spans="1:20" ht="15.75" customHeight="1" x14ac:dyDescent="0.2">
      <c r="A109" s="4">
        <v>108</v>
      </c>
      <c r="B109" s="10">
        <v>45061</v>
      </c>
      <c r="C109" s="10">
        <v>45076</v>
      </c>
      <c r="D109" s="4">
        <v>10</v>
      </c>
      <c r="E109" s="4" t="s">
        <v>17</v>
      </c>
      <c r="F109" s="4" t="s">
        <v>21</v>
      </c>
      <c r="G109" s="4">
        <v>0</v>
      </c>
      <c r="H109" s="4" t="s">
        <v>21</v>
      </c>
      <c r="I109" s="10" t="s">
        <v>23</v>
      </c>
      <c r="J109" s="10">
        <f t="shared" si="12"/>
        <v>45061</v>
      </c>
      <c r="K109" s="10">
        <f t="shared" si="13"/>
        <v>45076</v>
      </c>
      <c r="L109" s="10">
        <v>45083</v>
      </c>
      <c r="M109" s="18">
        <v>16</v>
      </c>
      <c r="N109" s="18">
        <v>22</v>
      </c>
      <c r="O109" s="10" t="str">
        <f t="shared" si="14"/>
        <v>Failed</v>
      </c>
      <c r="P109" s="5"/>
      <c r="R109" s="11">
        <v>45077</v>
      </c>
      <c r="S109">
        <f t="shared" si="15"/>
        <v>1</v>
      </c>
      <c r="T109" s="20" t="s">
        <v>18</v>
      </c>
    </row>
    <row r="110" spans="1:20" ht="15.75" customHeight="1" x14ac:dyDescent="0.2">
      <c r="A110" s="4">
        <v>109</v>
      </c>
      <c r="B110" s="10">
        <v>45076</v>
      </c>
      <c r="C110" s="10">
        <v>45084</v>
      </c>
      <c r="D110" s="4">
        <v>5</v>
      </c>
      <c r="E110" s="4" t="s">
        <v>17</v>
      </c>
      <c r="F110" s="4" t="s">
        <v>21</v>
      </c>
      <c r="G110" s="4">
        <v>0</v>
      </c>
      <c r="H110" s="4" t="s">
        <v>21</v>
      </c>
      <c r="I110" s="10" t="s">
        <v>23</v>
      </c>
      <c r="J110" s="10">
        <f t="shared" si="12"/>
        <v>45076</v>
      </c>
      <c r="K110" s="10">
        <f t="shared" si="13"/>
        <v>45084</v>
      </c>
      <c r="L110" s="10">
        <v>45091</v>
      </c>
      <c r="M110" s="18">
        <v>11</v>
      </c>
      <c r="N110" s="18">
        <v>15</v>
      </c>
      <c r="O110" s="10" t="str">
        <f t="shared" si="14"/>
        <v>Failed</v>
      </c>
      <c r="P110" s="5"/>
      <c r="R110" s="11">
        <v>45085</v>
      </c>
      <c r="S110">
        <f t="shared" si="15"/>
        <v>1</v>
      </c>
      <c r="T110" s="20" t="s">
        <v>18</v>
      </c>
    </row>
    <row r="111" spans="1:20" ht="15.75" customHeight="1" x14ac:dyDescent="0.2">
      <c r="A111" s="4">
        <v>110</v>
      </c>
      <c r="B111" s="10">
        <v>45084</v>
      </c>
      <c r="C111" s="10">
        <v>45093</v>
      </c>
      <c r="D111" s="4">
        <v>6</v>
      </c>
      <c r="E111" s="4" t="s">
        <v>17</v>
      </c>
      <c r="F111" s="4" t="s">
        <v>21</v>
      </c>
      <c r="G111" s="4">
        <v>0</v>
      </c>
      <c r="H111" s="4" t="s">
        <v>21</v>
      </c>
      <c r="I111" s="10" t="s">
        <v>23</v>
      </c>
      <c r="J111" s="10">
        <f t="shared" si="12"/>
        <v>45084</v>
      </c>
      <c r="K111" s="10">
        <f t="shared" si="13"/>
        <v>45093</v>
      </c>
      <c r="L111" s="10">
        <v>45100</v>
      </c>
      <c r="M111" s="18">
        <v>12</v>
      </c>
      <c r="N111" s="18">
        <v>16</v>
      </c>
      <c r="O111" s="10" t="str">
        <f t="shared" si="14"/>
        <v>Failed</v>
      </c>
      <c r="P111" s="5"/>
      <c r="R111" s="11">
        <v>45096</v>
      </c>
      <c r="S111">
        <f t="shared" si="15"/>
        <v>3</v>
      </c>
      <c r="T111" s="20" t="s">
        <v>18</v>
      </c>
    </row>
    <row r="112" spans="1:20" ht="15.75" customHeight="1" x14ac:dyDescent="0.2">
      <c r="A112" s="4">
        <v>111</v>
      </c>
      <c r="B112" s="10">
        <v>45275</v>
      </c>
      <c r="C112" s="10">
        <v>45288</v>
      </c>
      <c r="D112" s="4">
        <v>6</v>
      </c>
      <c r="E112" s="4" t="s">
        <v>17</v>
      </c>
      <c r="F112" s="4" t="s">
        <v>21</v>
      </c>
      <c r="G112" s="4">
        <v>12</v>
      </c>
      <c r="H112" s="4" t="s">
        <v>18</v>
      </c>
      <c r="I112" s="10">
        <v>45306</v>
      </c>
      <c r="J112" s="10">
        <f t="shared" si="12"/>
        <v>45275</v>
      </c>
      <c r="K112" s="10">
        <f t="shared" si="13"/>
        <v>45288</v>
      </c>
      <c r="L112" s="10">
        <v>45295</v>
      </c>
      <c r="M112" s="18">
        <v>13</v>
      </c>
      <c r="N112" s="18">
        <v>20</v>
      </c>
      <c r="O112" s="10">
        <f t="shared" si="14"/>
        <v>45306</v>
      </c>
      <c r="P112" s="18">
        <v>31</v>
      </c>
      <c r="R112" s="11">
        <v>45289</v>
      </c>
      <c r="S112">
        <f t="shared" si="15"/>
        <v>1</v>
      </c>
      <c r="T112" s="20" t="s">
        <v>18</v>
      </c>
    </row>
    <row r="113" spans="1:20" ht="15.75" customHeight="1" x14ac:dyDescent="0.2">
      <c r="A113" s="4">
        <v>112</v>
      </c>
      <c r="B113" s="10">
        <v>45288</v>
      </c>
      <c r="C113" s="10">
        <v>45306</v>
      </c>
      <c r="D113" s="4">
        <v>12</v>
      </c>
      <c r="E113" s="4" t="s">
        <v>17</v>
      </c>
      <c r="F113" s="4" t="s">
        <v>18</v>
      </c>
      <c r="G113" s="4">
        <v>0</v>
      </c>
      <c r="H113" s="4" t="s">
        <v>19</v>
      </c>
      <c r="I113" s="10">
        <v>45307</v>
      </c>
      <c r="J113" s="10">
        <f t="shared" si="12"/>
        <v>45288</v>
      </c>
      <c r="K113" s="10">
        <f t="shared" si="13"/>
        <v>45306</v>
      </c>
      <c r="L113" s="10">
        <v>45311</v>
      </c>
      <c r="M113" s="18">
        <v>17</v>
      </c>
      <c r="N113" s="18">
        <v>23</v>
      </c>
      <c r="O113" s="10">
        <f t="shared" si="14"/>
        <v>45307</v>
      </c>
      <c r="P113" s="18">
        <v>19</v>
      </c>
      <c r="R113" s="11">
        <v>45307</v>
      </c>
      <c r="S113">
        <f t="shared" si="15"/>
        <v>1</v>
      </c>
      <c r="T113" s="20" t="s">
        <v>18</v>
      </c>
    </row>
    <row r="114" spans="1:20" ht="15.75" customHeight="1" x14ac:dyDescent="0.2">
      <c r="A114" s="4">
        <v>113</v>
      </c>
      <c r="B114" s="10">
        <v>45435</v>
      </c>
      <c r="C114" s="10">
        <v>45446</v>
      </c>
      <c r="D114" s="4">
        <v>6</v>
      </c>
      <c r="E114" s="4" t="s">
        <v>17</v>
      </c>
      <c r="F114" s="4" t="s">
        <v>18</v>
      </c>
      <c r="G114" s="4">
        <v>0</v>
      </c>
      <c r="H114" s="4" t="s">
        <v>19</v>
      </c>
      <c r="I114" s="10">
        <v>45447</v>
      </c>
      <c r="J114" s="10">
        <f t="shared" si="12"/>
        <v>45435</v>
      </c>
      <c r="K114" s="10">
        <f t="shared" si="13"/>
        <v>45446</v>
      </c>
      <c r="L114" s="10">
        <v>45453</v>
      </c>
      <c r="M114" s="18">
        <v>12</v>
      </c>
      <c r="N114" s="18">
        <v>18</v>
      </c>
      <c r="O114" s="10">
        <f t="shared" si="14"/>
        <v>45447</v>
      </c>
      <c r="P114" s="18">
        <v>12</v>
      </c>
      <c r="R114" s="11">
        <v>45447</v>
      </c>
      <c r="S114">
        <f t="shared" si="15"/>
        <v>1</v>
      </c>
      <c r="T114" s="20" t="s">
        <v>18</v>
      </c>
    </row>
    <row r="115" spans="1:20" ht="15.75" customHeight="1" x14ac:dyDescent="0.2">
      <c r="A115" s="4">
        <v>114</v>
      </c>
      <c r="B115" s="10">
        <v>45421</v>
      </c>
      <c r="C115" s="10">
        <v>45447</v>
      </c>
      <c r="D115" s="4">
        <v>17</v>
      </c>
      <c r="E115" s="4" t="s">
        <v>20</v>
      </c>
      <c r="F115" s="4" t="s">
        <v>21</v>
      </c>
      <c r="G115" s="4">
        <v>2</v>
      </c>
      <c r="H115" s="4" t="s">
        <v>18</v>
      </c>
      <c r="I115" s="10">
        <v>45450</v>
      </c>
      <c r="J115" s="10">
        <f t="shared" si="12"/>
        <v>45421</v>
      </c>
      <c r="K115" s="10">
        <f t="shared" si="13"/>
        <v>45447</v>
      </c>
      <c r="L115" s="10">
        <v>45454</v>
      </c>
      <c r="M115" s="18">
        <v>23</v>
      </c>
      <c r="N115" s="18">
        <v>33</v>
      </c>
      <c r="O115" s="10">
        <f t="shared" si="14"/>
        <v>45450</v>
      </c>
      <c r="P115" s="18">
        <v>29</v>
      </c>
      <c r="Q115" s="11" t="s">
        <v>22</v>
      </c>
      <c r="R115" s="20" t="s">
        <v>19</v>
      </c>
      <c r="S115" t="e">
        <f t="shared" si="15"/>
        <v>#VALUE!</v>
      </c>
      <c r="T115" s="11"/>
    </row>
    <row r="116" spans="1:20" ht="15.75" customHeight="1" x14ac:dyDescent="0.2">
      <c r="A116" s="4">
        <v>115</v>
      </c>
      <c r="B116" s="10">
        <v>45491</v>
      </c>
      <c r="C116" s="10">
        <v>45505</v>
      </c>
      <c r="D116" s="4">
        <v>9</v>
      </c>
      <c r="E116" s="4" t="s">
        <v>17</v>
      </c>
      <c r="F116" s="4" t="s">
        <v>18</v>
      </c>
      <c r="G116" s="4">
        <v>0</v>
      </c>
      <c r="H116" s="4" t="s">
        <v>19</v>
      </c>
      <c r="I116" s="10">
        <v>45506</v>
      </c>
      <c r="J116" s="10">
        <f t="shared" si="12"/>
        <v>45491</v>
      </c>
      <c r="K116" s="10">
        <f t="shared" si="13"/>
        <v>45505</v>
      </c>
      <c r="L116" s="10">
        <v>45512</v>
      </c>
      <c r="M116" s="18">
        <v>15</v>
      </c>
      <c r="N116" s="18">
        <v>21</v>
      </c>
      <c r="O116" s="10">
        <f t="shared" si="14"/>
        <v>45506</v>
      </c>
      <c r="P116" s="18">
        <v>15</v>
      </c>
      <c r="R116" s="11">
        <v>45506</v>
      </c>
      <c r="S116">
        <f t="shared" si="15"/>
        <v>1</v>
      </c>
      <c r="T116" s="20" t="s">
        <v>18</v>
      </c>
    </row>
    <row r="117" spans="1:20" ht="15.75" customHeight="1" x14ac:dyDescent="0.2">
      <c r="A117" s="4">
        <v>116</v>
      </c>
      <c r="B117" s="10">
        <v>45505</v>
      </c>
      <c r="C117" s="10">
        <v>45538</v>
      </c>
      <c r="D117" s="4">
        <v>21</v>
      </c>
      <c r="E117" s="4" t="s">
        <v>17</v>
      </c>
      <c r="F117" s="4" t="s">
        <v>18</v>
      </c>
      <c r="G117" s="4">
        <v>0</v>
      </c>
      <c r="H117" s="4" t="s">
        <v>19</v>
      </c>
      <c r="I117" s="10">
        <v>45539</v>
      </c>
      <c r="J117" s="10">
        <f t="shared" si="12"/>
        <v>45505</v>
      </c>
      <c r="K117" s="10">
        <f t="shared" si="13"/>
        <v>45538</v>
      </c>
      <c r="L117" s="10">
        <v>45545</v>
      </c>
      <c r="M117" s="18">
        <v>27</v>
      </c>
      <c r="N117" s="18">
        <v>40</v>
      </c>
      <c r="O117" s="10">
        <f t="shared" si="14"/>
        <v>45539</v>
      </c>
      <c r="P117" s="18">
        <v>34</v>
      </c>
      <c r="R117" s="11">
        <v>45539</v>
      </c>
      <c r="S117">
        <f t="shared" si="15"/>
        <v>1</v>
      </c>
      <c r="T117" s="20" t="s">
        <v>18</v>
      </c>
    </row>
    <row r="118" spans="1:20" ht="15.75" customHeight="1" x14ac:dyDescent="0.2">
      <c r="A118" s="4">
        <v>117</v>
      </c>
      <c r="B118" s="10">
        <v>45590</v>
      </c>
      <c r="C118" s="10">
        <v>45600</v>
      </c>
      <c r="D118" s="4">
        <v>5</v>
      </c>
      <c r="E118" s="4" t="s">
        <v>20</v>
      </c>
      <c r="F118" s="4" t="s">
        <v>21</v>
      </c>
      <c r="G118" s="4">
        <v>1</v>
      </c>
      <c r="H118" s="4" t="s">
        <v>18</v>
      </c>
      <c r="I118" s="10">
        <v>45602</v>
      </c>
      <c r="J118" s="10">
        <f t="shared" si="12"/>
        <v>45590</v>
      </c>
      <c r="K118" s="10">
        <f t="shared" si="13"/>
        <v>45600</v>
      </c>
      <c r="L118" s="10">
        <v>45607</v>
      </c>
      <c r="M118" s="18">
        <v>11</v>
      </c>
      <c r="N118" s="18">
        <v>17</v>
      </c>
      <c r="O118" s="10">
        <f t="shared" si="14"/>
        <v>45602</v>
      </c>
      <c r="P118" s="18">
        <v>12</v>
      </c>
      <c r="Q118" s="11" t="s">
        <v>22</v>
      </c>
      <c r="R118" s="11">
        <v>45601</v>
      </c>
      <c r="S118">
        <f t="shared" si="15"/>
        <v>1</v>
      </c>
      <c r="T118" s="20" t="s">
        <v>18</v>
      </c>
    </row>
    <row r="119" spans="1:20" ht="15.75" customHeight="1" x14ac:dyDescent="0.2">
      <c r="A119" s="4">
        <v>118</v>
      </c>
      <c r="B119" s="10">
        <v>45646</v>
      </c>
      <c r="C119" s="10">
        <v>45657</v>
      </c>
      <c r="D119" s="4">
        <v>5</v>
      </c>
      <c r="E119" s="4" t="s">
        <v>20</v>
      </c>
      <c r="F119" s="4" t="s">
        <v>18</v>
      </c>
      <c r="G119" s="4">
        <v>0</v>
      </c>
      <c r="H119" s="4" t="s">
        <v>19</v>
      </c>
      <c r="I119" s="10">
        <v>45658</v>
      </c>
      <c r="J119" s="10">
        <f t="shared" si="12"/>
        <v>45646</v>
      </c>
      <c r="K119" s="10">
        <f t="shared" si="13"/>
        <v>45657</v>
      </c>
      <c r="L119" s="10">
        <v>45664</v>
      </c>
      <c r="M119" s="18">
        <v>11</v>
      </c>
      <c r="N119" s="18">
        <v>18</v>
      </c>
      <c r="O119" s="10">
        <f t="shared" si="14"/>
        <v>45658</v>
      </c>
      <c r="P119" s="18">
        <v>12</v>
      </c>
      <c r="Q119" s="11" t="s">
        <v>22</v>
      </c>
      <c r="R119" s="11">
        <v>45658</v>
      </c>
      <c r="S119">
        <f t="shared" si="15"/>
        <v>1</v>
      </c>
      <c r="T119" s="20" t="s">
        <v>18</v>
      </c>
    </row>
    <row r="120" spans="1:20" ht="15.75" customHeight="1" x14ac:dyDescent="0.2">
      <c r="A120" s="4">
        <v>119</v>
      </c>
      <c r="B120" s="10">
        <v>45670</v>
      </c>
      <c r="C120" s="10">
        <v>45684</v>
      </c>
      <c r="D120" s="4">
        <v>9</v>
      </c>
      <c r="E120" s="4" t="s">
        <v>20</v>
      </c>
      <c r="F120" s="4" t="s">
        <v>18</v>
      </c>
      <c r="G120" s="4">
        <v>0</v>
      </c>
      <c r="H120" s="4" t="s">
        <v>19</v>
      </c>
      <c r="I120" s="10">
        <v>45685</v>
      </c>
      <c r="J120" s="10">
        <f t="shared" si="12"/>
        <v>45670</v>
      </c>
      <c r="K120" s="10">
        <f t="shared" si="13"/>
        <v>45684</v>
      </c>
      <c r="L120" s="10">
        <v>45691</v>
      </c>
      <c r="M120" s="18">
        <v>16</v>
      </c>
      <c r="N120" s="18">
        <v>21</v>
      </c>
      <c r="O120" s="10">
        <f t="shared" si="14"/>
        <v>45685</v>
      </c>
      <c r="P120" s="18">
        <v>15</v>
      </c>
      <c r="Q120" s="11" t="s">
        <v>22</v>
      </c>
      <c r="R120" s="11">
        <v>45685</v>
      </c>
      <c r="S120">
        <f t="shared" si="15"/>
        <v>1</v>
      </c>
      <c r="T120" s="20" t="s">
        <v>18</v>
      </c>
    </row>
    <row r="121" spans="1:20" ht="15.75" customHeight="1" x14ac:dyDescent="0.2">
      <c r="A121" s="4">
        <v>120</v>
      </c>
      <c r="B121" s="10">
        <v>45741</v>
      </c>
      <c r="C121" s="10">
        <v>45770</v>
      </c>
      <c r="D121" s="4">
        <v>16</v>
      </c>
      <c r="E121" s="4" t="s">
        <v>17</v>
      </c>
      <c r="F121" s="4" t="s">
        <v>18</v>
      </c>
      <c r="G121" s="4">
        <v>0</v>
      </c>
      <c r="H121" s="4" t="s">
        <v>19</v>
      </c>
      <c r="I121" s="10">
        <v>45771</v>
      </c>
      <c r="J121" s="10">
        <f t="shared" si="12"/>
        <v>45741</v>
      </c>
      <c r="K121" s="10">
        <f t="shared" si="13"/>
        <v>45770</v>
      </c>
      <c r="L121" s="10">
        <v>45777</v>
      </c>
      <c r="M121" s="18">
        <v>22</v>
      </c>
      <c r="N121" s="18">
        <v>36</v>
      </c>
      <c r="O121" s="10">
        <f t="shared" si="14"/>
        <v>45771</v>
      </c>
      <c r="P121" s="18">
        <v>30</v>
      </c>
      <c r="R121" s="11">
        <v>45771</v>
      </c>
      <c r="S121">
        <f t="shared" si="15"/>
        <v>1</v>
      </c>
      <c r="T121" s="20" t="s">
        <v>18</v>
      </c>
    </row>
    <row r="122" spans="1:20" ht="15.75" customHeight="1" x14ac:dyDescent="0.2">
      <c r="A122" s="4">
        <v>121</v>
      </c>
      <c r="B122" s="10">
        <v>45741</v>
      </c>
      <c r="C122" s="10">
        <v>45754</v>
      </c>
      <c r="D122" s="4">
        <v>7</v>
      </c>
      <c r="E122" s="4" t="s">
        <v>20</v>
      </c>
      <c r="F122" s="4" t="s">
        <v>18</v>
      </c>
      <c r="G122" s="4">
        <v>0</v>
      </c>
      <c r="H122" s="4" t="s">
        <v>19</v>
      </c>
      <c r="I122" s="10">
        <v>45755</v>
      </c>
      <c r="J122" s="10">
        <f t="shared" si="12"/>
        <v>45741</v>
      </c>
      <c r="K122" s="10">
        <f t="shared" si="13"/>
        <v>45754</v>
      </c>
      <c r="L122" s="10" t="s">
        <v>22</v>
      </c>
      <c r="M122" s="18" t="s">
        <v>22</v>
      </c>
      <c r="N122" s="18" t="s">
        <v>22</v>
      </c>
      <c r="O122" s="10">
        <f t="shared" si="14"/>
        <v>45755</v>
      </c>
      <c r="P122" s="18"/>
      <c r="Q122" s="11">
        <v>45755</v>
      </c>
      <c r="R122" s="20" t="s">
        <v>19</v>
      </c>
      <c r="S122" t="e">
        <f t="shared" si="15"/>
        <v>#VALUE!</v>
      </c>
    </row>
    <row r="123" spans="1:20" ht="15.75" customHeight="1" x14ac:dyDescent="0.2">
      <c r="A123" s="4">
        <v>122</v>
      </c>
      <c r="B123" s="10">
        <v>45789</v>
      </c>
      <c r="C123" s="10">
        <v>45819</v>
      </c>
      <c r="D123" s="4">
        <v>26</v>
      </c>
      <c r="E123" s="4" t="s">
        <v>17</v>
      </c>
      <c r="F123" s="4" t="s">
        <v>18</v>
      </c>
      <c r="G123" s="4">
        <v>0</v>
      </c>
      <c r="H123" s="4" t="s">
        <v>19</v>
      </c>
      <c r="I123" s="10">
        <v>45820</v>
      </c>
      <c r="J123" s="10">
        <f t="shared" si="12"/>
        <v>45789</v>
      </c>
      <c r="K123" s="10">
        <f t="shared" si="13"/>
        <v>45819</v>
      </c>
      <c r="L123" s="10">
        <v>45826</v>
      </c>
      <c r="M123" s="18">
        <v>27</v>
      </c>
      <c r="N123" s="18">
        <v>37</v>
      </c>
      <c r="O123" s="10">
        <f t="shared" si="14"/>
        <v>45820</v>
      </c>
      <c r="P123" s="18">
        <v>31</v>
      </c>
      <c r="R123" s="11">
        <v>45820</v>
      </c>
      <c r="S123">
        <f t="shared" si="15"/>
        <v>1</v>
      </c>
      <c r="T123" s="20" t="s">
        <v>18</v>
      </c>
    </row>
    <row r="124" spans="1:20" ht="15.75" customHeight="1" x14ac:dyDescent="0.2">
      <c r="A124" s="4">
        <v>123</v>
      </c>
      <c r="B124" s="10">
        <v>45953</v>
      </c>
      <c r="C124" s="10">
        <v>45981</v>
      </c>
      <c r="D124" s="4">
        <v>18</v>
      </c>
      <c r="E124" s="4" t="s">
        <v>17</v>
      </c>
      <c r="F124" s="4" t="s">
        <v>18</v>
      </c>
      <c r="G124" s="4">
        <v>0</v>
      </c>
      <c r="H124" s="4" t="s">
        <v>19</v>
      </c>
      <c r="I124" s="10">
        <v>45982</v>
      </c>
      <c r="J124" s="10">
        <f t="shared" si="12"/>
        <v>45953</v>
      </c>
      <c r="K124" s="10">
        <f t="shared" si="13"/>
        <v>45981</v>
      </c>
      <c r="L124" s="10">
        <v>45988</v>
      </c>
      <c r="M124" s="18">
        <v>24</v>
      </c>
      <c r="N124" s="18">
        <v>35</v>
      </c>
      <c r="O124" s="10">
        <f t="shared" si="14"/>
        <v>45982</v>
      </c>
      <c r="P124" s="18">
        <v>29</v>
      </c>
      <c r="R124" s="20" t="s">
        <v>19</v>
      </c>
      <c r="S124" t="e">
        <f t="shared" si="15"/>
        <v>#VALUE!</v>
      </c>
      <c r="T124" s="11"/>
    </row>
    <row r="125" spans="1:20" ht="15.75" customHeight="1" x14ac:dyDescent="0.2">
      <c r="A125" s="6"/>
      <c r="B125" s="13"/>
      <c r="C125" s="13"/>
      <c r="D125" s="6"/>
      <c r="E125" s="6"/>
      <c r="F125" s="6"/>
      <c r="G125" s="6"/>
      <c r="H125" s="6"/>
      <c r="I125" s="13"/>
      <c r="J125" s="15"/>
      <c r="K125" s="15"/>
      <c r="L125" s="15"/>
      <c r="M125" s="7"/>
      <c r="N125" s="7"/>
      <c r="O125" s="15"/>
      <c r="P125" s="7"/>
    </row>
    <row r="126" spans="1:20" ht="15.75" customHeight="1" x14ac:dyDescent="0.2">
      <c r="B126" s="14"/>
      <c r="C126" s="14"/>
      <c r="I126" s="14"/>
    </row>
    <row r="127" spans="1:20" ht="15.75" customHeight="1" x14ac:dyDescent="0.2">
      <c r="B127" s="14"/>
      <c r="C127" s="14"/>
      <c r="I127" s="14"/>
    </row>
    <row r="128" spans="1:20" ht="15.75" customHeight="1" x14ac:dyDescent="0.2">
      <c r="B128" s="14"/>
      <c r="C128" s="14"/>
      <c r="I128" s="14"/>
    </row>
    <row r="129" spans="2:9" ht="15.75" customHeight="1" x14ac:dyDescent="0.2">
      <c r="B129" s="14"/>
      <c r="C129" s="14"/>
      <c r="I129" s="14"/>
    </row>
    <row r="130" spans="2:9" ht="15.75" customHeight="1" x14ac:dyDescent="0.2">
      <c r="B130" s="14"/>
      <c r="C130" s="14"/>
      <c r="I130" s="14"/>
    </row>
    <row r="131" spans="2:9" ht="15.75" customHeight="1" x14ac:dyDescent="0.2">
      <c r="B131" s="14"/>
      <c r="C131" s="14"/>
      <c r="I131" s="14"/>
    </row>
    <row r="132" spans="2:9" ht="15.75" customHeight="1" x14ac:dyDescent="0.2">
      <c r="B132" s="14"/>
      <c r="C132" s="14"/>
      <c r="I132" s="14"/>
    </row>
    <row r="133" spans="2:9" ht="15.75" customHeight="1" x14ac:dyDescent="0.2">
      <c r="B133" s="14"/>
      <c r="C133" s="14"/>
      <c r="I133" s="14"/>
    </row>
    <row r="134" spans="2:9" ht="15.75" customHeight="1" x14ac:dyDescent="0.2">
      <c r="B134" s="14"/>
      <c r="C134" s="14"/>
      <c r="I134" s="14"/>
    </row>
    <row r="135" spans="2:9" ht="15.75" customHeight="1" x14ac:dyDescent="0.2">
      <c r="B135" s="14"/>
      <c r="C135" s="14"/>
      <c r="I135" s="14"/>
    </row>
    <row r="136" spans="2:9" ht="15.75" customHeight="1" x14ac:dyDescent="0.2">
      <c r="B136" s="14"/>
      <c r="C136" s="14"/>
      <c r="I136" s="14"/>
    </row>
    <row r="137" spans="2:9" ht="15.75" customHeight="1" x14ac:dyDescent="0.2">
      <c r="B137" s="14"/>
      <c r="C137" s="14"/>
      <c r="I137" s="14"/>
    </row>
    <row r="138" spans="2:9" ht="15.75" customHeight="1" x14ac:dyDescent="0.2">
      <c r="B138" s="14"/>
      <c r="C138" s="14"/>
      <c r="I138" s="14"/>
    </row>
    <row r="139" spans="2:9" ht="15.75" customHeight="1" x14ac:dyDescent="0.2">
      <c r="B139" s="14"/>
      <c r="C139" s="14"/>
      <c r="I139" s="14"/>
    </row>
    <row r="140" spans="2:9" ht="15.75" customHeight="1" x14ac:dyDescent="0.2">
      <c r="B140" s="14"/>
      <c r="C140" s="14"/>
      <c r="I140" s="14"/>
    </row>
    <row r="141" spans="2:9" ht="15.75" customHeight="1" x14ac:dyDescent="0.2">
      <c r="B141" s="14"/>
      <c r="C141" s="14"/>
      <c r="I141" s="14"/>
    </row>
    <row r="142" spans="2:9" ht="15.75" customHeight="1" x14ac:dyDescent="0.2">
      <c r="B142" s="14"/>
      <c r="C142" s="14"/>
      <c r="I142" s="14"/>
    </row>
    <row r="143" spans="2:9" ht="15.75" customHeight="1" x14ac:dyDescent="0.2">
      <c r="B143" s="14"/>
      <c r="C143" s="14"/>
      <c r="I143" s="14"/>
    </row>
    <row r="144" spans="2:9" ht="15.75" customHeight="1" x14ac:dyDescent="0.2">
      <c r="B144" s="14"/>
      <c r="C144" s="14"/>
      <c r="I144" s="14"/>
    </row>
    <row r="145" spans="2:9" ht="15.75" customHeight="1" x14ac:dyDescent="0.2">
      <c r="B145" s="14"/>
      <c r="C145" s="14"/>
      <c r="I145" s="14"/>
    </row>
    <row r="146" spans="2:9" ht="15.75" customHeight="1" x14ac:dyDescent="0.2">
      <c r="B146" s="14"/>
      <c r="C146" s="14"/>
      <c r="I146" s="14"/>
    </row>
    <row r="147" spans="2:9" ht="15.75" customHeight="1" x14ac:dyDescent="0.2">
      <c r="B147" s="14"/>
      <c r="C147" s="14"/>
      <c r="I147" s="14"/>
    </row>
    <row r="148" spans="2:9" ht="15.75" customHeight="1" x14ac:dyDescent="0.2">
      <c r="B148" s="14"/>
      <c r="C148" s="14"/>
      <c r="I148" s="14"/>
    </row>
    <row r="149" spans="2:9" ht="15.75" customHeight="1" x14ac:dyDescent="0.2">
      <c r="B149" s="14"/>
      <c r="C149" s="14"/>
      <c r="I149" s="14"/>
    </row>
    <row r="150" spans="2:9" ht="15.75" customHeight="1" x14ac:dyDescent="0.2">
      <c r="B150" s="14"/>
      <c r="C150" s="14"/>
      <c r="I150" s="14"/>
    </row>
    <row r="151" spans="2:9" ht="15.75" customHeight="1" x14ac:dyDescent="0.2">
      <c r="B151" s="14"/>
      <c r="C151" s="14"/>
      <c r="I151" s="14"/>
    </row>
    <row r="152" spans="2:9" ht="15.75" customHeight="1" x14ac:dyDescent="0.2">
      <c r="B152" s="14"/>
      <c r="C152" s="14"/>
      <c r="I152" s="14"/>
    </row>
    <row r="153" spans="2:9" ht="15.75" customHeight="1" x14ac:dyDescent="0.2">
      <c r="B153" s="14"/>
      <c r="C153" s="14"/>
      <c r="I153" s="14"/>
    </row>
    <row r="154" spans="2:9" ht="15.75" customHeight="1" x14ac:dyDescent="0.2">
      <c r="B154" s="14"/>
      <c r="C154" s="14"/>
      <c r="I154" s="14"/>
    </row>
    <row r="155" spans="2:9" ht="15.75" customHeight="1" x14ac:dyDescent="0.2">
      <c r="B155" s="14"/>
      <c r="C155" s="14"/>
      <c r="I155" s="14"/>
    </row>
    <row r="156" spans="2:9" ht="15.75" customHeight="1" x14ac:dyDescent="0.2">
      <c r="B156" s="14"/>
      <c r="C156" s="14"/>
      <c r="I156" s="14"/>
    </row>
    <row r="157" spans="2:9" ht="15.75" customHeight="1" x14ac:dyDescent="0.2">
      <c r="B157" s="14"/>
      <c r="C157" s="14"/>
      <c r="I157" s="14"/>
    </row>
    <row r="158" spans="2:9" ht="15.75" customHeight="1" x14ac:dyDescent="0.2">
      <c r="B158" s="14"/>
      <c r="C158" s="14"/>
      <c r="I158" s="14"/>
    </row>
    <row r="159" spans="2:9" ht="15.75" customHeight="1" x14ac:dyDescent="0.2">
      <c r="B159" s="14"/>
      <c r="C159" s="14"/>
      <c r="I159" s="14"/>
    </row>
    <row r="160" spans="2:9" ht="15.75" customHeight="1" x14ac:dyDescent="0.2">
      <c r="B160" s="14"/>
      <c r="C160" s="14"/>
      <c r="I160" s="14"/>
    </row>
    <row r="161" spans="2:9" ht="15.75" customHeight="1" x14ac:dyDescent="0.2">
      <c r="B161" s="14"/>
      <c r="C161" s="14"/>
      <c r="I161" s="14"/>
    </row>
    <row r="162" spans="2:9" ht="15.75" customHeight="1" x14ac:dyDescent="0.2">
      <c r="B162" s="14"/>
      <c r="C162" s="14"/>
      <c r="I162" s="14"/>
    </row>
    <row r="163" spans="2:9" ht="15.75" customHeight="1" x14ac:dyDescent="0.2">
      <c r="B163" s="14"/>
      <c r="C163" s="14"/>
      <c r="I163" s="14"/>
    </row>
    <row r="164" spans="2:9" ht="15.75" customHeight="1" x14ac:dyDescent="0.2">
      <c r="B164" s="14"/>
      <c r="C164" s="14"/>
      <c r="I164" s="14"/>
    </row>
    <row r="165" spans="2:9" ht="15.75" customHeight="1" x14ac:dyDescent="0.2">
      <c r="B165" s="14"/>
      <c r="C165" s="14"/>
      <c r="I165" s="14"/>
    </row>
    <row r="166" spans="2:9" ht="15.75" customHeight="1" x14ac:dyDescent="0.2">
      <c r="B166" s="14"/>
      <c r="C166" s="14"/>
      <c r="I166" s="14"/>
    </row>
    <row r="167" spans="2:9" ht="15.75" customHeight="1" x14ac:dyDescent="0.2">
      <c r="B167" s="14"/>
      <c r="C167" s="14"/>
      <c r="I167" s="14"/>
    </row>
    <row r="168" spans="2:9" ht="15.75" customHeight="1" x14ac:dyDescent="0.2">
      <c r="B168" s="14"/>
      <c r="C168" s="14"/>
      <c r="I168" s="14"/>
    </row>
    <row r="169" spans="2:9" ht="15.75" customHeight="1" x14ac:dyDescent="0.2">
      <c r="B169" s="14"/>
      <c r="C169" s="14"/>
      <c r="I169" s="14"/>
    </row>
    <row r="170" spans="2:9" ht="15.75" customHeight="1" x14ac:dyDescent="0.2">
      <c r="B170" s="14"/>
      <c r="C170" s="14"/>
      <c r="I170" s="14"/>
    </row>
    <row r="171" spans="2:9" ht="15.75" customHeight="1" x14ac:dyDescent="0.2">
      <c r="B171" s="14"/>
      <c r="C171" s="14"/>
      <c r="I171" s="14"/>
    </row>
    <row r="172" spans="2:9" ht="15.75" customHeight="1" x14ac:dyDescent="0.2">
      <c r="B172" s="14"/>
      <c r="C172" s="14"/>
      <c r="I172" s="14"/>
    </row>
    <row r="173" spans="2:9" ht="15.75" customHeight="1" x14ac:dyDescent="0.2">
      <c r="B173" s="14"/>
      <c r="C173" s="14"/>
      <c r="I173" s="14"/>
    </row>
    <row r="174" spans="2:9" ht="15.75" customHeight="1" x14ac:dyDescent="0.2">
      <c r="B174" s="14"/>
      <c r="C174" s="14"/>
      <c r="I174" s="14"/>
    </row>
    <row r="175" spans="2:9" ht="15.75" customHeight="1" x14ac:dyDescent="0.2">
      <c r="B175" s="14"/>
      <c r="C175" s="14"/>
      <c r="I175" s="14"/>
    </row>
    <row r="176" spans="2:9" ht="15.75" customHeight="1" x14ac:dyDescent="0.2">
      <c r="B176" s="14"/>
      <c r="C176" s="14"/>
      <c r="I176" s="14"/>
    </row>
    <row r="177" spans="2:9" ht="15.75" customHeight="1" x14ac:dyDescent="0.2">
      <c r="B177" s="14"/>
      <c r="C177" s="14"/>
      <c r="I177" s="14"/>
    </row>
    <row r="178" spans="2:9" ht="15.75" customHeight="1" x14ac:dyDescent="0.2">
      <c r="B178" s="14"/>
      <c r="C178" s="14"/>
      <c r="I178" s="14"/>
    </row>
    <row r="179" spans="2:9" ht="15.75" customHeight="1" x14ac:dyDescent="0.2">
      <c r="B179" s="14"/>
      <c r="C179" s="14"/>
      <c r="I179" s="14"/>
    </row>
    <row r="180" spans="2:9" ht="15.75" customHeight="1" x14ac:dyDescent="0.2">
      <c r="B180" s="14"/>
      <c r="C180" s="14"/>
      <c r="I180" s="14"/>
    </row>
    <row r="181" spans="2:9" ht="15.75" customHeight="1" x14ac:dyDescent="0.2">
      <c r="B181" s="14"/>
      <c r="C181" s="14"/>
      <c r="I181" s="14"/>
    </row>
    <row r="182" spans="2:9" ht="15.75" customHeight="1" x14ac:dyDescent="0.2">
      <c r="B182" s="14"/>
      <c r="C182" s="14"/>
      <c r="I182" s="14"/>
    </row>
    <row r="183" spans="2:9" ht="15.75" customHeight="1" x14ac:dyDescent="0.2">
      <c r="B183" s="14"/>
      <c r="C183" s="14"/>
      <c r="I183" s="14"/>
    </row>
    <row r="184" spans="2:9" ht="15.75" customHeight="1" x14ac:dyDescent="0.2">
      <c r="B184" s="14"/>
      <c r="C184" s="14"/>
      <c r="I184" s="14"/>
    </row>
    <row r="185" spans="2:9" ht="15.75" customHeight="1" x14ac:dyDescent="0.2">
      <c r="B185" s="14"/>
      <c r="C185" s="14"/>
      <c r="I185" s="14"/>
    </row>
    <row r="186" spans="2:9" ht="15.75" customHeight="1" x14ac:dyDescent="0.2">
      <c r="B186" s="14"/>
      <c r="C186" s="14"/>
      <c r="I186" s="14"/>
    </row>
    <row r="187" spans="2:9" ht="15.75" customHeight="1" x14ac:dyDescent="0.2">
      <c r="B187" s="14"/>
      <c r="C187" s="14"/>
      <c r="I187" s="14"/>
    </row>
    <row r="188" spans="2:9" ht="15.75" customHeight="1" x14ac:dyDescent="0.2">
      <c r="B188" s="14"/>
      <c r="C188" s="14"/>
      <c r="I188" s="14"/>
    </row>
    <row r="189" spans="2:9" ht="15.75" customHeight="1" x14ac:dyDescent="0.2">
      <c r="B189" s="14"/>
      <c r="C189" s="14"/>
      <c r="I189" s="14"/>
    </row>
    <row r="190" spans="2:9" ht="15.75" customHeight="1" x14ac:dyDescent="0.2">
      <c r="B190" s="14"/>
      <c r="C190" s="14"/>
      <c r="I190" s="14"/>
    </row>
    <row r="191" spans="2:9" ht="15.75" customHeight="1" x14ac:dyDescent="0.2">
      <c r="B191" s="14"/>
      <c r="C191" s="14"/>
      <c r="I191" s="14"/>
    </row>
    <row r="192" spans="2:9" ht="15.75" customHeight="1" x14ac:dyDescent="0.2">
      <c r="B192" s="14"/>
      <c r="C192" s="14"/>
      <c r="I192" s="14"/>
    </row>
    <row r="193" spans="2:9" ht="15.75" customHeight="1" x14ac:dyDescent="0.2">
      <c r="B193" s="14"/>
      <c r="C193" s="14"/>
      <c r="I193" s="14"/>
    </row>
    <row r="194" spans="2:9" ht="15.75" customHeight="1" x14ac:dyDescent="0.2">
      <c r="B194" s="14"/>
      <c r="C194" s="14"/>
      <c r="I194" s="14"/>
    </row>
    <row r="195" spans="2:9" ht="15.75" customHeight="1" x14ac:dyDescent="0.2">
      <c r="B195" s="14"/>
      <c r="C195" s="14"/>
      <c r="I195" s="14"/>
    </row>
    <row r="196" spans="2:9" ht="15.75" customHeight="1" x14ac:dyDescent="0.2">
      <c r="B196" s="14"/>
      <c r="C196" s="14"/>
      <c r="I196" s="14"/>
    </row>
    <row r="197" spans="2:9" ht="15.75" customHeight="1" x14ac:dyDescent="0.2">
      <c r="B197" s="14"/>
      <c r="C197" s="14"/>
      <c r="I197" s="14"/>
    </row>
    <row r="198" spans="2:9" ht="15.75" customHeight="1" x14ac:dyDescent="0.2">
      <c r="B198" s="14"/>
      <c r="C198" s="14"/>
      <c r="I198" s="14"/>
    </row>
    <row r="199" spans="2:9" ht="15.75" customHeight="1" x14ac:dyDescent="0.2">
      <c r="B199" s="14"/>
      <c r="C199" s="14"/>
      <c r="I199" s="14"/>
    </row>
    <row r="200" spans="2:9" ht="15.75" customHeight="1" x14ac:dyDescent="0.2">
      <c r="B200" s="14"/>
      <c r="C200" s="14"/>
      <c r="I200" s="14"/>
    </row>
    <row r="201" spans="2:9" ht="15.75" customHeight="1" x14ac:dyDescent="0.2">
      <c r="B201" s="14"/>
      <c r="C201" s="14"/>
      <c r="I201" s="14"/>
    </row>
    <row r="202" spans="2:9" ht="15.75" customHeight="1" x14ac:dyDescent="0.2">
      <c r="B202" s="14"/>
      <c r="C202" s="14"/>
      <c r="I202" s="14"/>
    </row>
    <row r="203" spans="2:9" ht="15.75" customHeight="1" x14ac:dyDescent="0.2">
      <c r="B203" s="14"/>
      <c r="C203" s="14"/>
      <c r="I203" s="14"/>
    </row>
    <row r="204" spans="2:9" ht="15.75" customHeight="1" x14ac:dyDescent="0.2">
      <c r="B204" s="14"/>
      <c r="C204" s="14"/>
      <c r="I204" s="14"/>
    </row>
    <row r="205" spans="2:9" ht="15.75" customHeight="1" x14ac:dyDescent="0.2">
      <c r="B205" s="14"/>
      <c r="C205" s="14"/>
      <c r="I205" s="14"/>
    </row>
    <row r="206" spans="2:9" ht="15.75" customHeight="1" x14ac:dyDescent="0.2">
      <c r="B206" s="14"/>
      <c r="C206" s="14"/>
      <c r="I206" s="14"/>
    </row>
    <row r="207" spans="2:9" ht="15.75" customHeight="1" x14ac:dyDescent="0.2">
      <c r="B207" s="14"/>
      <c r="C207" s="14"/>
      <c r="I207" s="14"/>
    </row>
    <row r="208" spans="2:9" ht="15.75" customHeight="1" x14ac:dyDescent="0.2">
      <c r="B208" s="14"/>
      <c r="C208" s="14"/>
      <c r="I208" s="14"/>
    </row>
    <row r="209" spans="2:9" ht="15.75" customHeight="1" x14ac:dyDescent="0.2">
      <c r="B209" s="14"/>
      <c r="C209" s="14"/>
      <c r="I209" s="14"/>
    </row>
    <row r="210" spans="2:9" ht="15.75" customHeight="1" x14ac:dyDescent="0.2">
      <c r="B210" s="14"/>
      <c r="C210" s="14"/>
      <c r="I210" s="14"/>
    </row>
    <row r="211" spans="2:9" ht="15.75" customHeight="1" x14ac:dyDescent="0.2">
      <c r="B211" s="14"/>
      <c r="C211" s="14"/>
      <c r="I211" s="14"/>
    </row>
    <row r="212" spans="2:9" ht="15.75" customHeight="1" x14ac:dyDescent="0.2">
      <c r="B212" s="14"/>
      <c r="C212" s="14"/>
      <c r="I212" s="14"/>
    </row>
    <row r="213" spans="2:9" ht="15.75" customHeight="1" x14ac:dyDescent="0.2">
      <c r="B213" s="14"/>
      <c r="C213" s="14"/>
      <c r="I213" s="14"/>
    </row>
    <row r="214" spans="2:9" ht="15.75" customHeight="1" x14ac:dyDescent="0.2">
      <c r="B214" s="14"/>
      <c r="C214" s="14"/>
      <c r="I214" s="14"/>
    </row>
    <row r="215" spans="2:9" ht="15.75" customHeight="1" x14ac:dyDescent="0.2">
      <c r="B215" s="14"/>
      <c r="C215" s="14"/>
      <c r="I215" s="14"/>
    </row>
    <row r="216" spans="2:9" ht="15.75" customHeight="1" x14ac:dyDescent="0.2">
      <c r="B216" s="14"/>
      <c r="C216" s="14"/>
      <c r="I216" s="14"/>
    </row>
    <row r="217" spans="2:9" ht="15.75" customHeight="1" x14ac:dyDescent="0.2">
      <c r="B217" s="14"/>
      <c r="C217" s="14"/>
      <c r="I217" s="14"/>
    </row>
    <row r="218" spans="2:9" ht="15.75" customHeight="1" x14ac:dyDescent="0.2">
      <c r="B218" s="14"/>
      <c r="C218" s="14"/>
      <c r="I218" s="14"/>
    </row>
    <row r="219" spans="2:9" ht="15.75" customHeight="1" x14ac:dyDescent="0.2">
      <c r="B219" s="14"/>
      <c r="C219" s="14"/>
      <c r="I219" s="14"/>
    </row>
    <row r="220" spans="2:9" ht="15.75" customHeight="1" x14ac:dyDescent="0.2">
      <c r="B220" s="14"/>
      <c r="C220" s="14"/>
      <c r="I220" s="14"/>
    </row>
    <row r="221" spans="2:9" ht="15.75" customHeight="1" x14ac:dyDescent="0.2">
      <c r="B221" s="14"/>
      <c r="C221" s="14"/>
      <c r="I221" s="14"/>
    </row>
    <row r="222" spans="2:9" ht="15.75" customHeight="1" x14ac:dyDescent="0.2">
      <c r="B222" s="14"/>
      <c r="C222" s="14"/>
      <c r="I222" s="14"/>
    </row>
    <row r="223" spans="2:9" ht="15.75" customHeight="1" x14ac:dyDescent="0.2">
      <c r="B223" s="14"/>
      <c r="C223" s="14"/>
      <c r="I223" s="14"/>
    </row>
    <row r="224" spans="2:9" ht="15.75" customHeight="1" x14ac:dyDescent="0.2">
      <c r="B224" s="14"/>
      <c r="C224" s="14"/>
      <c r="I224" s="14"/>
    </row>
    <row r="225" spans="2:9" ht="15.75" customHeight="1" x14ac:dyDescent="0.2">
      <c r="B225" s="14"/>
      <c r="C225" s="14"/>
      <c r="I225" s="14"/>
    </row>
    <row r="226" spans="2:9" ht="15.75" customHeight="1" x14ac:dyDescent="0.2">
      <c r="B226" s="14"/>
      <c r="C226" s="14"/>
      <c r="I226" s="14"/>
    </row>
    <row r="227" spans="2:9" ht="15.75" customHeight="1" x14ac:dyDescent="0.2">
      <c r="B227" s="14"/>
      <c r="C227" s="14"/>
      <c r="I227" s="14"/>
    </row>
    <row r="228" spans="2:9" ht="15.75" customHeight="1" x14ac:dyDescent="0.2">
      <c r="B228" s="14"/>
      <c r="C228" s="14"/>
      <c r="I228" s="14"/>
    </row>
    <row r="229" spans="2:9" ht="15.75" customHeight="1" x14ac:dyDescent="0.2">
      <c r="B229" s="14"/>
      <c r="C229" s="14"/>
      <c r="I229" s="14"/>
    </row>
    <row r="230" spans="2:9" ht="15.75" customHeight="1" x14ac:dyDescent="0.2">
      <c r="B230" s="14"/>
      <c r="C230" s="14"/>
      <c r="I230" s="14"/>
    </row>
    <row r="231" spans="2:9" ht="15.75" customHeight="1" x14ac:dyDescent="0.2">
      <c r="B231" s="14"/>
      <c r="C231" s="14"/>
      <c r="I231" s="14"/>
    </row>
    <row r="232" spans="2:9" ht="15.75" customHeight="1" x14ac:dyDescent="0.2">
      <c r="B232" s="14"/>
      <c r="C232" s="14"/>
      <c r="I232" s="14"/>
    </row>
    <row r="233" spans="2:9" ht="15.75" customHeight="1" x14ac:dyDescent="0.2">
      <c r="B233" s="14"/>
      <c r="C233" s="14"/>
      <c r="I233" s="14"/>
    </row>
    <row r="234" spans="2:9" ht="15.75" customHeight="1" x14ac:dyDescent="0.2">
      <c r="B234" s="14"/>
      <c r="C234" s="14"/>
      <c r="I234" s="14"/>
    </row>
    <row r="235" spans="2:9" ht="15.75" customHeight="1" x14ac:dyDescent="0.2">
      <c r="B235" s="14"/>
      <c r="C235" s="14"/>
      <c r="I235" s="14"/>
    </row>
    <row r="236" spans="2:9" ht="15.75" customHeight="1" x14ac:dyDescent="0.2">
      <c r="B236" s="14"/>
      <c r="C236" s="14"/>
      <c r="I236" s="14"/>
    </row>
    <row r="237" spans="2:9" ht="15.75" customHeight="1" x14ac:dyDescent="0.2">
      <c r="B237" s="14"/>
      <c r="C237" s="14"/>
      <c r="I237" s="14"/>
    </row>
    <row r="238" spans="2:9" ht="15.75" customHeight="1" x14ac:dyDescent="0.2">
      <c r="B238" s="14"/>
      <c r="C238" s="14"/>
      <c r="I238" s="14"/>
    </row>
    <row r="239" spans="2:9" ht="15.75" customHeight="1" x14ac:dyDescent="0.2">
      <c r="B239" s="14"/>
      <c r="C239" s="14"/>
      <c r="I239" s="14"/>
    </row>
    <row r="240" spans="2:9" ht="15.75" customHeight="1" x14ac:dyDescent="0.2">
      <c r="B240" s="14"/>
      <c r="C240" s="14"/>
      <c r="I240" s="14"/>
    </row>
    <row r="241" spans="2:9" ht="15.75" customHeight="1" x14ac:dyDescent="0.2">
      <c r="B241" s="14"/>
      <c r="C241" s="14"/>
      <c r="I241" s="14"/>
    </row>
    <row r="242" spans="2:9" ht="15.75" customHeight="1" x14ac:dyDescent="0.2">
      <c r="B242" s="14"/>
      <c r="C242" s="14"/>
      <c r="I242" s="14"/>
    </row>
    <row r="243" spans="2:9" ht="15.75" customHeight="1" x14ac:dyDescent="0.2">
      <c r="B243" s="14"/>
      <c r="C243" s="14"/>
      <c r="I243" s="14"/>
    </row>
    <row r="244" spans="2:9" ht="15.75" customHeight="1" x14ac:dyDescent="0.2">
      <c r="B244" s="14"/>
      <c r="C244" s="14"/>
      <c r="I244" s="14"/>
    </row>
    <row r="245" spans="2:9" ht="15.75" customHeight="1" x14ac:dyDescent="0.2">
      <c r="B245" s="14"/>
      <c r="C245" s="14"/>
      <c r="I245" s="14"/>
    </row>
    <row r="246" spans="2:9" ht="15.75" customHeight="1" x14ac:dyDescent="0.2">
      <c r="B246" s="14"/>
      <c r="C246" s="14"/>
      <c r="I246" s="14"/>
    </row>
    <row r="247" spans="2:9" ht="15.75" customHeight="1" x14ac:dyDescent="0.2">
      <c r="B247" s="14"/>
      <c r="C247" s="14"/>
      <c r="I247" s="14"/>
    </row>
    <row r="248" spans="2:9" ht="15.75" customHeight="1" x14ac:dyDescent="0.2">
      <c r="B248" s="14"/>
      <c r="C248" s="14"/>
      <c r="I248" s="14"/>
    </row>
    <row r="249" spans="2:9" ht="15.75" customHeight="1" x14ac:dyDescent="0.2">
      <c r="B249" s="14"/>
      <c r="C249" s="14"/>
      <c r="I249" s="14"/>
    </row>
    <row r="250" spans="2:9" ht="15.75" customHeight="1" x14ac:dyDescent="0.2">
      <c r="B250" s="14"/>
      <c r="C250" s="14"/>
      <c r="I250" s="14"/>
    </row>
    <row r="251" spans="2:9" ht="15.75" customHeight="1" x14ac:dyDescent="0.2">
      <c r="B251" s="14"/>
      <c r="C251" s="14"/>
      <c r="I251" s="14"/>
    </row>
    <row r="252" spans="2:9" ht="15.75" customHeight="1" x14ac:dyDescent="0.2">
      <c r="B252" s="14"/>
      <c r="C252" s="14"/>
      <c r="I252" s="14"/>
    </row>
    <row r="253" spans="2:9" ht="15.75" customHeight="1" x14ac:dyDescent="0.2">
      <c r="B253" s="14"/>
      <c r="C253" s="14"/>
      <c r="I253" s="14"/>
    </row>
    <row r="254" spans="2:9" ht="15.75" customHeight="1" x14ac:dyDescent="0.2">
      <c r="B254" s="14"/>
      <c r="C254" s="14"/>
      <c r="I254" s="14"/>
    </row>
    <row r="255" spans="2:9" ht="15.75" customHeight="1" x14ac:dyDescent="0.2">
      <c r="B255" s="14"/>
      <c r="C255" s="14"/>
      <c r="I255" s="14"/>
    </row>
    <row r="256" spans="2:9" ht="15.75" customHeight="1" x14ac:dyDescent="0.2">
      <c r="B256" s="14"/>
      <c r="C256" s="14"/>
      <c r="I256" s="14"/>
    </row>
    <row r="257" spans="2:9" ht="15.75" customHeight="1" x14ac:dyDescent="0.2">
      <c r="B257" s="14"/>
      <c r="C257" s="14"/>
      <c r="I257" s="14"/>
    </row>
    <row r="258" spans="2:9" ht="15.75" customHeight="1" x14ac:dyDescent="0.2">
      <c r="B258" s="14"/>
      <c r="C258" s="14"/>
      <c r="I258" s="14"/>
    </row>
    <row r="259" spans="2:9" ht="15.75" customHeight="1" x14ac:dyDescent="0.2">
      <c r="B259" s="14"/>
      <c r="C259" s="14"/>
      <c r="I259" s="14"/>
    </row>
    <row r="260" spans="2:9" ht="15.75" customHeight="1" x14ac:dyDescent="0.2">
      <c r="B260" s="14"/>
      <c r="C260" s="14"/>
      <c r="I260" s="14"/>
    </row>
    <row r="261" spans="2:9" ht="15.75" customHeight="1" x14ac:dyDescent="0.2">
      <c r="B261" s="14"/>
      <c r="C261" s="14"/>
      <c r="I261" s="14"/>
    </row>
    <row r="262" spans="2:9" ht="15.75" customHeight="1" x14ac:dyDescent="0.2">
      <c r="B262" s="14"/>
      <c r="C262" s="14"/>
      <c r="I262" s="14"/>
    </row>
    <row r="263" spans="2:9" ht="15.75" customHeight="1" x14ac:dyDescent="0.2">
      <c r="B263" s="14"/>
      <c r="C263" s="14"/>
      <c r="I263" s="14"/>
    </row>
    <row r="264" spans="2:9" ht="15.75" customHeight="1" x14ac:dyDescent="0.2">
      <c r="B264" s="14"/>
      <c r="C264" s="14"/>
      <c r="I264" s="14"/>
    </row>
    <row r="265" spans="2:9" ht="15.75" customHeight="1" x14ac:dyDescent="0.2">
      <c r="B265" s="14"/>
      <c r="C265" s="14"/>
      <c r="I265" s="14"/>
    </row>
    <row r="266" spans="2:9" ht="15.75" customHeight="1" x14ac:dyDescent="0.2">
      <c r="B266" s="14"/>
      <c r="C266" s="14"/>
      <c r="I266" s="14"/>
    </row>
    <row r="267" spans="2:9" ht="15.75" customHeight="1" x14ac:dyDescent="0.2">
      <c r="B267" s="14"/>
      <c r="C267" s="14"/>
      <c r="I267" s="14"/>
    </row>
    <row r="268" spans="2:9" ht="15.75" customHeight="1" x14ac:dyDescent="0.2">
      <c r="B268" s="14"/>
      <c r="C268" s="14"/>
      <c r="I268" s="14"/>
    </row>
    <row r="269" spans="2:9" ht="15.75" customHeight="1" x14ac:dyDescent="0.2">
      <c r="B269" s="14"/>
      <c r="C269" s="14"/>
      <c r="I269" s="14"/>
    </row>
    <row r="270" spans="2:9" ht="15.75" customHeight="1" x14ac:dyDescent="0.2">
      <c r="B270" s="14"/>
      <c r="C270" s="14"/>
      <c r="I270" s="14"/>
    </row>
    <row r="271" spans="2:9" ht="15.75" customHeight="1" x14ac:dyDescent="0.2">
      <c r="B271" s="14"/>
      <c r="C271" s="14"/>
      <c r="I271" s="14"/>
    </row>
    <row r="272" spans="2:9" ht="15.75" customHeight="1" x14ac:dyDescent="0.2">
      <c r="B272" s="14"/>
      <c r="C272" s="14"/>
      <c r="I272" s="14"/>
    </row>
    <row r="273" spans="2:9" ht="15.75" customHeight="1" x14ac:dyDescent="0.2">
      <c r="B273" s="14"/>
      <c r="C273" s="14"/>
      <c r="I273" s="14"/>
    </row>
    <row r="274" spans="2:9" ht="15.75" customHeight="1" x14ac:dyDescent="0.2">
      <c r="B274" s="14"/>
      <c r="C274" s="14"/>
      <c r="I274" s="14"/>
    </row>
    <row r="275" spans="2:9" ht="15.75" customHeight="1" x14ac:dyDescent="0.2">
      <c r="B275" s="14"/>
      <c r="C275" s="14"/>
      <c r="I275" s="14"/>
    </row>
    <row r="276" spans="2:9" ht="15.75" customHeight="1" x14ac:dyDescent="0.2">
      <c r="B276" s="14"/>
      <c r="C276" s="14"/>
      <c r="I276" s="14"/>
    </row>
    <row r="277" spans="2:9" ht="15.75" customHeight="1" x14ac:dyDescent="0.2">
      <c r="B277" s="14"/>
      <c r="C277" s="14"/>
      <c r="I277" s="14"/>
    </row>
    <row r="278" spans="2:9" ht="15.75" customHeight="1" x14ac:dyDescent="0.2">
      <c r="B278" s="14"/>
      <c r="C278" s="14"/>
      <c r="I278" s="14"/>
    </row>
    <row r="279" spans="2:9" ht="15.75" customHeight="1" x14ac:dyDescent="0.2">
      <c r="B279" s="14"/>
      <c r="C279" s="14"/>
      <c r="I279" s="14"/>
    </row>
    <row r="280" spans="2:9" ht="15.75" customHeight="1" x14ac:dyDescent="0.2">
      <c r="B280" s="14"/>
      <c r="C280" s="14"/>
      <c r="I280" s="14"/>
    </row>
    <row r="281" spans="2:9" ht="15.75" customHeight="1" x14ac:dyDescent="0.2">
      <c r="B281" s="14"/>
      <c r="C281" s="14"/>
      <c r="I281" s="14"/>
    </row>
    <row r="282" spans="2:9" ht="15.75" customHeight="1" x14ac:dyDescent="0.2">
      <c r="B282" s="14"/>
      <c r="C282" s="14"/>
      <c r="I282" s="14"/>
    </row>
    <row r="283" spans="2:9" ht="15.75" customHeight="1" x14ac:dyDescent="0.2">
      <c r="B283" s="14"/>
      <c r="C283" s="14"/>
      <c r="I283" s="14"/>
    </row>
    <row r="284" spans="2:9" ht="15.75" customHeight="1" x14ac:dyDescent="0.2">
      <c r="B284" s="14"/>
      <c r="C284" s="14"/>
      <c r="I284" s="14"/>
    </row>
    <row r="285" spans="2:9" ht="15.75" customHeight="1" x14ac:dyDescent="0.2">
      <c r="B285" s="14"/>
      <c r="C285" s="14"/>
      <c r="I285" s="14"/>
    </row>
    <row r="286" spans="2:9" ht="15.75" customHeight="1" x14ac:dyDescent="0.2">
      <c r="B286" s="14"/>
      <c r="C286" s="14"/>
      <c r="I286" s="14"/>
    </row>
    <row r="287" spans="2:9" ht="15.75" customHeight="1" x14ac:dyDescent="0.2">
      <c r="B287" s="14"/>
      <c r="C287" s="14"/>
      <c r="I287" s="14"/>
    </row>
    <row r="288" spans="2:9" ht="15.75" customHeight="1" x14ac:dyDescent="0.2">
      <c r="B288" s="14"/>
      <c r="C288" s="14"/>
      <c r="I288" s="14"/>
    </row>
    <row r="289" spans="2:9" ht="15.75" customHeight="1" x14ac:dyDescent="0.2">
      <c r="B289" s="14"/>
      <c r="C289" s="14"/>
      <c r="I289" s="14"/>
    </row>
    <row r="290" spans="2:9" ht="15.75" customHeight="1" x14ac:dyDescent="0.2">
      <c r="B290" s="14"/>
      <c r="C290" s="14"/>
      <c r="I290" s="14"/>
    </row>
    <row r="291" spans="2:9" ht="15.75" customHeight="1" x14ac:dyDescent="0.2">
      <c r="B291" s="14"/>
      <c r="C291" s="14"/>
      <c r="I291" s="14"/>
    </row>
    <row r="292" spans="2:9" ht="15.75" customHeight="1" x14ac:dyDescent="0.2">
      <c r="B292" s="14"/>
      <c r="C292" s="14"/>
      <c r="I292" s="14"/>
    </row>
    <row r="293" spans="2:9" ht="15.75" customHeight="1" x14ac:dyDescent="0.2">
      <c r="B293" s="14"/>
      <c r="C293" s="14"/>
      <c r="I293" s="14"/>
    </row>
    <row r="294" spans="2:9" ht="15.75" customHeight="1" x14ac:dyDescent="0.2">
      <c r="B294" s="14"/>
      <c r="C294" s="14"/>
      <c r="I294" s="14"/>
    </row>
    <row r="295" spans="2:9" ht="15.75" customHeight="1" x14ac:dyDescent="0.2">
      <c r="B295" s="14"/>
      <c r="C295" s="14"/>
      <c r="I295" s="14"/>
    </row>
    <row r="296" spans="2:9" ht="15.75" customHeight="1" x14ac:dyDescent="0.2">
      <c r="B296" s="14"/>
      <c r="C296" s="14"/>
      <c r="I296" s="14"/>
    </row>
    <row r="297" spans="2:9" ht="15.75" customHeight="1" x14ac:dyDescent="0.2">
      <c r="B297" s="14"/>
      <c r="C297" s="14"/>
      <c r="I297" s="14"/>
    </row>
    <row r="298" spans="2:9" ht="15.75" customHeight="1" x14ac:dyDescent="0.2">
      <c r="B298" s="14"/>
      <c r="C298" s="14"/>
      <c r="I298" s="14"/>
    </row>
    <row r="299" spans="2:9" ht="15.75" customHeight="1" x14ac:dyDescent="0.2">
      <c r="B299" s="14"/>
      <c r="C299" s="14"/>
      <c r="I299" s="14"/>
    </row>
    <row r="300" spans="2:9" ht="15.75" customHeight="1" x14ac:dyDescent="0.2">
      <c r="B300" s="14"/>
      <c r="C300" s="14"/>
      <c r="I300" s="14"/>
    </row>
    <row r="301" spans="2:9" ht="15.75" customHeight="1" x14ac:dyDescent="0.2">
      <c r="B301" s="14"/>
      <c r="C301" s="14"/>
      <c r="I301" s="14"/>
    </row>
    <row r="302" spans="2:9" ht="15.75" customHeight="1" x14ac:dyDescent="0.2">
      <c r="B302" s="14"/>
      <c r="C302" s="14"/>
      <c r="I302" s="14"/>
    </row>
    <row r="303" spans="2:9" ht="15.75" customHeight="1" x14ac:dyDescent="0.2">
      <c r="B303" s="14"/>
      <c r="C303" s="14"/>
      <c r="I303" s="14"/>
    </row>
    <row r="304" spans="2:9" ht="15.75" customHeight="1" x14ac:dyDescent="0.2">
      <c r="B304" s="14"/>
      <c r="C304" s="14"/>
      <c r="I304" s="14"/>
    </row>
    <row r="305" spans="2:9" ht="15.75" customHeight="1" x14ac:dyDescent="0.2">
      <c r="B305" s="14"/>
      <c r="C305" s="14"/>
      <c r="I305" s="14"/>
    </row>
    <row r="306" spans="2:9" ht="15.75" customHeight="1" x14ac:dyDescent="0.2">
      <c r="B306" s="14"/>
      <c r="C306" s="14"/>
      <c r="I306" s="14"/>
    </row>
    <row r="307" spans="2:9" ht="15.75" customHeight="1" x14ac:dyDescent="0.2">
      <c r="B307" s="14"/>
      <c r="C307" s="14"/>
      <c r="I307" s="14"/>
    </row>
    <row r="308" spans="2:9" ht="15.75" customHeight="1" x14ac:dyDescent="0.2">
      <c r="B308" s="14"/>
      <c r="C308" s="14"/>
      <c r="I308" s="14"/>
    </row>
    <row r="309" spans="2:9" ht="15.75" customHeight="1" x14ac:dyDescent="0.2">
      <c r="B309" s="14"/>
      <c r="C309" s="14"/>
      <c r="I309" s="14"/>
    </row>
    <row r="310" spans="2:9" ht="15.75" customHeight="1" x14ac:dyDescent="0.2">
      <c r="B310" s="14"/>
      <c r="C310" s="14"/>
      <c r="I310" s="14"/>
    </row>
    <row r="311" spans="2:9" ht="15.75" customHeight="1" x14ac:dyDescent="0.2">
      <c r="B311" s="14"/>
      <c r="C311" s="14"/>
      <c r="I311" s="14"/>
    </row>
    <row r="312" spans="2:9" ht="15.75" customHeight="1" x14ac:dyDescent="0.2">
      <c r="B312" s="14"/>
      <c r="C312" s="14"/>
      <c r="I312" s="14"/>
    </row>
    <row r="313" spans="2:9" ht="15.75" customHeight="1" x14ac:dyDescent="0.2">
      <c r="B313" s="14"/>
      <c r="C313" s="14"/>
      <c r="I313" s="14"/>
    </row>
    <row r="314" spans="2:9" ht="15.75" customHeight="1" x14ac:dyDescent="0.2">
      <c r="B314" s="14"/>
      <c r="C314" s="14"/>
      <c r="I314" s="14"/>
    </row>
    <row r="315" spans="2:9" ht="15.75" customHeight="1" x14ac:dyDescent="0.2">
      <c r="B315" s="14"/>
      <c r="C315" s="14"/>
      <c r="I315" s="14"/>
    </row>
    <row r="316" spans="2:9" ht="15.75" customHeight="1" x14ac:dyDescent="0.2">
      <c r="B316" s="14"/>
      <c r="C316" s="14"/>
      <c r="I316" s="14"/>
    </row>
    <row r="317" spans="2:9" ht="15.75" customHeight="1" x14ac:dyDescent="0.2">
      <c r="B317" s="14"/>
      <c r="C317" s="14"/>
      <c r="I317" s="14"/>
    </row>
    <row r="318" spans="2:9" ht="15.75" customHeight="1" x14ac:dyDescent="0.2">
      <c r="B318" s="14"/>
      <c r="C318" s="14"/>
      <c r="I318" s="14"/>
    </row>
    <row r="319" spans="2:9" ht="15.75" customHeight="1" x14ac:dyDescent="0.2">
      <c r="B319" s="14"/>
      <c r="C319" s="14"/>
      <c r="I319" s="14"/>
    </row>
    <row r="320" spans="2:9" ht="15.75" customHeight="1" x14ac:dyDescent="0.2">
      <c r="B320" s="14"/>
      <c r="C320" s="14"/>
      <c r="I320" s="14"/>
    </row>
    <row r="321" spans="2:9" ht="15.75" customHeight="1" x14ac:dyDescent="0.2">
      <c r="B321" s="14"/>
      <c r="C321" s="14"/>
      <c r="I321" s="14"/>
    </row>
    <row r="322" spans="2:9" ht="15.75" customHeight="1" x14ac:dyDescent="0.2">
      <c r="B322" s="14"/>
      <c r="C322" s="14"/>
      <c r="I322" s="14"/>
    </row>
    <row r="323" spans="2:9" ht="15.75" customHeight="1" x14ac:dyDescent="0.2">
      <c r="B323" s="14"/>
      <c r="C323" s="14"/>
      <c r="I323" s="14"/>
    </row>
    <row r="324" spans="2:9" ht="15.75" customHeight="1" x14ac:dyDescent="0.2">
      <c r="B324" s="14"/>
      <c r="C324" s="14"/>
      <c r="I324" s="14"/>
    </row>
    <row r="325" spans="2:9" ht="15.75" customHeight="1" x14ac:dyDescent="0.2">
      <c r="B325" s="14"/>
      <c r="C325" s="14"/>
      <c r="I325" s="14"/>
    </row>
    <row r="326" spans="2:9" ht="15.75" customHeight="1" x14ac:dyDescent="0.2">
      <c r="B326" s="14"/>
      <c r="C326" s="14"/>
      <c r="I326" s="14"/>
    </row>
    <row r="327" spans="2:9" ht="15.75" customHeight="1" x14ac:dyDescent="0.2">
      <c r="B327" s="14"/>
      <c r="C327" s="14"/>
      <c r="I327" s="14"/>
    </row>
    <row r="328" spans="2:9" ht="15.75" customHeight="1" x14ac:dyDescent="0.2">
      <c r="B328" s="14"/>
      <c r="C328" s="14"/>
      <c r="I328" s="14"/>
    </row>
    <row r="329" spans="2:9" ht="15.75" customHeight="1" x14ac:dyDescent="0.2">
      <c r="B329" s="14"/>
      <c r="C329" s="14"/>
      <c r="I329" s="14"/>
    </row>
    <row r="330" spans="2:9" ht="15.75" customHeight="1" x14ac:dyDescent="0.2">
      <c r="B330" s="14"/>
      <c r="C330" s="14"/>
      <c r="I330" s="14"/>
    </row>
    <row r="331" spans="2:9" ht="15.75" customHeight="1" x14ac:dyDescent="0.2">
      <c r="B331" s="14"/>
      <c r="C331" s="14"/>
      <c r="I331" s="14"/>
    </row>
    <row r="332" spans="2:9" ht="15.75" customHeight="1" x14ac:dyDescent="0.2">
      <c r="B332" s="14"/>
      <c r="C332" s="14"/>
      <c r="I332" s="14"/>
    </row>
    <row r="333" spans="2:9" ht="15.75" customHeight="1" x14ac:dyDescent="0.2">
      <c r="B333" s="14"/>
      <c r="C333" s="14"/>
      <c r="I333" s="14"/>
    </row>
    <row r="334" spans="2:9" ht="15.75" customHeight="1" x14ac:dyDescent="0.2">
      <c r="B334" s="14"/>
      <c r="C334" s="14"/>
      <c r="I334" s="14"/>
    </row>
    <row r="335" spans="2:9" ht="15.75" customHeight="1" x14ac:dyDescent="0.2">
      <c r="B335" s="14"/>
      <c r="C335" s="14"/>
      <c r="I335" s="14"/>
    </row>
    <row r="336" spans="2:9" ht="15.75" customHeight="1" x14ac:dyDescent="0.2">
      <c r="B336" s="14"/>
      <c r="C336" s="14"/>
      <c r="I336" s="14"/>
    </row>
    <row r="337" spans="2:9" ht="15.75" customHeight="1" x14ac:dyDescent="0.2">
      <c r="B337" s="14"/>
      <c r="C337" s="14"/>
      <c r="I337" s="14"/>
    </row>
    <row r="338" spans="2:9" ht="15.75" customHeight="1" x14ac:dyDescent="0.2">
      <c r="B338" s="14"/>
      <c r="C338" s="14"/>
      <c r="I338" s="14"/>
    </row>
    <row r="339" spans="2:9" ht="15.75" customHeight="1" x14ac:dyDescent="0.2">
      <c r="B339" s="14"/>
      <c r="C339" s="14"/>
      <c r="I339" s="14"/>
    </row>
    <row r="340" spans="2:9" ht="15.75" customHeight="1" x14ac:dyDescent="0.2">
      <c r="B340" s="14"/>
      <c r="C340" s="14"/>
      <c r="I340" s="14"/>
    </row>
    <row r="341" spans="2:9" ht="15.75" customHeight="1" x14ac:dyDescent="0.2">
      <c r="B341" s="14"/>
      <c r="C341" s="14"/>
      <c r="I341" s="14"/>
    </row>
    <row r="342" spans="2:9" ht="15.75" customHeight="1" x14ac:dyDescent="0.2">
      <c r="B342" s="14"/>
      <c r="C342" s="14"/>
      <c r="I342" s="14"/>
    </row>
    <row r="343" spans="2:9" ht="15.75" customHeight="1" x14ac:dyDescent="0.2">
      <c r="B343" s="14"/>
      <c r="C343" s="14"/>
      <c r="I343" s="14"/>
    </row>
    <row r="344" spans="2:9" ht="15.75" customHeight="1" x14ac:dyDescent="0.2">
      <c r="B344" s="14"/>
      <c r="C344" s="14"/>
      <c r="I344" s="14"/>
    </row>
    <row r="345" spans="2:9" ht="15.75" customHeight="1" x14ac:dyDescent="0.2">
      <c r="B345" s="14"/>
      <c r="C345" s="14"/>
      <c r="I345" s="14"/>
    </row>
    <row r="346" spans="2:9" ht="15.75" customHeight="1" x14ac:dyDescent="0.2">
      <c r="B346" s="14"/>
      <c r="C346" s="14"/>
      <c r="I346" s="14"/>
    </row>
    <row r="347" spans="2:9" ht="15.75" customHeight="1" x14ac:dyDescent="0.2">
      <c r="B347" s="14"/>
      <c r="C347" s="14"/>
      <c r="I347" s="14"/>
    </row>
    <row r="348" spans="2:9" ht="15.75" customHeight="1" x14ac:dyDescent="0.2">
      <c r="B348" s="14"/>
      <c r="C348" s="14"/>
      <c r="I348" s="14"/>
    </row>
    <row r="349" spans="2:9" ht="15.75" customHeight="1" x14ac:dyDescent="0.2">
      <c r="B349" s="14"/>
      <c r="C349" s="14"/>
      <c r="I349" s="14"/>
    </row>
    <row r="350" spans="2:9" ht="15.75" customHeight="1" x14ac:dyDescent="0.2">
      <c r="B350" s="14"/>
      <c r="C350" s="14"/>
      <c r="I350" s="14"/>
    </row>
    <row r="351" spans="2:9" ht="15.75" customHeight="1" x14ac:dyDescent="0.2">
      <c r="B351" s="14"/>
      <c r="C351" s="14"/>
      <c r="I351" s="14"/>
    </row>
    <row r="352" spans="2:9" ht="15.75" customHeight="1" x14ac:dyDescent="0.2">
      <c r="B352" s="14"/>
      <c r="C352" s="14"/>
      <c r="I352" s="14"/>
    </row>
    <row r="353" spans="2:9" ht="15.75" customHeight="1" x14ac:dyDescent="0.2">
      <c r="B353" s="14"/>
      <c r="C353" s="14"/>
      <c r="I353" s="14"/>
    </row>
    <row r="354" spans="2:9" ht="15.75" customHeight="1" x14ac:dyDescent="0.2">
      <c r="B354" s="14"/>
      <c r="C354" s="14"/>
      <c r="I354" s="14"/>
    </row>
    <row r="355" spans="2:9" ht="15.75" customHeight="1" x14ac:dyDescent="0.2">
      <c r="B355" s="14"/>
      <c r="C355" s="14"/>
      <c r="I355" s="14"/>
    </row>
    <row r="356" spans="2:9" ht="15.75" customHeight="1" x14ac:dyDescent="0.2">
      <c r="B356" s="14"/>
      <c r="C356" s="14"/>
      <c r="I356" s="14"/>
    </row>
    <row r="357" spans="2:9" ht="15.75" customHeight="1" x14ac:dyDescent="0.2">
      <c r="B357" s="14"/>
      <c r="C357" s="14"/>
      <c r="I357" s="14"/>
    </row>
    <row r="358" spans="2:9" ht="15.75" customHeight="1" x14ac:dyDescent="0.2">
      <c r="B358" s="14"/>
      <c r="C358" s="14"/>
      <c r="I358" s="14"/>
    </row>
    <row r="359" spans="2:9" ht="15.75" customHeight="1" x14ac:dyDescent="0.2">
      <c r="B359" s="14"/>
      <c r="C359" s="14"/>
      <c r="I359" s="14"/>
    </row>
    <row r="360" spans="2:9" ht="15.75" customHeight="1" x14ac:dyDescent="0.2">
      <c r="B360" s="14"/>
      <c r="C360" s="14"/>
      <c r="I360" s="14"/>
    </row>
    <row r="361" spans="2:9" ht="15.75" customHeight="1" x14ac:dyDescent="0.2">
      <c r="B361" s="14"/>
      <c r="C361" s="14"/>
      <c r="I361" s="14"/>
    </row>
    <row r="362" spans="2:9" ht="15.75" customHeight="1" x14ac:dyDescent="0.2">
      <c r="B362" s="14"/>
      <c r="C362" s="14"/>
      <c r="I362" s="14"/>
    </row>
    <row r="363" spans="2:9" ht="15.75" customHeight="1" x14ac:dyDescent="0.2">
      <c r="B363" s="14"/>
      <c r="C363" s="14"/>
      <c r="I363" s="14"/>
    </row>
    <row r="364" spans="2:9" ht="15.75" customHeight="1" x14ac:dyDescent="0.2">
      <c r="B364" s="14"/>
      <c r="C364" s="14"/>
      <c r="I364" s="14"/>
    </row>
    <row r="365" spans="2:9" ht="15.75" customHeight="1" x14ac:dyDescent="0.2">
      <c r="B365" s="14"/>
      <c r="C365" s="14"/>
      <c r="I365" s="14"/>
    </row>
    <row r="366" spans="2:9" ht="15.75" customHeight="1" x14ac:dyDescent="0.2">
      <c r="B366" s="14"/>
      <c r="C366" s="14"/>
      <c r="I366" s="14"/>
    </row>
    <row r="367" spans="2:9" ht="15.75" customHeight="1" x14ac:dyDescent="0.2">
      <c r="B367" s="14"/>
      <c r="C367" s="14"/>
      <c r="I367" s="14"/>
    </row>
    <row r="368" spans="2:9" ht="15.75" customHeight="1" x14ac:dyDescent="0.2">
      <c r="B368" s="14"/>
      <c r="C368" s="14"/>
      <c r="I368" s="14"/>
    </row>
    <row r="369" spans="2:9" ht="15.75" customHeight="1" x14ac:dyDescent="0.2">
      <c r="B369" s="14"/>
      <c r="C369" s="14"/>
      <c r="I369" s="14"/>
    </row>
    <row r="370" spans="2:9" ht="15.75" customHeight="1" x14ac:dyDescent="0.2">
      <c r="B370" s="14"/>
      <c r="C370" s="14"/>
      <c r="I370" s="14"/>
    </row>
    <row r="371" spans="2:9" ht="15.75" customHeight="1" x14ac:dyDescent="0.2">
      <c r="B371" s="14"/>
      <c r="C371" s="14"/>
      <c r="I371" s="14"/>
    </row>
    <row r="372" spans="2:9" ht="15.75" customHeight="1" x14ac:dyDescent="0.2">
      <c r="B372" s="14"/>
      <c r="C372" s="14"/>
      <c r="I372" s="14"/>
    </row>
    <row r="373" spans="2:9" ht="15.75" customHeight="1" x14ac:dyDescent="0.2">
      <c r="B373" s="14"/>
      <c r="C373" s="14"/>
      <c r="I373" s="14"/>
    </row>
    <row r="374" spans="2:9" ht="15.75" customHeight="1" x14ac:dyDescent="0.2">
      <c r="B374" s="14"/>
      <c r="C374" s="14"/>
      <c r="I374" s="14"/>
    </row>
    <row r="375" spans="2:9" ht="15.75" customHeight="1" x14ac:dyDescent="0.2">
      <c r="B375" s="14"/>
      <c r="C375" s="14"/>
      <c r="I375" s="14"/>
    </row>
    <row r="376" spans="2:9" ht="15.75" customHeight="1" x14ac:dyDescent="0.2">
      <c r="B376" s="14"/>
      <c r="C376" s="14"/>
      <c r="I376" s="14"/>
    </row>
    <row r="377" spans="2:9" ht="15.75" customHeight="1" x14ac:dyDescent="0.2">
      <c r="B377" s="14"/>
      <c r="C377" s="14"/>
      <c r="I377" s="14"/>
    </row>
    <row r="378" spans="2:9" ht="15.75" customHeight="1" x14ac:dyDescent="0.2">
      <c r="B378" s="14"/>
      <c r="C378" s="14"/>
      <c r="I378" s="14"/>
    </row>
    <row r="379" spans="2:9" ht="15.75" customHeight="1" x14ac:dyDescent="0.2">
      <c r="B379" s="14"/>
      <c r="C379" s="14"/>
      <c r="I379" s="14"/>
    </row>
    <row r="380" spans="2:9" ht="15.75" customHeight="1" x14ac:dyDescent="0.2">
      <c r="B380" s="14"/>
      <c r="C380" s="14"/>
      <c r="I380" s="14"/>
    </row>
    <row r="381" spans="2:9" ht="15.75" customHeight="1" x14ac:dyDescent="0.2">
      <c r="B381" s="14"/>
      <c r="C381" s="14"/>
      <c r="I381" s="14"/>
    </row>
    <row r="382" spans="2:9" ht="15.75" customHeight="1" x14ac:dyDescent="0.2">
      <c r="B382" s="14"/>
      <c r="C382" s="14"/>
      <c r="I382" s="14"/>
    </row>
    <row r="383" spans="2:9" ht="15.75" customHeight="1" x14ac:dyDescent="0.2">
      <c r="B383" s="14"/>
      <c r="C383" s="14"/>
      <c r="I383" s="14"/>
    </row>
    <row r="384" spans="2:9" ht="15.75" customHeight="1" x14ac:dyDescent="0.2">
      <c r="B384" s="14"/>
      <c r="C384" s="14"/>
      <c r="I384" s="14"/>
    </row>
    <row r="385" spans="2:9" ht="15.75" customHeight="1" x14ac:dyDescent="0.2">
      <c r="B385" s="14"/>
      <c r="C385" s="14"/>
      <c r="I385" s="14"/>
    </row>
    <row r="386" spans="2:9" ht="15.75" customHeight="1" x14ac:dyDescent="0.2">
      <c r="B386" s="14"/>
      <c r="C386" s="14"/>
      <c r="I386" s="14"/>
    </row>
    <row r="387" spans="2:9" ht="15.75" customHeight="1" x14ac:dyDescent="0.2">
      <c r="B387" s="14"/>
      <c r="C387" s="14"/>
      <c r="I387" s="14"/>
    </row>
    <row r="388" spans="2:9" ht="15.75" customHeight="1" x14ac:dyDescent="0.2">
      <c r="B388" s="14"/>
      <c r="C388" s="14"/>
      <c r="I388" s="14"/>
    </row>
    <row r="389" spans="2:9" ht="15.75" customHeight="1" x14ac:dyDescent="0.2">
      <c r="B389" s="14"/>
      <c r="C389" s="14"/>
      <c r="I389" s="14"/>
    </row>
    <row r="390" spans="2:9" ht="15.75" customHeight="1" x14ac:dyDescent="0.2">
      <c r="B390" s="14"/>
      <c r="C390" s="14"/>
      <c r="I390" s="14"/>
    </row>
    <row r="391" spans="2:9" ht="15.75" customHeight="1" x14ac:dyDescent="0.2">
      <c r="B391" s="14"/>
      <c r="C391" s="14"/>
      <c r="I391" s="14"/>
    </row>
    <row r="392" spans="2:9" ht="15.75" customHeight="1" x14ac:dyDescent="0.2">
      <c r="B392" s="14"/>
      <c r="C392" s="14"/>
      <c r="I392" s="14"/>
    </row>
    <row r="393" spans="2:9" ht="15.75" customHeight="1" x14ac:dyDescent="0.2">
      <c r="B393" s="14"/>
      <c r="C393" s="14"/>
      <c r="I393" s="14"/>
    </row>
    <row r="394" spans="2:9" ht="15.75" customHeight="1" x14ac:dyDescent="0.2">
      <c r="B394" s="14"/>
      <c r="C394" s="14"/>
      <c r="I394" s="14"/>
    </row>
    <row r="395" spans="2:9" ht="15.75" customHeight="1" x14ac:dyDescent="0.2">
      <c r="B395" s="14"/>
      <c r="C395" s="14"/>
      <c r="I395" s="14"/>
    </row>
    <row r="396" spans="2:9" ht="15.75" customHeight="1" x14ac:dyDescent="0.2">
      <c r="B396" s="14"/>
      <c r="C396" s="14"/>
      <c r="I396" s="14"/>
    </row>
    <row r="397" spans="2:9" ht="15.75" customHeight="1" x14ac:dyDescent="0.2">
      <c r="B397" s="14"/>
      <c r="C397" s="14"/>
      <c r="I397" s="14"/>
    </row>
    <row r="398" spans="2:9" ht="15.75" customHeight="1" x14ac:dyDescent="0.2">
      <c r="B398" s="14"/>
      <c r="C398" s="14"/>
      <c r="I398" s="14"/>
    </row>
    <row r="399" spans="2:9" ht="15.75" customHeight="1" x14ac:dyDescent="0.2">
      <c r="B399" s="14"/>
      <c r="C399" s="14"/>
      <c r="I399" s="14"/>
    </row>
    <row r="400" spans="2:9" ht="15.75" customHeight="1" x14ac:dyDescent="0.2">
      <c r="B400" s="14"/>
      <c r="C400" s="14"/>
      <c r="I400" s="14"/>
    </row>
    <row r="401" spans="2:9" ht="15.75" customHeight="1" x14ac:dyDescent="0.2">
      <c r="B401" s="14"/>
      <c r="C401" s="14"/>
      <c r="I401" s="14"/>
    </row>
    <row r="402" spans="2:9" ht="15.75" customHeight="1" x14ac:dyDescent="0.2">
      <c r="B402" s="14"/>
      <c r="C402" s="14"/>
      <c r="I402" s="14"/>
    </row>
    <row r="403" spans="2:9" ht="15.75" customHeight="1" x14ac:dyDescent="0.2">
      <c r="B403" s="14"/>
      <c r="C403" s="14"/>
      <c r="I403" s="14"/>
    </row>
    <row r="404" spans="2:9" ht="15.75" customHeight="1" x14ac:dyDescent="0.2">
      <c r="B404" s="14"/>
      <c r="C404" s="14"/>
      <c r="I404" s="14"/>
    </row>
    <row r="405" spans="2:9" ht="15.75" customHeight="1" x14ac:dyDescent="0.2">
      <c r="B405" s="14"/>
      <c r="C405" s="14"/>
      <c r="I405" s="14"/>
    </row>
    <row r="406" spans="2:9" ht="15.75" customHeight="1" x14ac:dyDescent="0.2">
      <c r="B406" s="14"/>
      <c r="C406" s="14"/>
      <c r="I406" s="14"/>
    </row>
    <row r="407" spans="2:9" ht="15.75" customHeight="1" x14ac:dyDescent="0.2">
      <c r="B407" s="14"/>
      <c r="C407" s="14"/>
      <c r="I407" s="14"/>
    </row>
    <row r="408" spans="2:9" ht="15.75" customHeight="1" x14ac:dyDescent="0.2">
      <c r="B408" s="14"/>
      <c r="C408" s="14"/>
      <c r="I408" s="14"/>
    </row>
    <row r="409" spans="2:9" ht="15.75" customHeight="1" x14ac:dyDescent="0.2">
      <c r="B409" s="14"/>
      <c r="C409" s="14"/>
      <c r="I409" s="14"/>
    </row>
    <row r="410" spans="2:9" ht="15.75" customHeight="1" x14ac:dyDescent="0.2">
      <c r="B410" s="14"/>
      <c r="C410" s="14"/>
      <c r="I410" s="14"/>
    </row>
    <row r="411" spans="2:9" ht="15.75" customHeight="1" x14ac:dyDescent="0.2">
      <c r="B411" s="14"/>
      <c r="C411" s="14"/>
      <c r="I411" s="14"/>
    </row>
    <row r="412" spans="2:9" ht="15.75" customHeight="1" x14ac:dyDescent="0.2">
      <c r="B412" s="14"/>
      <c r="C412" s="14"/>
      <c r="I412" s="14"/>
    </row>
    <row r="413" spans="2:9" ht="15.75" customHeight="1" x14ac:dyDescent="0.2">
      <c r="B413" s="14"/>
      <c r="C413" s="14"/>
      <c r="I413" s="14"/>
    </row>
    <row r="414" spans="2:9" ht="15.75" customHeight="1" x14ac:dyDescent="0.2">
      <c r="B414" s="14"/>
      <c r="C414" s="14"/>
      <c r="I414" s="14"/>
    </row>
    <row r="415" spans="2:9" ht="15.75" customHeight="1" x14ac:dyDescent="0.2">
      <c r="B415" s="14"/>
      <c r="C415" s="14"/>
      <c r="I415" s="14"/>
    </row>
    <row r="416" spans="2:9" ht="15.75" customHeight="1" x14ac:dyDescent="0.2">
      <c r="B416" s="14"/>
      <c r="C416" s="14"/>
      <c r="I416" s="14"/>
    </row>
    <row r="417" spans="2:9" ht="15.75" customHeight="1" x14ac:dyDescent="0.2">
      <c r="B417" s="14"/>
      <c r="C417" s="14"/>
      <c r="I417" s="14"/>
    </row>
    <row r="418" spans="2:9" ht="15.75" customHeight="1" x14ac:dyDescent="0.2">
      <c r="B418" s="14"/>
      <c r="C418" s="14"/>
      <c r="I418" s="14"/>
    </row>
    <row r="419" spans="2:9" ht="15.75" customHeight="1" x14ac:dyDescent="0.2">
      <c r="B419" s="14"/>
      <c r="C419" s="14"/>
      <c r="I419" s="14"/>
    </row>
    <row r="420" spans="2:9" ht="15.75" customHeight="1" x14ac:dyDescent="0.2">
      <c r="B420" s="14"/>
      <c r="C420" s="14"/>
      <c r="I420" s="14"/>
    </row>
    <row r="421" spans="2:9" ht="15.75" customHeight="1" x14ac:dyDescent="0.2">
      <c r="B421" s="14"/>
      <c r="C421" s="14"/>
      <c r="I421" s="14"/>
    </row>
    <row r="422" spans="2:9" ht="15.75" customHeight="1" x14ac:dyDescent="0.2">
      <c r="B422" s="14"/>
      <c r="C422" s="14"/>
      <c r="I422" s="14"/>
    </row>
    <row r="423" spans="2:9" ht="15.75" customHeight="1" x14ac:dyDescent="0.2">
      <c r="B423" s="14"/>
      <c r="C423" s="14"/>
      <c r="I423" s="14"/>
    </row>
    <row r="424" spans="2:9" ht="15.75" customHeight="1" x14ac:dyDescent="0.2">
      <c r="B424" s="14"/>
      <c r="C424" s="14"/>
      <c r="I424" s="14"/>
    </row>
    <row r="425" spans="2:9" ht="15.75" customHeight="1" x14ac:dyDescent="0.2">
      <c r="B425" s="14"/>
      <c r="C425" s="14"/>
      <c r="I425" s="14"/>
    </row>
    <row r="426" spans="2:9" ht="15.75" customHeight="1" x14ac:dyDescent="0.2">
      <c r="B426" s="14"/>
      <c r="C426" s="14"/>
      <c r="I426" s="14"/>
    </row>
    <row r="427" spans="2:9" ht="15.75" customHeight="1" x14ac:dyDescent="0.2">
      <c r="B427" s="14"/>
      <c r="C427" s="14"/>
      <c r="I427" s="14"/>
    </row>
    <row r="428" spans="2:9" ht="15.75" customHeight="1" x14ac:dyDescent="0.2">
      <c r="B428" s="14"/>
      <c r="C428" s="14"/>
      <c r="I428" s="14"/>
    </row>
    <row r="429" spans="2:9" ht="15.75" customHeight="1" x14ac:dyDescent="0.2">
      <c r="B429" s="14"/>
      <c r="C429" s="14"/>
      <c r="I429" s="14"/>
    </row>
    <row r="430" spans="2:9" ht="15.75" customHeight="1" x14ac:dyDescent="0.2">
      <c r="B430" s="14"/>
      <c r="C430" s="14"/>
      <c r="I430" s="14"/>
    </row>
    <row r="431" spans="2:9" ht="15.75" customHeight="1" x14ac:dyDescent="0.2">
      <c r="B431" s="14"/>
      <c r="C431" s="14"/>
      <c r="I431" s="14"/>
    </row>
    <row r="432" spans="2:9" ht="15.75" customHeight="1" x14ac:dyDescent="0.2">
      <c r="B432" s="14"/>
      <c r="C432" s="14"/>
      <c r="I432" s="14"/>
    </row>
    <row r="433" spans="2:9" ht="15.75" customHeight="1" x14ac:dyDescent="0.2">
      <c r="B433" s="14"/>
      <c r="C433" s="14"/>
      <c r="I433" s="14"/>
    </row>
    <row r="434" spans="2:9" ht="15.75" customHeight="1" x14ac:dyDescent="0.2">
      <c r="B434" s="14"/>
      <c r="C434" s="14"/>
      <c r="I434" s="14"/>
    </row>
    <row r="435" spans="2:9" ht="15.75" customHeight="1" x14ac:dyDescent="0.2">
      <c r="B435" s="14"/>
      <c r="C435" s="14"/>
      <c r="I435" s="14"/>
    </row>
    <row r="436" spans="2:9" ht="15.75" customHeight="1" x14ac:dyDescent="0.2">
      <c r="B436" s="14"/>
      <c r="C436" s="14"/>
      <c r="I436" s="14"/>
    </row>
    <row r="437" spans="2:9" ht="15.75" customHeight="1" x14ac:dyDescent="0.2">
      <c r="B437" s="14"/>
      <c r="C437" s="14"/>
      <c r="I437" s="14"/>
    </row>
    <row r="438" spans="2:9" ht="15.75" customHeight="1" x14ac:dyDescent="0.2">
      <c r="B438" s="14"/>
      <c r="C438" s="14"/>
      <c r="I438" s="14"/>
    </row>
    <row r="439" spans="2:9" ht="15.75" customHeight="1" x14ac:dyDescent="0.2">
      <c r="B439" s="14"/>
      <c r="C439" s="14"/>
      <c r="I439" s="14"/>
    </row>
    <row r="440" spans="2:9" ht="15.75" customHeight="1" x14ac:dyDescent="0.2">
      <c r="B440" s="14"/>
      <c r="C440" s="14"/>
      <c r="I440" s="14"/>
    </row>
    <row r="441" spans="2:9" ht="15.75" customHeight="1" x14ac:dyDescent="0.2">
      <c r="B441" s="14"/>
      <c r="C441" s="14"/>
      <c r="I441" s="14"/>
    </row>
    <row r="442" spans="2:9" ht="15.75" customHeight="1" x14ac:dyDescent="0.2">
      <c r="B442" s="14"/>
      <c r="C442" s="14"/>
      <c r="I442" s="14"/>
    </row>
    <row r="443" spans="2:9" ht="15.75" customHeight="1" x14ac:dyDescent="0.2">
      <c r="B443" s="14"/>
      <c r="C443" s="14"/>
      <c r="I443" s="14"/>
    </row>
    <row r="444" spans="2:9" ht="15.75" customHeight="1" x14ac:dyDescent="0.2">
      <c r="B444" s="14"/>
      <c r="C444" s="14"/>
      <c r="I444" s="14"/>
    </row>
    <row r="445" spans="2:9" ht="15.75" customHeight="1" x14ac:dyDescent="0.2">
      <c r="B445" s="14"/>
      <c r="C445" s="14"/>
      <c r="I445" s="14"/>
    </row>
    <row r="446" spans="2:9" ht="15.75" customHeight="1" x14ac:dyDescent="0.2">
      <c r="B446" s="14"/>
      <c r="C446" s="14"/>
      <c r="I446" s="14"/>
    </row>
    <row r="447" spans="2:9" ht="15.75" customHeight="1" x14ac:dyDescent="0.2">
      <c r="B447" s="14"/>
      <c r="C447" s="14"/>
      <c r="I447" s="14"/>
    </row>
    <row r="448" spans="2:9" ht="15.75" customHeight="1" x14ac:dyDescent="0.2">
      <c r="B448" s="14"/>
      <c r="C448" s="14"/>
      <c r="I448" s="14"/>
    </row>
    <row r="449" spans="2:9" ht="15.75" customHeight="1" x14ac:dyDescent="0.2">
      <c r="B449" s="14"/>
      <c r="C449" s="14"/>
      <c r="I449" s="14"/>
    </row>
    <row r="450" spans="2:9" ht="15.75" customHeight="1" x14ac:dyDescent="0.2">
      <c r="B450" s="14"/>
      <c r="C450" s="14"/>
      <c r="I450" s="14"/>
    </row>
    <row r="451" spans="2:9" ht="15.75" customHeight="1" x14ac:dyDescent="0.2">
      <c r="B451" s="14"/>
      <c r="C451" s="14"/>
      <c r="I451" s="14"/>
    </row>
    <row r="452" spans="2:9" ht="15.75" customHeight="1" x14ac:dyDescent="0.2">
      <c r="B452" s="14"/>
      <c r="C452" s="14"/>
      <c r="I452" s="14"/>
    </row>
    <row r="453" spans="2:9" ht="15.75" customHeight="1" x14ac:dyDescent="0.2">
      <c r="B453" s="14"/>
      <c r="C453" s="14"/>
      <c r="I453" s="14"/>
    </row>
    <row r="454" spans="2:9" ht="15.75" customHeight="1" x14ac:dyDescent="0.2">
      <c r="B454" s="14"/>
      <c r="C454" s="14"/>
      <c r="I454" s="14"/>
    </row>
    <row r="455" spans="2:9" ht="15.75" customHeight="1" x14ac:dyDescent="0.2">
      <c r="B455" s="14"/>
      <c r="C455" s="14"/>
      <c r="I455" s="14"/>
    </row>
    <row r="456" spans="2:9" ht="15.75" customHeight="1" x14ac:dyDescent="0.2">
      <c r="B456" s="14"/>
      <c r="C456" s="14"/>
      <c r="I456" s="14"/>
    </row>
    <row r="457" spans="2:9" ht="15.75" customHeight="1" x14ac:dyDescent="0.2">
      <c r="B457" s="14"/>
      <c r="C457" s="14"/>
      <c r="I457" s="14"/>
    </row>
    <row r="458" spans="2:9" ht="15.75" customHeight="1" x14ac:dyDescent="0.2">
      <c r="B458" s="14"/>
      <c r="C458" s="14"/>
      <c r="I458" s="14"/>
    </row>
    <row r="459" spans="2:9" ht="15.75" customHeight="1" x14ac:dyDescent="0.2">
      <c r="B459" s="14"/>
      <c r="C459" s="14"/>
      <c r="I459" s="14"/>
    </row>
    <row r="460" spans="2:9" ht="15.75" customHeight="1" x14ac:dyDescent="0.2">
      <c r="B460" s="14"/>
      <c r="C460" s="14"/>
      <c r="I460" s="14"/>
    </row>
    <row r="461" spans="2:9" ht="15.75" customHeight="1" x14ac:dyDescent="0.2">
      <c r="B461" s="14"/>
      <c r="C461" s="14"/>
      <c r="I461" s="14"/>
    </row>
    <row r="462" spans="2:9" ht="15.75" customHeight="1" x14ac:dyDescent="0.2">
      <c r="B462" s="14"/>
      <c r="C462" s="14"/>
      <c r="I462" s="14"/>
    </row>
    <row r="463" spans="2:9" ht="15.75" customHeight="1" x14ac:dyDescent="0.2">
      <c r="B463" s="14"/>
      <c r="C463" s="14"/>
      <c r="I463" s="14"/>
    </row>
    <row r="464" spans="2:9" ht="15.75" customHeight="1" x14ac:dyDescent="0.2">
      <c r="B464" s="14"/>
      <c r="C464" s="14"/>
      <c r="I464" s="14"/>
    </row>
    <row r="465" spans="2:9" ht="15.75" customHeight="1" x14ac:dyDescent="0.2">
      <c r="B465" s="14"/>
      <c r="C465" s="14"/>
      <c r="I465" s="14"/>
    </row>
    <row r="466" spans="2:9" ht="15.75" customHeight="1" x14ac:dyDescent="0.2">
      <c r="B466" s="14"/>
      <c r="C466" s="14"/>
      <c r="I466" s="14"/>
    </row>
    <row r="467" spans="2:9" ht="15.75" customHeight="1" x14ac:dyDescent="0.2">
      <c r="B467" s="14"/>
      <c r="C467" s="14"/>
      <c r="I467" s="14"/>
    </row>
    <row r="468" spans="2:9" ht="15.75" customHeight="1" x14ac:dyDescent="0.2">
      <c r="B468" s="14"/>
      <c r="C468" s="14"/>
      <c r="I468" s="14"/>
    </row>
    <row r="469" spans="2:9" ht="15.75" customHeight="1" x14ac:dyDescent="0.2">
      <c r="B469" s="14"/>
      <c r="C469" s="14"/>
      <c r="I469" s="14"/>
    </row>
    <row r="470" spans="2:9" ht="15.75" customHeight="1" x14ac:dyDescent="0.2">
      <c r="B470" s="14"/>
      <c r="C470" s="14"/>
      <c r="I470" s="14"/>
    </row>
    <row r="471" spans="2:9" ht="15.75" customHeight="1" x14ac:dyDescent="0.2">
      <c r="B471" s="14"/>
      <c r="C471" s="14"/>
      <c r="I471" s="14"/>
    </row>
    <row r="472" spans="2:9" ht="15.75" customHeight="1" x14ac:dyDescent="0.2">
      <c r="B472" s="14"/>
      <c r="C472" s="14"/>
      <c r="I472" s="14"/>
    </row>
    <row r="473" spans="2:9" ht="15.75" customHeight="1" x14ac:dyDescent="0.2">
      <c r="B473" s="14"/>
      <c r="C473" s="14"/>
      <c r="I473" s="14"/>
    </row>
    <row r="474" spans="2:9" ht="15.75" customHeight="1" x14ac:dyDescent="0.2">
      <c r="B474" s="14"/>
      <c r="C474" s="14"/>
      <c r="I474" s="14"/>
    </row>
    <row r="475" spans="2:9" ht="15.75" customHeight="1" x14ac:dyDescent="0.2">
      <c r="B475" s="14"/>
      <c r="C475" s="14"/>
      <c r="I475" s="14"/>
    </row>
    <row r="476" spans="2:9" ht="15.75" customHeight="1" x14ac:dyDescent="0.2">
      <c r="B476" s="14"/>
      <c r="C476" s="14"/>
      <c r="I476" s="14"/>
    </row>
    <row r="477" spans="2:9" ht="15.75" customHeight="1" x14ac:dyDescent="0.2">
      <c r="B477" s="14"/>
      <c r="C477" s="14"/>
      <c r="I477" s="14"/>
    </row>
    <row r="478" spans="2:9" ht="15.75" customHeight="1" x14ac:dyDescent="0.2">
      <c r="B478" s="14"/>
      <c r="C478" s="14"/>
      <c r="I478" s="14"/>
    </row>
    <row r="479" spans="2:9" ht="15.75" customHeight="1" x14ac:dyDescent="0.2">
      <c r="B479" s="14"/>
      <c r="C479" s="14"/>
      <c r="I479" s="14"/>
    </row>
    <row r="480" spans="2:9" ht="15.75" customHeight="1" x14ac:dyDescent="0.2">
      <c r="B480" s="14"/>
      <c r="C480" s="14"/>
      <c r="I480" s="14"/>
    </row>
    <row r="481" spans="2:9" ht="15.75" customHeight="1" x14ac:dyDescent="0.2">
      <c r="B481" s="14"/>
      <c r="C481" s="14"/>
      <c r="I481" s="14"/>
    </row>
    <row r="482" spans="2:9" ht="15.75" customHeight="1" x14ac:dyDescent="0.2">
      <c r="B482" s="14"/>
      <c r="C482" s="14"/>
      <c r="I482" s="14"/>
    </row>
    <row r="483" spans="2:9" ht="15.75" customHeight="1" x14ac:dyDescent="0.2">
      <c r="B483" s="14"/>
      <c r="C483" s="14"/>
      <c r="I483" s="14"/>
    </row>
    <row r="484" spans="2:9" ht="15.75" customHeight="1" x14ac:dyDescent="0.2">
      <c r="B484" s="14"/>
      <c r="C484" s="14"/>
      <c r="I484" s="14"/>
    </row>
    <row r="485" spans="2:9" ht="15.75" customHeight="1" x14ac:dyDescent="0.2">
      <c r="B485" s="14"/>
      <c r="C485" s="14"/>
      <c r="I485" s="14"/>
    </row>
    <row r="486" spans="2:9" ht="15.75" customHeight="1" x14ac:dyDescent="0.2">
      <c r="B486" s="14"/>
      <c r="C486" s="14"/>
      <c r="I486" s="14"/>
    </row>
    <row r="487" spans="2:9" ht="15.75" customHeight="1" x14ac:dyDescent="0.2">
      <c r="B487" s="14"/>
      <c r="C487" s="14"/>
      <c r="I487" s="14"/>
    </row>
    <row r="488" spans="2:9" ht="15.75" customHeight="1" x14ac:dyDescent="0.2">
      <c r="B488" s="14"/>
      <c r="C488" s="14"/>
      <c r="I488" s="14"/>
    </row>
    <row r="489" spans="2:9" ht="15.75" customHeight="1" x14ac:dyDescent="0.2">
      <c r="B489" s="14"/>
      <c r="C489" s="14"/>
      <c r="I489" s="14"/>
    </row>
    <row r="490" spans="2:9" ht="15.75" customHeight="1" x14ac:dyDescent="0.2">
      <c r="B490" s="14"/>
      <c r="C490" s="14"/>
      <c r="I490" s="14"/>
    </row>
    <row r="491" spans="2:9" ht="15.75" customHeight="1" x14ac:dyDescent="0.2">
      <c r="B491" s="14"/>
      <c r="C491" s="14"/>
      <c r="I491" s="14"/>
    </row>
    <row r="492" spans="2:9" ht="15.75" customHeight="1" x14ac:dyDescent="0.2">
      <c r="B492" s="14"/>
      <c r="C492" s="14"/>
      <c r="I492" s="14"/>
    </row>
    <row r="493" spans="2:9" ht="15.75" customHeight="1" x14ac:dyDescent="0.2">
      <c r="B493" s="14"/>
      <c r="C493" s="14"/>
      <c r="I493" s="14"/>
    </row>
    <row r="494" spans="2:9" ht="15.75" customHeight="1" x14ac:dyDescent="0.2">
      <c r="B494" s="14"/>
      <c r="C494" s="14"/>
      <c r="I494" s="14"/>
    </row>
    <row r="495" spans="2:9" ht="15.75" customHeight="1" x14ac:dyDescent="0.2">
      <c r="B495" s="14"/>
      <c r="C495" s="14"/>
      <c r="I495" s="14"/>
    </row>
    <row r="496" spans="2:9" ht="15.75" customHeight="1" x14ac:dyDescent="0.2">
      <c r="B496" s="14"/>
      <c r="C496" s="14"/>
      <c r="I496" s="14"/>
    </row>
    <row r="497" spans="2:9" ht="15.75" customHeight="1" x14ac:dyDescent="0.2">
      <c r="B497" s="14"/>
      <c r="C497" s="14"/>
      <c r="I497" s="14"/>
    </row>
    <row r="498" spans="2:9" ht="15.75" customHeight="1" x14ac:dyDescent="0.2">
      <c r="B498" s="14"/>
      <c r="C498" s="14"/>
      <c r="I498" s="14"/>
    </row>
    <row r="499" spans="2:9" ht="15.75" customHeight="1" x14ac:dyDescent="0.2">
      <c r="B499" s="14"/>
      <c r="C499" s="14"/>
      <c r="I499" s="14"/>
    </row>
    <row r="500" spans="2:9" ht="15.75" customHeight="1" x14ac:dyDescent="0.2">
      <c r="B500" s="14"/>
      <c r="C500" s="14"/>
      <c r="I500" s="14"/>
    </row>
    <row r="501" spans="2:9" ht="15.75" customHeight="1" x14ac:dyDescent="0.2">
      <c r="B501" s="14"/>
      <c r="C501" s="14"/>
      <c r="I501" s="14"/>
    </row>
    <row r="502" spans="2:9" ht="15.75" customHeight="1" x14ac:dyDescent="0.2">
      <c r="B502" s="14"/>
      <c r="C502" s="14"/>
      <c r="I502" s="14"/>
    </row>
    <row r="503" spans="2:9" ht="15.75" customHeight="1" x14ac:dyDescent="0.2">
      <c r="B503" s="14"/>
      <c r="C503" s="14"/>
      <c r="I503" s="14"/>
    </row>
    <row r="504" spans="2:9" ht="15.75" customHeight="1" x14ac:dyDescent="0.2">
      <c r="B504" s="14"/>
      <c r="C504" s="14"/>
      <c r="I504" s="14"/>
    </row>
    <row r="505" spans="2:9" ht="15.75" customHeight="1" x14ac:dyDescent="0.2">
      <c r="B505" s="14"/>
      <c r="C505" s="14"/>
      <c r="I505" s="14"/>
    </row>
    <row r="506" spans="2:9" ht="15.75" customHeight="1" x14ac:dyDescent="0.2">
      <c r="B506" s="14"/>
      <c r="C506" s="14"/>
      <c r="I506" s="14"/>
    </row>
    <row r="507" spans="2:9" ht="15.75" customHeight="1" x14ac:dyDescent="0.2">
      <c r="B507" s="14"/>
      <c r="C507" s="14"/>
      <c r="I507" s="14"/>
    </row>
    <row r="508" spans="2:9" ht="15.75" customHeight="1" x14ac:dyDescent="0.2">
      <c r="B508" s="14"/>
      <c r="C508" s="14"/>
      <c r="I508" s="14"/>
    </row>
    <row r="509" spans="2:9" ht="15.75" customHeight="1" x14ac:dyDescent="0.2">
      <c r="B509" s="14"/>
      <c r="C509" s="14"/>
      <c r="I509" s="14"/>
    </row>
    <row r="510" spans="2:9" ht="15.75" customHeight="1" x14ac:dyDescent="0.2">
      <c r="B510" s="14"/>
      <c r="C510" s="14"/>
      <c r="I510" s="14"/>
    </row>
    <row r="511" spans="2:9" ht="15.75" customHeight="1" x14ac:dyDescent="0.2">
      <c r="B511" s="14"/>
      <c r="C511" s="14"/>
      <c r="I511" s="14"/>
    </row>
    <row r="512" spans="2:9" ht="15.75" customHeight="1" x14ac:dyDescent="0.2">
      <c r="B512" s="14"/>
      <c r="C512" s="14"/>
      <c r="I512" s="14"/>
    </row>
    <row r="513" spans="2:9" ht="15.75" customHeight="1" x14ac:dyDescent="0.2">
      <c r="B513" s="14"/>
      <c r="C513" s="14"/>
      <c r="I513" s="14"/>
    </row>
    <row r="514" spans="2:9" ht="15.75" customHeight="1" x14ac:dyDescent="0.2">
      <c r="B514" s="14"/>
      <c r="C514" s="14"/>
      <c r="I514" s="14"/>
    </row>
    <row r="515" spans="2:9" ht="15.75" customHeight="1" x14ac:dyDescent="0.2">
      <c r="B515" s="14"/>
      <c r="C515" s="14"/>
      <c r="I515" s="14"/>
    </row>
    <row r="516" spans="2:9" ht="15.75" customHeight="1" x14ac:dyDescent="0.2">
      <c r="B516" s="14"/>
      <c r="C516" s="14"/>
      <c r="I516" s="14"/>
    </row>
    <row r="517" spans="2:9" ht="15.75" customHeight="1" x14ac:dyDescent="0.2">
      <c r="B517" s="14"/>
      <c r="C517" s="14"/>
      <c r="I517" s="14"/>
    </row>
    <row r="518" spans="2:9" ht="15.75" customHeight="1" x14ac:dyDescent="0.2">
      <c r="B518" s="14"/>
      <c r="C518" s="14"/>
      <c r="I518" s="14"/>
    </row>
    <row r="519" spans="2:9" ht="15.75" customHeight="1" x14ac:dyDescent="0.2">
      <c r="B519" s="14"/>
      <c r="C519" s="14"/>
      <c r="I519" s="14"/>
    </row>
    <row r="520" spans="2:9" ht="15.75" customHeight="1" x14ac:dyDescent="0.2">
      <c r="B520" s="14"/>
      <c r="C520" s="14"/>
      <c r="I520" s="14"/>
    </row>
    <row r="521" spans="2:9" ht="15.75" customHeight="1" x14ac:dyDescent="0.2">
      <c r="B521" s="14"/>
      <c r="C521" s="14"/>
      <c r="I521" s="14"/>
    </row>
    <row r="522" spans="2:9" ht="15.75" customHeight="1" x14ac:dyDescent="0.2">
      <c r="B522" s="14"/>
      <c r="C522" s="14"/>
      <c r="I522" s="14"/>
    </row>
    <row r="523" spans="2:9" ht="15.75" customHeight="1" x14ac:dyDescent="0.2">
      <c r="B523" s="14"/>
      <c r="C523" s="14"/>
      <c r="I523" s="14"/>
    </row>
    <row r="524" spans="2:9" ht="15.75" customHeight="1" x14ac:dyDescent="0.2">
      <c r="B524" s="14"/>
      <c r="C524" s="14"/>
      <c r="I524" s="14"/>
    </row>
    <row r="525" spans="2:9" ht="15.75" customHeight="1" x14ac:dyDescent="0.2">
      <c r="B525" s="14"/>
      <c r="C525" s="14"/>
      <c r="I525" s="14"/>
    </row>
    <row r="526" spans="2:9" ht="15.75" customHeight="1" x14ac:dyDescent="0.2">
      <c r="B526" s="14"/>
      <c r="C526" s="14"/>
      <c r="I526" s="14"/>
    </row>
    <row r="527" spans="2:9" ht="15.75" customHeight="1" x14ac:dyDescent="0.2">
      <c r="B527" s="14"/>
      <c r="C527" s="14"/>
      <c r="I527" s="14"/>
    </row>
    <row r="528" spans="2:9" ht="15.75" customHeight="1" x14ac:dyDescent="0.2">
      <c r="B528" s="14"/>
      <c r="C528" s="14"/>
      <c r="I528" s="14"/>
    </row>
    <row r="529" spans="2:9" ht="15.75" customHeight="1" x14ac:dyDescent="0.2">
      <c r="B529" s="14"/>
      <c r="C529" s="14"/>
      <c r="I529" s="14"/>
    </row>
    <row r="530" spans="2:9" ht="15.75" customHeight="1" x14ac:dyDescent="0.2">
      <c r="B530" s="14"/>
      <c r="C530" s="14"/>
      <c r="I530" s="14"/>
    </row>
    <row r="531" spans="2:9" ht="15.75" customHeight="1" x14ac:dyDescent="0.2">
      <c r="B531" s="14"/>
      <c r="C531" s="14"/>
      <c r="I531" s="14"/>
    </row>
    <row r="532" spans="2:9" ht="15.75" customHeight="1" x14ac:dyDescent="0.2">
      <c r="B532" s="14"/>
      <c r="C532" s="14"/>
      <c r="I532" s="14"/>
    </row>
    <row r="533" spans="2:9" ht="15.75" customHeight="1" x14ac:dyDescent="0.2">
      <c r="B533" s="14"/>
      <c r="C533" s="14"/>
      <c r="I533" s="14"/>
    </row>
    <row r="534" spans="2:9" ht="15.75" customHeight="1" x14ac:dyDescent="0.2">
      <c r="B534" s="14"/>
      <c r="C534" s="14"/>
      <c r="I534" s="14"/>
    </row>
    <row r="535" spans="2:9" ht="15.75" customHeight="1" x14ac:dyDescent="0.2">
      <c r="B535" s="14"/>
      <c r="C535" s="14"/>
      <c r="I535" s="14"/>
    </row>
    <row r="536" spans="2:9" ht="15.75" customHeight="1" x14ac:dyDescent="0.2">
      <c r="B536" s="14"/>
      <c r="C536" s="14"/>
      <c r="I536" s="14"/>
    </row>
    <row r="537" spans="2:9" ht="15.75" customHeight="1" x14ac:dyDescent="0.2">
      <c r="B537" s="14"/>
      <c r="C537" s="14"/>
      <c r="I537" s="14"/>
    </row>
    <row r="538" spans="2:9" ht="15.75" customHeight="1" x14ac:dyDescent="0.2">
      <c r="B538" s="14"/>
      <c r="C538" s="14"/>
      <c r="I538" s="14"/>
    </row>
    <row r="539" spans="2:9" ht="15.75" customHeight="1" x14ac:dyDescent="0.2">
      <c r="B539" s="14"/>
      <c r="C539" s="14"/>
      <c r="I539" s="14"/>
    </row>
    <row r="540" spans="2:9" ht="15.75" customHeight="1" x14ac:dyDescent="0.2">
      <c r="B540" s="14"/>
      <c r="C540" s="14"/>
      <c r="I540" s="14"/>
    </row>
    <row r="541" spans="2:9" ht="15.75" customHeight="1" x14ac:dyDescent="0.2">
      <c r="B541" s="14"/>
      <c r="C541" s="14"/>
      <c r="I541" s="14"/>
    </row>
    <row r="542" spans="2:9" ht="15.75" customHeight="1" x14ac:dyDescent="0.2">
      <c r="B542" s="14"/>
      <c r="C542" s="14"/>
      <c r="I542" s="14"/>
    </row>
    <row r="543" spans="2:9" ht="15.75" customHeight="1" x14ac:dyDescent="0.2">
      <c r="B543" s="14"/>
      <c r="C543" s="14"/>
      <c r="I543" s="14"/>
    </row>
    <row r="544" spans="2:9" ht="15.75" customHeight="1" x14ac:dyDescent="0.2">
      <c r="B544" s="14"/>
      <c r="C544" s="14"/>
      <c r="I544" s="14"/>
    </row>
    <row r="545" spans="2:9" ht="15.75" customHeight="1" x14ac:dyDescent="0.2">
      <c r="B545" s="14"/>
      <c r="C545" s="14"/>
      <c r="I545" s="14"/>
    </row>
    <row r="546" spans="2:9" ht="15.75" customHeight="1" x14ac:dyDescent="0.2">
      <c r="B546" s="14"/>
      <c r="C546" s="14"/>
      <c r="I546" s="14"/>
    </row>
    <row r="547" spans="2:9" ht="15.75" customHeight="1" x14ac:dyDescent="0.2">
      <c r="B547" s="14"/>
      <c r="C547" s="14"/>
      <c r="I547" s="14"/>
    </row>
    <row r="548" spans="2:9" ht="15.75" customHeight="1" x14ac:dyDescent="0.2">
      <c r="B548" s="14"/>
      <c r="C548" s="14"/>
      <c r="I548" s="14"/>
    </row>
    <row r="549" spans="2:9" ht="15.75" customHeight="1" x14ac:dyDescent="0.2">
      <c r="B549" s="14"/>
      <c r="C549" s="14"/>
      <c r="I549" s="14"/>
    </row>
    <row r="550" spans="2:9" ht="15.75" customHeight="1" x14ac:dyDescent="0.2">
      <c r="B550" s="14"/>
      <c r="C550" s="14"/>
      <c r="I550" s="14"/>
    </row>
    <row r="551" spans="2:9" ht="15.75" customHeight="1" x14ac:dyDescent="0.2">
      <c r="B551" s="14"/>
      <c r="C551" s="14"/>
      <c r="I551" s="14"/>
    </row>
    <row r="552" spans="2:9" ht="15.75" customHeight="1" x14ac:dyDescent="0.2">
      <c r="B552" s="14"/>
      <c r="C552" s="14"/>
      <c r="I552" s="14"/>
    </row>
    <row r="553" spans="2:9" ht="15.75" customHeight="1" x14ac:dyDescent="0.2">
      <c r="B553" s="14"/>
      <c r="C553" s="14"/>
      <c r="I553" s="14"/>
    </row>
    <row r="554" spans="2:9" ht="15.75" customHeight="1" x14ac:dyDescent="0.2">
      <c r="B554" s="14"/>
      <c r="C554" s="14"/>
      <c r="I554" s="14"/>
    </row>
    <row r="555" spans="2:9" ht="15.75" customHeight="1" x14ac:dyDescent="0.2">
      <c r="B555" s="14"/>
      <c r="C555" s="14"/>
      <c r="I555" s="14"/>
    </row>
    <row r="556" spans="2:9" ht="15.75" customHeight="1" x14ac:dyDescent="0.2">
      <c r="B556" s="14"/>
      <c r="C556" s="14"/>
      <c r="I556" s="14"/>
    </row>
    <row r="557" spans="2:9" ht="15.75" customHeight="1" x14ac:dyDescent="0.2">
      <c r="B557" s="14"/>
      <c r="C557" s="14"/>
      <c r="I557" s="14"/>
    </row>
    <row r="558" spans="2:9" ht="15.75" customHeight="1" x14ac:dyDescent="0.2">
      <c r="B558" s="14"/>
      <c r="C558" s="14"/>
      <c r="I558" s="14"/>
    </row>
    <row r="559" spans="2:9" ht="15.75" customHeight="1" x14ac:dyDescent="0.2">
      <c r="B559" s="14"/>
      <c r="C559" s="14"/>
      <c r="I559" s="14"/>
    </row>
    <row r="560" spans="2:9" ht="15.75" customHeight="1" x14ac:dyDescent="0.2">
      <c r="B560" s="14"/>
      <c r="C560" s="14"/>
      <c r="I560" s="14"/>
    </row>
    <row r="561" spans="2:9" ht="15.75" customHeight="1" x14ac:dyDescent="0.2">
      <c r="B561" s="14"/>
      <c r="C561" s="14"/>
      <c r="I561" s="14"/>
    </row>
    <row r="562" spans="2:9" ht="15.75" customHeight="1" x14ac:dyDescent="0.2">
      <c r="B562" s="14"/>
      <c r="C562" s="14"/>
      <c r="I562" s="14"/>
    </row>
    <row r="563" spans="2:9" ht="15.75" customHeight="1" x14ac:dyDescent="0.2">
      <c r="B563" s="14"/>
      <c r="C563" s="14"/>
      <c r="I563" s="14"/>
    </row>
    <row r="564" spans="2:9" ht="15.75" customHeight="1" x14ac:dyDescent="0.2">
      <c r="B564" s="14"/>
      <c r="C564" s="14"/>
      <c r="I564" s="14"/>
    </row>
    <row r="565" spans="2:9" ht="15.75" customHeight="1" x14ac:dyDescent="0.2">
      <c r="B565" s="14"/>
      <c r="C565" s="14"/>
      <c r="I565" s="14"/>
    </row>
    <row r="566" spans="2:9" ht="15.75" customHeight="1" x14ac:dyDescent="0.2">
      <c r="B566" s="14"/>
      <c r="C566" s="14"/>
      <c r="I566" s="14"/>
    </row>
    <row r="567" spans="2:9" ht="15.75" customHeight="1" x14ac:dyDescent="0.2">
      <c r="B567" s="14"/>
      <c r="C567" s="14"/>
      <c r="I567" s="14"/>
    </row>
    <row r="568" spans="2:9" ht="15.75" customHeight="1" x14ac:dyDescent="0.2">
      <c r="B568" s="14"/>
      <c r="C568" s="14"/>
      <c r="I568" s="14"/>
    </row>
    <row r="569" spans="2:9" ht="15.75" customHeight="1" x14ac:dyDescent="0.2">
      <c r="B569" s="14"/>
      <c r="C569" s="14"/>
      <c r="I569" s="14"/>
    </row>
    <row r="570" spans="2:9" ht="15.75" customHeight="1" x14ac:dyDescent="0.2">
      <c r="B570" s="14"/>
      <c r="C570" s="14"/>
      <c r="I570" s="14"/>
    </row>
    <row r="571" spans="2:9" ht="15.75" customHeight="1" x14ac:dyDescent="0.2">
      <c r="B571" s="14"/>
      <c r="C571" s="14"/>
      <c r="I571" s="14"/>
    </row>
    <row r="572" spans="2:9" ht="15.75" customHeight="1" x14ac:dyDescent="0.2">
      <c r="B572" s="14"/>
      <c r="C572" s="14"/>
      <c r="I572" s="14"/>
    </row>
    <row r="573" spans="2:9" ht="15.75" customHeight="1" x14ac:dyDescent="0.2">
      <c r="B573" s="14"/>
      <c r="C573" s="14"/>
      <c r="I573" s="14"/>
    </row>
    <row r="574" spans="2:9" ht="15.75" customHeight="1" x14ac:dyDescent="0.2">
      <c r="B574" s="14"/>
      <c r="C574" s="14"/>
      <c r="I574" s="14"/>
    </row>
    <row r="575" spans="2:9" ht="15.75" customHeight="1" x14ac:dyDescent="0.2">
      <c r="B575" s="14"/>
      <c r="C575" s="14"/>
      <c r="I575" s="14"/>
    </row>
    <row r="576" spans="2:9" ht="15.75" customHeight="1" x14ac:dyDescent="0.2">
      <c r="B576" s="14"/>
      <c r="C576" s="14"/>
      <c r="I576" s="14"/>
    </row>
    <row r="577" spans="2:9" ht="15.75" customHeight="1" x14ac:dyDescent="0.2">
      <c r="B577" s="14"/>
      <c r="C577" s="14"/>
      <c r="I577" s="14"/>
    </row>
    <row r="578" spans="2:9" ht="15.75" customHeight="1" x14ac:dyDescent="0.2">
      <c r="B578" s="14"/>
      <c r="C578" s="14"/>
      <c r="I578" s="14"/>
    </row>
    <row r="579" spans="2:9" ht="15.75" customHeight="1" x14ac:dyDescent="0.2">
      <c r="B579" s="14"/>
      <c r="C579" s="14"/>
      <c r="I579" s="14"/>
    </row>
    <row r="580" spans="2:9" ht="15.75" customHeight="1" x14ac:dyDescent="0.2">
      <c r="B580" s="14"/>
      <c r="C580" s="14"/>
      <c r="I580" s="14"/>
    </row>
    <row r="581" spans="2:9" ht="15.75" customHeight="1" x14ac:dyDescent="0.2">
      <c r="B581" s="14"/>
      <c r="C581" s="14"/>
      <c r="I581" s="14"/>
    </row>
    <row r="582" spans="2:9" ht="15.75" customHeight="1" x14ac:dyDescent="0.2">
      <c r="B582" s="14"/>
      <c r="C582" s="14"/>
      <c r="I582" s="14"/>
    </row>
    <row r="583" spans="2:9" ht="15.75" customHeight="1" x14ac:dyDescent="0.2">
      <c r="B583" s="14"/>
      <c r="C583" s="14"/>
      <c r="I583" s="14"/>
    </row>
    <row r="584" spans="2:9" ht="15.75" customHeight="1" x14ac:dyDescent="0.2">
      <c r="B584" s="14"/>
      <c r="C584" s="14"/>
      <c r="I584" s="14"/>
    </row>
    <row r="585" spans="2:9" ht="15.75" customHeight="1" x14ac:dyDescent="0.2">
      <c r="B585" s="14"/>
      <c r="C585" s="14"/>
      <c r="I585" s="14"/>
    </row>
    <row r="586" spans="2:9" ht="15.75" customHeight="1" x14ac:dyDescent="0.2">
      <c r="B586" s="14"/>
      <c r="C586" s="14"/>
      <c r="I586" s="14"/>
    </row>
    <row r="587" spans="2:9" ht="15.75" customHeight="1" x14ac:dyDescent="0.2">
      <c r="B587" s="14"/>
      <c r="C587" s="14"/>
      <c r="I587" s="14"/>
    </row>
    <row r="588" spans="2:9" ht="15.75" customHeight="1" x14ac:dyDescent="0.2">
      <c r="B588" s="14"/>
      <c r="C588" s="14"/>
      <c r="I588" s="14"/>
    </row>
    <row r="589" spans="2:9" ht="15.75" customHeight="1" x14ac:dyDescent="0.2">
      <c r="B589" s="14"/>
      <c r="C589" s="14"/>
      <c r="I589" s="14"/>
    </row>
    <row r="590" spans="2:9" ht="15.75" customHeight="1" x14ac:dyDescent="0.2">
      <c r="B590" s="14"/>
      <c r="C590" s="14"/>
      <c r="I590" s="14"/>
    </row>
    <row r="591" spans="2:9" ht="15.75" customHeight="1" x14ac:dyDescent="0.2">
      <c r="B591" s="14"/>
      <c r="C591" s="14"/>
      <c r="I591" s="14"/>
    </row>
    <row r="592" spans="2:9" ht="15.75" customHeight="1" x14ac:dyDescent="0.2">
      <c r="B592" s="14"/>
      <c r="C592" s="14"/>
      <c r="I592" s="14"/>
    </row>
    <row r="593" spans="2:9" ht="15.75" customHeight="1" x14ac:dyDescent="0.2">
      <c r="B593" s="14"/>
      <c r="C593" s="14"/>
      <c r="I593" s="14"/>
    </row>
    <row r="594" spans="2:9" ht="15.75" customHeight="1" x14ac:dyDescent="0.2">
      <c r="B594" s="14"/>
      <c r="C594" s="14"/>
      <c r="I594" s="14"/>
    </row>
    <row r="595" spans="2:9" ht="15.75" customHeight="1" x14ac:dyDescent="0.2">
      <c r="B595" s="14"/>
      <c r="C595" s="14"/>
      <c r="I595" s="14"/>
    </row>
    <row r="596" spans="2:9" ht="15.75" customHeight="1" x14ac:dyDescent="0.2">
      <c r="B596" s="14"/>
      <c r="C596" s="14"/>
      <c r="I596" s="14"/>
    </row>
    <row r="597" spans="2:9" ht="15.75" customHeight="1" x14ac:dyDescent="0.2">
      <c r="B597" s="14"/>
      <c r="C597" s="14"/>
      <c r="I597" s="14"/>
    </row>
    <row r="598" spans="2:9" ht="15.75" customHeight="1" x14ac:dyDescent="0.2">
      <c r="B598" s="14"/>
      <c r="C598" s="14"/>
      <c r="I598" s="14"/>
    </row>
    <row r="599" spans="2:9" ht="15.75" customHeight="1" x14ac:dyDescent="0.2">
      <c r="B599" s="14"/>
      <c r="C599" s="14"/>
      <c r="I599" s="14"/>
    </row>
    <row r="600" spans="2:9" ht="15.75" customHeight="1" x14ac:dyDescent="0.2">
      <c r="B600" s="14"/>
      <c r="C600" s="14"/>
      <c r="I600" s="14"/>
    </row>
    <row r="601" spans="2:9" ht="15.75" customHeight="1" x14ac:dyDescent="0.2">
      <c r="B601" s="14"/>
      <c r="C601" s="14"/>
      <c r="I601" s="14"/>
    </row>
    <row r="602" spans="2:9" ht="15.75" customHeight="1" x14ac:dyDescent="0.2">
      <c r="B602" s="14"/>
      <c r="C602" s="14"/>
      <c r="I602" s="14"/>
    </row>
    <row r="603" spans="2:9" ht="15.75" customHeight="1" x14ac:dyDescent="0.2">
      <c r="B603" s="14"/>
      <c r="C603" s="14"/>
      <c r="I603" s="14"/>
    </row>
    <row r="604" spans="2:9" ht="15.75" customHeight="1" x14ac:dyDescent="0.2">
      <c r="B604" s="14"/>
      <c r="C604" s="14"/>
      <c r="I604" s="14"/>
    </row>
    <row r="605" spans="2:9" ht="15.75" customHeight="1" x14ac:dyDescent="0.2">
      <c r="B605" s="14"/>
      <c r="C605" s="14"/>
      <c r="I605" s="14"/>
    </row>
    <row r="606" spans="2:9" ht="15.75" customHeight="1" x14ac:dyDescent="0.2">
      <c r="B606" s="14"/>
      <c r="C606" s="14"/>
      <c r="I606" s="14"/>
    </row>
    <row r="607" spans="2:9" ht="15.75" customHeight="1" x14ac:dyDescent="0.2">
      <c r="B607" s="14"/>
      <c r="C607" s="14"/>
      <c r="I607" s="14"/>
    </row>
    <row r="608" spans="2:9" ht="15.75" customHeight="1" x14ac:dyDescent="0.2">
      <c r="B608" s="14"/>
      <c r="C608" s="14"/>
      <c r="I608" s="14"/>
    </row>
    <row r="609" spans="2:9" ht="15.75" customHeight="1" x14ac:dyDescent="0.2">
      <c r="B609" s="14"/>
      <c r="C609" s="14"/>
      <c r="I609" s="14"/>
    </row>
    <row r="610" spans="2:9" ht="15.75" customHeight="1" x14ac:dyDescent="0.2">
      <c r="B610" s="14"/>
      <c r="C610" s="14"/>
      <c r="I610" s="14"/>
    </row>
    <row r="611" spans="2:9" ht="15.75" customHeight="1" x14ac:dyDescent="0.2">
      <c r="B611" s="14"/>
      <c r="C611" s="14"/>
      <c r="I611" s="14"/>
    </row>
    <row r="612" spans="2:9" ht="15.75" customHeight="1" x14ac:dyDescent="0.2">
      <c r="B612" s="14"/>
      <c r="C612" s="14"/>
      <c r="I612" s="14"/>
    </row>
    <row r="613" spans="2:9" ht="15.75" customHeight="1" x14ac:dyDescent="0.2">
      <c r="B613" s="14"/>
      <c r="C613" s="14"/>
      <c r="I613" s="14"/>
    </row>
    <row r="614" spans="2:9" ht="15.75" customHeight="1" x14ac:dyDescent="0.2">
      <c r="B614" s="14"/>
      <c r="C614" s="14"/>
      <c r="I614" s="14"/>
    </row>
    <row r="615" spans="2:9" ht="15.75" customHeight="1" x14ac:dyDescent="0.2">
      <c r="B615" s="14"/>
      <c r="C615" s="14"/>
      <c r="I615" s="14"/>
    </row>
    <row r="616" spans="2:9" ht="15.75" customHeight="1" x14ac:dyDescent="0.2">
      <c r="B616" s="14"/>
      <c r="C616" s="14"/>
      <c r="I616" s="14"/>
    </row>
    <row r="617" spans="2:9" ht="15.75" customHeight="1" x14ac:dyDescent="0.2">
      <c r="B617" s="14"/>
      <c r="C617" s="14"/>
      <c r="I617" s="14"/>
    </row>
    <row r="618" spans="2:9" ht="15.75" customHeight="1" x14ac:dyDescent="0.2">
      <c r="B618" s="14"/>
      <c r="C618" s="14"/>
      <c r="I618" s="14"/>
    </row>
    <row r="619" spans="2:9" ht="15.75" customHeight="1" x14ac:dyDescent="0.2">
      <c r="B619" s="14"/>
      <c r="C619" s="14"/>
      <c r="I619" s="14"/>
    </row>
    <row r="620" spans="2:9" ht="15.75" customHeight="1" x14ac:dyDescent="0.2">
      <c r="B620" s="14"/>
      <c r="C620" s="14"/>
      <c r="I620" s="14"/>
    </row>
    <row r="621" spans="2:9" ht="15.75" customHeight="1" x14ac:dyDescent="0.2">
      <c r="B621" s="14"/>
      <c r="C621" s="14"/>
      <c r="I621" s="14"/>
    </row>
    <row r="622" spans="2:9" ht="15.75" customHeight="1" x14ac:dyDescent="0.2">
      <c r="B622" s="14"/>
      <c r="C622" s="14"/>
      <c r="I622" s="14"/>
    </row>
    <row r="623" spans="2:9" ht="15.75" customHeight="1" x14ac:dyDescent="0.2">
      <c r="B623" s="14"/>
      <c r="C623" s="14"/>
      <c r="I623" s="14"/>
    </row>
    <row r="624" spans="2:9" ht="15.75" customHeight="1" x14ac:dyDescent="0.2">
      <c r="B624" s="14"/>
      <c r="C624" s="14"/>
      <c r="I624" s="14"/>
    </row>
    <row r="625" spans="2:9" ht="15.75" customHeight="1" x14ac:dyDescent="0.2">
      <c r="B625" s="14"/>
      <c r="C625" s="14"/>
      <c r="I625" s="14"/>
    </row>
    <row r="626" spans="2:9" ht="15.75" customHeight="1" x14ac:dyDescent="0.2">
      <c r="B626" s="14"/>
      <c r="C626" s="14"/>
      <c r="I626" s="14"/>
    </row>
    <row r="627" spans="2:9" ht="15.75" customHeight="1" x14ac:dyDescent="0.2">
      <c r="B627" s="14"/>
      <c r="C627" s="14"/>
      <c r="I627" s="14"/>
    </row>
    <row r="628" spans="2:9" ht="15.75" customHeight="1" x14ac:dyDescent="0.2">
      <c r="B628" s="14"/>
      <c r="C628" s="14"/>
      <c r="I628" s="14"/>
    </row>
    <row r="629" spans="2:9" ht="15.75" customHeight="1" x14ac:dyDescent="0.2">
      <c r="B629" s="14"/>
      <c r="C629" s="14"/>
      <c r="I629" s="14"/>
    </row>
    <row r="630" spans="2:9" ht="15.75" customHeight="1" x14ac:dyDescent="0.2">
      <c r="B630" s="14"/>
      <c r="C630" s="14"/>
      <c r="I630" s="14"/>
    </row>
    <row r="631" spans="2:9" ht="15.75" customHeight="1" x14ac:dyDescent="0.2">
      <c r="B631" s="14"/>
      <c r="C631" s="14"/>
      <c r="I631" s="14"/>
    </row>
    <row r="632" spans="2:9" ht="15.75" customHeight="1" x14ac:dyDescent="0.2">
      <c r="B632" s="14"/>
      <c r="C632" s="14"/>
      <c r="I632" s="14"/>
    </row>
    <row r="633" spans="2:9" ht="15.75" customHeight="1" x14ac:dyDescent="0.2">
      <c r="B633" s="14"/>
      <c r="C633" s="14"/>
      <c r="I633" s="14"/>
    </row>
    <row r="634" spans="2:9" ht="15.75" customHeight="1" x14ac:dyDescent="0.2">
      <c r="B634" s="14"/>
      <c r="C634" s="14"/>
      <c r="I634" s="14"/>
    </row>
    <row r="635" spans="2:9" ht="15.75" customHeight="1" x14ac:dyDescent="0.2">
      <c r="B635" s="14"/>
      <c r="C635" s="14"/>
      <c r="I635" s="14"/>
    </row>
    <row r="636" spans="2:9" ht="15.75" customHeight="1" x14ac:dyDescent="0.2">
      <c r="B636" s="14"/>
      <c r="C636" s="14"/>
      <c r="I636" s="14"/>
    </row>
    <row r="637" spans="2:9" ht="15.75" customHeight="1" x14ac:dyDescent="0.2">
      <c r="B637" s="14"/>
      <c r="C637" s="14"/>
      <c r="I637" s="14"/>
    </row>
    <row r="638" spans="2:9" ht="15.75" customHeight="1" x14ac:dyDescent="0.2">
      <c r="B638" s="14"/>
      <c r="C638" s="14"/>
      <c r="I638" s="14"/>
    </row>
    <row r="639" spans="2:9" ht="15.75" customHeight="1" x14ac:dyDescent="0.2">
      <c r="B639" s="14"/>
      <c r="C639" s="14"/>
      <c r="I639" s="14"/>
    </row>
    <row r="640" spans="2:9" ht="15.75" customHeight="1" x14ac:dyDescent="0.2">
      <c r="B640" s="14"/>
      <c r="C640" s="14"/>
      <c r="I640" s="14"/>
    </row>
    <row r="641" spans="2:9" ht="15.75" customHeight="1" x14ac:dyDescent="0.2">
      <c r="B641" s="14"/>
      <c r="C641" s="14"/>
      <c r="I641" s="14"/>
    </row>
    <row r="642" spans="2:9" ht="15.75" customHeight="1" x14ac:dyDescent="0.2">
      <c r="B642" s="14"/>
      <c r="C642" s="14"/>
      <c r="I642" s="14"/>
    </row>
    <row r="643" spans="2:9" ht="15.75" customHeight="1" x14ac:dyDescent="0.2">
      <c r="B643" s="14"/>
      <c r="C643" s="14"/>
      <c r="I643" s="14"/>
    </row>
    <row r="644" spans="2:9" ht="15.75" customHeight="1" x14ac:dyDescent="0.2">
      <c r="B644" s="14"/>
      <c r="C644" s="14"/>
      <c r="I644" s="14"/>
    </row>
    <row r="645" spans="2:9" ht="15.75" customHeight="1" x14ac:dyDescent="0.2">
      <c r="B645" s="14"/>
      <c r="C645" s="14"/>
      <c r="I645" s="14"/>
    </row>
    <row r="646" spans="2:9" ht="15.75" customHeight="1" x14ac:dyDescent="0.2">
      <c r="B646" s="14"/>
      <c r="C646" s="14"/>
      <c r="I646" s="14"/>
    </row>
    <row r="647" spans="2:9" ht="15.75" customHeight="1" x14ac:dyDescent="0.2">
      <c r="B647" s="14"/>
      <c r="C647" s="14"/>
      <c r="I647" s="14"/>
    </row>
    <row r="648" spans="2:9" ht="15.75" customHeight="1" x14ac:dyDescent="0.2">
      <c r="B648" s="14"/>
      <c r="C648" s="14"/>
      <c r="I648" s="14"/>
    </row>
    <row r="649" spans="2:9" ht="15.75" customHeight="1" x14ac:dyDescent="0.2">
      <c r="B649" s="14"/>
      <c r="C649" s="14"/>
      <c r="I649" s="14"/>
    </row>
    <row r="650" spans="2:9" ht="15.75" customHeight="1" x14ac:dyDescent="0.2">
      <c r="B650" s="14"/>
      <c r="C650" s="14"/>
      <c r="I650" s="14"/>
    </row>
    <row r="651" spans="2:9" ht="15.75" customHeight="1" x14ac:dyDescent="0.2">
      <c r="B651" s="14"/>
      <c r="C651" s="14"/>
      <c r="I651" s="14"/>
    </row>
    <row r="652" spans="2:9" ht="15.75" customHeight="1" x14ac:dyDescent="0.2">
      <c r="B652" s="14"/>
      <c r="C652" s="14"/>
      <c r="I652" s="14"/>
    </row>
    <row r="653" spans="2:9" ht="15.75" customHeight="1" x14ac:dyDescent="0.2">
      <c r="B653" s="14"/>
      <c r="C653" s="14"/>
      <c r="I653" s="14"/>
    </row>
    <row r="654" spans="2:9" ht="15.75" customHeight="1" x14ac:dyDescent="0.2">
      <c r="B654" s="14"/>
      <c r="C654" s="14"/>
      <c r="I654" s="14"/>
    </row>
    <row r="655" spans="2:9" ht="15.75" customHeight="1" x14ac:dyDescent="0.2">
      <c r="B655" s="14"/>
      <c r="C655" s="14"/>
      <c r="I655" s="14"/>
    </row>
    <row r="656" spans="2:9" ht="15.75" customHeight="1" x14ac:dyDescent="0.2">
      <c r="B656" s="14"/>
      <c r="C656" s="14"/>
      <c r="I656" s="14"/>
    </row>
    <row r="657" spans="2:9" ht="15.75" customHeight="1" x14ac:dyDescent="0.2">
      <c r="B657" s="14"/>
      <c r="C657" s="14"/>
      <c r="I657" s="14"/>
    </row>
    <row r="658" spans="2:9" ht="15.75" customHeight="1" x14ac:dyDescent="0.2">
      <c r="B658" s="14"/>
      <c r="C658" s="14"/>
      <c r="I658" s="14"/>
    </row>
    <row r="659" spans="2:9" ht="15.75" customHeight="1" x14ac:dyDescent="0.2">
      <c r="B659" s="14"/>
      <c r="C659" s="14"/>
      <c r="I659" s="14"/>
    </row>
    <row r="660" spans="2:9" ht="15.75" customHeight="1" x14ac:dyDescent="0.2">
      <c r="B660" s="14"/>
      <c r="C660" s="14"/>
      <c r="I660" s="14"/>
    </row>
    <row r="661" spans="2:9" ht="15.75" customHeight="1" x14ac:dyDescent="0.2">
      <c r="B661" s="14"/>
      <c r="C661" s="14"/>
      <c r="I661" s="14"/>
    </row>
    <row r="662" spans="2:9" ht="15.75" customHeight="1" x14ac:dyDescent="0.2">
      <c r="B662" s="14"/>
      <c r="C662" s="14"/>
      <c r="I662" s="14"/>
    </row>
    <row r="663" spans="2:9" ht="15.75" customHeight="1" x14ac:dyDescent="0.2">
      <c r="B663" s="14"/>
      <c r="C663" s="14"/>
      <c r="I663" s="14"/>
    </row>
    <row r="664" spans="2:9" ht="15.75" customHeight="1" x14ac:dyDescent="0.2">
      <c r="B664" s="14"/>
      <c r="C664" s="14"/>
      <c r="I664" s="14"/>
    </row>
    <row r="665" spans="2:9" ht="15.75" customHeight="1" x14ac:dyDescent="0.2">
      <c r="B665" s="14"/>
      <c r="C665" s="14"/>
      <c r="I665" s="14"/>
    </row>
    <row r="666" spans="2:9" ht="15.75" customHeight="1" x14ac:dyDescent="0.2">
      <c r="B666" s="14"/>
      <c r="C666" s="14"/>
      <c r="I666" s="14"/>
    </row>
    <row r="667" spans="2:9" ht="15.75" customHeight="1" x14ac:dyDescent="0.2">
      <c r="B667" s="14"/>
      <c r="C667" s="14"/>
      <c r="I667" s="14"/>
    </row>
    <row r="668" spans="2:9" ht="15.75" customHeight="1" x14ac:dyDescent="0.2">
      <c r="B668" s="14"/>
      <c r="C668" s="14"/>
      <c r="I668" s="14"/>
    </row>
    <row r="669" spans="2:9" ht="15.75" customHeight="1" x14ac:dyDescent="0.2">
      <c r="B669" s="14"/>
      <c r="C669" s="14"/>
      <c r="I669" s="14"/>
    </row>
    <row r="670" spans="2:9" ht="15.75" customHeight="1" x14ac:dyDescent="0.2">
      <c r="B670" s="14"/>
      <c r="C670" s="14"/>
      <c r="I670" s="14"/>
    </row>
    <row r="671" spans="2:9" ht="15.75" customHeight="1" x14ac:dyDescent="0.2">
      <c r="B671" s="14"/>
      <c r="C671" s="14"/>
      <c r="I671" s="14"/>
    </row>
    <row r="672" spans="2:9" ht="15.75" customHeight="1" x14ac:dyDescent="0.2">
      <c r="B672" s="14"/>
      <c r="C672" s="14"/>
      <c r="I672" s="14"/>
    </row>
    <row r="673" spans="2:9" ht="15.75" customHeight="1" x14ac:dyDescent="0.2">
      <c r="B673" s="14"/>
      <c r="C673" s="14"/>
      <c r="I673" s="14"/>
    </row>
    <row r="674" spans="2:9" ht="15.75" customHeight="1" x14ac:dyDescent="0.2">
      <c r="B674" s="14"/>
      <c r="C674" s="14"/>
      <c r="I674" s="14"/>
    </row>
    <row r="675" spans="2:9" ht="15.75" customHeight="1" x14ac:dyDescent="0.2">
      <c r="B675" s="14"/>
      <c r="C675" s="14"/>
      <c r="I675" s="14"/>
    </row>
    <row r="676" spans="2:9" ht="15.75" customHeight="1" x14ac:dyDescent="0.2">
      <c r="B676" s="14"/>
      <c r="C676" s="14"/>
      <c r="I676" s="14"/>
    </row>
    <row r="677" spans="2:9" ht="15.75" customHeight="1" x14ac:dyDescent="0.2">
      <c r="B677" s="14"/>
      <c r="C677" s="14"/>
      <c r="I677" s="14"/>
    </row>
    <row r="678" spans="2:9" ht="15.75" customHeight="1" x14ac:dyDescent="0.2">
      <c r="B678" s="14"/>
      <c r="C678" s="14"/>
      <c r="I678" s="14"/>
    </row>
    <row r="679" spans="2:9" ht="15.75" customHeight="1" x14ac:dyDescent="0.2">
      <c r="B679" s="14"/>
      <c r="C679" s="14"/>
      <c r="I679" s="14"/>
    </row>
    <row r="680" spans="2:9" ht="15.75" customHeight="1" x14ac:dyDescent="0.2">
      <c r="B680" s="14"/>
      <c r="C680" s="14"/>
      <c r="I680" s="14"/>
    </row>
    <row r="681" spans="2:9" ht="15.75" customHeight="1" x14ac:dyDescent="0.2">
      <c r="B681" s="14"/>
      <c r="C681" s="14"/>
      <c r="I681" s="14"/>
    </row>
    <row r="682" spans="2:9" ht="15.75" customHeight="1" x14ac:dyDescent="0.2">
      <c r="B682" s="14"/>
      <c r="C682" s="14"/>
      <c r="I682" s="14"/>
    </row>
    <row r="683" spans="2:9" ht="15.75" customHeight="1" x14ac:dyDescent="0.2">
      <c r="B683" s="14"/>
      <c r="C683" s="14"/>
      <c r="I683" s="14"/>
    </row>
    <row r="684" spans="2:9" ht="15.75" customHeight="1" x14ac:dyDescent="0.2">
      <c r="B684" s="14"/>
      <c r="C684" s="14"/>
      <c r="I684" s="14"/>
    </row>
    <row r="685" spans="2:9" ht="15.75" customHeight="1" x14ac:dyDescent="0.2">
      <c r="B685" s="14"/>
      <c r="C685" s="14"/>
      <c r="I685" s="14"/>
    </row>
    <row r="686" spans="2:9" ht="15.75" customHeight="1" x14ac:dyDescent="0.2">
      <c r="B686" s="14"/>
      <c r="C686" s="14"/>
      <c r="I686" s="14"/>
    </row>
    <row r="687" spans="2:9" ht="15.75" customHeight="1" x14ac:dyDescent="0.2">
      <c r="B687" s="14"/>
      <c r="C687" s="14"/>
      <c r="I687" s="14"/>
    </row>
    <row r="688" spans="2:9" ht="15.75" customHeight="1" x14ac:dyDescent="0.2">
      <c r="B688" s="14"/>
      <c r="C688" s="14"/>
      <c r="I688" s="14"/>
    </row>
    <row r="689" spans="2:9" ht="15.75" customHeight="1" x14ac:dyDescent="0.2">
      <c r="B689" s="14"/>
      <c r="C689" s="14"/>
      <c r="I689" s="14"/>
    </row>
    <row r="690" spans="2:9" ht="15.75" customHeight="1" x14ac:dyDescent="0.2">
      <c r="B690" s="14"/>
      <c r="C690" s="14"/>
      <c r="I690" s="14"/>
    </row>
    <row r="691" spans="2:9" ht="15.75" customHeight="1" x14ac:dyDescent="0.2">
      <c r="B691" s="14"/>
      <c r="C691" s="14"/>
      <c r="I691" s="14"/>
    </row>
    <row r="692" spans="2:9" ht="15.75" customHeight="1" x14ac:dyDescent="0.2">
      <c r="B692" s="14"/>
      <c r="C692" s="14"/>
      <c r="I692" s="14"/>
    </row>
    <row r="693" spans="2:9" ht="15.75" customHeight="1" x14ac:dyDescent="0.2">
      <c r="B693" s="14"/>
      <c r="C693" s="14"/>
      <c r="I693" s="14"/>
    </row>
    <row r="694" spans="2:9" ht="15.75" customHeight="1" x14ac:dyDescent="0.2">
      <c r="B694" s="14"/>
      <c r="C694" s="14"/>
      <c r="I694" s="14"/>
    </row>
    <row r="695" spans="2:9" ht="15.75" customHeight="1" x14ac:dyDescent="0.2">
      <c r="B695" s="14"/>
      <c r="C695" s="14"/>
      <c r="I695" s="14"/>
    </row>
    <row r="696" spans="2:9" ht="15.75" customHeight="1" x14ac:dyDescent="0.2">
      <c r="B696" s="14"/>
      <c r="C696" s="14"/>
      <c r="I696" s="14"/>
    </row>
    <row r="697" spans="2:9" ht="15.75" customHeight="1" x14ac:dyDescent="0.2">
      <c r="B697" s="14"/>
      <c r="C697" s="14"/>
      <c r="I697" s="14"/>
    </row>
    <row r="698" spans="2:9" ht="15.75" customHeight="1" x14ac:dyDescent="0.2">
      <c r="B698" s="14"/>
      <c r="C698" s="14"/>
      <c r="I698" s="14"/>
    </row>
    <row r="699" spans="2:9" ht="15.75" customHeight="1" x14ac:dyDescent="0.2">
      <c r="B699" s="14"/>
      <c r="C699" s="14"/>
      <c r="I699" s="14"/>
    </row>
    <row r="700" spans="2:9" ht="15.75" customHeight="1" x14ac:dyDescent="0.2">
      <c r="B700" s="14"/>
      <c r="C700" s="14"/>
      <c r="I700" s="14"/>
    </row>
    <row r="701" spans="2:9" ht="15.75" customHeight="1" x14ac:dyDescent="0.2">
      <c r="B701" s="14"/>
      <c r="C701" s="14"/>
      <c r="I701" s="14"/>
    </row>
    <row r="702" spans="2:9" ht="15.75" customHeight="1" x14ac:dyDescent="0.2">
      <c r="B702" s="14"/>
      <c r="C702" s="14"/>
      <c r="I702" s="14"/>
    </row>
    <row r="703" spans="2:9" ht="15.75" customHeight="1" x14ac:dyDescent="0.2">
      <c r="B703" s="14"/>
      <c r="C703" s="14"/>
      <c r="I703" s="14"/>
    </row>
    <row r="704" spans="2:9" ht="15.75" customHeight="1" x14ac:dyDescent="0.2">
      <c r="B704" s="14"/>
      <c r="C704" s="14"/>
      <c r="I704" s="14"/>
    </row>
    <row r="705" spans="2:9" ht="15.75" customHeight="1" x14ac:dyDescent="0.2">
      <c r="B705" s="14"/>
      <c r="C705" s="14"/>
      <c r="I705" s="14"/>
    </row>
    <row r="706" spans="2:9" ht="15.75" customHeight="1" x14ac:dyDescent="0.2">
      <c r="B706" s="14"/>
      <c r="C706" s="14"/>
      <c r="I706" s="14"/>
    </row>
    <row r="707" spans="2:9" ht="15.75" customHeight="1" x14ac:dyDescent="0.2">
      <c r="B707" s="14"/>
      <c r="C707" s="14"/>
      <c r="I707" s="14"/>
    </row>
    <row r="708" spans="2:9" ht="15.75" customHeight="1" x14ac:dyDescent="0.2">
      <c r="B708" s="14"/>
      <c r="C708" s="14"/>
      <c r="I708" s="14"/>
    </row>
    <row r="709" spans="2:9" ht="15.75" customHeight="1" x14ac:dyDescent="0.2">
      <c r="B709" s="14"/>
      <c r="C709" s="14"/>
      <c r="I709" s="14"/>
    </row>
    <row r="710" spans="2:9" ht="15.75" customHeight="1" x14ac:dyDescent="0.2">
      <c r="B710" s="14"/>
      <c r="C710" s="14"/>
      <c r="I710" s="14"/>
    </row>
    <row r="711" spans="2:9" ht="15.75" customHeight="1" x14ac:dyDescent="0.2">
      <c r="B711" s="14"/>
      <c r="C711" s="14"/>
      <c r="I711" s="14"/>
    </row>
    <row r="712" spans="2:9" ht="15.75" customHeight="1" x14ac:dyDescent="0.2">
      <c r="B712" s="14"/>
      <c r="C712" s="14"/>
      <c r="I712" s="14"/>
    </row>
    <row r="713" spans="2:9" ht="15.75" customHeight="1" x14ac:dyDescent="0.2">
      <c r="B713" s="14"/>
      <c r="C713" s="14"/>
      <c r="I713" s="14"/>
    </row>
    <row r="714" spans="2:9" ht="15.75" customHeight="1" x14ac:dyDescent="0.2">
      <c r="B714" s="14"/>
      <c r="C714" s="14"/>
      <c r="I714" s="14"/>
    </row>
    <row r="715" spans="2:9" ht="15.75" customHeight="1" x14ac:dyDescent="0.2">
      <c r="B715" s="14"/>
      <c r="C715" s="14"/>
      <c r="I715" s="14"/>
    </row>
    <row r="716" spans="2:9" ht="15.75" customHeight="1" x14ac:dyDescent="0.2">
      <c r="B716" s="14"/>
      <c r="C716" s="14"/>
      <c r="I716" s="14"/>
    </row>
    <row r="717" spans="2:9" ht="15.75" customHeight="1" x14ac:dyDescent="0.2">
      <c r="B717" s="14"/>
      <c r="C717" s="14"/>
      <c r="I717" s="14"/>
    </row>
    <row r="718" spans="2:9" ht="15.75" customHeight="1" x14ac:dyDescent="0.2">
      <c r="B718" s="14"/>
      <c r="C718" s="14"/>
      <c r="I718" s="14"/>
    </row>
    <row r="719" spans="2:9" ht="15.75" customHeight="1" x14ac:dyDescent="0.2">
      <c r="B719" s="14"/>
      <c r="C719" s="14"/>
      <c r="I719" s="14"/>
    </row>
    <row r="720" spans="2:9" ht="15.75" customHeight="1" x14ac:dyDescent="0.2">
      <c r="B720" s="14"/>
      <c r="C720" s="14"/>
      <c r="I720" s="14"/>
    </row>
    <row r="721" spans="2:9" ht="15.75" customHeight="1" x14ac:dyDescent="0.2">
      <c r="B721" s="14"/>
      <c r="C721" s="14"/>
      <c r="I721" s="14"/>
    </row>
    <row r="722" spans="2:9" ht="15.75" customHeight="1" x14ac:dyDescent="0.2">
      <c r="B722" s="14"/>
      <c r="C722" s="14"/>
      <c r="I722" s="14"/>
    </row>
    <row r="723" spans="2:9" ht="15.75" customHeight="1" x14ac:dyDescent="0.2">
      <c r="B723" s="14"/>
      <c r="C723" s="14"/>
      <c r="I723" s="14"/>
    </row>
    <row r="724" spans="2:9" ht="15.75" customHeight="1" x14ac:dyDescent="0.2">
      <c r="B724" s="14"/>
      <c r="C724" s="14"/>
      <c r="I724" s="14"/>
    </row>
    <row r="725" spans="2:9" ht="15.75" customHeight="1" x14ac:dyDescent="0.2">
      <c r="B725" s="14"/>
      <c r="C725" s="14"/>
      <c r="I725" s="14"/>
    </row>
    <row r="726" spans="2:9" ht="15.75" customHeight="1" x14ac:dyDescent="0.2">
      <c r="B726" s="14"/>
      <c r="C726" s="14"/>
      <c r="I726" s="14"/>
    </row>
    <row r="727" spans="2:9" ht="15.75" customHeight="1" x14ac:dyDescent="0.2">
      <c r="B727" s="14"/>
      <c r="C727" s="14"/>
      <c r="I727" s="14"/>
    </row>
    <row r="728" spans="2:9" ht="15.75" customHeight="1" x14ac:dyDescent="0.2">
      <c r="B728" s="14"/>
      <c r="C728" s="14"/>
      <c r="I728" s="14"/>
    </row>
    <row r="729" spans="2:9" ht="15.75" customHeight="1" x14ac:dyDescent="0.2">
      <c r="B729" s="14"/>
      <c r="C729" s="14"/>
      <c r="I729" s="14"/>
    </row>
    <row r="730" spans="2:9" ht="15.75" customHeight="1" x14ac:dyDescent="0.2">
      <c r="B730" s="14"/>
      <c r="C730" s="14"/>
      <c r="I730" s="14"/>
    </row>
    <row r="731" spans="2:9" ht="15.75" customHeight="1" x14ac:dyDescent="0.2">
      <c r="B731" s="14"/>
      <c r="C731" s="14"/>
      <c r="I731" s="14"/>
    </row>
    <row r="732" spans="2:9" ht="15.75" customHeight="1" x14ac:dyDescent="0.2">
      <c r="B732" s="14"/>
      <c r="C732" s="14"/>
      <c r="I732" s="14"/>
    </row>
    <row r="733" spans="2:9" ht="15.75" customHeight="1" x14ac:dyDescent="0.2">
      <c r="B733" s="14"/>
      <c r="C733" s="14"/>
      <c r="I733" s="14"/>
    </row>
    <row r="734" spans="2:9" ht="15.75" customHeight="1" x14ac:dyDescent="0.2">
      <c r="B734" s="14"/>
      <c r="C734" s="14"/>
      <c r="I734" s="14"/>
    </row>
    <row r="735" spans="2:9" ht="15.75" customHeight="1" x14ac:dyDescent="0.2">
      <c r="B735" s="14"/>
      <c r="C735" s="14"/>
      <c r="I735" s="14"/>
    </row>
    <row r="736" spans="2:9" ht="15.75" customHeight="1" x14ac:dyDescent="0.2">
      <c r="B736" s="14"/>
      <c r="C736" s="14"/>
      <c r="I736" s="14"/>
    </row>
    <row r="737" spans="2:9" ht="15.75" customHeight="1" x14ac:dyDescent="0.2">
      <c r="B737" s="14"/>
      <c r="C737" s="14"/>
      <c r="I737" s="14"/>
    </row>
    <row r="738" spans="2:9" ht="15.75" customHeight="1" x14ac:dyDescent="0.2">
      <c r="B738" s="14"/>
      <c r="C738" s="14"/>
      <c r="I738" s="14"/>
    </row>
    <row r="739" spans="2:9" ht="15.75" customHeight="1" x14ac:dyDescent="0.2">
      <c r="B739" s="14"/>
      <c r="C739" s="14"/>
      <c r="I739" s="14"/>
    </row>
    <row r="740" spans="2:9" ht="15.75" customHeight="1" x14ac:dyDescent="0.2">
      <c r="B740" s="14"/>
      <c r="C740" s="14"/>
      <c r="I740" s="14"/>
    </row>
    <row r="741" spans="2:9" ht="15.75" customHeight="1" x14ac:dyDescent="0.2">
      <c r="B741" s="14"/>
      <c r="C741" s="14"/>
      <c r="I741" s="14"/>
    </row>
    <row r="742" spans="2:9" ht="15.75" customHeight="1" x14ac:dyDescent="0.2">
      <c r="B742" s="14"/>
      <c r="C742" s="14"/>
      <c r="I742" s="14"/>
    </row>
    <row r="743" spans="2:9" ht="15.75" customHeight="1" x14ac:dyDescent="0.2">
      <c r="B743" s="14"/>
      <c r="C743" s="14"/>
      <c r="I743" s="14"/>
    </row>
    <row r="744" spans="2:9" ht="15.75" customHeight="1" x14ac:dyDescent="0.2">
      <c r="B744" s="14"/>
      <c r="C744" s="14"/>
      <c r="I744" s="14"/>
    </row>
    <row r="745" spans="2:9" ht="15.75" customHeight="1" x14ac:dyDescent="0.2">
      <c r="B745" s="14"/>
      <c r="C745" s="14"/>
      <c r="I745" s="14"/>
    </row>
    <row r="746" spans="2:9" ht="15.75" customHeight="1" x14ac:dyDescent="0.2">
      <c r="B746" s="14"/>
      <c r="C746" s="14"/>
      <c r="I746" s="14"/>
    </row>
    <row r="747" spans="2:9" ht="15.75" customHeight="1" x14ac:dyDescent="0.2">
      <c r="B747" s="14"/>
      <c r="C747" s="14"/>
      <c r="I747" s="14"/>
    </row>
    <row r="748" spans="2:9" ht="15.75" customHeight="1" x14ac:dyDescent="0.2">
      <c r="B748" s="14"/>
      <c r="C748" s="14"/>
      <c r="I748" s="14"/>
    </row>
    <row r="749" spans="2:9" ht="15.75" customHeight="1" x14ac:dyDescent="0.2">
      <c r="B749" s="14"/>
      <c r="C749" s="14"/>
      <c r="I749" s="14"/>
    </row>
    <row r="750" spans="2:9" ht="15.75" customHeight="1" x14ac:dyDescent="0.2">
      <c r="B750" s="14"/>
      <c r="C750" s="14"/>
      <c r="I750" s="14"/>
    </row>
    <row r="751" spans="2:9" ht="15.75" customHeight="1" x14ac:dyDescent="0.2">
      <c r="B751" s="14"/>
      <c r="C751" s="14"/>
      <c r="I751" s="14"/>
    </row>
    <row r="752" spans="2:9" ht="15.75" customHeight="1" x14ac:dyDescent="0.2">
      <c r="B752" s="14"/>
      <c r="C752" s="14"/>
      <c r="I752" s="14"/>
    </row>
    <row r="753" spans="2:9" ht="15.75" customHeight="1" x14ac:dyDescent="0.2">
      <c r="B753" s="14"/>
      <c r="C753" s="14"/>
      <c r="I753" s="14"/>
    </row>
    <row r="754" spans="2:9" ht="15.75" customHeight="1" x14ac:dyDescent="0.2">
      <c r="B754" s="14"/>
      <c r="C754" s="14"/>
      <c r="I754" s="14"/>
    </row>
    <row r="755" spans="2:9" ht="15.75" customHeight="1" x14ac:dyDescent="0.2">
      <c r="B755" s="14"/>
      <c r="C755" s="14"/>
      <c r="I755" s="14"/>
    </row>
    <row r="756" spans="2:9" ht="15.75" customHeight="1" x14ac:dyDescent="0.2">
      <c r="B756" s="14"/>
      <c r="C756" s="14"/>
      <c r="I756" s="14"/>
    </row>
    <row r="757" spans="2:9" ht="15.75" customHeight="1" x14ac:dyDescent="0.2">
      <c r="B757" s="14"/>
      <c r="C757" s="14"/>
      <c r="I757" s="14"/>
    </row>
    <row r="758" spans="2:9" ht="15.75" customHeight="1" x14ac:dyDescent="0.2">
      <c r="B758" s="14"/>
      <c r="C758" s="14"/>
      <c r="I758" s="14"/>
    </row>
    <row r="759" spans="2:9" ht="15.75" customHeight="1" x14ac:dyDescent="0.2">
      <c r="B759" s="14"/>
      <c r="C759" s="14"/>
      <c r="I759" s="14"/>
    </row>
    <row r="760" spans="2:9" ht="15.75" customHeight="1" x14ac:dyDescent="0.2">
      <c r="B760" s="14"/>
      <c r="C760" s="14"/>
      <c r="I760" s="14"/>
    </row>
    <row r="761" spans="2:9" ht="15.75" customHeight="1" x14ac:dyDescent="0.2">
      <c r="B761" s="14"/>
      <c r="C761" s="14"/>
      <c r="I761" s="14"/>
    </row>
    <row r="762" spans="2:9" ht="15.75" customHeight="1" x14ac:dyDescent="0.2">
      <c r="B762" s="14"/>
      <c r="C762" s="14"/>
      <c r="I762" s="14"/>
    </row>
    <row r="763" spans="2:9" ht="15.75" customHeight="1" x14ac:dyDescent="0.2">
      <c r="B763" s="14"/>
      <c r="C763" s="14"/>
      <c r="I763" s="14"/>
    </row>
    <row r="764" spans="2:9" ht="15.75" customHeight="1" x14ac:dyDescent="0.2">
      <c r="B764" s="14"/>
      <c r="C764" s="14"/>
      <c r="I764" s="14"/>
    </row>
  </sheetData>
  <autoFilter ref="A1:W124" xr:uid="{00000000-0001-0000-0000-000000000000}"/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429"/>
  <sheetViews>
    <sheetView workbookViewId="0">
      <pane ySplit="1" topLeftCell="A99" activePane="bottomLeft" state="frozen"/>
      <selection pane="bottomLeft" activeCell="E127" sqref="E127"/>
    </sheetView>
  </sheetViews>
  <sheetFormatPr defaultColWidth="12.5703125" defaultRowHeight="15" customHeight="1" x14ac:dyDescent="0.2"/>
  <cols>
    <col min="1" max="1" width="10.140625" style="11" customWidth="1"/>
    <col min="2" max="5" width="12" bestFit="1" customWidth="1"/>
    <col min="6" max="6" width="8.5703125" customWidth="1"/>
  </cols>
  <sheetData>
    <row r="1" spans="1:5" s="28" customFormat="1" ht="12.75" customHeight="1" x14ac:dyDescent="0.2">
      <c r="A1" s="26" t="s">
        <v>24</v>
      </c>
      <c r="B1" s="27" t="s">
        <v>25</v>
      </c>
      <c r="C1" s="27" t="s">
        <v>26</v>
      </c>
      <c r="D1" s="27" t="s">
        <v>27</v>
      </c>
      <c r="E1" s="27" t="s">
        <v>28</v>
      </c>
    </row>
    <row r="2" spans="1:5" ht="12.75" customHeight="1" x14ac:dyDescent="0.2">
      <c r="A2" s="9">
        <v>36529</v>
      </c>
      <c r="B2" s="8">
        <v>1594.4</v>
      </c>
      <c r="C2" s="8">
        <v>1641.95</v>
      </c>
      <c r="D2" s="8">
        <v>1594.4</v>
      </c>
      <c r="E2" s="8">
        <v>1638.7</v>
      </c>
    </row>
    <row r="3" spans="1:5" ht="12.75" customHeight="1" x14ac:dyDescent="0.2">
      <c r="A3" s="9">
        <v>36530</v>
      </c>
      <c r="B3" s="8">
        <v>1634.55</v>
      </c>
      <c r="C3" s="8">
        <v>1635.5</v>
      </c>
      <c r="D3" s="8">
        <v>1555.05</v>
      </c>
      <c r="E3" s="8">
        <v>1595.8</v>
      </c>
    </row>
    <row r="4" spans="1:5" ht="12.75" customHeight="1" x14ac:dyDescent="0.2">
      <c r="A4" s="9">
        <v>36531</v>
      </c>
      <c r="B4" s="8">
        <v>1595.8</v>
      </c>
      <c r="C4" s="8">
        <v>1639</v>
      </c>
      <c r="D4" s="8">
        <v>1595.8</v>
      </c>
      <c r="E4" s="8">
        <v>1617.6</v>
      </c>
    </row>
    <row r="5" spans="1:5" ht="12.75" customHeight="1" x14ac:dyDescent="0.2">
      <c r="A5" s="9">
        <v>36532</v>
      </c>
      <c r="B5" s="8">
        <v>1616.6</v>
      </c>
      <c r="C5" s="8">
        <v>1628.25</v>
      </c>
      <c r="D5" s="8">
        <v>1597.2</v>
      </c>
      <c r="E5" s="8">
        <v>1613.3</v>
      </c>
    </row>
    <row r="6" spans="1:5" ht="12.75" customHeight="1" x14ac:dyDescent="0.2">
      <c r="A6" s="9">
        <v>36535</v>
      </c>
      <c r="B6" s="8">
        <v>1615.65</v>
      </c>
      <c r="C6" s="8">
        <v>1662.1</v>
      </c>
      <c r="D6" s="8">
        <v>1614.95</v>
      </c>
      <c r="E6" s="8">
        <v>1632.95</v>
      </c>
    </row>
    <row r="7" spans="1:5" ht="12.75" customHeight="1" x14ac:dyDescent="0.2">
      <c r="A7" s="9">
        <v>36536</v>
      </c>
      <c r="B7" s="8">
        <v>1633.25</v>
      </c>
      <c r="C7" s="8">
        <v>1639.9</v>
      </c>
      <c r="D7" s="8">
        <v>1548.25</v>
      </c>
      <c r="E7" s="8">
        <v>1572.5</v>
      </c>
    </row>
    <row r="8" spans="1:5" ht="12.75" customHeight="1" x14ac:dyDescent="0.2">
      <c r="A8" s="9">
        <v>36537</v>
      </c>
      <c r="B8" s="8">
        <v>1572.3</v>
      </c>
      <c r="C8" s="8">
        <v>1631.55</v>
      </c>
      <c r="D8" s="8">
        <v>1571.7</v>
      </c>
      <c r="E8" s="8">
        <v>1624.8</v>
      </c>
    </row>
    <row r="9" spans="1:5" ht="12.75" customHeight="1" x14ac:dyDescent="0.2">
      <c r="A9" s="9">
        <v>36538</v>
      </c>
      <c r="B9" s="8">
        <v>1627.85</v>
      </c>
      <c r="C9" s="8">
        <v>1671.15</v>
      </c>
      <c r="D9" s="8">
        <v>1613.65</v>
      </c>
      <c r="E9" s="8">
        <v>1621.4</v>
      </c>
    </row>
    <row r="10" spans="1:5" ht="12.75" customHeight="1" x14ac:dyDescent="0.2">
      <c r="A10" s="9">
        <v>36539</v>
      </c>
      <c r="B10" s="8">
        <v>1622.15</v>
      </c>
      <c r="C10" s="8">
        <v>1627.4</v>
      </c>
      <c r="D10" s="8">
        <v>1591.4</v>
      </c>
      <c r="E10" s="8">
        <v>1622.75</v>
      </c>
    </row>
    <row r="11" spans="1:5" ht="12.75" customHeight="1" x14ac:dyDescent="0.2">
      <c r="A11" s="9">
        <v>36542</v>
      </c>
      <c r="B11" s="8">
        <v>1623.5</v>
      </c>
      <c r="C11" s="8">
        <v>1668.45</v>
      </c>
      <c r="D11" s="8">
        <v>1604.65</v>
      </c>
      <c r="E11" s="8">
        <v>1611.6</v>
      </c>
    </row>
    <row r="12" spans="1:5" ht="12.75" customHeight="1" x14ac:dyDescent="0.2">
      <c r="A12" s="9">
        <v>36543</v>
      </c>
      <c r="B12" s="8">
        <v>1611.65</v>
      </c>
      <c r="C12" s="8">
        <v>1615.15</v>
      </c>
      <c r="D12" s="8">
        <v>1587.85</v>
      </c>
      <c r="E12" s="8">
        <v>1606.7</v>
      </c>
    </row>
    <row r="13" spans="1:5" ht="12.75" customHeight="1" x14ac:dyDescent="0.2">
      <c r="A13" s="9">
        <v>36544</v>
      </c>
      <c r="B13" s="8">
        <v>1610.05</v>
      </c>
      <c r="C13" s="8">
        <v>1644.45</v>
      </c>
      <c r="D13" s="8">
        <v>1608.85</v>
      </c>
      <c r="E13" s="8">
        <v>1634.85</v>
      </c>
    </row>
    <row r="14" spans="1:5" ht="12.75" customHeight="1" x14ac:dyDescent="0.2">
      <c r="A14" s="9">
        <v>36545</v>
      </c>
      <c r="B14" s="8">
        <v>1634.65</v>
      </c>
      <c r="C14" s="8">
        <v>1644.4</v>
      </c>
      <c r="D14" s="8">
        <v>1596.65</v>
      </c>
      <c r="E14" s="8">
        <v>1601.1</v>
      </c>
    </row>
    <row r="15" spans="1:5" ht="12.75" customHeight="1" x14ac:dyDescent="0.2">
      <c r="A15" s="9">
        <v>36546</v>
      </c>
      <c r="B15" s="8">
        <v>1601.25</v>
      </c>
      <c r="C15" s="8">
        <v>1626.5</v>
      </c>
      <c r="D15" s="8">
        <v>1593.2</v>
      </c>
      <c r="E15" s="8">
        <v>1620.6</v>
      </c>
    </row>
    <row r="16" spans="1:5" ht="12.75" customHeight="1" x14ac:dyDescent="0.2">
      <c r="A16" s="9">
        <v>36549</v>
      </c>
      <c r="B16" s="8">
        <v>1623.05</v>
      </c>
      <c r="C16" s="8">
        <v>1645</v>
      </c>
      <c r="D16" s="8">
        <v>1608.3</v>
      </c>
      <c r="E16" s="8">
        <v>1613.6</v>
      </c>
    </row>
    <row r="17" spans="1:5" ht="12.75" customHeight="1" x14ac:dyDescent="0.2">
      <c r="A17" s="9">
        <v>36550</v>
      </c>
      <c r="B17" s="8">
        <v>1612.95</v>
      </c>
      <c r="C17" s="8">
        <v>1613.65</v>
      </c>
      <c r="D17" s="8">
        <v>1579.55</v>
      </c>
      <c r="E17" s="8">
        <v>1586.4</v>
      </c>
    </row>
    <row r="18" spans="1:5" ht="12.75" customHeight="1" x14ac:dyDescent="0.2">
      <c r="A18" s="9">
        <v>36552</v>
      </c>
      <c r="B18" s="8">
        <v>1600.5</v>
      </c>
      <c r="C18" s="8">
        <v>1633.55</v>
      </c>
      <c r="D18" s="8">
        <v>1600.05</v>
      </c>
      <c r="E18" s="8">
        <v>1603.9</v>
      </c>
    </row>
    <row r="19" spans="1:5" ht="12.75" customHeight="1" x14ac:dyDescent="0.2">
      <c r="A19" s="9">
        <v>36553</v>
      </c>
      <c r="B19" s="8">
        <v>1603.65</v>
      </c>
      <c r="C19" s="8">
        <v>1610.9</v>
      </c>
      <c r="D19" s="8">
        <v>1592.7</v>
      </c>
      <c r="E19" s="8">
        <v>1599.1</v>
      </c>
    </row>
    <row r="20" spans="1:5" ht="12.75" customHeight="1" x14ac:dyDescent="0.2">
      <c r="A20" s="9">
        <v>36556</v>
      </c>
      <c r="B20" s="8">
        <v>1598.35</v>
      </c>
      <c r="C20" s="8">
        <v>1598.35</v>
      </c>
      <c r="D20" s="8">
        <v>1538.7</v>
      </c>
      <c r="E20" s="8">
        <v>1546.2</v>
      </c>
    </row>
    <row r="21" spans="1:5" ht="12.75" customHeight="1" x14ac:dyDescent="0.2">
      <c r="A21" s="9">
        <v>36557</v>
      </c>
      <c r="B21" s="8">
        <v>1546.2</v>
      </c>
      <c r="C21" s="8">
        <v>1554.15</v>
      </c>
      <c r="D21" s="8">
        <v>1521.4</v>
      </c>
      <c r="E21" s="8">
        <v>1549.5</v>
      </c>
    </row>
    <row r="22" spans="1:5" ht="12.75" customHeight="1" x14ac:dyDescent="0.2">
      <c r="A22" s="9">
        <v>36558</v>
      </c>
      <c r="B22" s="8">
        <v>1554.2</v>
      </c>
      <c r="C22" s="8">
        <v>1605.9</v>
      </c>
      <c r="D22" s="8">
        <v>1554.2</v>
      </c>
      <c r="E22" s="8">
        <v>1588</v>
      </c>
    </row>
    <row r="23" spans="1:5" ht="12.75" customHeight="1" x14ac:dyDescent="0.2">
      <c r="A23" s="9">
        <v>36559</v>
      </c>
      <c r="B23" s="8">
        <v>1591.25</v>
      </c>
      <c r="C23" s="8">
        <v>1616.7</v>
      </c>
      <c r="D23" s="8">
        <v>1591.25</v>
      </c>
      <c r="E23" s="8">
        <v>1597.9</v>
      </c>
    </row>
    <row r="24" spans="1:5" ht="12.75" customHeight="1" x14ac:dyDescent="0.2">
      <c r="A24" s="9">
        <v>36560</v>
      </c>
      <c r="B24" s="8">
        <v>1598.5</v>
      </c>
      <c r="C24" s="8">
        <v>1621.35</v>
      </c>
      <c r="D24" s="8">
        <v>1596.45</v>
      </c>
      <c r="E24" s="8">
        <v>1599.75</v>
      </c>
    </row>
    <row r="25" spans="1:5" ht="12.75" customHeight="1" x14ac:dyDescent="0.2">
      <c r="A25" s="9">
        <v>36563</v>
      </c>
      <c r="B25" s="8">
        <v>1599.8</v>
      </c>
      <c r="C25" s="8">
        <v>1645.9</v>
      </c>
      <c r="D25" s="8">
        <v>1599.8</v>
      </c>
      <c r="E25" s="8">
        <v>1636.6</v>
      </c>
    </row>
    <row r="26" spans="1:5" ht="12.75" customHeight="1" x14ac:dyDescent="0.2">
      <c r="A26" s="9">
        <v>36564</v>
      </c>
      <c r="B26" s="8">
        <v>1636.6</v>
      </c>
      <c r="C26" s="8">
        <v>1676.1</v>
      </c>
      <c r="D26" s="8">
        <v>1636.6</v>
      </c>
      <c r="E26" s="8">
        <v>1662.75</v>
      </c>
    </row>
    <row r="27" spans="1:5" ht="12.75" customHeight="1" x14ac:dyDescent="0.2">
      <c r="A27" s="9">
        <v>36565</v>
      </c>
      <c r="B27" s="8">
        <v>1666.95</v>
      </c>
      <c r="C27" s="8">
        <v>1731.65</v>
      </c>
      <c r="D27" s="8">
        <v>1666.7</v>
      </c>
      <c r="E27" s="8">
        <v>1689.65</v>
      </c>
    </row>
    <row r="28" spans="1:5" ht="12.75" customHeight="1" x14ac:dyDescent="0.2">
      <c r="A28" s="9">
        <v>36566</v>
      </c>
      <c r="B28" s="8">
        <v>1692.1</v>
      </c>
      <c r="C28" s="8">
        <v>1713.7</v>
      </c>
      <c r="D28" s="8">
        <v>1692.1</v>
      </c>
      <c r="E28" s="8">
        <v>1711.2</v>
      </c>
    </row>
    <row r="29" spans="1:5" ht="12.75" customHeight="1" x14ac:dyDescent="0.2">
      <c r="A29" s="9">
        <v>36567</v>
      </c>
      <c r="B29" s="8">
        <v>1712.85</v>
      </c>
      <c r="C29" s="8">
        <v>1771.65</v>
      </c>
      <c r="D29" s="8">
        <v>1712.85</v>
      </c>
      <c r="E29" s="8">
        <v>1756</v>
      </c>
    </row>
    <row r="30" spans="1:5" ht="12.75" customHeight="1" x14ac:dyDescent="0.2">
      <c r="A30" s="9">
        <v>36570</v>
      </c>
      <c r="B30" s="8">
        <v>1777.75</v>
      </c>
      <c r="C30" s="8">
        <v>1795.45</v>
      </c>
      <c r="D30" s="8">
        <v>1738.75</v>
      </c>
      <c r="E30" s="8">
        <v>1744.5</v>
      </c>
    </row>
    <row r="31" spans="1:5" ht="12.75" customHeight="1" x14ac:dyDescent="0.2">
      <c r="A31" s="9">
        <v>36571</v>
      </c>
      <c r="B31" s="8">
        <v>1744.5</v>
      </c>
      <c r="C31" s="8">
        <v>1744.5</v>
      </c>
      <c r="D31" s="8">
        <v>1694.45</v>
      </c>
      <c r="E31" s="8">
        <v>1702.55</v>
      </c>
    </row>
    <row r="32" spans="1:5" ht="12.75" customHeight="1" x14ac:dyDescent="0.2">
      <c r="A32" s="9">
        <v>36572</v>
      </c>
      <c r="B32" s="8">
        <v>1704.85</v>
      </c>
      <c r="C32" s="8">
        <v>1742.8</v>
      </c>
      <c r="D32" s="8">
        <v>1704.15</v>
      </c>
      <c r="E32" s="8">
        <v>1711.1</v>
      </c>
    </row>
    <row r="33" spans="1:5" ht="12.75" customHeight="1" x14ac:dyDescent="0.2">
      <c r="A33" s="9">
        <v>36573</v>
      </c>
      <c r="B33" s="8">
        <v>1710.05</v>
      </c>
      <c r="C33" s="8">
        <v>1753.1</v>
      </c>
      <c r="D33" s="8">
        <v>1710.05</v>
      </c>
      <c r="E33" s="8">
        <v>1742.1</v>
      </c>
    </row>
    <row r="34" spans="1:5" ht="12.75" customHeight="1" x14ac:dyDescent="0.2">
      <c r="A34" s="9">
        <v>36574</v>
      </c>
      <c r="B34" s="8">
        <v>1742.3</v>
      </c>
      <c r="C34" s="8">
        <v>1764.15</v>
      </c>
      <c r="D34" s="8">
        <v>1713.45</v>
      </c>
      <c r="E34" s="8">
        <v>1717.8</v>
      </c>
    </row>
    <row r="35" spans="1:5" ht="12.75" customHeight="1" x14ac:dyDescent="0.2">
      <c r="A35" s="9">
        <v>36577</v>
      </c>
      <c r="B35" s="8">
        <v>1719.55</v>
      </c>
      <c r="C35" s="8">
        <v>1767.8</v>
      </c>
      <c r="D35" s="8">
        <v>1719.55</v>
      </c>
      <c r="E35" s="8">
        <v>1753.5</v>
      </c>
    </row>
    <row r="36" spans="1:5" ht="12.75" customHeight="1" x14ac:dyDescent="0.2">
      <c r="A36" s="9">
        <v>36578</v>
      </c>
      <c r="B36" s="8">
        <v>1754.2</v>
      </c>
      <c r="C36" s="8">
        <v>1781.05</v>
      </c>
      <c r="D36" s="8">
        <v>1733.55</v>
      </c>
      <c r="E36" s="8">
        <v>1739.05</v>
      </c>
    </row>
    <row r="37" spans="1:5" ht="12.75" customHeight="1" x14ac:dyDescent="0.2">
      <c r="A37" s="9">
        <v>36579</v>
      </c>
      <c r="B37" s="8">
        <v>1745.2</v>
      </c>
      <c r="C37" s="8">
        <v>1818.15</v>
      </c>
      <c r="D37" s="8">
        <v>1689.2</v>
      </c>
      <c r="E37" s="8">
        <v>1696.4</v>
      </c>
    </row>
    <row r="38" spans="1:5" ht="12.75" customHeight="1" x14ac:dyDescent="0.2">
      <c r="A38" s="9">
        <v>36580</v>
      </c>
      <c r="B38" s="8">
        <v>1696.4</v>
      </c>
      <c r="C38" s="8">
        <v>1751.6</v>
      </c>
      <c r="D38" s="8">
        <v>1693.1</v>
      </c>
      <c r="E38" s="8">
        <v>1732</v>
      </c>
    </row>
    <row r="39" spans="1:5" ht="12.75" customHeight="1" x14ac:dyDescent="0.2">
      <c r="A39" s="9">
        <v>36581</v>
      </c>
      <c r="B39" s="8">
        <v>1734.05</v>
      </c>
      <c r="C39" s="8">
        <v>1757.05</v>
      </c>
      <c r="D39" s="8">
        <v>1699.25</v>
      </c>
      <c r="E39" s="8">
        <v>1710.45</v>
      </c>
    </row>
    <row r="40" spans="1:5" ht="12.75" customHeight="1" x14ac:dyDescent="0.2">
      <c r="A40" s="9">
        <v>36584</v>
      </c>
      <c r="B40" s="8">
        <v>1711.15</v>
      </c>
      <c r="C40" s="8">
        <v>1726.65</v>
      </c>
      <c r="D40" s="8">
        <v>1670.75</v>
      </c>
      <c r="E40" s="8">
        <v>1722.55</v>
      </c>
    </row>
    <row r="41" spans="1:5" ht="12.75" customHeight="1" x14ac:dyDescent="0.2">
      <c r="A41" s="9">
        <v>36585</v>
      </c>
      <c r="B41" s="8">
        <v>1722.85</v>
      </c>
      <c r="C41" s="8">
        <v>1783.3</v>
      </c>
      <c r="D41" s="8">
        <v>1626.35</v>
      </c>
      <c r="E41" s="8">
        <v>1654.8</v>
      </c>
    </row>
    <row r="42" spans="1:5" ht="12.75" customHeight="1" x14ac:dyDescent="0.2">
      <c r="A42" s="9">
        <v>36586</v>
      </c>
      <c r="B42" s="8">
        <v>1661.5</v>
      </c>
      <c r="C42" s="8">
        <v>1727.9</v>
      </c>
      <c r="D42" s="8">
        <v>1630</v>
      </c>
      <c r="E42" s="8">
        <v>1712.7</v>
      </c>
    </row>
    <row r="43" spans="1:5" ht="12.75" customHeight="1" x14ac:dyDescent="0.2">
      <c r="A43" s="9">
        <v>36587</v>
      </c>
      <c r="B43" s="8">
        <v>1713.65</v>
      </c>
      <c r="C43" s="8">
        <v>1773.85</v>
      </c>
      <c r="D43" s="8">
        <v>1690.05</v>
      </c>
      <c r="E43" s="8">
        <v>1696.55</v>
      </c>
    </row>
    <row r="44" spans="1:5" ht="12.75" customHeight="1" x14ac:dyDescent="0.2">
      <c r="A44" s="9">
        <v>36588</v>
      </c>
      <c r="B44" s="8">
        <v>1696.45</v>
      </c>
      <c r="C44" s="8">
        <v>1719.15</v>
      </c>
      <c r="D44" s="8">
        <v>1644.4</v>
      </c>
      <c r="E44" s="8">
        <v>1656</v>
      </c>
    </row>
    <row r="45" spans="1:5" ht="12.75" customHeight="1" x14ac:dyDescent="0.2">
      <c r="A45" s="9">
        <v>36591</v>
      </c>
      <c r="B45" s="8">
        <v>1656</v>
      </c>
      <c r="C45" s="8">
        <v>1721</v>
      </c>
      <c r="D45" s="8">
        <v>1656</v>
      </c>
      <c r="E45" s="8">
        <v>1688.5</v>
      </c>
    </row>
    <row r="46" spans="1:5" ht="12.75" customHeight="1" x14ac:dyDescent="0.2">
      <c r="A46" s="9">
        <v>36592</v>
      </c>
      <c r="B46" s="8">
        <v>1711.85</v>
      </c>
      <c r="C46" s="8">
        <v>1730.85</v>
      </c>
      <c r="D46" s="8">
        <v>1684.9</v>
      </c>
      <c r="E46" s="8">
        <v>1702.75</v>
      </c>
    </row>
    <row r="47" spans="1:5" ht="12.75" customHeight="1" x14ac:dyDescent="0.2">
      <c r="A47" s="9">
        <v>36593</v>
      </c>
      <c r="B47" s="8">
        <v>1717.75</v>
      </c>
      <c r="C47" s="8">
        <v>1765.25</v>
      </c>
      <c r="D47" s="8">
        <v>1654.45</v>
      </c>
      <c r="E47" s="8">
        <v>1666.35</v>
      </c>
    </row>
    <row r="48" spans="1:5" ht="12.75" customHeight="1" x14ac:dyDescent="0.2">
      <c r="A48" s="9">
        <v>36594</v>
      </c>
      <c r="B48" s="8">
        <v>1667.45</v>
      </c>
      <c r="C48" s="8">
        <v>1692.25</v>
      </c>
      <c r="D48" s="8">
        <v>1595.45</v>
      </c>
      <c r="E48" s="8">
        <v>1646.25</v>
      </c>
    </row>
    <row r="49" spans="1:5" ht="12.75" customHeight="1" x14ac:dyDescent="0.2">
      <c r="A49" s="9">
        <v>36595</v>
      </c>
      <c r="B49" s="8">
        <v>1647.85</v>
      </c>
      <c r="C49" s="8">
        <v>1680.45</v>
      </c>
      <c r="D49" s="8">
        <v>1588.2</v>
      </c>
      <c r="E49" s="8">
        <v>1602.75</v>
      </c>
    </row>
    <row r="50" spans="1:5" ht="12.75" customHeight="1" x14ac:dyDescent="0.2">
      <c r="A50" s="9">
        <v>36598</v>
      </c>
      <c r="B50" s="8">
        <v>1601.4</v>
      </c>
      <c r="C50" s="8">
        <v>1645</v>
      </c>
      <c r="D50" s="8">
        <v>1553.45</v>
      </c>
      <c r="E50" s="8">
        <v>1560.7</v>
      </c>
    </row>
    <row r="51" spans="1:5" ht="12.75" customHeight="1" x14ac:dyDescent="0.2">
      <c r="A51" s="9">
        <v>36599</v>
      </c>
      <c r="B51" s="8">
        <v>1561.55</v>
      </c>
      <c r="C51" s="8">
        <v>1571.3</v>
      </c>
      <c r="D51" s="8">
        <v>1503.2</v>
      </c>
      <c r="E51" s="8">
        <v>1567.05</v>
      </c>
    </row>
    <row r="52" spans="1:5" ht="12.75" customHeight="1" x14ac:dyDescent="0.2">
      <c r="A52" s="9">
        <v>36600</v>
      </c>
      <c r="B52" s="8">
        <v>1546.8</v>
      </c>
      <c r="C52" s="8">
        <v>1630.95</v>
      </c>
      <c r="D52" s="8">
        <v>1538.7</v>
      </c>
      <c r="E52" s="8">
        <v>1620.1</v>
      </c>
    </row>
    <row r="53" spans="1:5" ht="12.75" customHeight="1" x14ac:dyDescent="0.2">
      <c r="A53" s="9">
        <v>36601</v>
      </c>
      <c r="B53" s="8">
        <v>1620.4</v>
      </c>
      <c r="C53" s="8">
        <v>1621.2</v>
      </c>
      <c r="D53" s="8">
        <v>1554.3</v>
      </c>
      <c r="E53" s="8">
        <v>1562.2</v>
      </c>
    </row>
    <row r="54" spans="1:5" ht="12.75" customHeight="1" x14ac:dyDescent="0.2">
      <c r="A54" s="9">
        <v>36606</v>
      </c>
      <c r="B54" s="8">
        <v>1563.3</v>
      </c>
      <c r="C54" s="8">
        <v>1585.25</v>
      </c>
      <c r="D54" s="8">
        <v>1542.65</v>
      </c>
      <c r="E54" s="8">
        <v>1556.6</v>
      </c>
    </row>
    <row r="55" spans="1:5" ht="12.75" customHeight="1" x14ac:dyDescent="0.2">
      <c r="A55" s="9">
        <v>36607</v>
      </c>
      <c r="B55" s="8">
        <v>1551.05</v>
      </c>
      <c r="C55" s="8">
        <v>1604</v>
      </c>
      <c r="D55" s="8">
        <v>1551.05</v>
      </c>
      <c r="E55" s="8">
        <v>1589.6</v>
      </c>
    </row>
    <row r="56" spans="1:5" ht="12.75" customHeight="1" x14ac:dyDescent="0.2">
      <c r="A56" s="9">
        <v>36608</v>
      </c>
      <c r="B56" s="8">
        <v>1590.3</v>
      </c>
      <c r="C56" s="8">
        <v>1629.2</v>
      </c>
      <c r="D56" s="8">
        <v>1544.5</v>
      </c>
      <c r="E56" s="8">
        <v>1553.4</v>
      </c>
    </row>
    <row r="57" spans="1:5" ht="12.75" customHeight="1" x14ac:dyDescent="0.2">
      <c r="A57" s="9">
        <v>36609</v>
      </c>
      <c r="B57" s="8">
        <v>1554.2</v>
      </c>
      <c r="C57" s="8">
        <v>1579.4</v>
      </c>
      <c r="D57" s="8">
        <v>1540.45</v>
      </c>
      <c r="E57" s="8">
        <v>1569.55</v>
      </c>
    </row>
    <row r="58" spans="1:5" ht="12.75" customHeight="1" x14ac:dyDescent="0.2">
      <c r="A58" s="9">
        <v>36612</v>
      </c>
      <c r="B58" s="8">
        <v>1570.45</v>
      </c>
      <c r="C58" s="8">
        <v>1593.3</v>
      </c>
      <c r="D58" s="8">
        <v>1555.75</v>
      </c>
      <c r="E58" s="8">
        <v>1562.95</v>
      </c>
    </row>
    <row r="59" spans="1:5" ht="12.75" customHeight="1" x14ac:dyDescent="0.2">
      <c r="A59" s="9">
        <v>36613</v>
      </c>
      <c r="B59" s="8">
        <v>1563.3</v>
      </c>
      <c r="C59" s="8">
        <v>1575.85</v>
      </c>
      <c r="D59" s="8">
        <v>1527.55</v>
      </c>
      <c r="E59" s="8">
        <v>1568.6</v>
      </c>
    </row>
    <row r="60" spans="1:5" ht="12.75" customHeight="1" x14ac:dyDescent="0.2">
      <c r="A60" s="9">
        <v>36614</v>
      </c>
      <c r="B60" s="8">
        <v>1569.3</v>
      </c>
      <c r="C60" s="8">
        <v>1609.4</v>
      </c>
      <c r="D60" s="8">
        <v>1553.4</v>
      </c>
      <c r="E60" s="8">
        <v>1558.25</v>
      </c>
    </row>
    <row r="61" spans="1:5" ht="12.75" customHeight="1" x14ac:dyDescent="0.2">
      <c r="A61" s="9">
        <v>36615</v>
      </c>
      <c r="B61" s="8">
        <v>1556.95</v>
      </c>
      <c r="C61" s="8">
        <v>1557.85</v>
      </c>
      <c r="D61" s="8">
        <v>1489.1</v>
      </c>
      <c r="E61" s="8">
        <v>1549.5</v>
      </c>
    </row>
    <row r="62" spans="1:5" ht="12.75" customHeight="1" x14ac:dyDescent="0.2">
      <c r="A62" s="9">
        <v>36616</v>
      </c>
      <c r="B62" s="8">
        <v>1545.55</v>
      </c>
      <c r="C62" s="8">
        <v>1545.55</v>
      </c>
      <c r="D62" s="8">
        <v>1493.9</v>
      </c>
      <c r="E62" s="8">
        <v>1528.45</v>
      </c>
    </row>
    <row r="63" spans="1:5" ht="12.75" customHeight="1" x14ac:dyDescent="0.2">
      <c r="A63" s="9">
        <v>36619</v>
      </c>
      <c r="B63" s="8">
        <v>1528.7</v>
      </c>
      <c r="C63" s="8">
        <v>1555.5</v>
      </c>
      <c r="D63" s="8">
        <v>1510.75</v>
      </c>
      <c r="E63" s="8">
        <v>1534.75</v>
      </c>
    </row>
    <row r="64" spans="1:5" ht="12.75" customHeight="1" x14ac:dyDescent="0.2">
      <c r="A64" s="9">
        <v>36620</v>
      </c>
      <c r="B64" s="8">
        <v>1534.05</v>
      </c>
      <c r="C64" s="8">
        <v>1534.05</v>
      </c>
      <c r="D64" s="8">
        <v>1420.85</v>
      </c>
      <c r="E64" s="8">
        <v>1428.1</v>
      </c>
    </row>
    <row r="65" spans="1:5" ht="12.75" customHeight="1" x14ac:dyDescent="0.2">
      <c r="A65" s="9">
        <v>36621</v>
      </c>
      <c r="B65" s="8">
        <v>1428.5</v>
      </c>
      <c r="C65" s="8">
        <v>1467.4</v>
      </c>
      <c r="D65" s="8">
        <v>1391.65</v>
      </c>
      <c r="E65" s="8">
        <v>1434.65</v>
      </c>
    </row>
    <row r="66" spans="1:5" ht="12.75" customHeight="1" x14ac:dyDescent="0.2">
      <c r="A66" s="9">
        <v>36622</v>
      </c>
      <c r="B66" s="8">
        <v>1436.15</v>
      </c>
      <c r="C66" s="8">
        <v>1475.25</v>
      </c>
      <c r="D66" s="8">
        <v>1381.05</v>
      </c>
      <c r="E66" s="8">
        <v>1452.95</v>
      </c>
    </row>
    <row r="67" spans="1:5" ht="12.75" customHeight="1" x14ac:dyDescent="0.2">
      <c r="A67" s="9">
        <v>36623</v>
      </c>
      <c r="B67" s="8">
        <v>1453.3</v>
      </c>
      <c r="C67" s="8">
        <v>1558.05</v>
      </c>
      <c r="D67" s="8">
        <v>1453.3</v>
      </c>
      <c r="E67" s="8">
        <v>1557.15</v>
      </c>
    </row>
    <row r="68" spans="1:5" ht="12.75" customHeight="1" x14ac:dyDescent="0.2">
      <c r="A68" s="9">
        <v>36626</v>
      </c>
      <c r="B68" s="8">
        <v>1557.55</v>
      </c>
      <c r="C68" s="8">
        <v>1636.95</v>
      </c>
      <c r="D68" s="8">
        <v>1557.55</v>
      </c>
      <c r="E68" s="8">
        <v>1613</v>
      </c>
    </row>
    <row r="69" spans="1:5" ht="12.75" customHeight="1" x14ac:dyDescent="0.2">
      <c r="A69" s="9">
        <v>36627</v>
      </c>
      <c r="B69" s="8">
        <v>1613</v>
      </c>
      <c r="C69" s="8">
        <v>1631.6</v>
      </c>
      <c r="D69" s="8">
        <v>1550.85</v>
      </c>
      <c r="E69" s="8">
        <v>1624.65</v>
      </c>
    </row>
    <row r="70" spans="1:5" ht="12.75" customHeight="1" x14ac:dyDescent="0.2">
      <c r="A70" s="9">
        <v>36628</v>
      </c>
      <c r="B70" s="8">
        <v>1624.4</v>
      </c>
      <c r="C70" s="8">
        <v>1628.55</v>
      </c>
      <c r="D70" s="8">
        <v>1586</v>
      </c>
      <c r="E70" s="8">
        <v>1592.7</v>
      </c>
    </row>
    <row r="71" spans="1:5" ht="12.75" customHeight="1" x14ac:dyDescent="0.2">
      <c r="A71" s="9">
        <v>36629</v>
      </c>
      <c r="B71" s="8">
        <v>1587.95</v>
      </c>
      <c r="C71" s="8">
        <v>1587.95</v>
      </c>
      <c r="D71" s="8">
        <v>1502.7</v>
      </c>
      <c r="E71" s="8">
        <v>1518.65</v>
      </c>
    </row>
    <row r="72" spans="1:5" ht="12.75" customHeight="1" x14ac:dyDescent="0.2">
      <c r="A72" s="9">
        <v>36633</v>
      </c>
      <c r="B72" s="8">
        <v>1518.55</v>
      </c>
      <c r="C72" s="8">
        <v>1518.55</v>
      </c>
      <c r="D72" s="8">
        <v>1412.45</v>
      </c>
      <c r="E72" s="8">
        <v>1443.55</v>
      </c>
    </row>
    <row r="73" spans="1:5" ht="12.75" customHeight="1" x14ac:dyDescent="0.2">
      <c r="A73" s="9">
        <v>36634</v>
      </c>
      <c r="B73" s="8">
        <v>1443.55</v>
      </c>
      <c r="C73" s="8">
        <v>1478.85</v>
      </c>
      <c r="D73" s="8">
        <v>1410</v>
      </c>
      <c r="E73" s="8">
        <v>1414.8</v>
      </c>
    </row>
    <row r="74" spans="1:5" ht="12.75" customHeight="1" x14ac:dyDescent="0.2">
      <c r="A74" s="9">
        <v>36635</v>
      </c>
      <c r="B74" s="8">
        <v>1417.75</v>
      </c>
      <c r="C74" s="8">
        <v>1469.05</v>
      </c>
      <c r="D74" s="8">
        <v>1375.05</v>
      </c>
      <c r="E74" s="8">
        <v>1404.95</v>
      </c>
    </row>
    <row r="75" spans="1:5" ht="12.75" customHeight="1" x14ac:dyDescent="0.2">
      <c r="A75" s="9">
        <v>36636</v>
      </c>
      <c r="B75" s="8">
        <v>1405.7</v>
      </c>
      <c r="C75" s="8">
        <v>1425.55</v>
      </c>
      <c r="D75" s="8">
        <v>1339.75</v>
      </c>
      <c r="E75" s="8">
        <v>1415.65</v>
      </c>
    </row>
    <row r="76" spans="1:5" ht="12.75" customHeight="1" x14ac:dyDescent="0.2">
      <c r="A76" s="9">
        <v>36640</v>
      </c>
      <c r="B76" s="8">
        <v>1416.05</v>
      </c>
      <c r="C76" s="8">
        <v>1431.8</v>
      </c>
      <c r="D76" s="8">
        <v>1371.85</v>
      </c>
      <c r="E76" s="8">
        <v>1388</v>
      </c>
    </row>
    <row r="77" spans="1:5" ht="12.75" customHeight="1" x14ac:dyDescent="0.2">
      <c r="A77" s="9">
        <v>36641</v>
      </c>
      <c r="B77" s="8">
        <v>1383.8</v>
      </c>
      <c r="C77" s="8">
        <v>1383.8</v>
      </c>
      <c r="D77" s="8">
        <v>1311.3</v>
      </c>
      <c r="E77" s="8">
        <v>1359.45</v>
      </c>
    </row>
    <row r="78" spans="1:5" ht="12.75" customHeight="1" x14ac:dyDescent="0.2">
      <c r="A78" s="9">
        <v>36642</v>
      </c>
      <c r="B78" s="8">
        <v>1362.5</v>
      </c>
      <c r="C78" s="8">
        <v>1439.05</v>
      </c>
      <c r="D78" s="8">
        <v>1362.5</v>
      </c>
      <c r="E78" s="8">
        <v>1436.1</v>
      </c>
    </row>
    <row r="79" spans="1:5" ht="12.75" customHeight="1" x14ac:dyDescent="0.2">
      <c r="A79" s="9">
        <v>36643</v>
      </c>
      <c r="B79" s="8">
        <v>1436.15</v>
      </c>
      <c r="C79" s="8">
        <v>1455.85</v>
      </c>
      <c r="D79" s="8">
        <v>1400.65</v>
      </c>
      <c r="E79" s="8">
        <v>1416.9</v>
      </c>
    </row>
    <row r="80" spans="1:5" ht="12.75" customHeight="1" x14ac:dyDescent="0.2">
      <c r="A80" s="9">
        <v>36644</v>
      </c>
      <c r="B80" s="8">
        <v>1419.9</v>
      </c>
      <c r="C80" s="8">
        <v>1438</v>
      </c>
      <c r="D80" s="8">
        <v>1396.55</v>
      </c>
      <c r="E80" s="8">
        <v>1406.55</v>
      </c>
    </row>
    <row r="81" spans="1:5" ht="12.75" customHeight="1" x14ac:dyDescent="0.2">
      <c r="A81" s="9">
        <v>36648</v>
      </c>
      <c r="B81" s="8">
        <v>1410</v>
      </c>
      <c r="C81" s="8">
        <v>1421.5</v>
      </c>
      <c r="D81" s="8">
        <v>1319.65</v>
      </c>
      <c r="E81" s="8">
        <v>1333.45</v>
      </c>
    </row>
    <row r="82" spans="1:5" ht="12.75" customHeight="1" x14ac:dyDescent="0.2">
      <c r="A82" s="9">
        <v>36649</v>
      </c>
      <c r="B82" s="8">
        <v>1330.15</v>
      </c>
      <c r="C82" s="8">
        <v>1342.15</v>
      </c>
      <c r="D82" s="8">
        <v>1258.0999999999999</v>
      </c>
      <c r="E82" s="8">
        <v>1316.05</v>
      </c>
    </row>
    <row r="83" spans="1:5" ht="12.75" customHeight="1" x14ac:dyDescent="0.2">
      <c r="A83" s="9">
        <v>36650</v>
      </c>
      <c r="B83" s="8">
        <v>1317.95</v>
      </c>
      <c r="C83" s="8">
        <v>1385.15</v>
      </c>
      <c r="D83" s="8">
        <v>1317.95</v>
      </c>
      <c r="E83" s="8">
        <v>1380.55</v>
      </c>
    </row>
    <row r="84" spans="1:5" ht="12.75" customHeight="1" x14ac:dyDescent="0.2">
      <c r="A84" s="9">
        <v>36651</v>
      </c>
      <c r="B84" s="8">
        <v>1381.9</v>
      </c>
      <c r="C84" s="8">
        <v>1428.6</v>
      </c>
      <c r="D84" s="8">
        <v>1381.9</v>
      </c>
      <c r="E84" s="8">
        <v>1422.4</v>
      </c>
    </row>
    <row r="85" spans="1:5" ht="12.75" customHeight="1" x14ac:dyDescent="0.2">
      <c r="A85" s="9">
        <v>36654</v>
      </c>
      <c r="B85" s="8">
        <v>1423.25</v>
      </c>
      <c r="C85" s="8">
        <v>1436.6</v>
      </c>
      <c r="D85" s="8">
        <v>1358.8</v>
      </c>
      <c r="E85" s="8">
        <v>1365.05</v>
      </c>
    </row>
    <row r="86" spans="1:5" ht="12.75" customHeight="1" x14ac:dyDescent="0.2">
      <c r="A86" s="9">
        <v>36655</v>
      </c>
      <c r="B86" s="8">
        <v>1362.45</v>
      </c>
      <c r="C86" s="8">
        <v>1385.7</v>
      </c>
      <c r="D86" s="8">
        <v>1328.05</v>
      </c>
      <c r="E86" s="8">
        <v>1378.55</v>
      </c>
    </row>
    <row r="87" spans="1:5" ht="12.75" customHeight="1" x14ac:dyDescent="0.2">
      <c r="A87" s="9">
        <v>36656</v>
      </c>
      <c r="B87" s="8">
        <v>1380.4</v>
      </c>
      <c r="C87" s="8">
        <v>1391.35</v>
      </c>
      <c r="D87" s="8">
        <v>1359.65</v>
      </c>
      <c r="E87" s="8">
        <v>1363.15</v>
      </c>
    </row>
    <row r="88" spans="1:5" ht="12.75" customHeight="1" x14ac:dyDescent="0.2">
      <c r="A88" s="9">
        <v>36657</v>
      </c>
      <c r="B88" s="8">
        <v>1359.1</v>
      </c>
      <c r="C88" s="8">
        <v>1359.1</v>
      </c>
      <c r="D88" s="8">
        <v>1295.95</v>
      </c>
      <c r="E88" s="8">
        <v>1304.55</v>
      </c>
    </row>
    <row r="89" spans="1:5" ht="12.75" customHeight="1" x14ac:dyDescent="0.2">
      <c r="A89" s="9">
        <v>36658</v>
      </c>
      <c r="B89" s="8">
        <v>1305.3</v>
      </c>
      <c r="C89" s="8">
        <v>1326.3</v>
      </c>
      <c r="D89" s="8">
        <v>1276.4000000000001</v>
      </c>
      <c r="E89" s="8">
        <v>1282.8</v>
      </c>
    </row>
    <row r="90" spans="1:5" ht="12.75" customHeight="1" x14ac:dyDescent="0.2">
      <c r="A90" s="9">
        <v>36661</v>
      </c>
      <c r="B90" s="8">
        <v>1281.3</v>
      </c>
      <c r="C90" s="8">
        <v>1311.7</v>
      </c>
      <c r="D90" s="8">
        <v>1220.7</v>
      </c>
      <c r="E90" s="8">
        <v>1299.25</v>
      </c>
    </row>
    <row r="91" spans="1:5" ht="12.75" customHeight="1" x14ac:dyDescent="0.2">
      <c r="A91" s="9">
        <v>36662</v>
      </c>
      <c r="B91" s="8">
        <v>1300.2</v>
      </c>
      <c r="C91" s="8">
        <v>1310.45</v>
      </c>
      <c r="D91" s="8">
        <v>1287.8</v>
      </c>
      <c r="E91" s="8">
        <v>1306.8499999999999</v>
      </c>
    </row>
    <row r="92" spans="1:5" ht="12.75" customHeight="1" x14ac:dyDescent="0.2">
      <c r="A92" s="9">
        <v>36663</v>
      </c>
      <c r="B92" s="8">
        <v>1310.8</v>
      </c>
      <c r="C92" s="8">
        <v>1347.7</v>
      </c>
      <c r="D92" s="8">
        <v>1303.75</v>
      </c>
      <c r="E92" s="8">
        <v>1311.65</v>
      </c>
    </row>
    <row r="93" spans="1:5" ht="12.75" customHeight="1" x14ac:dyDescent="0.2">
      <c r="A93" s="9">
        <v>36664</v>
      </c>
      <c r="B93" s="8">
        <v>1311.3</v>
      </c>
      <c r="C93" s="8">
        <v>1316.2</v>
      </c>
      <c r="D93" s="8">
        <v>1289.55</v>
      </c>
      <c r="E93" s="8">
        <v>1293.4000000000001</v>
      </c>
    </row>
    <row r="94" spans="1:5" ht="12.75" customHeight="1" x14ac:dyDescent="0.2">
      <c r="A94" s="9">
        <v>36665</v>
      </c>
      <c r="B94" s="8">
        <v>1293.45</v>
      </c>
      <c r="C94" s="8">
        <v>1293.45</v>
      </c>
      <c r="D94" s="8">
        <v>1252.7</v>
      </c>
      <c r="E94" s="8">
        <v>1268</v>
      </c>
    </row>
    <row r="95" spans="1:5" ht="12.75" customHeight="1" x14ac:dyDescent="0.2">
      <c r="A95" s="9">
        <v>36668</v>
      </c>
      <c r="B95" s="8">
        <v>1267.8499999999999</v>
      </c>
      <c r="C95" s="8">
        <v>1267.8499999999999</v>
      </c>
      <c r="D95" s="8">
        <v>1228.4000000000001</v>
      </c>
      <c r="E95" s="8">
        <v>1233</v>
      </c>
    </row>
    <row r="96" spans="1:5" ht="12.75" customHeight="1" x14ac:dyDescent="0.2">
      <c r="A96" s="9">
        <v>36669</v>
      </c>
      <c r="B96" s="8">
        <v>1229.25</v>
      </c>
      <c r="C96" s="8">
        <v>1230.9000000000001</v>
      </c>
      <c r="D96" s="8">
        <v>1203.2</v>
      </c>
      <c r="E96" s="8">
        <v>1224.4000000000001</v>
      </c>
    </row>
    <row r="97" spans="1:5" ht="12.75" customHeight="1" x14ac:dyDescent="0.2">
      <c r="A97" s="9">
        <v>36670</v>
      </c>
      <c r="B97" s="8">
        <v>1224.5</v>
      </c>
      <c r="C97" s="8">
        <v>1246.25</v>
      </c>
      <c r="D97" s="8">
        <v>1201.5</v>
      </c>
      <c r="E97" s="8">
        <v>1235.9000000000001</v>
      </c>
    </row>
    <row r="98" spans="1:5" ht="12.75" customHeight="1" x14ac:dyDescent="0.2">
      <c r="A98" s="9">
        <v>36671</v>
      </c>
      <c r="B98" s="8">
        <v>1237</v>
      </c>
      <c r="C98" s="8">
        <v>1269.8</v>
      </c>
      <c r="D98" s="8">
        <v>1235.7</v>
      </c>
      <c r="E98" s="8">
        <v>1247.6500000000001</v>
      </c>
    </row>
    <row r="99" spans="1:5" ht="12.75" customHeight="1" x14ac:dyDescent="0.2">
      <c r="A99" s="9">
        <v>36672</v>
      </c>
      <c r="B99" s="8">
        <v>1247.0999999999999</v>
      </c>
      <c r="C99" s="8">
        <v>1278.75</v>
      </c>
      <c r="D99" s="8">
        <v>1232.8499999999999</v>
      </c>
      <c r="E99" s="8">
        <v>1275.3499999999999</v>
      </c>
    </row>
    <row r="100" spans="1:5" ht="12.75" customHeight="1" x14ac:dyDescent="0.2">
      <c r="A100" s="9">
        <v>36675</v>
      </c>
      <c r="B100" s="8">
        <v>1273.7</v>
      </c>
      <c r="C100" s="8">
        <v>1317.75</v>
      </c>
      <c r="D100" s="8">
        <v>1267.4000000000001</v>
      </c>
      <c r="E100" s="8">
        <v>1311.05</v>
      </c>
    </row>
    <row r="101" spans="1:5" ht="12.75" customHeight="1" x14ac:dyDescent="0.2">
      <c r="A101" s="9">
        <v>36676</v>
      </c>
      <c r="B101" s="8">
        <v>1310.8</v>
      </c>
      <c r="C101" s="8">
        <v>1347.3</v>
      </c>
      <c r="D101" s="8">
        <v>1304.95</v>
      </c>
      <c r="E101" s="8">
        <v>1344.85</v>
      </c>
    </row>
    <row r="102" spans="1:5" ht="12.75" customHeight="1" x14ac:dyDescent="0.2">
      <c r="A102" s="9">
        <v>36677</v>
      </c>
      <c r="B102" s="8">
        <v>1355.35</v>
      </c>
      <c r="C102" s="8">
        <v>1410.75</v>
      </c>
      <c r="D102" s="8">
        <v>1355.35</v>
      </c>
      <c r="E102" s="8">
        <v>1380.45</v>
      </c>
    </row>
    <row r="103" spans="1:5" ht="12.75" customHeight="1" x14ac:dyDescent="0.2">
      <c r="A103" s="9">
        <v>36678</v>
      </c>
      <c r="B103" s="8">
        <v>1380.4</v>
      </c>
      <c r="C103" s="8">
        <v>1380.4</v>
      </c>
      <c r="D103" s="8">
        <v>1345.1</v>
      </c>
      <c r="E103" s="8">
        <v>1349</v>
      </c>
    </row>
    <row r="104" spans="1:5" ht="12.75" customHeight="1" x14ac:dyDescent="0.2">
      <c r="A104" s="9">
        <v>36679</v>
      </c>
      <c r="B104" s="8">
        <v>1350.15</v>
      </c>
      <c r="C104" s="8">
        <v>1395.35</v>
      </c>
      <c r="D104" s="8">
        <v>1350.15</v>
      </c>
      <c r="E104" s="8">
        <v>1389.25</v>
      </c>
    </row>
    <row r="105" spans="1:5" ht="12.75" customHeight="1" x14ac:dyDescent="0.2">
      <c r="A105" s="9">
        <v>36682</v>
      </c>
      <c r="B105" s="8">
        <v>1390.95</v>
      </c>
      <c r="C105" s="8">
        <v>1461.05</v>
      </c>
      <c r="D105" s="8">
        <v>1390.95</v>
      </c>
      <c r="E105" s="8">
        <v>1404.6</v>
      </c>
    </row>
    <row r="106" spans="1:5" ht="12.75" customHeight="1" x14ac:dyDescent="0.2">
      <c r="A106" s="9">
        <v>36683</v>
      </c>
      <c r="B106" s="8">
        <v>1405.45</v>
      </c>
      <c r="C106" s="8">
        <v>1426.15</v>
      </c>
      <c r="D106" s="8">
        <v>1392.7</v>
      </c>
      <c r="E106" s="8">
        <v>1421.75</v>
      </c>
    </row>
    <row r="107" spans="1:5" ht="12.75" customHeight="1" x14ac:dyDescent="0.2">
      <c r="A107" s="9">
        <v>36684</v>
      </c>
      <c r="B107" s="8">
        <v>1423.4</v>
      </c>
      <c r="C107" s="8">
        <v>1442.7</v>
      </c>
      <c r="D107" s="8">
        <v>1413.8</v>
      </c>
      <c r="E107" s="8">
        <v>1430.35</v>
      </c>
    </row>
    <row r="108" spans="1:5" ht="12.75" customHeight="1" x14ac:dyDescent="0.2">
      <c r="A108" s="9">
        <v>36685</v>
      </c>
      <c r="B108" s="8">
        <v>1430.5</v>
      </c>
      <c r="C108" s="8">
        <v>1468.7</v>
      </c>
      <c r="D108" s="8">
        <v>1430.5</v>
      </c>
      <c r="E108" s="8">
        <v>1463.65</v>
      </c>
    </row>
    <row r="109" spans="1:5" ht="12.75" customHeight="1" x14ac:dyDescent="0.2">
      <c r="A109" s="9">
        <v>36686</v>
      </c>
      <c r="B109" s="8">
        <v>1464.3</v>
      </c>
      <c r="C109" s="8">
        <v>1485.5</v>
      </c>
      <c r="D109" s="8">
        <v>1458.9</v>
      </c>
      <c r="E109" s="8">
        <v>1467.2</v>
      </c>
    </row>
    <row r="110" spans="1:5" ht="12.75" customHeight="1" x14ac:dyDescent="0.2">
      <c r="A110" s="9">
        <v>36689</v>
      </c>
      <c r="B110" s="8">
        <v>1464.4</v>
      </c>
      <c r="C110" s="8">
        <v>1477.55</v>
      </c>
      <c r="D110" s="8">
        <v>1437.15</v>
      </c>
      <c r="E110" s="8">
        <v>1440.4</v>
      </c>
    </row>
    <row r="111" spans="1:5" ht="12.75" customHeight="1" x14ac:dyDescent="0.2">
      <c r="A111" s="9">
        <v>36690</v>
      </c>
      <c r="B111" s="8">
        <v>1438.8</v>
      </c>
      <c r="C111" s="8">
        <v>1438.8</v>
      </c>
      <c r="D111" s="8">
        <v>1411.9</v>
      </c>
      <c r="E111" s="8">
        <v>1432.9</v>
      </c>
    </row>
    <row r="112" spans="1:5" ht="12.75" customHeight="1" x14ac:dyDescent="0.2">
      <c r="A112" s="9">
        <v>36691</v>
      </c>
      <c r="B112" s="8">
        <v>1434.95</v>
      </c>
      <c r="C112" s="8">
        <v>1459.15</v>
      </c>
      <c r="D112" s="8">
        <v>1423.95</v>
      </c>
      <c r="E112" s="8">
        <v>1435.5</v>
      </c>
    </row>
    <row r="113" spans="1:5" ht="12.75" customHeight="1" x14ac:dyDescent="0.2">
      <c r="A113" s="9">
        <v>36692</v>
      </c>
      <c r="B113" s="8">
        <v>1437</v>
      </c>
      <c r="C113" s="8">
        <v>1452.8</v>
      </c>
      <c r="D113" s="8">
        <v>1422.4</v>
      </c>
      <c r="E113" s="8">
        <v>1445.25</v>
      </c>
    </row>
    <row r="114" spans="1:5" ht="12.75" customHeight="1" x14ac:dyDescent="0.2">
      <c r="A114" s="9">
        <v>36693</v>
      </c>
      <c r="B114" s="8">
        <v>1443.15</v>
      </c>
      <c r="C114" s="8">
        <v>1480.85</v>
      </c>
      <c r="D114" s="8">
        <v>1441.6</v>
      </c>
      <c r="E114" s="8">
        <v>1477.3</v>
      </c>
    </row>
    <row r="115" spans="1:5" ht="12.75" customHeight="1" x14ac:dyDescent="0.2">
      <c r="A115" s="9">
        <v>36696</v>
      </c>
      <c r="B115" s="8">
        <v>1477.55</v>
      </c>
      <c r="C115" s="8">
        <v>1510.45</v>
      </c>
      <c r="D115" s="8">
        <v>1477.55</v>
      </c>
      <c r="E115" s="8">
        <v>1498.75</v>
      </c>
    </row>
    <row r="116" spans="1:5" ht="12.75" customHeight="1" x14ac:dyDescent="0.2">
      <c r="A116" s="9">
        <v>36697</v>
      </c>
      <c r="B116" s="8">
        <v>1498</v>
      </c>
      <c r="C116" s="8">
        <v>1518.05</v>
      </c>
      <c r="D116" s="8">
        <v>1497.05</v>
      </c>
      <c r="E116" s="8">
        <v>1507.1</v>
      </c>
    </row>
    <row r="117" spans="1:5" ht="12.75" customHeight="1" x14ac:dyDescent="0.2">
      <c r="A117" s="9">
        <v>36698</v>
      </c>
      <c r="B117" s="8">
        <v>1524.05</v>
      </c>
      <c r="C117" s="8">
        <v>1539.1</v>
      </c>
      <c r="D117" s="8">
        <v>1470.4</v>
      </c>
      <c r="E117" s="8">
        <v>1475.15</v>
      </c>
    </row>
    <row r="118" spans="1:5" ht="12.75" customHeight="1" x14ac:dyDescent="0.2">
      <c r="A118" s="9">
        <v>36699</v>
      </c>
      <c r="B118" s="8">
        <v>1475.65</v>
      </c>
      <c r="C118" s="8">
        <v>1491.4</v>
      </c>
      <c r="D118" s="8">
        <v>1461.3</v>
      </c>
      <c r="E118" s="8">
        <v>1488.25</v>
      </c>
    </row>
    <row r="119" spans="1:5" ht="12.75" customHeight="1" x14ac:dyDescent="0.2">
      <c r="A119" s="9">
        <v>36700</v>
      </c>
      <c r="B119" s="8">
        <v>1487.85</v>
      </c>
      <c r="C119" s="8">
        <v>1499.85</v>
      </c>
      <c r="D119" s="8">
        <v>1462.75</v>
      </c>
      <c r="E119" s="8">
        <v>1472.2</v>
      </c>
    </row>
    <row r="120" spans="1:5" ht="12.75" customHeight="1" x14ac:dyDescent="0.2">
      <c r="A120" s="9">
        <v>36703</v>
      </c>
      <c r="B120" s="8">
        <v>1472.15</v>
      </c>
      <c r="C120" s="8">
        <v>1472.15</v>
      </c>
      <c r="D120" s="8">
        <v>1431.25</v>
      </c>
      <c r="E120" s="8">
        <v>1451.65</v>
      </c>
    </row>
    <row r="121" spans="1:5" ht="12.75" customHeight="1" x14ac:dyDescent="0.2">
      <c r="A121" s="9">
        <v>36704</v>
      </c>
      <c r="B121" s="8">
        <v>1452.8</v>
      </c>
      <c r="C121" s="8">
        <v>1467.15</v>
      </c>
      <c r="D121" s="8">
        <v>1448.95</v>
      </c>
      <c r="E121" s="8">
        <v>1454.3</v>
      </c>
    </row>
    <row r="122" spans="1:5" ht="12.75" customHeight="1" x14ac:dyDescent="0.2">
      <c r="A122" s="9">
        <v>36705</v>
      </c>
      <c r="B122" s="8">
        <v>1453.7</v>
      </c>
      <c r="C122" s="8">
        <v>1474.7</v>
      </c>
      <c r="D122" s="8">
        <v>1445.6</v>
      </c>
      <c r="E122" s="8">
        <v>1470</v>
      </c>
    </row>
    <row r="123" spans="1:5" ht="12.75" customHeight="1" x14ac:dyDescent="0.2">
      <c r="A123" s="9">
        <v>36706</v>
      </c>
      <c r="B123" s="8">
        <v>1471.35</v>
      </c>
      <c r="C123" s="8">
        <v>1505.75</v>
      </c>
      <c r="D123" s="8">
        <v>1471.35</v>
      </c>
      <c r="E123" s="8">
        <v>1492.35</v>
      </c>
    </row>
    <row r="124" spans="1:5" ht="12.75" customHeight="1" x14ac:dyDescent="0.2">
      <c r="A124" s="9">
        <v>36707</v>
      </c>
      <c r="B124" s="8">
        <v>1490.2</v>
      </c>
      <c r="C124" s="8">
        <v>1490.65</v>
      </c>
      <c r="D124" s="8">
        <v>1462.45</v>
      </c>
      <c r="E124" s="8">
        <v>1471.45</v>
      </c>
    </row>
    <row r="125" spans="1:5" ht="12.75" customHeight="1" x14ac:dyDescent="0.2">
      <c r="A125" s="9">
        <v>36710</v>
      </c>
      <c r="B125" s="8">
        <v>1473.45</v>
      </c>
      <c r="C125" s="8">
        <v>1498.7</v>
      </c>
      <c r="D125" s="8">
        <v>1473.45</v>
      </c>
      <c r="E125" s="8">
        <v>1495.25</v>
      </c>
    </row>
    <row r="126" spans="1:5" ht="12.75" customHeight="1" x14ac:dyDescent="0.2">
      <c r="A126" s="9">
        <v>36711</v>
      </c>
      <c r="B126" s="8">
        <v>1496.15</v>
      </c>
      <c r="C126" s="8">
        <v>1516.8</v>
      </c>
      <c r="D126" s="8">
        <v>1494.8</v>
      </c>
      <c r="E126" s="8">
        <v>1511.3</v>
      </c>
    </row>
    <row r="127" spans="1:5" ht="12.75" customHeight="1" x14ac:dyDescent="0.2">
      <c r="A127" s="9">
        <v>36712</v>
      </c>
      <c r="B127" s="8">
        <v>1511.5</v>
      </c>
      <c r="C127" s="8">
        <v>1530.9</v>
      </c>
      <c r="D127" s="8">
        <v>1511.5</v>
      </c>
      <c r="E127" s="8">
        <v>1526.05</v>
      </c>
    </row>
    <row r="128" spans="1:5" ht="12.75" customHeight="1" x14ac:dyDescent="0.2">
      <c r="A128" s="9">
        <v>36713</v>
      </c>
      <c r="B128" s="8">
        <v>1525.15</v>
      </c>
      <c r="C128" s="8">
        <v>1525.15</v>
      </c>
      <c r="D128" s="8">
        <v>1504.05</v>
      </c>
      <c r="E128" s="8">
        <v>1516.8</v>
      </c>
    </row>
    <row r="129" spans="1:5" ht="12.75" customHeight="1" x14ac:dyDescent="0.2">
      <c r="A129" s="9">
        <v>36714</v>
      </c>
      <c r="B129" s="8">
        <v>1517</v>
      </c>
      <c r="C129" s="8">
        <v>1528.15</v>
      </c>
      <c r="D129" s="8">
        <v>1513.4</v>
      </c>
      <c r="E129" s="8">
        <v>1517.6</v>
      </c>
    </row>
    <row r="130" spans="1:5" ht="12.75" customHeight="1" x14ac:dyDescent="0.2">
      <c r="A130" s="9">
        <v>36717</v>
      </c>
      <c r="B130" s="8">
        <v>1518.15</v>
      </c>
      <c r="C130" s="8">
        <v>1523.2</v>
      </c>
      <c r="D130" s="8">
        <v>1502.7</v>
      </c>
      <c r="E130" s="8">
        <v>1509.65</v>
      </c>
    </row>
    <row r="131" spans="1:5" ht="12.75" customHeight="1" x14ac:dyDescent="0.2">
      <c r="A131" s="9">
        <v>36718</v>
      </c>
      <c r="B131" s="8">
        <v>1510.55</v>
      </c>
      <c r="C131" s="8">
        <v>1523.1</v>
      </c>
      <c r="D131" s="8">
        <v>1506.15</v>
      </c>
      <c r="E131" s="8">
        <v>1518.55</v>
      </c>
    </row>
    <row r="132" spans="1:5" ht="12.75" customHeight="1" x14ac:dyDescent="0.2">
      <c r="A132" s="9">
        <v>36719</v>
      </c>
      <c r="B132" s="8">
        <v>1518.7</v>
      </c>
      <c r="C132" s="8">
        <v>1537.1</v>
      </c>
      <c r="D132" s="8">
        <v>1507.95</v>
      </c>
      <c r="E132" s="8">
        <v>1533.35</v>
      </c>
    </row>
    <row r="133" spans="1:5" ht="12.75" customHeight="1" x14ac:dyDescent="0.2">
      <c r="A133" s="9">
        <v>36720</v>
      </c>
      <c r="B133" s="8">
        <v>1535.55</v>
      </c>
      <c r="C133" s="8">
        <v>1564.75</v>
      </c>
      <c r="D133" s="8">
        <v>1513.65</v>
      </c>
      <c r="E133" s="8">
        <v>1522.6</v>
      </c>
    </row>
    <row r="134" spans="1:5" ht="12.75" customHeight="1" x14ac:dyDescent="0.2">
      <c r="A134" s="9">
        <v>36721</v>
      </c>
      <c r="B134" s="8">
        <v>1522.2</v>
      </c>
      <c r="C134" s="8">
        <v>1534.35</v>
      </c>
      <c r="D134" s="8">
        <v>1505.9</v>
      </c>
      <c r="E134" s="8">
        <v>1509.75</v>
      </c>
    </row>
    <row r="135" spans="1:5" ht="12.75" customHeight="1" x14ac:dyDescent="0.2">
      <c r="A135" s="9">
        <v>36724</v>
      </c>
      <c r="B135" s="8">
        <v>1509.25</v>
      </c>
      <c r="C135" s="8">
        <v>1512.25</v>
      </c>
      <c r="D135" s="8">
        <v>1475.15</v>
      </c>
      <c r="E135" s="8">
        <v>1479.65</v>
      </c>
    </row>
    <row r="136" spans="1:5" ht="12.75" customHeight="1" x14ac:dyDescent="0.2">
      <c r="A136" s="9">
        <v>36725</v>
      </c>
      <c r="B136" s="8">
        <v>1479.3</v>
      </c>
      <c r="C136" s="8">
        <v>1482.9</v>
      </c>
      <c r="D136" s="8">
        <v>1458.6</v>
      </c>
      <c r="E136" s="8">
        <v>1463.1</v>
      </c>
    </row>
    <row r="137" spans="1:5" ht="12.75" customHeight="1" x14ac:dyDescent="0.2">
      <c r="A137" s="9">
        <v>36726</v>
      </c>
      <c r="B137" s="8">
        <v>1464.55</v>
      </c>
      <c r="C137" s="8">
        <v>1468.55</v>
      </c>
      <c r="D137" s="8">
        <v>1432.85</v>
      </c>
      <c r="E137" s="8">
        <v>1435.8</v>
      </c>
    </row>
    <row r="138" spans="1:5" ht="12.75" customHeight="1" x14ac:dyDescent="0.2">
      <c r="A138" s="9">
        <v>36727</v>
      </c>
      <c r="B138" s="8">
        <v>1434.95</v>
      </c>
      <c r="C138" s="8">
        <v>1443.25</v>
      </c>
      <c r="D138" s="8">
        <v>1416</v>
      </c>
      <c r="E138" s="8">
        <v>1424.2</v>
      </c>
    </row>
    <row r="139" spans="1:5" ht="12.75" customHeight="1" x14ac:dyDescent="0.2">
      <c r="A139" s="9">
        <v>36728</v>
      </c>
      <c r="B139" s="8">
        <v>1424.9</v>
      </c>
      <c r="C139" s="8">
        <v>1435.2</v>
      </c>
      <c r="D139" s="8">
        <v>1394.3</v>
      </c>
      <c r="E139" s="8">
        <v>1397.25</v>
      </c>
    </row>
    <row r="140" spans="1:5" ht="12.75" customHeight="1" x14ac:dyDescent="0.2">
      <c r="A140" s="9">
        <v>36731</v>
      </c>
      <c r="B140" s="8">
        <v>1397.05</v>
      </c>
      <c r="C140" s="8">
        <v>1397.05</v>
      </c>
      <c r="D140" s="8">
        <v>1310.85</v>
      </c>
      <c r="E140" s="8">
        <v>1317.75</v>
      </c>
    </row>
    <row r="141" spans="1:5" ht="12.75" customHeight="1" x14ac:dyDescent="0.2">
      <c r="A141" s="9">
        <v>36732</v>
      </c>
      <c r="B141" s="8">
        <v>1317.35</v>
      </c>
      <c r="C141" s="8">
        <v>1363.45</v>
      </c>
      <c r="D141" s="8">
        <v>1269.25</v>
      </c>
      <c r="E141" s="8">
        <v>1348.9</v>
      </c>
    </row>
    <row r="142" spans="1:5" ht="12.75" customHeight="1" x14ac:dyDescent="0.2">
      <c r="A142" s="9">
        <v>36733</v>
      </c>
      <c r="B142" s="8">
        <v>1350.8</v>
      </c>
      <c r="C142" s="8">
        <v>1371.8</v>
      </c>
      <c r="D142" s="8">
        <v>1315.15</v>
      </c>
      <c r="E142" s="8">
        <v>1318.25</v>
      </c>
    </row>
    <row r="143" spans="1:5" ht="12.75" customHeight="1" x14ac:dyDescent="0.2">
      <c r="A143" s="9">
        <v>36734</v>
      </c>
      <c r="B143" s="8">
        <v>1317</v>
      </c>
      <c r="C143" s="8">
        <v>1342.75</v>
      </c>
      <c r="D143" s="8">
        <v>1291.3</v>
      </c>
      <c r="E143" s="8">
        <v>1338.05</v>
      </c>
    </row>
    <row r="144" spans="1:5" ht="12.75" customHeight="1" x14ac:dyDescent="0.2">
      <c r="A144" s="9">
        <v>36735</v>
      </c>
      <c r="B144" s="8">
        <v>1337.7</v>
      </c>
      <c r="C144" s="8">
        <v>1359.4</v>
      </c>
      <c r="D144" s="8">
        <v>1327.95</v>
      </c>
      <c r="E144" s="8">
        <v>1333.8</v>
      </c>
    </row>
    <row r="145" spans="1:5" ht="12.75" customHeight="1" x14ac:dyDescent="0.2">
      <c r="A145" s="9">
        <v>36738</v>
      </c>
      <c r="B145" s="8">
        <v>1333.3</v>
      </c>
      <c r="C145" s="8">
        <v>1343.65</v>
      </c>
      <c r="D145" s="8">
        <v>1317.3</v>
      </c>
      <c r="E145" s="8">
        <v>1332.85</v>
      </c>
    </row>
    <row r="146" spans="1:5" ht="12.75" customHeight="1" x14ac:dyDescent="0.2">
      <c r="A146" s="9">
        <v>36739</v>
      </c>
      <c r="B146" s="8">
        <v>1332.85</v>
      </c>
      <c r="C146" s="8">
        <v>1344.5</v>
      </c>
      <c r="D146" s="8">
        <v>1322.6</v>
      </c>
      <c r="E146" s="8">
        <v>1326.85</v>
      </c>
    </row>
    <row r="147" spans="1:5" ht="12.75" customHeight="1" x14ac:dyDescent="0.2">
      <c r="A147" s="9">
        <v>36740</v>
      </c>
      <c r="B147" s="8">
        <v>1323.7</v>
      </c>
      <c r="C147" s="8">
        <v>1333.85</v>
      </c>
      <c r="D147" s="8">
        <v>1312.25</v>
      </c>
      <c r="E147" s="8">
        <v>1331.9</v>
      </c>
    </row>
    <row r="148" spans="1:5" ht="12.75" customHeight="1" x14ac:dyDescent="0.2">
      <c r="A148" s="9">
        <v>36741</v>
      </c>
      <c r="B148" s="8">
        <v>1330.7</v>
      </c>
      <c r="C148" s="8">
        <v>1339.4</v>
      </c>
      <c r="D148" s="8">
        <v>1319</v>
      </c>
      <c r="E148" s="8">
        <v>1321.25</v>
      </c>
    </row>
    <row r="149" spans="1:5" ht="12.75" customHeight="1" x14ac:dyDescent="0.2">
      <c r="A149" s="9">
        <v>36742</v>
      </c>
      <c r="B149" s="8">
        <v>1320.25</v>
      </c>
      <c r="C149" s="8">
        <v>1333.15</v>
      </c>
      <c r="D149" s="8">
        <v>1302.6500000000001</v>
      </c>
      <c r="E149" s="8">
        <v>1318.55</v>
      </c>
    </row>
    <row r="150" spans="1:5" ht="12.75" customHeight="1" x14ac:dyDescent="0.2">
      <c r="A150" s="9">
        <v>36745</v>
      </c>
      <c r="B150" s="8">
        <v>1319.7</v>
      </c>
      <c r="C150" s="8">
        <v>1321.7</v>
      </c>
      <c r="D150" s="8">
        <v>1299.9000000000001</v>
      </c>
      <c r="E150" s="8">
        <v>1310.8</v>
      </c>
    </row>
    <row r="151" spans="1:5" ht="12.75" customHeight="1" x14ac:dyDescent="0.2">
      <c r="A151" s="9">
        <v>36746</v>
      </c>
      <c r="B151" s="8">
        <v>1312.1</v>
      </c>
      <c r="C151" s="8">
        <v>1348.25</v>
      </c>
      <c r="D151" s="8">
        <v>1311.15</v>
      </c>
      <c r="E151" s="8">
        <v>1345.6</v>
      </c>
    </row>
    <row r="152" spans="1:5" ht="12.75" customHeight="1" x14ac:dyDescent="0.2">
      <c r="A152" s="9">
        <v>36747</v>
      </c>
      <c r="B152" s="8">
        <v>1345.95</v>
      </c>
      <c r="C152" s="8">
        <v>1363.95</v>
      </c>
      <c r="D152" s="8">
        <v>1341.05</v>
      </c>
      <c r="E152" s="8">
        <v>1344.95</v>
      </c>
    </row>
    <row r="153" spans="1:5" ht="12.75" customHeight="1" x14ac:dyDescent="0.2">
      <c r="A153" s="9">
        <v>36748</v>
      </c>
      <c r="B153" s="8">
        <v>1345.25</v>
      </c>
      <c r="C153" s="8">
        <v>1360.4</v>
      </c>
      <c r="D153" s="8">
        <v>1325.15</v>
      </c>
      <c r="E153" s="8">
        <v>1328</v>
      </c>
    </row>
    <row r="154" spans="1:5" ht="12.75" customHeight="1" x14ac:dyDescent="0.2">
      <c r="A154" s="9">
        <v>36749</v>
      </c>
      <c r="B154" s="8">
        <v>1328.15</v>
      </c>
      <c r="C154" s="8">
        <v>1328.15</v>
      </c>
      <c r="D154" s="8">
        <v>1306.5999999999999</v>
      </c>
      <c r="E154" s="8">
        <v>1310.75</v>
      </c>
    </row>
    <row r="155" spans="1:5" ht="12.75" customHeight="1" x14ac:dyDescent="0.2">
      <c r="A155" s="9">
        <v>36752</v>
      </c>
      <c r="B155" s="8">
        <v>1312.25</v>
      </c>
      <c r="C155" s="8">
        <v>1321.55</v>
      </c>
      <c r="D155" s="8">
        <v>1295.45</v>
      </c>
      <c r="E155" s="8">
        <v>1317.9</v>
      </c>
    </row>
    <row r="156" spans="1:5" ht="12.75" customHeight="1" x14ac:dyDescent="0.2">
      <c r="A156" s="9">
        <v>36754</v>
      </c>
      <c r="B156" s="8">
        <v>1319.35</v>
      </c>
      <c r="C156" s="8">
        <v>1354.95</v>
      </c>
      <c r="D156" s="8">
        <v>1319.35</v>
      </c>
      <c r="E156" s="8">
        <v>1351.45</v>
      </c>
    </row>
    <row r="157" spans="1:5" ht="12.75" customHeight="1" x14ac:dyDescent="0.2">
      <c r="A157" s="9">
        <v>36755</v>
      </c>
      <c r="B157" s="8">
        <v>1351.5</v>
      </c>
      <c r="C157" s="8">
        <v>1363.05</v>
      </c>
      <c r="D157" s="8">
        <v>1334.95</v>
      </c>
      <c r="E157" s="8">
        <v>1341.4</v>
      </c>
    </row>
    <row r="158" spans="1:5" ht="12.75" customHeight="1" x14ac:dyDescent="0.2">
      <c r="A158" s="9">
        <v>36756</v>
      </c>
      <c r="B158" s="8">
        <v>1342</v>
      </c>
      <c r="C158" s="8">
        <v>1360.65</v>
      </c>
      <c r="D158" s="8">
        <v>1339.05</v>
      </c>
      <c r="E158" s="8">
        <v>1358.05</v>
      </c>
    </row>
    <row r="159" spans="1:5" ht="12.75" customHeight="1" x14ac:dyDescent="0.2">
      <c r="A159" s="9">
        <v>36759</v>
      </c>
      <c r="B159" s="8">
        <v>1358.75</v>
      </c>
      <c r="C159" s="8">
        <v>1374.5</v>
      </c>
      <c r="D159" s="8">
        <v>1358.75</v>
      </c>
      <c r="E159" s="8">
        <v>1370.25</v>
      </c>
    </row>
    <row r="160" spans="1:5" ht="12.75" customHeight="1" x14ac:dyDescent="0.2">
      <c r="A160" s="9">
        <v>36760</v>
      </c>
      <c r="B160" s="8">
        <v>1370.75</v>
      </c>
      <c r="C160" s="8">
        <v>1394.9</v>
      </c>
      <c r="D160" s="8">
        <v>1370.75</v>
      </c>
      <c r="E160" s="8">
        <v>1381.2</v>
      </c>
    </row>
    <row r="161" spans="1:5" ht="12.75" customHeight="1" x14ac:dyDescent="0.2">
      <c r="A161" s="9">
        <v>36761</v>
      </c>
      <c r="B161" s="8">
        <v>1381.6</v>
      </c>
      <c r="C161" s="8">
        <v>1398.9</v>
      </c>
      <c r="D161" s="8">
        <v>1376.9</v>
      </c>
      <c r="E161" s="8">
        <v>1386.05</v>
      </c>
    </row>
    <row r="162" spans="1:5" ht="12.75" customHeight="1" x14ac:dyDescent="0.2">
      <c r="A162" s="9">
        <v>36762</v>
      </c>
      <c r="B162" s="8">
        <v>1386.3</v>
      </c>
      <c r="C162" s="8">
        <v>1390.45</v>
      </c>
      <c r="D162" s="8">
        <v>1374.9</v>
      </c>
      <c r="E162" s="8">
        <v>1386.95</v>
      </c>
    </row>
    <row r="163" spans="1:5" ht="12.75" customHeight="1" x14ac:dyDescent="0.2">
      <c r="A163" s="9">
        <v>36763</v>
      </c>
      <c r="B163" s="8">
        <v>1387.35</v>
      </c>
      <c r="C163" s="8">
        <v>1396.1</v>
      </c>
      <c r="D163" s="8">
        <v>1377.75</v>
      </c>
      <c r="E163" s="8">
        <v>1381.25</v>
      </c>
    </row>
    <row r="164" spans="1:5" ht="12.75" customHeight="1" x14ac:dyDescent="0.2">
      <c r="A164" s="9">
        <v>36766</v>
      </c>
      <c r="B164" s="8">
        <v>1379.6</v>
      </c>
      <c r="C164" s="8">
        <v>1383.45</v>
      </c>
      <c r="D164" s="8">
        <v>1368.25</v>
      </c>
      <c r="E164" s="8">
        <v>1369.85</v>
      </c>
    </row>
    <row r="165" spans="1:5" ht="12.75" customHeight="1" x14ac:dyDescent="0.2">
      <c r="A165" s="9">
        <v>36767</v>
      </c>
      <c r="B165" s="8">
        <v>1368.65</v>
      </c>
      <c r="C165" s="8">
        <v>1373.55</v>
      </c>
      <c r="D165" s="8">
        <v>1360.65</v>
      </c>
      <c r="E165" s="8">
        <v>1367.7</v>
      </c>
    </row>
    <row r="166" spans="1:5" ht="12.75" customHeight="1" x14ac:dyDescent="0.2">
      <c r="A166" s="9">
        <v>36768</v>
      </c>
      <c r="B166" s="8">
        <v>1369.9</v>
      </c>
      <c r="C166" s="8">
        <v>1384.85</v>
      </c>
      <c r="D166" s="8">
        <v>1369.8</v>
      </c>
      <c r="E166" s="8">
        <v>1375.95</v>
      </c>
    </row>
    <row r="167" spans="1:5" ht="12.75" customHeight="1" x14ac:dyDescent="0.2">
      <c r="A167" s="9">
        <v>36769</v>
      </c>
      <c r="B167" s="8">
        <v>1376.5</v>
      </c>
      <c r="C167" s="8">
        <v>1397.3</v>
      </c>
      <c r="D167" s="8">
        <v>1375.9</v>
      </c>
      <c r="E167" s="8">
        <v>1394.1</v>
      </c>
    </row>
    <row r="168" spans="1:5" ht="12.75" customHeight="1" x14ac:dyDescent="0.2">
      <c r="A168" s="9">
        <v>36773</v>
      </c>
      <c r="B168" s="8">
        <v>1395.95</v>
      </c>
      <c r="C168" s="8">
        <v>1433.15</v>
      </c>
      <c r="D168" s="8">
        <v>1395.95</v>
      </c>
      <c r="E168" s="8">
        <v>1427.75</v>
      </c>
    </row>
    <row r="169" spans="1:5" ht="12.75" customHeight="1" x14ac:dyDescent="0.2">
      <c r="A169" s="9">
        <v>36774</v>
      </c>
      <c r="B169" s="8">
        <v>1428.05</v>
      </c>
      <c r="C169" s="8">
        <v>1434.65</v>
      </c>
      <c r="D169" s="8">
        <v>1420.9</v>
      </c>
      <c r="E169" s="8">
        <v>1428.25</v>
      </c>
    </row>
    <row r="170" spans="1:5" ht="12.75" customHeight="1" x14ac:dyDescent="0.2">
      <c r="A170" s="9">
        <v>36775</v>
      </c>
      <c r="B170" s="8">
        <v>1430.9</v>
      </c>
      <c r="C170" s="8">
        <v>1444.45</v>
      </c>
      <c r="D170" s="8">
        <v>1421</v>
      </c>
      <c r="E170" s="8">
        <v>1435.35</v>
      </c>
    </row>
    <row r="171" spans="1:5" ht="12.75" customHeight="1" x14ac:dyDescent="0.2">
      <c r="A171" s="9">
        <v>36776</v>
      </c>
      <c r="B171" s="8">
        <v>1434.7</v>
      </c>
      <c r="C171" s="8">
        <v>1450.2</v>
      </c>
      <c r="D171" s="8">
        <v>1424.35</v>
      </c>
      <c r="E171" s="8">
        <v>1439.75</v>
      </c>
    </row>
    <row r="172" spans="1:5" ht="12.75" customHeight="1" x14ac:dyDescent="0.2">
      <c r="A172" s="9">
        <v>36777</v>
      </c>
      <c r="B172" s="8">
        <v>1440.6</v>
      </c>
      <c r="C172" s="8">
        <v>1453.15</v>
      </c>
      <c r="D172" s="8">
        <v>1440.6</v>
      </c>
      <c r="E172" s="8">
        <v>1450.05</v>
      </c>
    </row>
    <row r="173" spans="1:5" ht="12.75" customHeight="1" x14ac:dyDescent="0.2">
      <c r="A173" s="9">
        <v>36780</v>
      </c>
      <c r="B173" s="8">
        <v>1449.35</v>
      </c>
      <c r="C173" s="8">
        <v>1469</v>
      </c>
      <c r="D173" s="8">
        <v>1448.95</v>
      </c>
      <c r="E173" s="8">
        <v>1456.35</v>
      </c>
    </row>
    <row r="174" spans="1:5" ht="12.75" customHeight="1" x14ac:dyDescent="0.2">
      <c r="A174" s="9">
        <v>36781</v>
      </c>
      <c r="B174" s="8">
        <v>1457.1</v>
      </c>
      <c r="C174" s="8">
        <v>1470.55</v>
      </c>
      <c r="D174" s="8">
        <v>1447.8</v>
      </c>
      <c r="E174" s="8">
        <v>1467.65</v>
      </c>
    </row>
    <row r="175" spans="1:5" ht="12.75" customHeight="1" x14ac:dyDescent="0.2">
      <c r="A175" s="9">
        <v>36782</v>
      </c>
      <c r="B175" s="8">
        <v>1467.65</v>
      </c>
      <c r="C175" s="8">
        <v>1482</v>
      </c>
      <c r="D175" s="8">
        <v>1452.6</v>
      </c>
      <c r="E175" s="8">
        <v>1456.15</v>
      </c>
    </row>
    <row r="176" spans="1:5" ht="12.75" customHeight="1" x14ac:dyDescent="0.2">
      <c r="A176" s="9">
        <v>36783</v>
      </c>
      <c r="B176" s="8">
        <v>1456.75</v>
      </c>
      <c r="C176" s="8">
        <v>1466.65</v>
      </c>
      <c r="D176" s="8">
        <v>1437.85</v>
      </c>
      <c r="E176" s="8">
        <v>1445.3</v>
      </c>
    </row>
    <row r="177" spans="1:5" ht="12.75" customHeight="1" x14ac:dyDescent="0.2">
      <c r="A177" s="9">
        <v>36784</v>
      </c>
      <c r="B177" s="8">
        <v>1443.25</v>
      </c>
      <c r="C177" s="8">
        <v>1451.05</v>
      </c>
      <c r="D177" s="8">
        <v>1411.55</v>
      </c>
      <c r="E177" s="8">
        <v>1417.2</v>
      </c>
    </row>
    <row r="178" spans="1:5" ht="12.75" customHeight="1" x14ac:dyDescent="0.2">
      <c r="A178" s="9">
        <v>36787</v>
      </c>
      <c r="B178" s="8">
        <v>1416.05</v>
      </c>
      <c r="C178" s="8">
        <v>1416.05</v>
      </c>
      <c r="D178" s="8">
        <v>1352.1</v>
      </c>
      <c r="E178" s="8">
        <v>1354.35</v>
      </c>
    </row>
    <row r="179" spans="1:5" ht="12.75" customHeight="1" x14ac:dyDescent="0.2">
      <c r="A179" s="9">
        <v>36788</v>
      </c>
      <c r="B179" s="8">
        <v>1351.8</v>
      </c>
      <c r="C179" s="8">
        <v>1361.7</v>
      </c>
      <c r="D179" s="8">
        <v>1295.3</v>
      </c>
      <c r="E179" s="8">
        <v>1317</v>
      </c>
    </row>
    <row r="180" spans="1:5" ht="12.75" customHeight="1" x14ac:dyDescent="0.2">
      <c r="A180" s="9">
        <v>36789</v>
      </c>
      <c r="B180" s="8">
        <v>1317.8</v>
      </c>
      <c r="C180" s="8">
        <v>1351.1</v>
      </c>
      <c r="D180" s="8">
        <v>1311.1</v>
      </c>
      <c r="E180" s="8">
        <v>1342.9</v>
      </c>
    </row>
    <row r="181" spans="1:5" ht="12.75" customHeight="1" x14ac:dyDescent="0.2">
      <c r="A181" s="9">
        <v>36790</v>
      </c>
      <c r="B181" s="8">
        <v>1341.65</v>
      </c>
      <c r="C181" s="8">
        <v>1347.4</v>
      </c>
      <c r="D181" s="8">
        <v>1325.75</v>
      </c>
      <c r="E181" s="8">
        <v>1329.85</v>
      </c>
    </row>
    <row r="182" spans="1:5" ht="12.75" customHeight="1" x14ac:dyDescent="0.2">
      <c r="A182" s="9">
        <v>36791</v>
      </c>
      <c r="B182" s="8">
        <v>1329.1</v>
      </c>
      <c r="C182" s="8">
        <v>1329.1</v>
      </c>
      <c r="D182" s="8">
        <v>1261.2</v>
      </c>
      <c r="E182" s="8">
        <v>1266.45</v>
      </c>
    </row>
    <row r="183" spans="1:5" ht="12.75" customHeight="1" x14ac:dyDescent="0.2">
      <c r="A183" s="9">
        <v>36794</v>
      </c>
      <c r="B183" s="8">
        <v>1268.4000000000001</v>
      </c>
      <c r="C183" s="8">
        <v>1305.0999999999999</v>
      </c>
      <c r="D183" s="8">
        <v>1268.4000000000001</v>
      </c>
      <c r="E183" s="8">
        <v>1292.55</v>
      </c>
    </row>
    <row r="184" spans="1:5" ht="12.75" customHeight="1" x14ac:dyDescent="0.2">
      <c r="A184" s="9">
        <v>36795</v>
      </c>
      <c r="B184" s="8">
        <v>1292.9000000000001</v>
      </c>
      <c r="C184" s="8">
        <v>1298.25</v>
      </c>
      <c r="D184" s="8">
        <v>1261</v>
      </c>
      <c r="E184" s="8">
        <v>1267.9000000000001</v>
      </c>
    </row>
    <row r="185" spans="1:5" ht="12.75" customHeight="1" x14ac:dyDescent="0.2">
      <c r="A185" s="9">
        <v>36796</v>
      </c>
      <c r="B185" s="8">
        <v>1267.45</v>
      </c>
      <c r="C185" s="8">
        <v>1299</v>
      </c>
      <c r="D185" s="8">
        <v>1249.3499999999999</v>
      </c>
      <c r="E185" s="8">
        <v>1292.55</v>
      </c>
    </row>
    <row r="186" spans="1:5" ht="12.75" customHeight="1" x14ac:dyDescent="0.2">
      <c r="A186" s="9">
        <v>36797</v>
      </c>
      <c r="B186" s="8">
        <v>1292.4000000000001</v>
      </c>
      <c r="C186" s="8">
        <v>1302.75</v>
      </c>
      <c r="D186" s="8">
        <v>1260.8</v>
      </c>
      <c r="E186" s="8">
        <v>1266.4000000000001</v>
      </c>
    </row>
    <row r="187" spans="1:5" ht="12.75" customHeight="1" x14ac:dyDescent="0.2">
      <c r="A187" s="9">
        <v>36798</v>
      </c>
      <c r="B187" s="8">
        <v>1267.3</v>
      </c>
      <c r="C187" s="8">
        <v>1284.1500000000001</v>
      </c>
      <c r="D187" s="8">
        <v>1264.4000000000001</v>
      </c>
      <c r="E187" s="8">
        <v>1271.6500000000001</v>
      </c>
    </row>
    <row r="188" spans="1:5" ht="12.75" customHeight="1" x14ac:dyDescent="0.2">
      <c r="A188" s="9">
        <v>36802</v>
      </c>
      <c r="B188" s="8">
        <v>1270.75</v>
      </c>
      <c r="C188" s="8">
        <v>1288.1500000000001</v>
      </c>
      <c r="D188" s="8">
        <v>1254.3499999999999</v>
      </c>
      <c r="E188" s="8">
        <v>1282</v>
      </c>
    </row>
    <row r="189" spans="1:5" ht="12.75" customHeight="1" x14ac:dyDescent="0.2">
      <c r="A189" s="9">
        <v>36803</v>
      </c>
      <c r="B189" s="8">
        <v>1281.45</v>
      </c>
      <c r="C189" s="8">
        <v>1300.05</v>
      </c>
      <c r="D189" s="8">
        <v>1275.8</v>
      </c>
      <c r="E189" s="8">
        <v>1297.8</v>
      </c>
    </row>
    <row r="190" spans="1:5" ht="12.75" customHeight="1" x14ac:dyDescent="0.2">
      <c r="A190" s="9">
        <v>36804</v>
      </c>
      <c r="B190" s="8">
        <v>1296.0999999999999</v>
      </c>
      <c r="C190" s="8">
        <v>1306.45</v>
      </c>
      <c r="D190" s="8">
        <v>1282.5</v>
      </c>
      <c r="E190" s="8">
        <v>1284.75</v>
      </c>
    </row>
    <row r="191" spans="1:5" ht="12.75" customHeight="1" x14ac:dyDescent="0.2">
      <c r="A191" s="9">
        <v>36805</v>
      </c>
      <c r="B191" s="8">
        <v>1284.3499999999999</v>
      </c>
      <c r="C191" s="8">
        <v>1287.8499999999999</v>
      </c>
      <c r="D191" s="8">
        <v>1262.6500000000001</v>
      </c>
      <c r="E191" s="8">
        <v>1285</v>
      </c>
    </row>
    <row r="192" spans="1:5" ht="12.75" customHeight="1" x14ac:dyDescent="0.2">
      <c r="A192" s="9">
        <v>36808</v>
      </c>
      <c r="B192" s="8">
        <v>1285.05</v>
      </c>
      <c r="C192" s="8">
        <v>1286.3499999999999</v>
      </c>
      <c r="D192" s="8">
        <v>1264.2</v>
      </c>
      <c r="E192" s="8">
        <v>1267.3</v>
      </c>
    </row>
    <row r="193" spans="1:5" ht="12.75" customHeight="1" x14ac:dyDescent="0.2">
      <c r="A193" s="9">
        <v>36809</v>
      </c>
      <c r="B193" s="8">
        <v>1268.7</v>
      </c>
      <c r="C193" s="8">
        <v>1272.75</v>
      </c>
      <c r="D193" s="8">
        <v>1230.05</v>
      </c>
      <c r="E193" s="8">
        <v>1238.95</v>
      </c>
    </row>
    <row r="194" spans="1:5" ht="12.75" customHeight="1" x14ac:dyDescent="0.2">
      <c r="A194" s="9">
        <v>36810</v>
      </c>
      <c r="B194" s="8">
        <v>1232.8499999999999</v>
      </c>
      <c r="C194" s="8">
        <v>1234.0999999999999</v>
      </c>
      <c r="D194" s="8">
        <v>1193.8</v>
      </c>
      <c r="E194" s="8">
        <v>1201.9000000000001</v>
      </c>
    </row>
    <row r="195" spans="1:5" ht="12.75" customHeight="1" x14ac:dyDescent="0.2">
      <c r="A195" s="9">
        <v>36811</v>
      </c>
      <c r="B195" s="8">
        <v>1201.3</v>
      </c>
      <c r="C195" s="8">
        <v>1214.3499999999999</v>
      </c>
      <c r="D195" s="8">
        <v>1185.0999999999999</v>
      </c>
      <c r="E195" s="8">
        <v>1206.25</v>
      </c>
    </row>
    <row r="196" spans="1:5" ht="12.75" customHeight="1" x14ac:dyDescent="0.2">
      <c r="A196" s="9">
        <v>36812</v>
      </c>
      <c r="B196" s="8">
        <v>1205.7</v>
      </c>
      <c r="C196" s="8">
        <v>1205.7</v>
      </c>
      <c r="D196" s="8">
        <v>1167.5</v>
      </c>
      <c r="E196" s="8">
        <v>1176.75</v>
      </c>
    </row>
    <row r="197" spans="1:5" ht="12.75" customHeight="1" x14ac:dyDescent="0.2">
      <c r="A197" s="9">
        <v>36815</v>
      </c>
      <c r="B197" s="8">
        <v>1177.8499999999999</v>
      </c>
      <c r="C197" s="8">
        <v>1228.8</v>
      </c>
      <c r="D197" s="8">
        <v>1173.3499999999999</v>
      </c>
      <c r="E197" s="8">
        <v>1175.45</v>
      </c>
    </row>
    <row r="198" spans="1:5" ht="12.75" customHeight="1" x14ac:dyDescent="0.2">
      <c r="A198" s="9">
        <v>36816</v>
      </c>
      <c r="B198" s="8">
        <v>1174.3</v>
      </c>
      <c r="C198" s="8">
        <v>1174.3</v>
      </c>
      <c r="D198" s="8">
        <v>1140.5999999999999</v>
      </c>
      <c r="E198" s="8">
        <v>1158.05</v>
      </c>
    </row>
    <row r="199" spans="1:5" ht="12.75" customHeight="1" x14ac:dyDescent="0.2">
      <c r="A199" s="9">
        <v>36817</v>
      </c>
      <c r="B199" s="8">
        <v>1157.05</v>
      </c>
      <c r="C199" s="8">
        <v>1157.05</v>
      </c>
      <c r="D199" s="8">
        <v>1122.8</v>
      </c>
      <c r="E199" s="8">
        <v>1136</v>
      </c>
    </row>
    <row r="200" spans="1:5" ht="12.75" customHeight="1" x14ac:dyDescent="0.2">
      <c r="A200" s="9">
        <v>36818</v>
      </c>
      <c r="B200" s="8">
        <v>1135.6500000000001</v>
      </c>
      <c r="C200" s="8">
        <v>1171.5</v>
      </c>
      <c r="D200" s="8">
        <v>1108.2</v>
      </c>
      <c r="E200" s="8">
        <v>1166.1500000000001</v>
      </c>
    </row>
    <row r="201" spans="1:5" ht="12.75" customHeight="1" x14ac:dyDescent="0.2">
      <c r="A201" s="9">
        <v>36819</v>
      </c>
      <c r="B201" s="8">
        <v>1166.2</v>
      </c>
      <c r="C201" s="8">
        <v>1202.7</v>
      </c>
      <c r="D201" s="8">
        <v>1166.2</v>
      </c>
      <c r="E201" s="8">
        <v>1172</v>
      </c>
    </row>
    <row r="202" spans="1:5" ht="12.75" customHeight="1" x14ac:dyDescent="0.2">
      <c r="A202" s="9">
        <v>36822</v>
      </c>
      <c r="B202" s="8">
        <v>1171.75</v>
      </c>
      <c r="C202" s="8">
        <v>1172.1500000000001</v>
      </c>
      <c r="D202" s="8">
        <v>1141.45</v>
      </c>
      <c r="E202" s="8">
        <v>1143.95</v>
      </c>
    </row>
    <row r="203" spans="1:5" ht="12.75" customHeight="1" x14ac:dyDescent="0.2">
      <c r="A203" s="9">
        <v>36823</v>
      </c>
      <c r="B203" s="8">
        <v>1143</v>
      </c>
      <c r="C203" s="8">
        <v>1155.3499999999999</v>
      </c>
      <c r="D203" s="8">
        <v>1132.9000000000001</v>
      </c>
      <c r="E203" s="8">
        <v>1152.45</v>
      </c>
    </row>
    <row r="204" spans="1:5" ht="12.75" customHeight="1" x14ac:dyDescent="0.2">
      <c r="A204" s="9">
        <v>36824</v>
      </c>
      <c r="B204" s="8">
        <v>1158.2</v>
      </c>
      <c r="C204" s="8">
        <v>1190.4000000000001</v>
      </c>
      <c r="D204" s="8">
        <v>1157.25</v>
      </c>
      <c r="E204" s="8">
        <v>1183.9000000000001</v>
      </c>
    </row>
    <row r="205" spans="1:5" ht="12.75" customHeight="1" x14ac:dyDescent="0.2">
      <c r="A205" s="9">
        <v>36825</v>
      </c>
      <c r="B205" s="8">
        <v>1182.8</v>
      </c>
      <c r="C205" s="8">
        <v>1188.2</v>
      </c>
      <c r="D205" s="8">
        <v>1176.5999999999999</v>
      </c>
      <c r="E205" s="8">
        <v>1186.3</v>
      </c>
    </row>
    <row r="206" spans="1:5" ht="12.75" customHeight="1" x14ac:dyDescent="0.2">
      <c r="A206" s="9">
        <v>36826</v>
      </c>
      <c r="B206" s="8">
        <v>1186.95</v>
      </c>
      <c r="C206" s="8">
        <v>1192.9000000000001</v>
      </c>
      <c r="D206" s="8">
        <v>1171.8499999999999</v>
      </c>
      <c r="E206" s="8">
        <v>1178.7</v>
      </c>
    </row>
    <row r="207" spans="1:5" ht="12.75" customHeight="1" x14ac:dyDescent="0.2">
      <c r="A207" s="9">
        <v>36829</v>
      </c>
      <c r="B207" s="8">
        <v>1178.75</v>
      </c>
      <c r="C207" s="8">
        <v>1185.8</v>
      </c>
      <c r="D207" s="8">
        <v>1164.25</v>
      </c>
      <c r="E207" s="8">
        <v>1167.1500000000001</v>
      </c>
    </row>
    <row r="208" spans="1:5" ht="12.75" customHeight="1" x14ac:dyDescent="0.2">
      <c r="A208" s="9">
        <v>36830</v>
      </c>
      <c r="B208" s="8">
        <v>1167.2</v>
      </c>
      <c r="C208" s="8">
        <v>1175.5999999999999</v>
      </c>
      <c r="D208" s="8">
        <v>1155.1500000000001</v>
      </c>
      <c r="E208" s="8">
        <v>1172.75</v>
      </c>
    </row>
    <row r="209" spans="1:5" ht="12.75" customHeight="1" x14ac:dyDescent="0.2">
      <c r="A209" s="9">
        <v>36831</v>
      </c>
      <c r="B209" s="8">
        <v>1178.25</v>
      </c>
      <c r="C209" s="8">
        <v>1203.8499999999999</v>
      </c>
      <c r="D209" s="8">
        <v>1177.0999999999999</v>
      </c>
      <c r="E209" s="8">
        <v>1200.8</v>
      </c>
    </row>
    <row r="210" spans="1:5" ht="12.75" customHeight="1" x14ac:dyDescent="0.2">
      <c r="A210" s="9">
        <v>36832</v>
      </c>
      <c r="B210" s="8">
        <v>1201.25</v>
      </c>
      <c r="C210" s="8">
        <v>1226.3499999999999</v>
      </c>
      <c r="D210" s="8">
        <v>1199.75</v>
      </c>
      <c r="E210" s="8">
        <v>1224.8499999999999</v>
      </c>
    </row>
    <row r="211" spans="1:5" ht="12.75" customHeight="1" x14ac:dyDescent="0.2">
      <c r="A211" s="9">
        <v>36833</v>
      </c>
      <c r="B211" s="8">
        <v>1225</v>
      </c>
      <c r="C211" s="8">
        <v>1249.2</v>
      </c>
      <c r="D211" s="8">
        <v>1225</v>
      </c>
      <c r="E211" s="8">
        <v>1242.05</v>
      </c>
    </row>
    <row r="212" spans="1:5" ht="12.75" customHeight="1" x14ac:dyDescent="0.2">
      <c r="A212" s="9">
        <v>36836</v>
      </c>
      <c r="B212" s="8">
        <v>1242.1500000000001</v>
      </c>
      <c r="C212" s="8">
        <v>1261.4000000000001</v>
      </c>
      <c r="D212" s="8">
        <v>1236.6500000000001</v>
      </c>
      <c r="E212" s="8">
        <v>1240.25</v>
      </c>
    </row>
    <row r="213" spans="1:5" ht="12.75" customHeight="1" x14ac:dyDescent="0.2">
      <c r="A213" s="9">
        <v>36837</v>
      </c>
      <c r="B213" s="8">
        <v>1239</v>
      </c>
      <c r="C213" s="8">
        <v>1249.0999999999999</v>
      </c>
      <c r="D213" s="8">
        <v>1232.3499999999999</v>
      </c>
      <c r="E213" s="8">
        <v>1246.75</v>
      </c>
    </row>
    <row r="214" spans="1:5" ht="12.75" customHeight="1" x14ac:dyDescent="0.2">
      <c r="A214" s="9">
        <v>36838</v>
      </c>
      <c r="B214" s="8">
        <v>1246.6500000000001</v>
      </c>
      <c r="C214" s="8">
        <v>1277.25</v>
      </c>
      <c r="D214" s="8">
        <v>1246.6500000000001</v>
      </c>
      <c r="E214" s="8">
        <v>1266.8</v>
      </c>
    </row>
    <row r="215" spans="1:5" ht="12.75" customHeight="1" x14ac:dyDescent="0.2">
      <c r="A215" s="9">
        <v>36839</v>
      </c>
      <c r="B215" s="8">
        <v>1266.75</v>
      </c>
      <c r="C215" s="8">
        <v>1275.55</v>
      </c>
      <c r="D215" s="8">
        <v>1255.95</v>
      </c>
      <c r="E215" s="8">
        <v>1269.95</v>
      </c>
    </row>
    <row r="216" spans="1:5" ht="12.75" customHeight="1" x14ac:dyDescent="0.2">
      <c r="A216" s="9">
        <v>36840</v>
      </c>
      <c r="B216" s="8">
        <v>1271.3499999999999</v>
      </c>
      <c r="C216" s="8">
        <v>1271.4000000000001</v>
      </c>
      <c r="D216" s="8">
        <v>1237.5</v>
      </c>
      <c r="E216" s="8">
        <v>1239.55</v>
      </c>
    </row>
    <row r="217" spans="1:5" ht="12.75" customHeight="1" x14ac:dyDescent="0.2">
      <c r="A217" s="9">
        <v>36843</v>
      </c>
      <c r="B217" s="8">
        <v>1239.3499999999999</v>
      </c>
      <c r="C217" s="8">
        <v>1239.3499999999999</v>
      </c>
      <c r="D217" s="8">
        <v>1199.95</v>
      </c>
      <c r="E217" s="8">
        <v>1208.05</v>
      </c>
    </row>
    <row r="218" spans="1:5" ht="12.75" customHeight="1" x14ac:dyDescent="0.2">
      <c r="A218" s="9">
        <v>36844</v>
      </c>
      <c r="B218" s="8">
        <v>1207.2</v>
      </c>
      <c r="C218" s="8">
        <v>1246.9000000000001</v>
      </c>
      <c r="D218" s="8">
        <v>1207.05</v>
      </c>
      <c r="E218" s="8">
        <v>1242.8499999999999</v>
      </c>
    </row>
    <row r="219" spans="1:5" ht="12.75" customHeight="1" x14ac:dyDescent="0.2">
      <c r="A219" s="9">
        <v>36845</v>
      </c>
      <c r="B219" s="8">
        <v>1245</v>
      </c>
      <c r="C219" s="8">
        <v>1270.0999999999999</v>
      </c>
      <c r="D219" s="8">
        <v>1243.2</v>
      </c>
      <c r="E219" s="8">
        <v>1247.05</v>
      </c>
    </row>
    <row r="220" spans="1:5" ht="12.75" customHeight="1" x14ac:dyDescent="0.2">
      <c r="A220" s="9">
        <v>36846</v>
      </c>
      <c r="B220" s="8">
        <v>1246.5999999999999</v>
      </c>
      <c r="C220" s="8">
        <v>1254.55</v>
      </c>
      <c r="D220" s="8">
        <v>1228.5999999999999</v>
      </c>
      <c r="E220" s="8">
        <v>1233.25</v>
      </c>
    </row>
    <row r="221" spans="1:5" ht="12.75" customHeight="1" x14ac:dyDescent="0.2">
      <c r="A221" s="9">
        <v>36847</v>
      </c>
      <c r="B221" s="8">
        <v>1232.3499999999999</v>
      </c>
      <c r="C221" s="8">
        <v>1238</v>
      </c>
      <c r="D221" s="8">
        <v>1216.9000000000001</v>
      </c>
      <c r="E221" s="8">
        <v>1236</v>
      </c>
    </row>
    <row r="222" spans="1:5" ht="12.75" customHeight="1" x14ac:dyDescent="0.2">
      <c r="A222" s="9">
        <v>36850</v>
      </c>
      <c r="B222" s="8">
        <v>1236</v>
      </c>
      <c r="C222" s="8">
        <v>1241.75</v>
      </c>
      <c r="D222" s="8">
        <v>1231.05</v>
      </c>
      <c r="E222" s="8">
        <v>1237.5999999999999</v>
      </c>
    </row>
    <row r="223" spans="1:5" ht="12.75" customHeight="1" x14ac:dyDescent="0.2">
      <c r="A223" s="9">
        <v>36851</v>
      </c>
      <c r="B223" s="8">
        <v>1236.95</v>
      </c>
      <c r="C223" s="8">
        <v>1237.8499999999999</v>
      </c>
      <c r="D223" s="8">
        <v>1224.3</v>
      </c>
      <c r="E223" s="8">
        <v>1235</v>
      </c>
    </row>
    <row r="224" spans="1:5" ht="12.75" customHeight="1" x14ac:dyDescent="0.2">
      <c r="A224" s="9">
        <v>36852</v>
      </c>
      <c r="B224" s="8">
        <v>1235.8499999999999</v>
      </c>
      <c r="C224" s="8">
        <v>1247.5</v>
      </c>
      <c r="D224" s="8">
        <v>1220.05</v>
      </c>
      <c r="E224" s="8">
        <v>1222.3499999999999</v>
      </c>
    </row>
    <row r="225" spans="1:5" ht="12.75" customHeight="1" x14ac:dyDescent="0.2">
      <c r="A225" s="9">
        <v>36853</v>
      </c>
      <c r="B225" s="8">
        <v>1221.2</v>
      </c>
      <c r="C225" s="8">
        <v>1223.05</v>
      </c>
      <c r="D225" s="8">
        <v>1209.8499999999999</v>
      </c>
      <c r="E225" s="8">
        <v>1216</v>
      </c>
    </row>
    <row r="226" spans="1:5" ht="12.75" customHeight="1" x14ac:dyDescent="0.2">
      <c r="A226" s="9">
        <v>36854</v>
      </c>
      <c r="B226" s="8">
        <v>1216.05</v>
      </c>
      <c r="C226" s="8">
        <v>1230</v>
      </c>
      <c r="D226" s="8">
        <v>1216.05</v>
      </c>
      <c r="E226" s="8">
        <v>1225.2</v>
      </c>
    </row>
    <row r="227" spans="1:5" ht="12.75" customHeight="1" x14ac:dyDescent="0.2">
      <c r="A227" s="9">
        <v>36857</v>
      </c>
      <c r="B227" s="8">
        <v>1225.4000000000001</v>
      </c>
      <c r="C227" s="8">
        <v>1254.45</v>
      </c>
      <c r="D227" s="8">
        <v>1225.3499999999999</v>
      </c>
      <c r="E227" s="8">
        <v>1252.9000000000001</v>
      </c>
    </row>
    <row r="228" spans="1:5" ht="12.75" customHeight="1" x14ac:dyDescent="0.2">
      <c r="A228" s="9">
        <v>36858</v>
      </c>
      <c r="B228" s="8">
        <v>1252.9000000000001</v>
      </c>
      <c r="C228" s="8">
        <v>1275.45</v>
      </c>
      <c r="D228" s="8">
        <v>1248.9000000000001</v>
      </c>
      <c r="E228" s="8">
        <v>1272.75</v>
      </c>
    </row>
    <row r="229" spans="1:5" ht="12.75" customHeight="1" x14ac:dyDescent="0.2">
      <c r="A229" s="9">
        <v>36859</v>
      </c>
      <c r="B229" s="8">
        <v>1272.25</v>
      </c>
      <c r="C229" s="8">
        <v>1281</v>
      </c>
      <c r="D229" s="8">
        <v>1253.45</v>
      </c>
      <c r="E229" s="8">
        <v>1264.75</v>
      </c>
    </row>
    <row r="230" spans="1:5" ht="12.75" customHeight="1" x14ac:dyDescent="0.2">
      <c r="A230" s="9">
        <v>36860</v>
      </c>
      <c r="B230" s="8">
        <v>1264.75</v>
      </c>
      <c r="C230" s="8">
        <v>1272.0999999999999</v>
      </c>
      <c r="D230" s="8">
        <v>1258.4000000000001</v>
      </c>
      <c r="E230" s="8">
        <v>1268.1500000000001</v>
      </c>
    </row>
    <row r="231" spans="1:5" ht="12.75" customHeight="1" x14ac:dyDescent="0.2">
      <c r="A231" s="9">
        <v>36861</v>
      </c>
      <c r="B231" s="8">
        <v>1268.0999999999999</v>
      </c>
      <c r="C231" s="8">
        <v>1280.5</v>
      </c>
      <c r="D231" s="8">
        <v>1255.2</v>
      </c>
      <c r="E231" s="8">
        <v>1276.2</v>
      </c>
    </row>
    <row r="232" spans="1:5" ht="12.75" customHeight="1" x14ac:dyDescent="0.2">
      <c r="A232" s="9">
        <v>36864</v>
      </c>
      <c r="B232" s="8">
        <v>1276.25</v>
      </c>
      <c r="C232" s="8">
        <v>1290</v>
      </c>
      <c r="D232" s="8">
        <v>1273.6500000000001</v>
      </c>
      <c r="E232" s="8">
        <v>1275.5999999999999</v>
      </c>
    </row>
    <row r="233" spans="1:5" ht="12.75" customHeight="1" x14ac:dyDescent="0.2">
      <c r="A233" s="9">
        <v>36865</v>
      </c>
      <c r="B233" s="8">
        <v>1275.7</v>
      </c>
      <c r="C233" s="8">
        <v>1288.2</v>
      </c>
      <c r="D233" s="8">
        <v>1275.5</v>
      </c>
      <c r="E233" s="8">
        <v>1284.6500000000001</v>
      </c>
    </row>
    <row r="234" spans="1:5" ht="12.75" customHeight="1" x14ac:dyDescent="0.2">
      <c r="A234" s="9">
        <v>36866</v>
      </c>
      <c r="B234" s="8">
        <v>1284.8499999999999</v>
      </c>
      <c r="C234" s="8">
        <v>1319.85</v>
      </c>
      <c r="D234" s="8">
        <v>1284.8499999999999</v>
      </c>
      <c r="E234" s="8">
        <v>1298.55</v>
      </c>
    </row>
    <row r="235" spans="1:5" ht="12.75" customHeight="1" x14ac:dyDescent="0.2">
      <c r="A235" s="9">
        <v>36867</v>
      </c>
      <c r="B235" s="8">
        <v>1298.9000000000001</v>
      </c>
      <c r="C235" s="8">
        <v>1308.45</v>
      </c>
      <c r="D235" s="8">
        <v>1295.0999999999999</v>
      </c>
      <c r="E235" s="8">
        <v>1302.5</v>
      </c>
    </row>
    <row r="236" spans="1:5" ht="12.75" customHeight="1" x14ac:dyDescent="0.2">
      <c r="A236" s="9">
        <v>36868</v>
      </c>
      <c r="B236" s="8">
        <v>1303.3</v>
      </c>
      <c r="C236" s="8">
        <v>1317.2</v>
      </c>
      <c r="D236" s="8">
        <v>1303.3</v>
      </c>
      <c r="E236" s="8">
        <v>1313.7</v>
      </c>
    </row>
    <row r="237" spans="1:5" ht="12.75" customHeight="1" x14ac:dyDescent="0.2">
      <c r="A237" s="9">
        <v>36871</v>
      </c>
      <c r="B237" s="8">
        <v>1313.7</v>
      </c>
      <c r="C237" s="8">
        <v>1333.5</v>
      </c>
      <c r="D237" s="8">
        <v>1313.7</v>
      </c>
      <c r="E237" s="8">
        <v>1332.15</v>
      </c>
    </row>
    <row r="238" spans="1:5" ht="12.75" customHeight="1" x14ac:dyDescent="0.2">
      <c r="A238" s="9">
        <v>36872</v>
      </c>
      <c r="B238" s="8">
        <v>1332.2</v>
      </c>
      <c r="C238" s="8">
        <v>1341.75</v>
      </c>
      <c r="D238" s="8">
        <v>1327.6</v>
      </c>
      <c r="E238" s="8">
        <v>1333.35</v>
      </c>
    </row>
    <row r="239" spans="1:5" ht="12.75" customHeight="1" x14ac:dyDescent="0.2">
      <c r="A239" s="9">
        <v>36873</v>
      </c>
      <c r="B239" s="8">
        <v>1333.8</v>
      </c>
      <c r="C239" s="8">
        <v>1360.8</v>
      </c>
      <c r="D239" s="8">
        <v>1333.8</v>
      </c>
      <c r="E239" s="8">
        <v>1354.3</v>
      </c>
    </row>
    <row r="240" spans="1:5" ht="12.75" customHeight="1" x14ac:dyDescent="0.2">
      <c r="A240" s="9">
        <v>36874</v>
      </c>
      <c r="B240" s="8">
        <v>1354.45</v>
      </c>
      <c r="C240" s="8">
        <v>1369.5</v>
      </c>
      <c r="D240" s="8">
        <v>1346.15</v>
      </c>
      <c r="E240" s="8">
        <v>1349.35</v>
      </c>
    </row>
    <row r="241" spans="1:5" ht="12.75" customHeight="1" x14ac:dyDescent="0.2">
      <c r="A241" s="9">
        <v>36875</v>
      </c>
      <c r="B241" s="8">
        <v>1349.25</v>
      </c>
      <c r="C241" s="8">
        <v>1349.25</v>
      </c>
      <c r="D241" s="8">
        <v>1308.1500000000001</v>
      </c>
      <c r="E241" s="8">
        <v>1312.6</v>
      </c>
    </row>
    <row r="242" spans="1:5" ht="12.75" customHeight="1" x14ac:dyDescent="0.2">
      <c r="A242" s="9">
        <v>36878</v>
      </c>
      <c r="B242" s="8">
        <v>1310.1500000000001</v>
      </c>
      <c r="C242" s="8">
        <v>1321.65</v>
      </c>
      <c r="D242" s="8">
        <v>1297.2</v>
      </c>
      <c r="E242" s="8">
        <v>1317.6</v>
      </c>
    </row>
    <row r="243" spans="1:5" ht="12.75" customHeight="1" x14ac:dyDescent="0.2">
      <c r="A243" s="9">
        <v>36879</v>
      </c>
      <c r="B243" s="8">
        <v>1317.75</v>
      </c>
      <c r="C243" s="8">
        <v>1325.6</v>
      </c>
      <c r="D243" s="8">
        <v>1307</v>
      </c>
      <c r="E243" s="8">
        <v>1310.5</v>
      </c>
    </row>
    <row r="244" spans="1:5" ht="12.75" customHeight="1" x14ac:dyDescent="0.2">
      <c r="A244" s="9">
        <v>36880</v>
      </c>
      <c r="B244" s="8">
        <v>1312.8</v>
      </c>
      <c r="C244" s="8">
        <v>1313.4</v>
      </c>
      <c r="D244" s="8">
        <v>1285.45</v>
      </c>
      <c r="E244" s="8">
        <v>1295.25</v>
      </c>
    </row>
    <row r="245" spans="1:5" ht="12.75" customHeight="1" x14ac:dyDescent="0.2">
      <c r="A245" s="9">
        <v>36881</v>
      </c>
      <c r="B245" s="8">
        <v>1294.25</v>
      </c>
      <c r="C245" s="8">
        <v>1294.25</v>
      </c>
      <c r="D245" s="8">
        <v>1257.0999999999999</v>
      </c>
      <c r="E245" s="8">
        <v>1277.4000000000001</v>
      </c>
    </row>
    <row r="246" spans="1:5" ht="12.75" customHeight="1" x14ac:dyDescent="0.2">
      <c r="A246" s="9">
        <v>36882</v>
      </c>
      <c r="B246" s="8">
        <v>1278.95</v>
      </c>
      <c r="C246" s="8">
        <v>1292.8</v>
      </c>
      <c r="D246" s="8">
        <v>1237.3</v>
      </c>
      <c r="E246" s="8">
        <v>1242</v>
      </c>
    </row>
    <row r="247" spans="1:5" ht="12.75" customHeight="1" x14ac:dyDescent="0.2">
      <c r="A247" s="9">
        <v>36886</v>
      </c>
      <c r="B247" s="8">
        <v>1242.05</v>
      </c>
      <c r="C247" s="8">
        <v>1248.5</v>
      </c>
      <c r="D247" s="8">
        <v>1207.95</v>
      </c>
      <c r="E247" s="8">
        <v>1212</v>
      </c>
    </row>
    <row r="248" spans="1:5" ht="12.75" customHeight="1" x14ac:dyDescent="0.2">
      <c r="A248" s="9">
        <v>36887</v>
      </c>
      <c r="B248" s="8">
        <v>1212.1500000000001</v>
      </c>
      <c r="C248" s="8">
        <v>1239</v>
      </c>
      <c r="D248" s="8">
        <v>1208.75</v>
      </c>
      <c r="E248" s="8">
        <v>1228.3</v>
      </c>
    </row>
    <row r="249" spans="1:5" ht="12.75" customHeight="1" x14ac:dyDescent="0.2">
      <c r="A249" s="9">
        <v>36888</v>
      </c>
      <c r="B249" s="8">
        <v>1229.3499999999999</v>
      </c>
      <c r="C249" s="8">
        <v>1253.5999999999999</v>
      </c>
      <c r="D249" s="8">
        <v>1229.3499999999999</v>
      </c>
      <c r="E249" s="8">
        <v>1248.95</v>
      </c>
    </row>
    <row r="250" spans="1:5" ht="12.75" customHeight="1" x14ac:dyDescent="0.2">
      <c r="A250" s="9">
        <v>36889</v>
      </c>
      <c r="B250" s="8">
        <v>1249</v>
      </c>
      <c r="C250" s="8">
        <v>1265.9000000000001</v>
      </c>
      <c r="D250" s="8">
        <v>1242.25</v>
      </c>
      <c r="E250" s="8">
        <v>1263.55</v>
      </c>
    </row>
    <row r="251" spans="1:5" ht="12.75" customHeight="1" x14ac:dyDescent="0.2">
      <c r="A251" s="9">
        <v>36892</v>
      </c>
      <c r="B251" s="8">
        <v>1263.5</v>
      </c>
      <c r="C251" s="8">
        <v>1276.1500000000001</v>
      </c>
      <c r="D251" s="8">
        <v>1250.6500000000001</v>
      </c>
      <c r="E251" s="8">
        <v>1254.3</v>
      </c>
    </row>
    <row r="252" spans="1:5" ht="12.75" customHeight="1" x14ac:dyDescent="0.2">
      <c r="A252" s="9">
        <v>36893</v>
      </c>
      <c r="B252" s="8">
        <v>1254.25</v>
      </c>
      <c r="C252" s="8">
        <v>1279.5999999999999</v>
      </c>
      <c r="D252" s="8">
        <v>1248.55</v>
      </c>
      <c r="E252" s="8">
        <v>1271.8</v>
      </c>
    </row>
    <row r="253" spans="1:5" ht="12.75" customHeight="1" x14ac:dyDescent="0.2">
      <c r="A253" s="9">
        <v>36894</v>
      </c>
      <c r="B253" s="8">
        <v>1271.8</v>
      </c>
      <c r="C253" s="8">
        <v>1293.55</v>
      </c>
      <c r="D253" s="8">
        <v>1263.95</v>
      </c>
      <c r="E253" s="8">
        <v>1291.25</v>
      </c>
    </row>
    <row r="254" spans="1:5" ht="12.75" customHeight="1" x14ac:dyDescent="0.2">
      <c r="A254" s="9">
        <v>36895</v>
      </c>
      <c r="B254" s="8">
        <v>1291.3</v>
      </c>
      <c r="C254" s="8">
        <v>1331.35</v>
      </c>
      <c r="D254" s="8">
        <v>1291.3</v>
      </c>
      <c r="E254" s="8">
        <v>1307.6500000000001</v>
      </c>
    </row>
    <row r="255" spans="1:5" ht="12.75" customHeight="1" x14ac:dyDescent="0.2">
      <c r="A255" s="9">
        <v>36896</v>
      </c>
      <c r="B255" s="8">
        <v>1307.55</v>
      </c>
      <c r="C255" s="8">
        <v>1330.3</v>
      </c>
      <c r="D255" s="8">
        <v>1306.25</v>
      </c>
      <c r="E255" s="8">
        <v>1327.25</v>
      </c>
    </row>
    <row r="256" spans="1:5" ht="12.75" customHeight="1" x14ac:dyDescent="0.2">
      <c r="A256" s="9">
        <v>36899</v>
      </c>
      <c r="B256" s="8">
        <v>1327.35</v>
      </c>
      <c r="C256" s="8">
        <v>1334.2</v>
      </c>
      <c r="D256" s="8">
        <v>1303.3499999999999</v>
      </c>
      <c r="E256" s="8">
        <v>1309.25</v>
      </c>
    </row>
    <row r="257" spans="1:5" ht="12.75" customHeight="1" x14ac:dyDescent="0.2">
      <c r="A257" s="9">
        <v>36900</v>
      </c>
      <c r="B257" s="8">
        <v>1309.2</v>
      </c>
      <c r="C257" s="8">
        <v>1323.4</v>
      </c>
      <c r="D257" s="8">
        <v>1304.9000000000001</v>
      </c>
      <c r="E257" s="8">
        <v>1311.65</v>
      </c>
    </row>
    <row r="258" spans="1:5" ht="12.75" customHeight="1" x14ac:dyDescent="0.2">
      <c r="A258" s="9">
        <v>36901</v>
      </c>
      <c r="B258" s="8">
        <v>1311.65</v>
      </c>
      <c r="C258" s="8">
        <v>1324.35</v>
      </c>
      <c r="D258" s="8">
        <v>1285.3</v>
      </c>
      <c r="E258" s="8">
        <v>1287.3</v>
      </c>
    </row>
    <row r="259" spans="1:5" ht="12.75" customHeight="1" x14ac:dyDescent="0.2">
      <c r="A259" s="9">
        <v>36902</v>
      </c>
      <c r="B259" s="8">
        <v>1287.5</v>
      </c>
      <c r="C259" s="8">
        <v>1296.75</v>
      </c>
      <c r="D259" s="8">
        <v>1275.95</v>
      </c>
      <c r="E259" s="8">
        <v>1280.4000000000001</v>
      </c>
    </row>
    <row r="260" spans="1:5" ht="12.75" customHeight="1" x14ac:dyDescent="0.2">
      <c r="A260" s="9">
        <v>36903</v>
      </c>
      <c r="B260" s="8">
        <v>1280.45</v>
      </c>
      <c r="C260" s="8">
        <v>1298.8499999999999</v>
      </c>
      <c r="D260" s="8">
        <v>1279.4000000000001</v>
      </c>
      <c r="E260" s="8">
        <v>1286.75</v>
      </c>
    </row>
    <row r="261" spans="1:5" ht="12.75" customHeight="1" x14ac:dyDescent="0.2">
      <c r="A261" s="9">
        <v>36906</v>
      </c>
      <c r="B261" s="8">
        <v>1286.8499999999999</v>
      </c>
      <c r="C261" s="8">
        <v>1295.2</v>
      </c>
      <c r="D261" s="8">
        <v>1277.8499999999999</v>
      </c>
      <c r="E261" s="8">
        <v>1286.75</v>
      </c>
    </row>
    <row r="262" spans="1:5" ht="12.75" customHeight="1" x14ac:dyDescent="0.2">
      <c r="A262" s="9">
        <v>36907</v>
      </c>
      <c r="B262" s="8">
        <v>1287</v>
      </c>
      <c r="C262" s="8">
        <v>1302.5999999999999</v>
      </c>
      <c r="D262" s="8">
        <v>1279.8499999999999</v>
      </c>
      <c r="E262" s="8">
        <v>1293.05</v>
      </c>
    </row>
    <row r="263" spans="1:5" ht="12.75" customHeight="1" x14ac:dyDescent="0.2">
      <c r="A263" s="9">
        <v>36908</v>
      </c>
      <c r="B263" s="8">
        <v>1299.4000000000001</v>
      </c>
      <c r="C263" s="8">
        <v>1312.35</v>
      </c>
      <c r="D263" s="8">
        <v>1295.3</v>
      </c>
      <c r="E263" s="8">
        <v>1297.9000000000001</v>
      </c>
    </row>
    <row r="264" spans="1:5" ht="12.75" customHeight="1" x14ac:dyDescent="0.2">
      <c r="A264" s="9">
        <v>36909</v>
      </c>
      <c r="B264" s="8">
        <v>1297.95</v>
      </c>
      <c r="C264" s="8">
        <v>1309.95</v>
      </c>
      <c r="D264" s="8">
        <v>1297.95</v>
      </c>
      <c r="E264" s="8">
        <v>1305.95</v>
      </c>
    </row>
    <row r="265" spans="1:5" ht="12.75" customHeight="1" x14ac:dyDescent="0.2">
      <c r="A265" s="9">
        <v>36910</v>
      </c>
      <c r="B265" s="8">
        <v>1306</v>
      </c>
      <c r="C265" s="8">
        <v>1333.5</v>
      </c>
      <c r="D265" s="8">
        <v>1306</v>
      </c>
      <c r="E265" s="8">
        <v>1329.1</v>
      </c>
    </row>
    <row r="266" spans="1:5" ht="12.75" customHeight="1" x14ac:dyDescent="0.2">
      <c r="A266" s="9">
        <v>36913</v>
      </c>
      <c r="B266" s="8">
        <v>1329.3</v>
      </c>
      <c r="C266" s="8">
        <v>1351.85</v>
      </c>
      <c r="D266" s="8">
        <v>1329.3</v>
      </c>
      <c r="E266" s="8">
        <v>1348</v>
      </c>
    </row>
    <row r="267" spans="1:5" ht="12.75" customHeight="1" x14ac:dyDescent="0.2">
      <c r="A267" s="9">
        <v>36914</v>
      </c>
      <c r="B267" s="8">
        <v>1347.95</v>
      </c>
      <c r="C267" s="8">
        <v>1362.05</v>
      </c>
      <c r="D267" s="8">
        <v>1346.5</v>
      </c>
      <c r="E267" s="8">
        <v>1355.2</v>
      </c>
    </row>
    <row r="268" spans="1:5" ht="12.75" customHeight="1" x14ac:dyDescent="0.2">
      <c r="A268" s="9">
        <v>36915</v>
      </c>
      <c r="B268" s="8">
        <v>1355.35</v>
      </c>
      <c r="C268" s="8">
        <v>1371.1</v>
      </c>
      <c r="D268" s="8">
        <v>1355.35</v>
      </c>
      <c r="E268" s="8">
        <v>1365.95</v>
      </c>
    </row>
    <row r="269" spans="1:5" ht="12.75" customHeight="1" x14ac:dyDescent="0.2">
      <c r="A269" s="9">
        <v>36916</v>
      </c>
      <c r="B269" s="8">
        <v>1366.05</v>
      </c>
      <c r="C269" s="8">
        <v>1374.2</v>
      </c>
      <c r="D269" s="8">
        <v>1353.5</v>
      </c>
      <c r="E269" s="8">
        <v>1370.1</v>
      </c>
    </row>
    <row r="270" spans="1:5" ht="12.75" customHeight="1" x14ac:dyDescent="0.2">
      <c r="A270" s="9">
        <v>36920</v>
      </c>
      <c r="B270" s="8">
        <v>1368.55</v>
      </c>
      <c r="C270" s="8">
        <v>1368.55</v>
      </c>
      <c r="D270" s="8">
        <v>1312.1</v>
      </c>
      <c r="E270" s="8">
        <v>1342.05</v>
      </c>
    </row>
    <row r="271" spans="1:5" ht="12.75" customHeight="1" x14ac:dyDescent="0.2">
      <c r="A271" s="9">
        <v>36921</v>
      </c>
      <c r="B271" s="8">
        <v>1342.1</v>
      </c>
      <c r="C271" s="8">
        <v>1382.55</v>
      </c>
      <c r="D271" s="8">
        <v>1342.05</v>
      </c>
      <c r="E271" s="8">
        <v>1379.7</v>
      </c>
    </row>
    <row r="272" spans="1:5" ht="12.75" customHeight="1" x14ac:dyDescent="0.2">
      <c r="A272" s="9">
        <v>36922</v>
      </c>
      <c r="B272" s="8">
        <v>1385.85</v>
      </c>
      <c r="C272" s="8">
        <v>1396.05</v>
      </c>
      <c r="D272" s="8">
        <v>1369</v>
      </c>
      <c r="E272" s="8">
        <v>1371.7</v>
      </c>
    </row>
    <row r="273" spans="1:5" ht="12.75" customHeight="1" x14ac:dyDescent="0.2">
      <c r="A273" s="9">
        <v>36923</v>
      </c>
      <c r="B273" s="8">
        <v>1371.5</v>
      </c>
      <c r="C273" s="8">
        <v>1373.5</v>
      </c>
      <c r="D273" s="8">
        <v>1340.95</v>
      </c>
      <c r="E273" s="8">
        <v>1359.15</v>
      </c>
    </row>
    <row r="274" spans="1:5" ht="12.75" customHeight="1" x14ac:dyDescent="0.2">
      <c r="A274" s="9">
        <v>36924</v>
      </c>
      <c r="B274" s="8">
        <v>1359.1</v>
      </c>
      <c r="C274" s="8">
        <v>1384.9</v>
      </c>
      <c r="D274" s="8">
        <v>1355.3</v>
      </c>
      <c r="E274" s="8">
        <v>1378.85</v>
      </c>
    </row>
    <row r="275" spans="1:5" ht="12.75" customHeight="1" x14ac:dyDescent="0.2">
      <c r="A275" s="9">
        <v>36927</v>
      </c>
      <c r="B275" s="8">
        <v>1378.8</v>
      </c>
      <c r="C275" s="8">
        <v>1392.15</v>
      </c>
      <c r="D275" s="8">
        <v>1373.45</v>
      </c>
      <c r="E275" s="8">
        <v>1382.6</v>
      </c>
    </row>
    <row r="276" spans="1:5" ht="12.75" customHeight="1" x14ac:dyDescent="0.2">
      <c r="A276" s="9">
        <v>36928</v>
      </c>
      <c r="B276" s="8">
        <v>1382.7</v>
      </c>
      <c r="C276" s="8">
        <v>1395.4</v>
      </c>
      <c r="D276" s="8">
        <v>1382.7</v>
      </c>
      <c r="E276" s="8">
        <v>1387.1</v>
      </c>
    </row>
    <row r="277" spans="1:5" ht="12.75" customHeight="1" x14ac:dyDescent="0.2">
      <c r="A277" s="9">
        <v>36929</v>
      </c>
      <c r="B277" s="8">
        <v>1387.3</v>
      </c>
      <c r="C277" s="8">
        <v>1391.85</v>
      </c>
      <c r="D277" s="8">
        <v>1368.05</v>
      </c>
      <c r="E277" s="8">
        <v>1370.8</v>
      </c>
    </row>
    <row r="278" spans="1:5" ht="12.75" customHeight="1" x14ac:dyDescent="0.2">
      <c r="A278" s="9">
        <v>36930</v>
      </c>
      <c r="B278" s="8">
        <v>1370.65</v>
      </c>
      <c r="C278" s="8">
        <v>1396.8</v>
      </c>
      <c r="D278" s="8">
        <v>1365.05</v>
      </c>
      <c r="E278" s="8">
        <v>1395.5</v>
      </c>
    </row>
    <row r="279" spans="1:5" ht="12.75" customHeight="1" x14ac:dyDescent="0.2">
      <c r="A279" s="9">
        <v>36931</v>
      </c>
      <c r="B279" s="8">
        <v>1395.55</v>
      </c>
      <c r="C279" s="8">
        <v>1416.3</v>
      </c>
      <c r="D279" s="8">
        <v>1395.55</v>
      </c>
      <c r="E279" s="8">
        <v>1405.7</v>
      </c>
    </row>
    <row r="280" spans="1:5" ht="12.75" customHeight="1" x14ac:dyDescent="0.2">
      <c r="A280" s="9">
        <v>36934</v>
      </c>
      <c r="B280" s="8">
        <v>1405.7</v>
      </c>
      <c r="C280" s="8">
        <v>1416.45</v>
      </c>
      <c r="D280" s="8">
        <v>1397.6</v>
      </c>
      <c r="E280" s="8">
        <v>1402.2</v>
      </c>
    </row>
    <row r="281" spans="1:5" ht="12.75" customHeight="1" x14ac:dyDescent="0.2">
      <c r="A281" s="9">
        <v>36935</v>
      </c>
      <c r="B281" s="8">
        <v>1402.2</v>
      </c>
      <c r="C281" s="8">
        <v>1412.7</v>
      </c>
      <c r="D281" s="8">
        <v>1386.65</v>
      </c>
      <c r="E281" s="8">
        <v>1391.2</v>
      </c>
    </row>
    <row r="282" spans="1:5" ht="12.75" customHeight="1" x14ac:dyDescent="0.2">
      <c r="A282" s="9">
        <v>36936</v>
      </c>
      <c r="B282" s="8">
        <v>1393.15</v>
      </c>
      <c r="C282" s="8">
        <v>1396.35</v>
      </c>
      <c r="D282" s="8">
        <v>1380.65</v>
      </c>
      <c r="E282" s="8">
        <v>1393.35</v>
      </c>
    </row>
    <row r="283" spans="1:5" ht="12.75" customHeight="1" x14ac:dyDescent="0.2">
      <c r="A283" s="9">
        <v>36937</v>
      </c>
      <c r="B283" s="8">
        <v>1393.35</v>
      </c>
      <c r="C283" s="8">
        <v>1421</v>
      </c>
      <c r="D283" s="8">
        <v>1393.35</v>
      </c>
      <c r="E283" s="8">
        <v>1416.7</v>
      </c>
    </row>
    <row r="284" spans="1:5" ht="12.75" customHeight="1" x14ac:dyDescent="0.2">
      <c r="A284" s="9">
        <v>36938</v>
      </c>
      <c r="B284" s="8">
        <v>1415.85</v>
      </c>
      <c r="C284" s="8">
        <v>1422.95</v>
      </c>
      <c r="D284" s="8">
        <v>1376.15</v>
      </c>
      <c r="E284" s="8">
        <v>1381.35</v>
      </c>
    </row>
    <row r="285" spans="1:5" ht="12.75" customHeight="1" x14ac:dyDescent="0.2">
      <c r="A285" s="9">
        <v>36941</v>
      </c>
      <c r="B285" s="8">
        <v>1381.4</v>
      </c>
      <c r="C285" s="8">
        <v>1392.05</v>
      </c>
      <c r="D285" s="8">
        <v>1369.45</v>
      </c>
      <c r="E285" s="8">
        <v>1384.8</v>
      </c>
    </row>
    <row r="286" spans="1:5" ht="12.75" customHeight="1" x14ac:dyDescent="0.2">
      <c r="A286" s="9">
        <v>36942</v>
      </c>
      <c r="B286" s="8">
        <v>1384.85</v>
      </c>
      <c r="C286" s="8">
        <v>1392.8</v>
      </c>
      <c r="D286" s="8">
        <v>1380.4</v>
      </c>
      <c r="E286" s="8">
        <v>1383.85</v>
      </c>
    </row>
    <row r="287" spans="1:5" ht="12.75" customHeight="1" x14ac:dyDescent="0.2">
      <c r="A287" s="9">
        <v>36943</v>
      </c>
      <c r="B287" s="8">
        <v>1383.9</v>
      </c>
      <c r="C287" s="8">
        <v>1389.55</v>
      </c>
      <c r="D287" s="8">
        <v>1364.25</v>
      </c>
      <c r="E287" s="8">
        <v>1370.1</v>
      </c>
    </row>
    <row r="288" spans="1:5" ht="12.75" customHeight="1" x14ac:dyDescent="0.2">
      <c r="A288" s="9">
        <v>36944</v>
      </c>
      <c r="B288" s="8">
        <v>1370.05</v>
      </c>
      <c r="C288" s="8">
        <v>1370.05</v>
      </c>
      <c r="D288" s="8">
        <v>1335.65</v>
      </c>
      <c r="E288" s="8">
        <v>1355.1</v>
      </c>
    </row>
    <row r="289" spans="1:5" ht="12.75" customHeight="1" x14ac:dyDescent="0.2">
      <c r="A289" s="9">
        <v>36945</v>
      </c>
      <c r="B289" s="8">
        <v>1355.1</v>
      </c>
      <c r="C289" s="8">
        <v>1362.8</v>
      </c>
      <c r="D289" s="8">
        <v>1314.1</v>
      </c>
      <c r="E289" s="8">
        <v>1320.45</v>
      </c>
    </row>
    <row r="290" spans="1:5" ht="12.75" customHeight="1" x14ac:dyDescent="0.2">
      <c r="A290" s="9">
        <v>36948</v>
      </c>
      <c r="B290" s="8">
        <v>1320.9</v>
      </c>
      <c r="C290" s="8">
        <v>1325.2</v>
      </c>
      <c r="D290" s="8">
        <v>1299.05</v>
      </c>
      <c r="E290" s="8">
        <v>1312.4</v>
      </c>
    </row>
    <row r="291" spans="1:5" ht="12.75" customHeight="1" x14ac:dyDescent="0.2">
      <c r="A291" s="9">
        <v>36949</v>
      </c>
      <c r="B291" s="8">
        <v>1312.45</v>
      </c>
      <c r="C291" s="8">
        <v>1324</v>
      </c>
      <c r="D291" s="8">
        <v>1281.9000000000001</v>
      </c>
      <c r="E291" s="8">
        <v>1295.55</v>
      </c>
    </row>
    <row r="292" spans="1:5" ht="12.75" customHeight="1" x14ac:dyDescent="0.2">
      <c r="A292" s="9">
        <v>36950</v>
      </c>
      <c r="B292" s="8">
        <v>1295.3</v>
      </c>
      <c r="C292" s="8">
        <v>1362.25</v>
      </c>
      <c r="D292" s="8">
        <v>1294.5999999999999</v>
      </c>
      <c r="E292" s="8">
        <v>1351.4</v>
      </c>
    </row>
    <row r="293" spans="1:5" ht="12.75" customHeight="1" x14ac:dyDescent="0.2">
      <c r="A293" s="9">
        <v>36951</v>
      </c>
      <c r="B293" s="8">
        <v>1351.75</v>
      </c>
      <c r="C293" s="8">
        <v>1399.55</v>
      </c>
      <c r="D293" s="8">
        <v>1345.05</v>
      </c>
      <c r="E293" s="8">
        <v>1358.05</v>
      </c>
    </row>
    <row r="294" spans="1:5" ht="12.75" customHeight="1" x14ac:dyDescent="0.2">
      <c r="A294" s="9">
        <v>36952</v>
      </c>
      <c r="B294" s="8">
        <v>1360.25</v>
      </c>
      <c r="C294" s="8">
        <v>1386.75</v>
      </c>
      <c r="D294" s="8">
        <v>1301.8</v>
      </c>
      <c r="E294" s="8">
        <v>1306.3499999999999</v>
      </c>
    </row>
    <row r="295" spans="1:5" ht="12.75" customHeight="1" x14ac:dyDescent="0.2">
      <c r="A295" s="9">
        <v>36955</v>
      </c>
      <c r="B295" s="8">
        <v>1304.8499999999999</v>
      </c>
      <c r="C295" s="8">
        <v>1316.45</v>
      </c>
      <c r="D295" s="8">
        <v>1259.0999999999999</v>
      </c>
      <c r="E295" s="8">
        <v>1271.45</v>
      </c>
    </row>
    <row r="296" spans="1:5" ht="12.75" customHeight="1" x14ac:dyDescent="0.2">
      <c r="A296" s="9">
        <v>36957</v>
      </c>
      <c r="B296" s="8">
        <v>1272.8</v>
      </c>
      <c r="C296" s="8">
        <v>1311.1</v>
      </c>
      <c r="D296" s="8">
        <v>1249.45</v>
      </c>
      <c r="E296" s="8">
        <v>1290.5</v>
      </c>
    </row>
    <row r="297" spans="1:5" ht="12.75" customHeight="1" x14ac:dyDescent="0.2">
      <c r="A297" s="9">
        <v>36958</v>
      </c>
      <c r="B297" s="8">
        <v>1290.8499999999999</v>
      </c>
      <c r="C297" s="8">
        <v>1307.95</v>
      </c>
      <c r="D297" s="8">
        <v>1279.3</v>
      </c>
      <c r="E297" s="8">
        <v>1292.8499999999999</v>
      </c>
    </row>
    <row r="298" spans="1:5" ht="12.75" customHeight="1" x14ac:dyDescent="0.2">
      <c r="A298" s="9">
        <v>36959</v>
      </c>
      <c r="B298" s="8">
        <v>1292.7</v>
      </c>
      <c r="C298" s="8">
        <v>1292.7</v>
      </c>
      <c r="D298" s="8">
        <v>1219.3499999999999</v>
      </c>
      <c r="E298" s="8">
        <v>1254.75</v>
      </c>
    </row>
    <row r="299" spans="1:5" ht="12.75" customHeight="1" x14ac:dyDescent="0.2">
      <c r="A299" s="9">
        <v>36962</v>
      </c>
      <c r="B299" s="8">
        <v>1253.25</v>
      </c>
      <c r="C299" s="8">
        <v>1253.25</v>
      </c>
      <c r="D299" s="8">
        <v>1193.95</v>
      </c>
      <c r="E299" s="8">
        <v>1197.95</v>
      </c>
    </row>
    <row r="300" spans="1:5" ht="12.75" customHeight="1" x14ac:dyDescent="0.2">
      <c r="A300" s="9">
        <v>36963</v>
      </c>
      <c r="B300" s="8">
        <v>1197.8499999999999</v>
      </c>
      <c r="C300" s="8">
        <v>1201.1500000000001</v>
      </c>
      <c r="D300" s="8">
        <v>1098.75</v>
      </c>
      <c r="E300" s="8">
        <v>1124.7</v>
      </c>
    </row>
    <row r="301" spans="1:5" ht="12.75" customHeight="1" x14ac:dyDescent="0.2">
      <c r="A301" s="9">
        <v>36964</v>
      </c>
      <c r="B301" s="8">
        <v>1125.1500000000001</v>
      </c>
      <c r="C301" s="8">
        <v>1200.25</v>
      </c>
      <c r="D301" s="8">
        <v>1114.5999999999999</v>
      </c>
      <c r="E301" s="8">
        <v>1194.2</v>
      </c>
    </row>
    <row r="302" spans="1:5" ht="12.75" customHeight="1" x14ac:dyDescent="0.2">
      <c r="A302" s="9">
        <v>36965</v>
      </c>
      <c r="B302" s="8">
        <v>1191.5999999999999</v>
      </c>
      <c r="C302" s="8">
        <v>1219.7</v>
      </c>
      <c r="D302" s="8">
        <v>1170.7</v>
      </c>
      <c r="E302" s="8">
        <v>1217.1500000000001</v>
      </c>
    </row>
    <row r="303" spans="1:5" ht="12.75" customHeight="1" x14ac:dyDescent="0.2">
      <c r="A303" s="9">
        <v>36966</v>
      </c>
      <c r="B303" s="8">
        <v>1216.9000000000001</v>
      </c>
      <c r="C303" s="8">
        <v>1233.4000000000001</v>
      </c>
      <c r="D303" s="8">
        <v>1179.5999999999999</v>
      </c>
      <c r="E303" s="8">
        <v>1193.55</v>
      </c>
    </row>
    <row r="304" spans="1:5" ht="12.75" customHeight="1" x14ac:dyDescent="0.2">
      <c r="A304" s="9">
        <v>36969</v>
      </c>
      <c r="B304" s="8">
        <v>1192.8499999999999</v>
      </c>
      <c r="C304" s="8">
        <v>1201.7</v>
      </c>
      <c r="D304" s="8">
        <v>1173.1500000000001</v>
      </c>
      <c r="E304" s="8">
        <v>1186.7</v>
      </c>
    </row>
    <row r="305" spans="1:5" ht="12.75" customHeight="1" x14ac:dyDescent="0.2">
      <c r="A305" s="9">
        <v>36970</v>
      </c>
      <c r="B305" s="8">
        <v>1186.8</v>
      </c>
      <c r="C305" s="8">
        <v>1193.3499999999999</v>
      </c>
      <c r="D305" s="8">
        <v>1162.3499999999999</v>
      </c>
      <c r="E305" s="8">
        <v>1170.95</v>
      </c>
    </row>
    <row r="306" spans="1:5" ht="12.75" customHeight="1" x14ac:dyDescent="0.2">
      <c r="A306" s="9">
        <v>36971</v>
      </c>
      <c r="B306" s="8">
        <v>1168.8</v>
      </c>
      <c r="C306" s="8">
        <v>1212.2</v>
      </c>
      <c r="D306" s="8">
        <v>1156.1500000000001</v>
      </c>
      <c r="E306" s="8">
        <v>1207.0999999999999</v>
      </c>
    </row>
    <row r="307" spans="1:5" ht="12.75" customHeight="1" x14ac:dyDescent="0.2">
      <c r="A307" s="9">
        <v>36972</v>
      </c>
      <c r="B307" s="8">
        <v>1206.45</v>
      </c>
      <c r="C307" s="8">
        <v>1218.3499999999999</v>
      </c>
      <c r="D307" s="8">
        <v>1184.95</v>
      </c>
      <c r="E307" s="8">
        <v>1187.55</v>
      </c>
    </row>
    <row r="308" spans="1:5" ht="12.75" customHeight="1" x14ac:dyDescent="0.2">
      <c r="A308" s="9">
        <v>36973</v>
      </c>
      <c r="B308" s="8">
        <v>1187.5999999999999</v>
      </c>
      <c r="C308" s="8">
        <v>1196.55</v>
      </c>
      <c r="D308" s="8">
        <v>1139.6500000000001</v>
      </c>
      <c r="E308" s="8">
        <v>1161.3</v>
      </c>
    </row>
    <row r="309" spans="1:5" ht="12.75" customHeight="1" x14ac:dyDescent="0.2">
      <c r="A309" s="9">
        <v>36976</v>
      </c>
      <c r="B309" s="8">
        <v>1159.8499999999999</v>
      </c>
      <c r="C309" s="8">
        <v>1165.6500000000001</v>
      </c>
      <c r="D309" s="8">
        <v>1147.5</v>
      </c>
      <c r="E309" s="8">
        <v>1161.5</v>
      </c>
    </row>
    <row r="310" spans="1:5" ht="12.75" customHeight="1" x14ac:dyDescent="0.2">
      <c r="A310" s="9">
        <v>36977</v>
      </c>
      <c r="B310" s="8">
        <v>1161.5999999999999</v>
      </c>
      <c r="C310" s="8">
        <v>1182.7</v>
      </c>
      <c r="D310" s="8">
        <v>1157.25</v>
      </c>
      <c r="E310" s="8">
        <v>1177.75</v>
      </c>
    </row>
    <row r="311" spans="1:5" ht="12.75" customHeight="1" x14ac:dyDescent="0.2">
      <c r="A311" s="9">
        <v>36978</v>
      </c>
      <c r="B311" s="8">
        <v>1177.55</v>
      </c>
      <c r="C311" s="8">
        <v>1209.5999999999999</v>
      </c>
      <c r="D311" s="8">
        <v>1177.55</v>
      </c>
      <c r="E311" s="8">
        <v>1206.2</v>
      </c>
    </row>
    <row r="312" spans="1:5" ht="12.75" customHeight="1" x14ac:dyDescent="0.2">
      <c r="A312" s="9">
        <v>36979</v>
      </c>
      <c r="B312" s="8">
        <v>1204.9000000000001</v>
      </c>
      <c r="C312" s="8">
        <v>1210.0999999999999</v>
      </c>
      <c r="D312" s="8">
        <v>1185</v>
      </c>
      <c r="E312" s="8">
        <v>1195.0999999999999</v>
      </c>
    </row>
    <row r="313" spans="1:5" ht="12.75" customHeight="1" x14ac:dyDescent="0.2">
      <c r="A313" s="9">
        <v>36980</v>
      </c>
      <c r="B313" s="8">
        <v>1195.05</v>
      </c>
      <c r="C313" s="8">
        <v>1195.25</v>
      </c>
      <c r="D313" s="8">
        <v>1144.6500000000001</v>
      </c>
      <c r="E313" s="8">
        <v>1148.2</v>
      </c>
    </row>
    <row r="314" spans="1:5" ht="12.75" customHeight="1" x14ac:dyDescent="0.2">
      <c r="A314" s="9">
        <v>36983</v>
      </c>
      <c r="B314" s="8">
        <v>1148.0999999999999</v>
      </c>
      <c r="C314" s="8">
        <v>1148.0999999999999</v>
      </c>
      <c r="D314" s="8">
        <v>1094.3499999999999</v>
      </c>
      <c r="E314" s="8">
        <v>1138.0999999999999</v>
      </c>
    </row>
    <row r="315" spans="1:5" ht="12.75" customHeight="1" x14ac:dyDescent="0.2">
      <c r="A315" s="9">
        <v>36984</v>
      </c>
      <c r="B315" s="8">
        <v>1136.6500000000001</v>
      </c>
      <c r="C315" s="8">
        <v>1153.0999999999999</v>
      </c>
      <c r="D315" s="8">
        <v>1128.0999999999999</v>
      </c>
      <c r="E315" s="8">
        <v>1149.25</v>
      </c>
    </row>
    <row r="316" spans="1:5" ht="12.75" customHeight="1" x14ac:dyDescent="0.2">
      <c r="A316" s="9">
        <v>36985</v>
      </c>
      <c r="B316" s="8">
        <v>1146.0999999999999</v>
      </c>
      <c r="C316" s="8">
        <v>1146.1500000000001</v>
      </c>
      <c r="D316" s="8">
        <v>1120.3499999999999</v>
      </c>
      <c r="E316" s="8">
        <v>1136.6500000000001</v>
      </c>
    </row>
    <row r="317" spans="1:5" ht="12.75" customHeight="1" x14ac:dyDescent="0.2">
      <c r="A317" s="9">
        <v>36987</v>
      </c>
      <c r="B317" s="8">
        <v>1137.55</v>
      </c>
      <c r="C317" s="8">
        <v>1171.8499999999999</v>
      </c>
      <c r="D317" s="8">
        <v>1133.05</v>
      </c>
      <c r="E317" s="8">
        <v>1139.5999999999999</v>
      </c>
    </row>
    <row r="318" spans="1:5" ht="12.75" customHeight="1" x14ac:dyDescent="0.2">
      <c r="A318" s="9">
        <v>36990</v>
      </c>
      <c r="B318" s="8">
        <v>1137.5999999999999</v>
      </c>
      <c r="C318" s="8">
        <v>1138.55</v>
      </c>
      <c r="D318" s="8">
        <v>1116.0999999999999</v>
      </c>
      <c r="E318" s="8">
        <v>1128.3499999999999</v>
      </c>
    </row>
    <row r="319" spans="1:5" ht="12.75" customHeight="1" x14ac:dyDescent="0.2">
      <c r="A319" s="9">
        <v>36991</v>
      </c>
      <c r="B319" s="8">
        <v>1129.0999999999999</v>
      </c>
      <c r="C319" s="8">
        <v>1129.75</v>
      </c>
      <c r="D319" s="8">
        <v>1093.05</v>
      </c>
      <c r="E319" s="8">
        <v>1103.05</v>
      </c>
    </row>
    <row r="320" spans="1:5" ht="12.75" customHeight="1" x14ac:dyDescent="0.2">
      <c r="A320" s="9">
        <v>36992</v>
      </c>
      <c r="B320" s="8">
        <v>1104.9000000000001</v>
      </c>
      <c r="C320" s="8">
        <v>1116.8499999999999</v>
      </c>
      <c r="D320" s="8">
        <v>1056.0999999999999</v>
      </c>
      <c r="E320" s="8">
        <v>1066.8</v>
      </c>
    </row>
    <row r="321" spans="1:5" ht="12.75" customHeight="1" x14ac:dyDescent="0.2">
      <c r="A321" s="9">
        <v>36993</v>
      </c>
      <c r="B321" s="8">
        <v>1066.75</v>
      </c>
      <c r="C321" s="8">
        <v>1066.75</v>
      </c>
      <c r="D321" s="8">
        <v>1001.8</v>
      </c>
      <c r="E321" s="8">
        <v>1024.9000000000001</v>
      </c>
    </row>
    <row r="322" spans="1:5" ht="12.75" customHeight="1" x14ac:dyDescent="0.2">
      <c r="A322" s="9">
        <v>36997</v>
      </c>
      <c r="B322" s="8">
        <v>1024</v>
      </c>
      <c r="C322" s="8">
        <v>1049.4000000000001</v>
      </c>
      <c r="D322" s="8">
        <v>1000.1</v>
      </c>
      <c r="E322" s="8">
        <v>1044.5999999999999</v>
      </c>
    </row>
    <row r="323" spans="1:5" ht="12.75" customHeight="1" x14ac:dyDescent="0.2">
      <c r="A323" s="9">
        <v>36998</v>
      </c>
      <c r="B323" s="8">
        <v>1044.8499999999999</v>
      </c>
      <c r="C323" s="8">
        <v>1072.9000000000001</v>
      </c>
      <c r="D323" s="8">
        <v>1037.7</v>
      </c>
      <c r="E323" s="8">
        <v>1067</v>
      </c>
    </row>
    <row r="324" spans="1:5" ht="12.75" customHeight="1" x14ac:dyDescent="0.2">
      <c r="A324" s="9">
        <v>36999</v>
      </c>
      <c r="B324" s="8">
        <v>1066.5</v>
      </c>
      <c r="C324" s="8">
        <v>1106.3</v>
      </c>
      <c r="D324" s="8">
        <v>1063.05</v>
      </c>
      <c r="E324" s="8">
        <v>1103.4000000000001</v>
      </c>
    </row>
    <row r="325" spans="1:5" ht="12.75" customHeight="1" x14ac:dyDescent="0.2">
      <c r="A325" s="9">
        <v>37000</v>
      </c>
      <c r="B325" s="8">
        <v>1103.5999999999999</v>
      </c>
      <c r="C325" s="8">
        <v>1159.3</v>
      </c>
      <c r="D325" s="8">
        <v>1103.5999999999999</v>
      </c>
      <c r="E325" s="8">
        <v>1144.45</v>
      </c>
    </row>
    <row r="326" spans="1:5" ht="12.75" customHeight="1" x14ac:dyDescent="0.2">
      <c r="A326" s="9">
        <v>37001</v>
      </c>
      <c r="B326" s="8">
        <v>1145.75</v>
      </c>
      <c r="C326" s="8">
        <v>1156.45</v>
      </c>
      <c r="D326" s="8">
        <v>1120.5999999999999</v>
      </c>
      <c r="E326" s="8">
        <v>1144</v>
      </c>
    </row>
    <row r="327" spans="1:5" ht="12.75" customHeight="1" x14ac:dyDescent="0.2">
      <c r="A327" s="9">
        <v>37004</v>
      </c>
      <c r="B327" s="8">
        <v>1144.05</v>
      </c>
      <c r="C327" s="8">
        <v>1162.05</v>
      </c>
      <c r="D327" s="8">
        <v>1137.3</v>
      </c>
      <c r="E327" s="8">
        <v>1149.75</v>
      </c>
    </row>
    <row r="328" spans="1:5" ht="12.75" customHeight="1" x14ac:dyDescent="0.2">
      <c r="A328" s="9">
        <v>37005</v>
      </c>
      <c r="B328" s="8">
        <v>1149.5999999999999</v>
      </c>
      <c r="C328" s="8">
        <v>1149.5999999999999</v>
      </c>
      <c r="D328" s="8">
        <v>1128.4000000000001</v>
      </c>
      <c r="E328" s="8">
        <v>1146.3</v>
      </c>
    </row>
    <row r="329" spans="1:5" ht="12.75" customHeight="1" x14ac:dyDescent="0.2">
      <c r="A329" s="9">
        <v>37006</v>
      </c>
      <c r="B329" s="8">
        <v>1146.5</v>
      </c>
      <c r="C329" s="8">
        <v>1162.8499999999999</v>
      </c>
      <c r="D329" s="8">
        <v>1142.3</v>
      </c>
      <c r="E329" s="8">
        <v>1155.3499999999999</v>
      </c>
    </row>
    <row r="330" spans="1:5" ht="12.75" customHeight="1" x14ac:dyDescent="0.2">
      <c r="A330" s="9">
        <v>37007</v>
      </c>
      <c r="B330" s="8">
        <v>1155.4000000000001</v>
      </c>
      <c r="C330" s="8">
        <v>1170.2</v>
      </c>
      <c r="D330" s="8">
        <v>1138.8499999999999</v>
      </c>
      <c r="E330" s="8">
        <v>1143.75</v>
      </c>
    </row>
    <row r="331" spans="1:5" ht="12.75" customHeight="1" x14ac:dyDescent="0.2">
      <c r="A331" s="9">
        <v>37008</v>
      </c>
      <c r="B331" s="8">
        <v>1143.6500000000001</v>
      </c>
      <c r="C331" s="8">
        <v>1143.6500000000001</v>
      </c>
      <c r="D331" s="8">
        <v>1078.0999999999999</v>
      </c>
      <c r="E331" s="8">
        <v>1101.3</v>
      </c>
    </row>
    <row r="332" spans="1:5" ht="12.75" customHeight="1" x14ac:dyDescent="0.2">
      <c r="A332" s="9">
        <v>37011</v>
      </c>
      <c r="B332" s="8">
        <v>1101.45</v>
      </c>
      <c r="C332" s="8">
        <v>1127.9000000000001</v>
      </c>
      <c r="D332" s="8">
        <v>1101.45</v>
      </c>
      <c r="E332" s="8">
        <v>1125.25</v>
      </c>
    </row>
    <row r="333" spans="1:5" ht="12.75" customHeight="1" x14ac:dyDescent="0.2">
      <c r="A333" s="9">
        <v>37013</v>
      </c>
      <c r="B333" s="8">
        <v>1125.45</v>
      </c>
      <c r="C333" s="8">
        <v>1150.6500000000001</v>
      </c>
      <c r="D333" s="8">
        <v>1125.25</v>
      </c>
      <c r="E333" s="8">
        <v>1137.2</v>
      </c>
    </row>
    <row r="334" spans="1:5" ht="12.75" customHeight="1" x14ac:dyDescent="0.2">
      <c r="A334" s="9">
        <v>37014</v>
      </c>
      <c r="B334" s="8">
        <v>1137.1500000000001</v>
      </c>
      <c r="C334" s="8">
        <v>1139.8499999999999</v>
      </c>
      <c r="D334" s="8">
        <v>1117.7</v>
      </c>
      <c r="E334" s="8">
        <v>1122.05</v>
      </c>
    </row>
    <row r="335" spans="1:5" ht="12.75" customHeight="1" x14ac:dyDescent="0.2">
      <c r="A335" s="9">
        <v>37015</v>
      </c>
      <c r="B335" s="8">
        <v>1121.45</v>
      </c>
      <c r="C335" s="8">
        <v>1131.95</v>
      </c>
      <c r="D335" s="8">
        <v>1113.6500000000001</v>
      </c>
      <c r="E335" s="8">
        <v>1130.05</v>
      </c>
    </row>
    <row r="336" spans="1:5" ht="12.75" customHeight="1" x14ac:dyDescent="0.2">
      <c r="A336" s="9">
        <v>37018</v>
      </c>
      <c r="B336" s="8">
        <v>1130.05</v>
      </c>
      <c r="C336" s="8">
        <v>1145.4000000000001</v>
      </c>
      <c r="D336" s="8">
        <v>1130.05</v>
      </c>
      <c r="E336" s="8">
        <v>1139.2</v>
      </c>
    </row>
    <row r="337" spans="1:5" ht="12.75" customHeight="1" x14ac:dyDescent="0.2">
      <c r="A337" s="9">
        <v>37019</v>
      </c>
      <c r="B337" s="8">
        <v>1139.25</v>
      </c>
      <c r="C337" s="8">
        <v>1151.95</v>
      </c>
      <c r="D337" s="8">
        <v>1138.2</v>
      </c>
      <c r="E337" s="8">
        <v>1148.95</v>
      </c>
    </row>
    <row r="338" spans="1:5" ht="12.75" customHeight="1" x14ac:dyDescent="0.2">
      <c r="A338" s="9">
        <v>37020</v>
      </c>
      <c r="B338" s="8">
        <v>1149.9000000000001</v>
      </c>
      <c r="C338" s="8">
        <v>1164.3</v>
      </c>
      <c r="D338" s="8">
        <v>1145.25</v>
      </c>
      <c r="E338" s="8">
        <v>1149.25</v>
      </c>
    </row>
    <row r="339" spans="1:5" ht="12.75" customHeight="1" x14ac:dyDescent="0.2">
      <c r="A339" s="9">
        <v>37021</v>
      </c>
      <c r="B339" s="8">
        <v>1149.0999999999999</v>
      </c>
      <c r="C339" s="8">
        <v>1151.5999999999999</v>
      </c>
      <c r="D339" s="8">
        <v>1139.25</v>
      </c>
      <c r="E339" s="8">
        <v>1144.95</v>
      </c>
    </row>
    <row r="340" spans="1:5" ht="12.75" customHeight="1" x14ac:dyDescent="0.2">
      <c r="A340" s="9">
        <v>37022</v>
      </c>
      <c r="B340" s="8">
        <v>1144.0999999999999</v>
      </c>
      <c r="C340" s="8">
        <v>1146.8499999999999</v>
      </c>
      <c r="D340" s="8">
        <v>1136.9000000000001</v>
      </c>
      <c r="E340" s="8">
        <v>1140.5</v>
      </c>
    </row>
    <row r="341" spans="1:5" ht="12.75" customHeight="1" x14ac:dyDescent="0.2">
      <c r="A341" s="9">
        <v>37025</v>
      </c>
      <c r="B341" s="8">
        <v>1140.45</v>
      </c>
      <c r="C341" s="8">
        <v>1146.25</v>
      </c>
      <c r="D341" s="8">
        <v>1134.05</v>
      </c>
      <c r="E341" s="8">
        <v>1140.8</v>
      </c>
    </row>
    <row r="342" spans="1:5" ht="12.75" customHeight="1" x14ac:dyDescent="0.2">
      <c r="A342" s="9">
        <v>37026</v>
      </c>
      <c r="B342" s="8">
        <v>1140.75</v>
      </c>
      <c r="C342" s="8">
        <v>1147.75</v>
      </c>
      <c r="D342" s="8">
        <v>1096.25</v>
      </c>
      <c r="E342" s="8">
        <v>1145.3</v>
      </c>
    </row>
    <row r="343" spans="1:5" ht="12.75" customHeight="1" x14ac:dyDescent="0.2">
      <c r="A343" s="9">
        <v>37027</v>
      </c>
      <c r="B343" s="8">
        <v>1147.0999999999999</v>
      </c>
      <c r="C343" s="8">
        <v>1163.1500000000001</v>
      </c>
      <c r="D343" s="8">
        <v>1146.05</v>
      </c>
      <c r="E343" s="8">
        <v>1151.1500000000001</v>
      </c>
    </row>
    <row r="344" spans="1:5" ht="12.75" customHeight="1" x14ac:dyDescent="0.2">
      <c r="A344" s="9">
        <v>37028</v>
      </c>
      <c r="B344" s="8">
        <v>1151.2</v>
      </c>
      <c r="C344" s="8">
        <v>1179</v>
      </c>
      <c r="D344" s="8">
        <v>1150.5999999999999</v>
      </c>
      <c r="E344" s="8">
        <v>1174.95</v>
      </c>
    </row>
    <row r="345" spans="1:5" ht="12.75" customHeight="1" x14ac:dyDescent="0.2">
      <c r="A345" s="9">
        <v>37029</v>
      </c>
      <c r="B345" s="8">
        <v>1175</v>
      </c>
      <c r="C345" s="8">
        <v>1187.6500000000001</v>
      </c>
      <c r="D345" s="8">
        <v>1169.2</v>
      </c>
      <c r="E345" s="8">
        <v>1172.8</v>
      </c>
    </row>
    <row r="346" spans="1:5" ht="12.75" customHeight="1" x14ac:dyDescent="0.2">
      <c r="A346" s="9">
        <v>37032</v>
      </c>
      <c r="B346" s="8">
        <v>1172.95</v>
      </c>
      <c r="C346" s="8">
        <v>1182.6500000000001</v>
      </c>
      <c r="D346" s="8">
        <v>1166.7</v>
      </c>
      <c r="E346" s="8">
        <v>1169.45</v>
      </c>
    </row>
    <row r="347" spans="1:5" ht="12.75" customHeight="1" x14ac:dyDescent="0.2">
      <c r="A347" s="9">
        <v>37033</v>
      </c>
      <c r="B347" s="8">
        <v>1169.5</v>
      </c>
      <c r="C347" s="8">
        <v>1176.2</v>
      </c>
      <c r="D347" s="8">
        <v>1165.6500000000001</v>
      </c>
      <c r="E347" s="8">
        <v>1168.0999999999999</v>
      </c>
    </row>
    <row r="348" spans="1:5" ht="12.75" customHeight="1" x14ac:dyDescent="0.2">
      <c r="A348" s="9">
        <v>37034</v>
      </c>
      <c r="B348" s="8">
        <v>1168.25</v>
      </c>
      <c r="C348" s="8">
        <v>1181.8</v>
      </c>
      <c r="D348" s="8">
        <v>1167</v>
      </c>
      <c r="E348" s="8">
        <v>1179.0999999999999</v>
      </c>
    </row>
    <row r="349" spans="1:5" ht="12.75" customHeight="1" x14ac:dyDescent="0.2">
      <c r="A349" s="9">
        <v>37035</v>
      </c>
      <c r="B349" s="8">
        <v>1179.0999999999999</v>
      </c>
      <c r="C349" s="8">
        <v>1190.1500000000001</v>
      </c>
      <c r="D349" s="8">
        <v>1177.55</v>
      </c>
      <c r="E349" s="8">
        <v>1181.8499999999999</v>
      </c>
    </row>
    <row r="350" spans="1:5" ht="12.75" customHeight="1" x14ac:dyDescent="0.2">
      <c r="A350" s="9">
        <v>37036</v>
      </c>
      <c r="B350" s="8">
        <v>1181.95</v>
      </c>
      <c r="C350" s="8">
        <v>1188.5</v>
      </c>
      <c r="D350" s="8">
        <v>1171.3499999999999</v>
      </c>
      <c r="E350" s="8">
        <v>1174.9000000000001</v>
      </c>
    </row>
    <row r="351" spans="1:5" ht="12.75" customHeight="1" x14ac:dyDescent="0.2">
      <c r="A351" s="9">
        <v>37039</v>
      </c>
      <c r="B351" s="8">
        <v>1174.95</v>
      </c>
      <c r="C351" s="8">
        <v>1194.5</v>
      </c>
      <c r="D351" s="8">
        <v>1174.45</v>
      </c>
      <c r="E351" s="8">
        <v>1193.2</v>
      </c>
    </row>
    <row r="352" spans="1:5" ht="12.75" customHeight="1" x14ac:dyDescent="0.2">
      <c r="A352" s="9">
        <v>37040</v>
      </c>
      <c r="B352" s="8">
        <v>1193.25</v>
      </c>
      <c r="C352" s="8">
        <v>1202.05</v>
      </c>
      <c r="D352" s="8">
        <v>1193.25</v>
      </c>
      <c r="E352" s="8">
        <v>1198.45</v>
      </c>
    </row>
    <row r="353" spans="1:5" ht="12.75" customHeight="1" x14ac:dyDescent="0.2">
      <c r="A353" s="9">
        <v>37041</v>
      </c>
      <c r="B353" s="8">
        <v>1199.5</v>
      </c>
      <c r="C353" s="8">
        <v>1207</v>
      </c>
      <c r="D353" s="8">
        <v>1173.75</v>
      </c>
      <c r="E353" s="8">
        <v>1177.55</v>
      </c>
    </row>
    <row r="354" spans="1:5" ht="12.75" customHeight="1" x14ac:dyDescent="0.2">
      <c r="A354" s="9">
        <v>37042</v>
      </c>
      <c r="B354" s="8">
        <v>1177.5</v>
      </c>
      <c r="C354" s="8">
        <v>1177.5</v>
      </c>
      <c r="D354" s="8">
        <v>1154.9000000000001</v>
      </c>
      <c r="E354" s="8">
        <v>1167.9000000000001</v>
      </c>
    </row>
    <row r="355" spans="1:5" ht="12.75" customHeight="1" x14ac:dyDescent="0.2">
      <c r="A355" s="9">
        <v>37043</v>
      </c>
      <c r="B355" s="8">
        <v>1168.0999999999999</v>
      </c>
      <c r="C355" s="8">
        <v>1175.8</v>
      </c>
      <c r="D355" s="8">
        <v>1146.9000000000001</v>
      </c>
      <c r="E355" s="8">
        <v>1148.05</v>
      </c>
    </row>
    <row r="356" spans="1:5" ht="12.75" customHeight="1" x14ac:dyDescent="0.2">
      <c r="A356" s="9">
        <v>37046</v>
      </c>
      <c r="B356" s="8">
        <v>1148</v>
      </c>
      <c r="C356" s="8">
        <v>1154.45</v>
      </c>
      <c r="D356" s="8">
        <v>1125.3499999999999</v>
      </c>
      <c r="E356" s="8">
        <v>1127.2</v>
      </c>
    </row>
    <row r="357" spans="1:5" ht="12.75" customHeight="1" x14ac:dyDescent="0.2">
      <c r="A357" s="9">
        <v>37047</v>
      </c>
      <c r="B357" s="8">
        <v>1127.1500000000001</v>
      </c>
      <c r="C357" s="8">
        <v>1130.6500000000001</v>
      </c>
      <c r="D357" s="8">
        <v>1106.8</v>
      </c>
      <c r="E357" s="8">
        <v>1115.5999999999999</v>
      </c>
    </row>
    <row r="358" spans="1:5" ht="12.75" customHeight="1" x14ac:dyDescent="0.2">
      <c r="A358" s="9">
        <v>37048</v>
      </c>
      <c r="B358" s="8">
        <v>1117.5</v>
      </c>
      <c r="C358" s="8">
        <v>1132.95</v>
      </c>
      <c r="D358" s="8">
        <v>1114</v>
      </c>
      <c r="E358" s="8">
        <v>1115.7</v>
      </c>
    </row>
    <row r="359" spans="1:5" ht="12.75" customHeight="1" x14ac:dyDescent="0.2">
      <c r="A359" s="9">
        <v>37049</v>
      </c>
      <c r="B359" s="8">
        <v>1115.05</v>
      </c>
      <c r="C359" s="8">
        <v>1116.0999999999999</v>
      </c>
      <c r="D359" s="8">
        <v>1095.45</v>
      </c>
      <c r="E359" s="8">
        <v>1112.3499999999999</v>
      </c>
    </row>
    <row r="360" spans="1:5" ht="12.75" customHeight="1" x14ac:dyDescent="0.2">
      <c r="A360" s="9">
        <v>37050</v>
      </c>
      <c r="B360" s="8">
        <v>1112.45</v>
      </c>
      <c r="C360" s="8">
        <v>1128.9000000000001</v>
      </c>
      <c r="D360" s="8">
        <v>1112.45</v>
      </c>
      <c r="E360" s="8">
        <v>1126.5999999999999</v>
      </c>
    </row>
    <row r="361" spans="1:5" ht="12.75" customHeight="1" x14ac:dyDescent="0.2">
      <c r="A361" s="9">
        <v>37053</v>
      </c>
      <c r="B361" s="8">
        <v>1126.55</v>
      </c>
      <c r="C361" s="8">
        <v>1134.8</v>
      </c>
      <c r="D361" s="8">
        <v>1122.3499999999999</v>
      </c>
      <c r="E361" s="8">
        <v>1131.0999999999999</v>
      </c>
    </row>
    <row r="362" spans="1:5" ht="12.75" customHeight="1" x14ac:dyDescent="0.2">
      <c r="A362" s="9">
        <v>37054</v>
      </c>
      <c r="B362" s="8">
        <v>1131.05</v>
      </c>
      <c r="C362" s="8">
        <v>1133.3</v>
      </c>
      <c r="D362" s="8">
        <v>1121.8</v>
      </c>
      <c r="E362" s="8">
        <v>1127.1500000000001</v>
      </c>
    </row>
    <row r="363" spans="1:5" ht="12.75" customHeight="1" x14ac:dyDescent="0.2">
      <c r="A363" s="9">
        <v>37055</v>
      </c>
      <c r="B363" s="8">
        <v>1127.0999999999999</v>
      </c>
      <c r="C363" s="8">
        <v>1132.95</v>
      </c>
      <c r="D363" s="8">
        <v>1126.9000000000001</v>
      </c>
      <c r="E363" s="8">
        <v>1129</v>
      </c>
    </row>
    <row r="364" spans="1:5" ht="12.75" customHeight="1" x14ac:dyDescent="0.2">
      <c r="A364" s="9">
        <v>37056</v>
      </c>
      <c r="B364" s="8">
        <v>1128.95</v>
      </c>
      <c r="C364" s="8">
        <v>1128.95</v>
      </c>
      <c r="D364" s="8">
        <v>1110.1500000000001</v>
      </c>
      <c r="E364" s="8">
        <v>1112.75</v>
      </c>
    </row>
    <row r="365" spans="1:5" ht="12.75" customHeight="1" x14ac:dyDescent="0.2">
      <c r="A365" s="9">
        <v>37057</v>
      </c>
      <c r="B365" s="8">
        <v>1112.7</v>
      </c>
      <c r="C365" s="8">
        <v>1112.7</v>
      </c>
      <c r="D365" s="8">
        <v>1084.2</v>
      </c>
      <c r="E365" s="8">
        <v>1087.75</v>
      </c>
    </row>
    <row r="366" spans="1:5" ht="12.75" customHeight="1" x14ac:dyDescent="0.2">
      <c r="A366" s="9">
        <v>37060</v>
      </c>
      <c r="B366" s="8">
        <v>1087.75</v>
      </c>
      <c r="C366" s="8">
        <v>1087.75</v>
      </c>
      <c r="D366" s="8">
        <v>1064.4000000000001</v>
      </c>
      <c r="E366" s="8">
        <v>1078.3</v>
      </c>
    </row>
    <row r="367" spans="1:5" ht="12.75" customHeight="1" x14ac:dyDescent="0.2">
      <c r="A367" s="9">
        <v>37061</v>
      </c>
      <c r="B367" s="8">
        <v>1078.25</v>
      </c>
      <c r="C367" s="8">
        <v>1099.7</v>
      </c>
      <c r="D367" s="8">
        <v>1075.45</v>
      </c>
      <c r="E367" s="8">
        <v>1096.6500000000001</v>
      </c>
    </row>
    <row r="368" spans="1:5" ht="12.75" customHeight="1" x14ac:dyDescent="0.2">
      <c r="A368" s="9">
        <v>37062</v>
      </c>
      <c r="B368" s="8">
        <v>1096.3499999999999</v>
      </c>
      <c r="C368" s="8">
        <v>1100.55</v>
      </c>
      <c r="D368" s="8">
        <v>1084.7</v>
      </c>
      <c r="E368" s="8">
        <v>1097.5999999999999</v>
      </c>
    </row>
    <row r="369" spans="1:5" ht="12.75" customHeight="1" x14ac:dyDescent="0.2">
      <c r="A369" s="9">
        <v>37063</v>
      </c>
      <c r="B369" s="8">
        <v>1097.9000000000001</v>
      </c>
      <c r="C369" s="8">
        <v>1102.45</v>
      </c>
      <c r="D369" s="8">
        <v>1090.25</v>
      </c>
      <c r="E369" s="8">
        <v>1095.2</v>
      </c>
    </row>
    <row r="370" spans="1:5" ht="12.75" customHeight="1" x14ac:dyDescent="0.2">
      <c r="A370" s="9">
        <v>37064</v>
      </c>
      <c r="B370" s="8">
        <v>1095.8499999999999</v>
      </c>
      <c r="C370" s="8">
        <v>1097.8</v>
      </c>
      <c r="D370" s="8">
        <v>1081.3</v>
      </c>
      <c r="E370" s="8">
        <v>1087.6500000000001</v>
      </c>
    </row>
    <row r="371" spans="1:5" ht="12.75" customHeight="1" x14ac:dyDescent="0.2">
      <c r="A371" s="9">
        <v>37067</v>
      </c>
      <c r="B371" s="8">
        <v>1087.0999999999999</v>
      </c>
      <c r="C371" s="8">
        <v>1087.0999999999999</v>
      </c>
      <c r="D371" s="8">
        <v>1064.4000000000001</v>
      </c>
      <c r="E371" s="8">
        <v>1067</v>
      </c>
    </row>
    <row r="372" spans="1:5" ht="12.75" customHeight="1" x14ac:dyDescent="0.2">
      <c r="A372" s="9">
        <v>37068</v>
      </c>
      <c r="B372" s="8">
        <v>1066.4000000000001</v>
      </c>
      <c r="C372" s="8">
        <v>1099.8</v>
      </c>
      <c r="D372" s="8">
        <v>1060.05</v>
      </c>
      <c r="E372" s="8">
        <v>1096.5999999999999</v>
      </c>
    </row>
    <row r="373" spans="1:5" ht="12.75" customHeight="1" x14ac:dyDescent="0.2">
      <c r="A373" s="9">
        <v>37069</v>
      </c>
      <c r="B373" s="8">
        <v>1096.5999999999999</v>
      </c>
      <c r="C373" s="8">
        <v>1102.8</v>
      </c>
      <c r="D373" s="8">
        <v>1086.75</v>
      </c>
      <c r="E373" s="8">
        <v>1096.0999999999999</v>
      </c>
    </row>
    <row r="374" spans="1:5" ht="12.75" customHeight="1" x14ac:dyDescent="0.2">
      <c r="A374" s="9">
        <v>37070</v>
      </c>
      <c r="B374" s="8">
        <v>1095.8499999999999</v>
      </c>
      <c r="C374" s="8">
        <v>1101</v>
      </c>
      <c r="D374" s="8">
        <v>1090.2</v>
      </c>
      <c r="E374" s="8">
        <v>1094</v>
      </c>
    </row>
    <row r="375" spans="1:5" ht="12.75" customHeight="1" x14ac:dyDescent="0.2">
      <c r="A375" s="9">
        <v>37071</v>
      </c>
      <c r="B375" s="8">
        <v>1094.05</v>
      </c>
      <c r="C375" s="8">
        <v>1114.3499999999999</v>
      </c>
      <c r="D375" s="8">
        <v>1091.05</v>
      </c>
      <c r="E375" s="8">
        <v>1107.9000000000001</v>
      </c>
    </row>
    <row r="376" spans="1:5" ht="12.75" customHeight="1" x14ac:dyDescent="0.2">
      <c r="A376" s="9">
        <v>37074</v>
      </c>
      <c r="B376" s="8">
        <v>1108.3499999999999</v>
      </c>
      <c r="C376" s="8">
        <v>1119.55</v>
      </c>
      <c r="D376" s="8">
        <v>1097.95</v>
      </c>
      <c r="E376" s="8">
        <v>1100.75</v>
      </c>
    </row>
    <row r="377" spans="1:5" ht="12.75" customHeight="1" x14ac:dyDescent="0.2">
      <c r="A377" s="9">
        <v>37075</v>
      </c>
      <c r="B377" s="8">
        <v>1097.4000000000001</v>
      </c>
      <c r="C377" s="8">
        <v>1097.4000000000001</v>
      </c>
      <c r="D377" s="8">
        <v>1066.05</v>
      </c>
      <c r="E377" s="8">
        <v>1069.8</v>
      </c>
    </row>
    <row r="378" spans="1:5" ht="12.75" customHeight="1" x14ac:dyDescent="0.2">
      <c r="A378" s="9">
        <v>37076</v>
      </c>
      <c r="B378" s="8">
        <v>1068.05</v>
      </c>
      <c r="C378" s="8">
        <v>1074.5999999999999</v>
      </c>
      <c r="D378" s="8">
        <v>1062.2</v>
      </c>
      <c r="E378" s="8">
        <v>1067.95</v>
      </c>
    </row>
    <row r="379" spans="1:5" ht="12.75" customHeight="1" x14ac:dyDescent="0.2">
      <c r="A379" s="9">
        <v>37077</v>
      </c>
      <c r="B379" s="8">
        <v>1068.3499999999999</v>
      </c>
      <c r="C379" s="8">
        <v>1079.3499999999999</v>
      </c>
      <c r="D379" s="8">
        <v>1066.95</v>
      </c>
      <c r="E379" s="8">
        <v>1069.75</v>
      </c>
    </row>
    <row r="380" spans="1:5" ht="12.75" customHeight="1" x14ac:dyDescent="0.2">
      <c r="A380" s="9">
        <v>37078</v>
      </c>
      <c r="B380" s="8">
        <v>1069.1500000000001</v>
      </c>
      <c r="C380" s="8">
        <v>1069.1500000000001</v>
      </c>
      <c r="D380" s="8">
        <v>1059.5999999999999</v>
      </c>
      <c r="E380" s="8">
        <v>1065.0999999999999</v>
      </c>
    </row>
    <row r="381" spans="1:5" ht="12.75" customHeight="1" x14ac:dyDescent="0.2">
      <c r="A381" s="9">
        <v>37081</v>
      </c>
      <c r="B381" s="8">
        <v>1064.8</v>
      </c>
      <c r="C381" s="8">
        <v>1064.8</v>
      </c>
      <c r="D381" s="8">
        <v>1052.0999999999999</v>
      </c>
      <c r="E381" s="8">
        <v>1059.5</v>
      </c>
    </row>
    <row r="382" spans="1:5" ht="12.75" customHeight="1" x14ac:dyDescent="0.2">
      <c r="A382" s="9">
        <v>37082</v>
      </c>
      <c r="B382" s="8">
        <v>1059.95</v>
      </c>
      <c r="C382" s="8">
        <v>1078.0999999999999</v>
      </c>
      <c r="D382" s="8">
        <v>1059.25</v>
      </c>
      <c r="E382" s="8">
        <v>1072.05</v>
      </c>
    </row>
    <row r="383" spans="1:5" ht="12.75" customHeight="1" x14ac:dyDescent="0.2">
      <c r="A383" s="9">
        <v>37083</v>
      </c>
      <c r="B383" s="8">
        <v>1072.1500000000001</v>
      </c>
      <c r="C383" s="8">
        <v>1088.5</v>
      </c>
      <c r="D383" s="8">
        <v>1068.3499999999999</v>
      </c>
      <c r="E383" s="8">
        <v>1083.6500000000001</v>
      </c>
    </row>
    <row r="384" spans="1:5" ht="12.75" customHeight="1" x14ac:dyDescent="0.2">
      <c r="A384" s="9">
        <v>37084</v>
      </c>
      <c r="B384" s="8">
        <v>1083.8</v>
      </c>
      <c r="C384" s="8">
        <v>1109</v>
      </c>
      <c r="D384" s="8">
        <v>1083.8</v>
      </c>
      <c r="E384" s="8">
        <v>1105.5</v>
      </c>
    </row>
    <row r="385" spans="1:5" ht="12.75" customHeight="1" x14ac:dyDescent="0.2">
      <c r="A385" s="9">
        <v>37085</v>
      </c>
      <c r="B385" s="8">
        <v>1105.7</v>
      </c>
      <c r="C385" s="8">
        <v>1127.1500000000001</v>
      </c>
      <c r="D385" s="8">
        <v>1103.3</v>
      </c>
      <c r="E385" s="8">
        <v>1110.45</v>
      </c>
    </row>
    <row r="386" spans="1:5" ht="12.75" customHeight="1" x14ac:dyDescent="0.2">
      <c r="A386" s="9">
        <v>37088</v>
      </c>
      <c r="B386" s="8">
        <v>1110.3499999999999</v>
      </c>
      <c r="C386" s="8">
        <v>1116.7</v>
      </c>
      <c r="D386" s="8">
        <v>1102.45</v>
      </c>
      <c r="E386" s="8">
        <v>1105.55</v>
      </c>
    </row>
    <row r="387" spans="1:5" ht="12.75" customHeight="1" x14ac:dyDescent="0.2">
      <c r="A387" s="9">
        <v>37089</v>
      </c>
      <c r="B387" s="8">
        <v>1103.55</v>
      </c>
      <c r="C387" s="8">
        <v>1106.05</v>
      </c>
      <c r="D387" s="8">
        <v>1092.5</v>
      </c>
      <c r="E387" s="8">
        <v>1103.0999999999999</v>
      </c>
    </row>
    <row r="388" spans="1:5" ht="12.75" customHeight="1" x14ac:dyDescent="0.2">
      <c r="A388" s="9">
        <v>37090</v>
      </c>
      <c r="B388" s="8">
        <v>1103.0999999999999</v>
      </c>
      <c r="C388" s="8">
        <v>1108.45</v>
      </c>
      <c r="D388" s="8">
        <v>1088.0999999999999</v>
      </c>
      <c r="E388" s="8">
        <v>1091.95</v>
      </c>
    </row>
    <row r="389" spans="1:5" ht="12.75" customHeight="1" x14ac:dyDescent="0.2">
      <c r="A389" s="9">
        <v>37091</v>
      </c>
      <c r="B389" s="8">
        <v>1091.3499999999999</v>
      </c>
      <c r="C389" s="8">
        <v>1091.3499999999999</v>
      </c>
      <c r="D389" s="8">
        <v>1079.55</v>
      </c>
      <c r="E389" s="8">
        <v>1085.9000000000001</v>
      </c>
    </row>
    <row r="390" spans="1:5" ht="12.75" customHeight="1" x14ac:dyDescent="0.2">
      <c r="A390" s="9">
        <v>37092</v>
      </c>
      <c r="B390" s="8">
        <v>1085.95</v>
      </c>
      <c r="C390" s="8">
        <v>1089.95</v>
      </c>
      <c r="D390" s="8">
        <v>1072.75</v>
      </c>
      <c r="E390" s="8">
        <v>1077.7</v>
      </c>
    </row>
    <row r="391" spans="1:5" ht="12.75" customHeight="1" x14ac:dyDescent="0.2">
      <c r="A391" s="9">
        <v>37095</v>
      </c>
      <c r="B391" s="8">
        <v>1076.1500000000001</v>
      </c>
      <c r="C391" s="8">
        <v>1076.1500000000001</v>
      </c>
      <c r="D391" s="8">
        <v>1063.4000000000001</v>
      </c>
      <c r="E391" s="8">
        <v>1070.6500000000001</v>
      </c>
    </row>
    <row r="392" spans="1:5" ht="12.75" customHeight="1" x14ac:dyDescent="0.2">
      <c r="A392" s="9">
        <v>37096</v>
      </c>
      <c r="B392" s="8">
        <v>1065.95</v>
      </c>
      <c r="C392" s="8">
        <v>1074.75</v>
      </c>
      <c r="D392" s="8">
        <v>1064.5</v>
      </c>
      <c r="E392" s="8">
        <v>1072.55</v>
      </c>
    </row>
    <row r="393" spans="1:5" ht="12.75" customHeight="1" x14ac:dyDescent="0.2">
      <c r="A393" s="9">
        <v>37097</v>
      </c>
      <c r="B393" s="8">
        <v>1072.45</v>
      </c>
      <c r="C393" s="8">
        <v>1073.95</v>
      </c>
      <c r="D393" s="8">
        <v>1062.1500000000001</v>
      </c>
      <c r="E393" s="8">
        <v>1064.2</v>
      </c>
    </row>
    <row r="394" spans="1:5" ht="12.75" customHeight="1" x14ac:dyDescent="0.2">
      <c r="A394" s="9">
        <v>37098</v>
      </c>
      <c r="B394" s="8">
        <v>1063.9000000000001</v>
      </c>
      <c r="C394" s="8">
        <v>1066.55</v>
      </c>
      <c r="D394" s="8">
        <v>1050.1500000000001</v>
      </c>
      <c r="E394" s="8">
        <v>1053.4000000000001</v>
      </c>
    </row>
    <row r="395" spans="1:5" ht="12.75" customHeight="1" x14ac:dyDescent="0.2">
      <c r="A395" s="9">
        <v>37099</v>
      </c>
      <c r="B395" s="8">
        <v>1053.2</v>
      </c>
      <c r="C395" s="8">
        <v>1061.2</v>
      </c>
      <c r="D395" s="8">
        <v>1046.9000000000001</v>
      </c>
      <c r="E395" s="8">
        <v>1051.7</v>
      </c>
    </row>
    <row r="396" spans="1:5" ht="12.75" customHeight="1" x14ac:dyDescent="0.2">
      <c r="A396" s="9">
        <v>37102</v>
      </c>
      <c r="B396" s="8">
        <v>1051.45</v>
      </c>
      <c r="C396" s="8">
        <v>1062.8</v>
      </c>
      <c r="D396" s="8">
        <v>1050.9000000000001</v>
      </c>
      <c r="E396" s="8">
        <v>1061.45</v>
      </c>
    </row>
    <row r="397" spans="1:5" ht="12.75" customHeight="1" x14ac:dyDescent="0.2">
      <c r="A397" s="9">
        <v>37103</v>
      </c>
      <c r="B397" s="8">
        <v>1061.45</v>
      </c>
      <c r="C397" s="8">
        <v>1076.3499999999999</v>
      </c>
      <c r="D397" s="8">
        <v>1053.5999999999999</v>
      </c>
      <c r="E397" s="8">
        <v>1072.8499999999999</v>
      </c>
    </row>
    <row r="398" spans="1:5" ht="12.75" customHeight="1" x14ac:dyDescent="0.2">
      <c r="A398" s="9">
        <v>37104</v>
      </c>
      <c r="B398" s="8">
        <v>1073</v>
      </c>
      <c r="C398" s="8">
        <v>1077.7</v>
      </c>
      <c r="D398" s="8">
        <v>1059.75</v>
      </c>
      <c r="E398" s="8">
        <v>1063.1500000000001</v>
      </c>
    </row>
    <row r="399" spans="1:5" ht="12.75" customHeight="1" x14ac:dyDescent="0.2">
      <c r="A399" s="9">
        <v>37105</v>
      </c>
      <c r="B399" s="8">
        <v>1064.25</v>
      </c>
      <c r="C399" s="8">
        <v>1070.05</v>
      </c>
      <c r="D399" s="8">
        <v>1059.55</v>
      </c>
      <c r="E399" s="8">
        <v>1066</v>
      </c>
    </row>
    <row r="400" spans="1:5" ht="12.75" customHeight="1" x14ac:dyDescent="0.2">
      <c r="A400" s="9">
        <v>37106</v>
      </c>
      <c r="B400" s="8">
        <v>1066.4000000000001</v>
      </c>
      <c r="C400" s="8">
        <v>1077.55</v>
      </c>
      <c r="D400" s="8">
        <v>1066.2</v>
      </c>
      <c r="E400" s="8">
        <v>1074.5999999999999</v>
      </c>
    </row>
    <row r="401" spans="1:5" ht="12.75" customHeight="1" x14ac:dyDescent="0.2">
      <c r="A401" s="9">
        <v>37109</v>
      </c>
      <c r="B401" s="8">
        <v>1074.2</v>
      </c>
      <c r="C401" s="8">
        <v>1082.4000000000001</v>
      </c>
      <c r="D401" s="8">
        <v>1072.55</v>
      </c>
      <c r="E401" s="8">
        <v>1075.25</v>
      </c>
    </row>
    <row r="402" spans="1:5" ht="12.75" customHeight="1" x14ac:dyDescent="0.2">
      <c r="A402" s="9">
        <v>37110</v>
      </c>
      <c r="B402" s="8">
        <v>1074.3499999999999</v>
      </c>
      <c r="C402" s="8">
        <v>1079.3</v>
      </c>
      <c r="D402" s="8">
        <v>1070.2</v>
      </c>
      <c r="E402" s="8">
        <v>1072.0999999999999</v>
      </c>
    </row>
    <row r="403" spans="1:5" ht="12.75" customHeight="1" x14ac:dyDescent="0.2">
      <c r="A403" s="9">
        <v>37111</v>
      </c>
      <c r="B403" s="8">
        <v>1071.75</v>
      </c>
      <c r="C403" s="8">
        <v>1072.0999999999999</v>
      </c>
      <c r="D403" s="8">
        <v>1059.55</v>
      </c>
      <c r="E403" s="8">
        <v>1068</v>
      </c>
    </row>
    <row r="404" spans="1:5" ht="12.75" customHeight="1" x14ac:dyDescent="0.2">
      <c r="A404" s="9">
        <v>37112</v>
      </c>
      <c r="B404" s="8">
        <v>1068.0999999999999</v>
      </c>
      <c r="C404" s="8">
        <v>1072.5999999999999</v>
      </c>
      <c r="D404" s="8">
        <v>1061.4000000000001</v>
      </c>
      <c r="E404" s="8">
        <v>1070.6500000000001</v>
      </c>
    </row>
    <row r="405" spans="1:5" ht="12.75" customHeight="1" x14ac:dyDescent="0.2">
      <c r="A405" s="9">
        <v>37113</v>
      </c>
      <c r="B405" s="8">
        <v>1070.6500000000001</v>
      </c>
      <c r="C405" s="8">
        <v>1076.7</v>
      </c>
      <c r="D405" s="8">
        <v>1069.05</v>
      </c>
      <c r="E405" s="8">
        <v>1071.1500000000001</v>
      </c>
    </row>
    <row r="406" spans="1:5" ht="12.75" customHeight="1" x14ac:dyDescent="0.2">
      <c r="A406" s="9">
        <v>37116</v>
      </c>
      <c r="B406" s="8">
        <v>1070.95</v>
      </c>
      <c r="C406" s="8">
        <v>1081.4000000000001</v>
      </c>
      <c r="D406" s="8">
        <v>1061.05</v>
      </c>
      <c r="E406" s="8">
        <v>1063</v>
      </c>
    </row>
    <row r="407" spans="1:5" ht="12.75" customHeight="1" x14ac:dyDescent="0.2">
      <c r="A407" s="9">
        <v>37117</v>
      </c>
      <c r="B407" s="8">
        <v>1063.05</v>
      </c>
      <c r="C407" s="8">
        <v>1076.5999999999999</v>
      </c>
      <c r="D407" s="8">
        <v>1062.2</v>
      </c>
      <c r="E407" s="8">
        <v>1075.5</v>
      </c>
    </row>
    <row r="408" spans="1:5" ht="12.75" customHeight="1" x14ac:dyDescent="0.2">
      <c r="A408" s="9">
        <v>37119</v>
      </c>
      <c r="B408" s="8">
        <v>1075.2</v>
      </c>
      <c r="C408" s="8">
        <v>1083.7</v>
      </c>
      <c r="D408" s="8">
        <v>1072.95</v>
      </c>
      <c r="E408" s="8">
        <v>1078.95</v>
      </c>
    </row>
    <row r="409" spans="1:5" ht="12.75" customHeight="1" x14ac:dyDescent="0.2">
      <c r="A409" s="9">
        <v>37120</v>
      </c>
      <c r="B409" s="8">
        <v>1079</v>
      </c>
      <c r="C409" s="8">
        <v>1084</v>
      </c>
      <c r="D409" s="8">
        <v>1067.5999999999999</v>
      </c>
      <c r="E409" s="8">
        <v>1069.2</v>
      </c>
    </row>
    <row r="410" spans="1:5" ht="12.75" customHeight="1" x14ac:dyDescent="0.2">
      <c r="A410" s="9">
        <v>37123</v>
      </c>
      <c r="B410" s="8">
        <v>1062.5</v>
      </c>
      <c r="C410" s="8">
        <v>1067.95</v>
      </c>
      <c r="D410" s="8">
        <v>1061</v>
      </c>
      <c r="E410" s="8">
        <v>1063.75</v>
      </c>
    </row>
    <row r="411" spans="1:5" ht="12.75" customHeight="1" x14ac:dyDescent="0.2">
      <c r="A411" s="9">
        <v>37124</v>
      </c>
      <c r="B411" s="8">
        <v>1063.6500000000001</v>
      </c>
      <c r="C411" s="8">
        <v>1071.2</v>
      </c>
      <c r="D411" s="8">
        <v>1062.3</v>
      </c>
      <c r="E411" s="8">
        <v>1068.7</v>
      </c>
    </row>
    <row r="412" spans="1:5" ht="12.75" customHeight="1" x14ac:dyDescent="0.2">
      <c r="A412" s="9">
        <v>37126</v>
      </c>
      <c r="B412" s="8">
        <v>1068.7</v>
      </c>
      <c r="C412" s="8">
        <v>1079</v>
      </c>
      <c r="D412" s="8">
        <v>1065.7</v>
      </c>
      <c r="E412" s="8">
        <v>1071.5</v>
      </c>
    </row>
    <row r="413" spans="1:5" ht="12.75" customHeight="1" x14ac:dyDescent="0.2">
      <c r="A413" s="9">
        <v>37127</v>
      </c>
      <c r="B413" s="8">
        <v>1071.5</v>
      </c>
      <c r="C413" s="8">
        <v>1076.7</v>
      </c>
      <c r="D413" s="8">
        <v>1064.9000000000001</v>
      </c>
      <c r="E413" s="8">
        <v>1069.1500000000001</v>
      </c>
    </row>
    <row r="414" spans="1:5" ht="12.75" customHeight="1" x14ac:dyDescent="0.2">
      <c r="A414" s="9">
        <v>37130</v>
      </c>
      <c r="B414" s="8">
        <v>1064.05</v>
      </c>
      <c r="C414" s="8">
        <v>1078.3499999999999</v>
      </c>
      <c r="D414" s="8">
        <v>1064.05</v>
      </c>
      <c r="E414" s="8">
        <v>1072.55</v>
      </c>
    </row>
    <row r="415" spans="1:5" ht="12.75" customHeight="1" x14ac:dyDescent="0.2">
      <c r="A415" s="9">
        <v>37131</v>
      </c>
      <c r="B415" s="8">
        <v>1072.3499999999999</v>
      </c>
      <c r="C415" s="8">
        <v>1076.8499999999999</v>
      </c>
      <c r="D415" s="8">
        <v>1069.5999999999999</v>
      </c>
      <c r="E415" s="8">
        <v>1070.6500000000001</v>
      </c>
    </row>
    <row r="416" spans="1:5" ht="12.75" customHeight="1" x14ac:dyDescent="0.2">
      <c r="A416" s="9">
        <v>37132</v>
      </c>
      <c r="B416" s="8">
        <v>1070.55</v>
      </c>
      <c r="C416" s="8">
        <v>1074.5</v>
      </c>
      <c r="D416" s="8">
        <v>1066.45</v>
      </c>
      <c r="E416" s="8">
        <v>1067.45</v>
      </c>
    </row>
    <row r="417" spans="1:5" ht="12.75" customHeight="1" x14ac:dyDescent="0.2">
      <c r="A417" s="9">
        <v>37133</v>
      </c>
      <c r="B417" s="8">
        <v>1068.3</v>
      </c>
      <c r="C417" s="8">
        <v>1070.25</v>
      </c>
      <c r="D417" s="8">
        <v>1061.9000000000001</v>
      </c>
      <c r="E417" s="8">
        <v>1064.1500000000001</v>
      </c>
    </row>
    <row r="418" spans="1:5" ht="12.75" customHeight="1" x14ac:dyDescent="0.2">
      <c r="A418" s="9">
        <v>37134</v>
      </c>
      <c r="B418" s="8">
        <v>1064.0999999999999</v>
      </c>
      <c r="C418" s="8">
        <v>1064.0999999999999</v>
      </c>
      <c r="D418" s="8">
        <v>1051.75</v>
      </c>
      <c r="E418" s="8">
        <v>1053.75</v>
      </c>
    </row>
    <row r="419" spans="1:5" ht="12.75" customHeight="1" x14ac:dyDescent="0.2">
      <c r="A419" s="9">
        <v>37137</v>
      </c>
      <c r="B419" s="8">
        <v>1054.6500000000001</v>
      </c>
      <c r="C419" s="8">
        <v>1059.9000000000001</v>
      </c>
      <c r="D419" s="8">
        <v>1046.3499999999999</v>
      </c>
      <c r="E419" s="8">
        <v>1048.05</v>
      </c>
    </row>
    <row r="420" spans="1:5" ht="12.75" customHeight="1" x14ac:dyDescent="0.2">
      <c r="A420" s="9">
        <v>37138</v>
      </c>
      <c r="B420" s="8">
        <v>1048.2</v>
      </c>
      <c r="C420" s="8">
        <v>1053.25</v>
      </c>
      <c r="D420" s="8">
        <v>1043.3</v>
      </c>
      <c r="E420" s="8">
        <v>1048.2</v>
      </c>
    </row>
    <row r="421" spans="1:5" ht="12.75" customHeight="1" x14ac:dyDescent="0.2">
      <c r="A421" s="9">
        <v>37139</v>
      </c>
      <c r="B421" s="8">
        <v>1047.25</v>
      </c>
      <c r="C421" s="8">
        <v>1051.55</v>
      </c>
      <c r="D421" s="8">
        <v>1043.3</v>
      </c>
      <c r="E421" s="8">
        <v>1045</v>
      </c>
    </row>
    <row r="422" spans="1:5" ht="12.75" customHeight="1" x14ac:dyDescent="0.2">
      <c r="A422" s="9">
        <v>37140</v>
      </c>
      <c r="B422" s="8">
        <v>1047.7</v>
      </c>
      <c r="C422" s="8">
        <v>1048.2</v>
      </c>
      <c r="D422" s="8">
        <v>1033.4000000000001</v>
      </c>
      <c r="E422" s="8">
        <v>1036.0999999999999</v>
      </c>
    </row>
    <row r="423" spans="1:5" ht="12.75" customHeight="1" x14ac:dyDescent="0.2">
      <c r="A423" s="9">
        <v>37141</v>
      </c>
      <c r="B423" s="8">
        <v>1036.3499999999999</v>
      </c>
      <c r="C423" s="8">
        <v>1037.3499999999999</v>
      </c>
      <c r="D423" s="8">
        <v>1026.45</v>
      </c>
      <c r="E423" s="8">
        <v>1035.2</v>
      </c>
    </row>
    <row r="424" spans="1:5" ht="12.75" customHeight="1" x14ac:dyDescent="0.2">
      <c r="A424" s="9">
        <v>37144</v>
      </c>
      <c r="B424" s="8">
        <v>1035</v>
      </c>
      <c r="C424" s="8">
        <v>1045.3</v>
      </c>
      <c r="D424" s="8">
        <v>1031.45</v>
      </c>
      <c r="E424" s="8">
        <v>1033.4000000000001</v>
      </c>
    </row>
    <row r="425" spans="1:5" ht="12.75" customHeight="1" x14ac:dyDescent="0.2">
      <c r="A425" s="9">
        <v>37145</v>
      </c>
      <c r="B425" s="8">
        <v>1033.3499999999999</v>
      </c>
      <c r="C425" s="8">
        <v>1037.45</v>
      </c>
      <c r="D425" s="8">
        <v>1020.7</v>
      </c>
      <c r="E425" s="8">
        <v>1023.4</v>
      </c>
    </row>
    <row r="426" spans="1:5" ht="12.75" customHeight="1" x14ac:dyDescent="0.2">
      <c r="A426" s="9">
        <v>37146</v>
      </c>
      <c r="B426" s="8">
        <v>1023.25</v>
      </c>
      <c r="C426" s="8">
        <v>1023.25</v>
      </c>
      <c r="D426" s="8">
        <v>957.95001000000002</v>
      </c>
      <c r="E426" s="8">
        <v>982.20001000000002</v>
      </c>
    </row>
    <row r="427" spans="1:5" ht="12.75" customHeight="1" x14ac:dyDescent="0.2">
      <c r="A427" s="9">
        <v>37147</v>
      </c>
      <c r="B427" s="8">
        <v>982.20001000000002</v>
      </c>
      <c r="C427" s="8">
        <v>993.04998999999998</v>
      </c>
      <c r="D427" s="8">
        <v>969</v>
      </c>
      <c r="E427" s="8">
        <v>971.70001000000002</v>
      </c>
    </row>
    <row r="428" spans="1:5" ht="12.75" customHeight="1" x14ac:dyDescent="0.2">
      <c r="A428" s="9">
        <v>37148</v>
      </c>
      <c r="B428" s="8">
        <v>972.04998999999998</v>
      </c>
      <c r="C428" s="8">
        <v>974.5</v>
      </c>
      <c r="D428" s="8">
        <v>902.70001000000002</v>
      </c>
      <c r="E428" s="8">
        <v>919.70001000000002</v>
      </c>
    </row>
    <row r="429" spans="1:5" ht="12.75" customHeight="1" x14ac:dyDescent="0.2">
      <c r="A429" s="9">
        <v>37151</v>
      </c>
      <c r="B429" s="8">
        <v>916.15002000000004</v>
      </c>
      <c r="C429" s="8">
        <v>916.15002000000004</v>
      </c>
      <c r="D429" s="8">
        <v>861.04998999999998</v>
      </c>
      <c r="E429" s="8">
        <v>872.25</v>
      </c>
    </row>
    <row r="430" spans="1:5" ht="12.75" customHeight="1" x14ac:dyDescent="0.2">
      <c r="A430" s="9">
        <v>37152</v>
      </c>
      <c r="B430" s="8">
        <v>872.15002000000004</v>
      </c>
      <c r="C430" s="8">
        <v>910.34997999999996</v>
      </c>
      <c r="D430" s="8">
        <v>868.5</v>
      </c>
      <c r="E430" s="8">
        <v>900.20001000000002</v>
      </c>
    </row>
    <row r="431" spans="1:5" ht="12.75" customHeight="1" x14ac:dyDescent="0.2">
      <c r="A431" s="9">
        <v>37153</v>
      </c>
      <c r="B431" s="8">
        <v>899.70001000000002</v>
      </c>
      <c r="C431" s="8">
        <v>915</v>
      </c>
      <c r="D431" s="8">
        <v>899.70001000000002</v>
      </c>
      <c r="E431" s="8">
        <v>912.20001000000002</v>
      </c>
    </row>
    <row r="432" spans="1:5" ht="12.75" customHeight="1" x14ac:dyDescent="0.2">
      <c r="A432" s="9">
        <v>37154</v>
      </c>
      <c r="B432" s="8">
        <v>910.20001000000002</v>
      </c>
      <c r="C432" s="8">
        <v>910.34997999999996</v>
      </c>
      <c r="D432" s="8">
        <v>873.70001000000002</v>
      </c>
      <c r="E432" s="8">
        <v>898.79998999999998</v>
      </c>
    </row>
    <row r="433" spans="1:5" ht="12.75" customHeight="1" x14ac:dyDescent="0.2">
      <c r="A433" s="9">
        <v>37155</v>
      </c>
      <c r="B433" s="8">
        <v>903.75</v>
      </c>
      <c r="C433" s="8">
        <v>903.75</v>
      </c>
      <c r="D433" s="8">
        <v>849.95001000000002</v>
      </c>
      <c r="E433" s="8">
        <v>854.20001000000002</v>
      </c>
    </row>
    <row r="434" spans="1:5" ht="12.75" customHeight="1" x14ac:dyDescent="0.2">
      <c r="A434" s="9">
        <v>37158</v>
      </c>
      <c r="B434" s="8">
        <v>853</v>
      </c>
      <c r="C434" s="8">
        <v>878.59997999999996</v>
      </c>
      <c r="D434" s="8">
        <v>853</v>
      </c>
      <c r="E434" s="8">
        <v>869.04998999999998</v>
      </c>
    </row>
    <row r="435" spans="1:5" ht="12.75" customHeight="1" x14ac:dyDescent="0.2">
      <c r="A435" s="9">
        <v>37159</v>
      </c>
      <c r="B435" s="8">
        <v>869.15002000000004</v>
      </c>
      <c r="C435" s="8">
        <v>893.34997999999996</v>
      </c>
      <c r="D435" s="8">
        <v>858.84997999999996</v>
      </c>
      <c r="E435" s="8">
        <v>861.40002000000004</v>
      </c>
    </row>
    <row r="436" spans="1:5" ht="12.75" customHeight="1" x14ac:dyDescent="0.2">
      <c r="A436" s="9">
        <v>37160</v>
      </c>
      <c r="B436" s="8">
        <v>861.34997999999996</v>
      </c>
      <c r="C436" s="8">
        <v>877</v>
      </c>
      <c r="D436" s="8">
        <v>859.20001000000002</v>
      </c>
      <c r="E436" s="8">
        <v>873.70001000000002</v>
      </c>
    </row>
    <row r="437" spans="1:5" ht="12.75" customHeight="1" x14ac:dyDescent="0.2">
      <c r="A437" s="9">
        <v>37161</v>
      </c>
      <c r="B437" s="8">
        <v>873.15002000000004</v>
      </c>
      <c r="C437" s="8">
        <v>893.04998999999998</v>
      </c>
      <c r="D437" s="8">
        <v>868.29998999999998</v>
      </c>
      <c r="E437" s="8">
        <v>890</v>
      </c>
    </row>
    <row r="438" spans="1:5" ht="12.75" customHeight="1" x14ac:dyDescent="0.2">
      <c r="A438" s="9">
        <v>37162</v>
      </c>
      <c r="B438" s="8">
        <v>891.75</v>
      </c>
      <c r="C438" s="8">
        <v>922.54998999999998</v>
      </c>
      <c r="D438" s="8">
        <v>891</v>
      </c>
      <c r="E438" s="8">
        <v>913.84997999999996</v>
      </c>
    </row>
    <row r="439" spans="1:5" ht="12.75" customHeight="1" x14ac:dyDescent="0.2">
      <c r="A439" s="9">
        <v>37165</v>
      </c>
      <c r="B439" s="8">
        <v>914.65002000000004</v>
      </c>
      <c r="C439" s="8">
        <v>919.20001000000002</v>
      </c>
      <c r="D439" s="8">
        <v>905.5</v>
      </c>
      <c r="E439" s="8">
        <v>910.09997999999996</v>
      </c>
    </row>
    <row r="440" spans="1:5" ht="12.75" customHeight="1" x14ac:dyDescent="0.2">
      <c r="A440" s="9">
        <v>37167</v>
      </c>
      <c r="B440" s="8">
        <v>910.04998999999998</v>
      </c>
      <c r="C440" s="8">
        <v>915.04998999999998</v>
      </c>
      <c r="D440" s="8">
        <v>896.25</v>
      </c>
      <c r="E440" s="8">
        <v>899.65002000000004</v>
      </c>
    </row>
    <row r="441" spans="1:5" ht="12.75" customHeight="1" x14ac:dyDescent="0.2">
      <c r="A441" s="9">
        <v>37168</v>
      </c>
      <c r="B441" s="8">
        <v>899.65002000000004</v>
      </c>
      <c r="C441" s="8">
        <v>914.25</v>
      </c>
      <c r="D441" s="8">
        <v>899.65002000000004</v>
      </c>
      <c r="E441" s="8">
        <v>911.65002000000004</v>
      </c>
    </row>
    <row r="442" spans="1:5" ht="12.75" customHeight="1" x14ac:dyDescent="0.2">
      <c r="A442" s="9">
        <v>37169</v>
      </c>
      <c r="B442" s="8">
        <v>911.59997999999996</v>
      </c>
      <c r="C442" s="8">
        <v>919.75</v>
      </c>
      <c r="D442" s="8">
        <v>903.04998999999998</v>
      </c>
      <c r="E442" s="8">
        <v>914.59997999999996</v>
      </c>
    </row>
    <row r="443" spans="1:5" ht="12.75" customHeight="1" x14ac:dyDescent="0.2">
      <c r="A443" s="9">
        <v>37172</v>
      </c>
      <c r="B443" s="8">
        <v>911.20001000000002</v>
      </c>
      <c r="C443" s="8">
        <v>913.04998999999998</v>
      </c>
      <c r="D443" s="8">
        <v>884.65002000000004</v>
      </c>
      <c r="E443" s="8">
        <v>901.95001000000002</v>
      </c>
    </row>
    <row r="444" spans="1:5" ht="12.75" customHeight="1" x14ac:dyDescent="0.2">
      <c r="A444" s="9">
        <v>37173</v>
      </c>
      <c r="B444" s="8">
        <v>903</v>
      </c>
      <c r="C444" s="8">
        <v>914.29998999999998</v>
      </c>
      <c r="D444" s="8">
        <v>902.54998999999998</v>
      </c>
      <c r="E444" s="8">
        <v>912.70001000000002</v>
      </c>
    </row>
    <row r="445" spans="1:5" ht="12.75" customHeight="1" x14ac:dyDescent="0.2">
      <c r="A445" s="9">
        <v>37174</v>
      </c>
      <c r="B445" s="8">
        <v>915.5</v>
      </c>
      <c r="C445" s="8">
        <v>942.79998999999998</v>
      </c>
      <c r="D445" s="8">
        <v>912.90002000000004</v>
      </c>
      <c r="E445" s="8">
        <v>940.34997999999996</v>
      </c>
    </row>
    <row r="446" spans="1:5" ht="12.75" customHeight="1" x14ac:dyDescent="0.2">
      <c r="A446" s="9">
        <v>37175</v>
      </c>
      <c r="B446" s="8">
        <v>940.45001000000002</v>
      </c>
      <c r="C446" s="8">
        <v>959.75</v>
      </c>
      <c r="D446" s="8">
        <v>940.45001000000002</v>
      </c>
      <c r="E446" s="8">
        <v>954.90002000000004</v>
      </c>
    </row>
    <row r="447" spans="1:5" ht="12.75" customHeight="1" x14ac:dyDescent="0.2">
      <c r="A447" s="9">
        <v>37176</v>
      </c>
      <c r="B447" s="8">
        <v>958.40002000000004</v>
      </c>
      <c r="C447" s="8">
        <v>969.90002000000004</v>
      </c>
      <c r="D447" s="8">
        <v>956.84997999999996</v>
      </c>
      <c r="E447" s="8">
        <v>960.40002000000004</v>
      </c>
    </row>
    <row r="448" spans="1:5" ht="12.75" customHeight="1" x14ac:dyDescent="0.2">
      <c r="A448" s="9">
        <v>37179</v>
      </c>
      <c r="B448" s="8">
        <v>963.65002000000004</v>
      </c>
      <c r="C448" s="8">
        <v>966.15002000000004</v>
      </c>
      <c r="D448" s="8">
        <v>954.34997999999996</v>
      </c>
      <c r="E448" s="8">
        <v>963.40002000000004</v>
      </c>
    </row>
    <row r="449" spans="1:5" ht="12.75" customHeight="1" x14ac:dyDescent="0.2">
      <c r="A449" s="9">
        <v>37180</v>
      </c>
      <c r="B449" s="8">
        <v>963.40002000000004</v>
      </c>
      <c r="C449" s="8">
        <v>973.25</v>
      </c>
      <c r="D449" s="8">
        <v>962.5</v>
      </c>
      <c r="E449" s="8">
        <v>971.25</v>
      </c>
    </row>
    <row r="450" spans="1:5" ht="12.75" customHeight="1" x14ac:dyDescent="0.2">
      <c r="A450" s="9">
        <v>37181</v>
      </c>
      <c r="B450" s="8">
        <v>971.95001000000002</v>
      </c>
      <c r="C450" s="8">
        <v>989.04998999999998</v>
      </c>
      <c r="D450" s="8">
        <v>971.95001000000002</v>
      </c>
      <c r="E450" s="8">
        <v>986.25</v>
      </c>
    </row>
    <row r="451" spans="1:5" ht="12.75" customHeight="1" x14ac:dyDescent="0.2">
      <c r="A451" s="9">
        <v>37182</v>
      </c>
      <c r="B451" s="8">
        <v>984.20001000000002</v>
      </c>
      <c r="C451" s="8">
        <v>984.5</v>
      </c>
      <c r="D451" s="8">
        <v>969.34997999999996</v>
      </c>
      <c r="E451" s="8">
        <v>972.04998999999998</v>
      </c>
    </row>
    <row r="452" spans="1:5" ht="12.75" customHeight="1" x14ac:dyDescent="0.2">
      <c r="A452" s="9">
        <v>37183</v>
      </c>
      <c r="B452" s="8">
        <v>972.20001000000002</v>
      </c>
      <c r="C452" s="8">
        <v>981</v>
      </c>
      <c r="D452" s="8">
        <v>970.84997999999996</v>
      </c>
      <c r="E452" s="8">
        <v>976.65002000000004</v>
      </c>
    </row>
    <row r="453" spans="1:5" ht="12.75" customHeight="1" x14ac:dyDescent="0.2">
      <c r="A453" s="9">
        <v>37186</v>
      </c>
      <c r="B453" s="8">
        <v>980.04998999999998</v>
      </c>
      <c r="C453" s="8">
        <v>994.15002000000004</v>
      </c>
      <c r="D453" s="8">
        <v>973.20001000000002</v>
      </c>
      <c r="E453" s="8">
        <v>976.40002000000004</v>
      </c>
    </row>
    <row r="454" spans="1:5" ht="12.75" customHeight="1" x14ac:dyDescent="0.2">
      <c r="A454" s="9">
        <v>37187</v>
      </c>
      <c r="B454" s="8">
        <v>976.75</v>
      </c>
      <c r="C454" s="8">
        <v>994.15002000000004</v>
      </c>
      <c r="D454" s="8">
        <v>976.54998999999998</v>
      </c>
      <c r="E454" s="8">
        <v>993.20001000000002</v>
      </c>
    </row>
    <row r="455" spans="1:5" ht="12.75" customHeight="1" x14ac:dyDescent="0.2">
      <c r="A455" s="9">
        <v>37188</v>
      </c>
      <c r="B455" s="8">
        <v>992.95001000000002</v>
      </c>
      <c r="C455" s="8">
        <v>1000.95</v>
      </c>
      <c r="D455" s="8">
        <v>987.40002000000004</v>
      </c>
      <c r="E455" s="8">
        <v>991.20001000000002</v>
      </c>
    </row>
    <row r="456" spans="1:5" ht="12.75" customHeight="1" x14ac:dyDescent="0.2">
      <c r="A456" s="9">
        <v>37189</v>
      </c>
      <c r="B456" s="8">
        <v>991.25</v>
      </c>
      <c r="C456" s="8">
        <v>998</v>
      </c>
      <c r="D456" s="8">
        <v>979.95001000000002</v>
      </c>
      <c r="E456" s="8">
        <v>983.20001000000002</v>
      </c>
    </row>
    <row r="457" spans="1:5" ht="12.75" customHeight="1" x14ac:dyDescent="0.2">
      <c r="A457" s="9">
        <v>37193</v>
      </c>
      <c r="B457" s="8">
        <v>983.15002000000004</v>
      </c>
      <c r="C457" s="8">
        <v>996.59997999999996</v>
      </c>
      <c r="D457" s="8">
        <v>974.04998999999998</v>
      </c>
      <c r="E457" s="8">
        <v>977.45001000000002</v>
      </c>
    </row>
    <row r="458" spans="1:5" ht="12.75" customHeight="1" x14ac:dyDescent="0.2">
      <c r="A458" s="9">
        <v>37194</v>
      </c>
      <c r="B458" s="8">
        <v>977.34997999999996</v>
      </c>
      <c r="C458" s="8">
        <v>977.34997999999996</v>
      </c>
      <c r="D458" s="8">
        <v>960.5</v>
      </c>
      <c r="E458" s="8">
        <v>963.09997999999996</v>
      </c>
    </row>
    <row r="459" spans="1:5" ht="12.75" customHeight="1" x14ac:dyDescent="0.2">
      <c r="A459" s="9">
        <v>37195</v>
      </c>
      <c r="B459" s="8">
        <v>962.84997999999996</v>
      </c>
      <c r="C459" s="8">
        <v>976.40002000000004</v>
      </c>
      <c r="D459" s="8">
        <v>959.34997999999996</v>
      </c>
      <c r="E459" s="8">
        <v>971.90002000000004</v>
      </c>
    </row>
    <row r="460" spans="1:5" ht="12.75" customHeight="1" x14ac:dyDescent="0.2">
      <c r="A460" s="9">
        <v>37196</v>
      </c>
      <c r="B460" s="8">
        <v>973.54998999999998</v>
      </c>
      <c r="C460" s="8">
        <v>997.29998999999998</v>
      </c>
      <c r="D460" s="8">
        <v>973.54998999999998</v>
      </c>
      <c r="E460" s="8">
        <v>994</v>
      </c>
    </row>
    <row r="461" spans="1:5" ht="12.75" customHeight="1" x14ac:dyDescent="0.2">
      <c r="A461" s="9">
        <v>37197</v>
      </c>
      <c r="B461" s="8">
        <v>994.25</v>
      </c>
      <c r="C461" s="8">
        <v>1009.55</v>
      </c>
      <c r="D461" s="8">
        <v>991.95001000000002</v>
      </c>
      <c r="E461" s="8">
        <v>997.59997999999996</v>
      </c>
    </row>
    <row r="462" spans="1:5" ht="12.75" customHeight="1" x14ac:dyDescent="0.2">
      <c r="A462" s="9">
        <v>37200</v>
      </c>
      <c r="B462" s="8">
        <v>997.25</v>
      </c>
      <c r="C462" s="8">
        <v>1001.3</v>
      </c>
      <c r="D462" s="8">
        <v>987.84997999999996</v>
      </c>
      <c r="E462" s="8">
        <v>991.04998999999998</v>
      </c>
    </row>
    <row r="463" spans="1:5" ht="12.75" customHeight="1" x14ac:dyDescent="0.2">
      <c r="A463" s="9">
        <v>37201</v>
      </c>
      <c r="B463" s="8">
        <v>991.20001000000002</v>
      </c>
      <c r="C463" s="8">
        <v>1007.4</v>
      </c>
      <c r="D463" s="8">
        <v>991.15002000000004</v>
      </c>
      <c r="E463" s="8">
        <v>1001.9</v>
      </c>
    </row>
    <row r="464" spans="1:5" ht="12.75" customHeight="1" x14ac:dyDescent="0.2">
      <c r="A464" s="9">
        <v>37202</v>
      </c>
      <c r="B464" s="8">
        <v>1001.95</v>
      </c>
      <c r="C464" s="8">
        <v>1014.1</v>
      </c>
      <c r="D464" s="8">
        <v>984.45001000000002</v>
      </c>
      <c r="E464" s="8">
        <v>987.5</v>
      </c>
    </row>
    <row r="465" spans="1:5" ht="12.75" customHeight="1" x14ac:dyDescent="0.2">
      <c r="A465" s="9">
        <v>37203</v>
      </c>
      <c r="B465" s="8">
        <v>987.5</v>
      </c>
      <c r="C465" s="8">
        <v>1001.15</v>
      </c>
      <c r="D465" s="8">
        <v>985.75</v>
      </c>
      <c r="E465" s="8">
        <v>997.70001000000002</v>
      </c>
    </row>
    <row r="466" spans="1:5" ht="12.75" customHeight="1" x14ac:dyDescent="0.2">
      <c r="A466" s="9">
        <v>37204</v>
      </c>
      <c r="B466" s="8">
        <v>999.09997999999996</v>
      </c>
      <c r="C466" s="8">
        <v>1008.95</v>
      </c>
      <c r="D466" s="8">
        <v>999.09997999999996</v>
      </c>
      <c r="E466" s="8">
        <v>1004.05</v>
      </c>
    </row>
    <row r="467" spans="1:5" ht="12.75" customHeight="1" x14ac:dyDescent="0.2">
      <c r="A467" s="9">
        <v>37207</v>
      </c>
      <c r="B467" s="8">
        <v>1004.55</v>
      </c>
      <c r="C467" s="8">
        <v>1014.25</v>
      </c>
      <c r="D467" s="8">
        <v>1003.6</v>
      </c>
      <c r="E467" s="8">
        <v>1010.9</v>
      </c>
    </row>
    <row r="468" spans="1:5" ht="12.75" customHeight="1" x14ac:dyDescent="0.2">
      <c r="A468" s="9">
        <v>37208</v>
      </c>
      <c r="B468" s="8">
        <v>1010.95</v>
      </c>
      <c r="C468" s="8">
        <v>1013.25</v>
      </c>
      <c r="D468" s="8">
        <v>999.84997999999996</v>
      </c>
      <c r="E468" s="8">
        <v>1005.4</v>
      </c>
    </row>
    <row r="469" spans="1:5" ht="12.75" customHeight="1" x14ac:dyDescent="0.2">
      <c r="A469" s="9">
        <v>37209</v>
      </c>
      <c r="B469" s="8">
        <v>1005.45</v>
      </c>
      <c r="C469" s="8">
        <v>1017.2</v>
      </c>
      <c r="D469" s="8">
        <v>1004.7</v>
      </c>
      <c r="E469" s="8">
        <v>1015.8</v>
      </c>
    </row>
    <row r="470" spans="1:5" ht="12.75" customHeight="1" x14ac:dyDescent="0.2">
      <c r="A470" s="9">
        <v>37210</v>
      </c>
      <c r="B470" s="8">
        <v>1016.05</v>
      </c>
      <c r="C470" s="8">
        <v>1038.3499999999999</v>
      </c>
      <c r="D470" s="8">
        <v>1015.15</v>
      </c>
      <c r="E470" s="8">
        <v>1035.7</v>
      </c>
    </row>
    <row r="471" spans="1:5" ht="12.75" customHeight="1" x14ac:dyDescent="0.2">
      <c r="A471" s="9">
        <v>37214</v>
      </c>
      <c r="B471" s="8">
        <v>1034.2</v>
      </c>
      <c r="C471" s="8">
        <v>1072</v>
      </c>
      <c r="D471" s="8">
        <v>1032.8499999999999</v>
      </c>
      <c r="E471" s="8">
        <v>1068.1500000000001</v>
      </c>
    </row>
    <row r="472" spans="1:5" ht="12.75" customHeight="1" x14ac:dyDescent="0.2">
      <c r="A472" s="9">
        <v>37215</v>
      </c>
      <c r="B472" s="8">
        <v>1067.3</v>
      </c>
      <c r="C472" s="8">
        <v>1082.4000000000001</v>
      </c>
      <c r="D472" s="8">
        <v>1046.1500000000001</v>
      </c>
      <c r="E472" s="8">
        <v>1050.2</v>
      </c>
    </row>
    <row r="473" spans="1:5" ht="12.75" customHeight="1" x14ac:dyDescent="0.2">
      <c r="A473" s="9">
        <v>37216</v>
      </c>
      <c r="B473" s="8">
        <v>1050.4000000000001</v>
      </c>
      <c r="C473" s="8">
        <v>1064.8499999999999</v>
      </c>
      <c r="D473" s="8">
        <v>1046.3</v>
      </c>
      <c r="E473" s="8">
        <v>1056.3499999999999</v>
      </c>
    </row>
    <row r="474" spans="1:5" ht="12.75" customHeight="1" x14ac:dyDescent="0.2">
      <c r="A474" s="9">
        <v>37217</v>
      </c>
      <c r="B474" s="8">
        <v>1056.45</v>
      </c>
      <c r="C474" s="8">
        <v>1075.9000000000001</v>
      </c>
      <c r="D474" s="8">
        <v>1056.45</v>
      </c>
      <c r="E474" s="8">
        <v>1062.45</v>
      </c>
    </row>
    <row r="475" spans="1:5" ht="12.75" customHeight="1" x14ac:dyDescent="0.2">
      <c r="A475" s="9">
        <v>37218</v>
      </c>
      <c r="B475" s="8">
        <v>1063.05</v>
      </c>
      <c r="C475" s="8">
        <v>1075.05</v>
      </c>
      <c r="D475" s="8">
        <v>1057.3</v>
      </c>
      <c r="E475" s="8">
        <v>1059</v>
      </c>
    </row>
    <row r="476" spans="1:5" ht="12.75" customHeight="1" x14ac:dyDescent="0.2">
      <c r="A476" s="9">
        <v>37221</v>
      </c>
      <c r="B476" s="8">
        <v>1059.25</v>
      </c>
      <c r="C476" s="8">
        <v>1084.6500000000001</v>
      </c>
      <c r="D476" s="8">
        <v>1059.25</v>
      </c>
      <c r="E476" s="8">
        <v>1080.5999999999999</v>
      </c>
    </row>
    <row r="477" spans="1:5" ht="12.75" customHeight="1" x14ac:dyDescent="0.2">
      <c r="A477" s="9">
        <v>37222</v>
      </c>
      <c r="B477" s="8">
        <v>1087.5999999999999</v>
      </c>
      <c r="C477" s="8">
        <v>1097.5999999999999</v>
      </c>
      <c r="D477" s="8">
        <v>1071.05</v>
      </c>
      <c r="E477" s="8">
        <v>1076.05</v>
      </c>
    </row>
    <row r="478" spans="1:5" ht="12.75" customHeight="1" x14ac:dyDescent="0.2">
      <c r="A478" s="9">
        <v>37223</v>
      </c>
      <c r="B478" s="8">
        <v>1076.1500000000001</v>
      </c>
      <c r="C478" s="8">
        <v>1082.3</v>
      </c>
      <c r="D478" s="8">
        <v>1067.6500000000001</v>
      </c>
      <c r="E478" s="8">
        <v>1070.8</v>
      </c>
    </row>
    <row r="479" spans="1:5" ht="12.75" customHeight="1" x14ac:dyDescent="0.2">
      <c r="A479" s="9">
        <v>37224</v>
      </c>
      <c r="B479" s="8">
        <v>1070.3</v>
      </c>
      <c r="C479" s="8">
        <v>1071</v>
      </c>
      <c r="D479" s="8">
        <v>1063</v>
      </c>
      <c r="E479" s="8">
        <v>1067.1500000000001</v>
      </c>
    </row>
    <row r="480" spans="1:5" ht="12.75" customHeight="1" x14ac:dyDescent="0.2">
      <c r="A480" s="9">
        <v>37228</v>
      </c>
      <c r="B480" s="8">
        <v>1067.2</v>
      </c>
      <c r="C480" s="8">
        <v>1074.5</v>
      </c>
      <c r="D480" s="8">
        <v>1063.25</v>
      </c>
      <c r="E480" s="8">
        <v>1065.4000000000001</v>
      </c>
    </row>
    <row r="481" spans="1:5" ht="12.75" customHeight="1" x14ac:dyDescent="0.2">
      <c r="A481" s="9">
        <v>37229</v>
      </c>
      <c r="B481" s="8">
        <v>1066.05</v>
      </c>
      <c r="C481" s="8">
        <v>1082.5999999999999</v>
      </c>
      <c r="D481" s="8">
        <v>1065.6500000000001</v>
      </c>
      <c r="E481" s="8">
        <v>1077.7</v>
      </c>
    </row>
    <row r="482" spans="1:5" ht="12.75" customHeight="1" x14ac:dyDescent="0.2">
      <c r="A482" s="9">
        <v>37230</v>
      </c>
      <c r="B482" s="8">
        <v>1077.95</v>
      </c>
      <c r="C482" s="8">
        <v>1107.1500000000001</v>
      </c>
      <c r="D482" s="8">
        <v>1077.95</v>
      </c>
      <c r="E482" s="8">
        <v>1104.55</v>
      </c>
    </row>
    <row r="483" spans="1:5" ht="12.75" customHeight="1" x14ac:dyDescent="0.2">
      <c r="A483" s="9">
        <v>37231</v>
      </c>
      <c r="B483" s="8">
        <v>1105.0999999999999</v>
      </c>
      <c r="C483" s="8">
        <v>1132.6500000000001</v>
      </c>
      <c r="D483" s="8">
        <v>1105.0999999999999</v>
      </c>
      <c r="E483" s="8">
        <v>1110.45</v>
      </c>
    </row>
    <row r="484" spans="1:5" ht="12.75" customHeight="1" x14ac:dyDescent="0.2">
      <c r="A484" s="9">
        <v>37232</v>
      </c>
      <c r="B484" s="8">
        <v>1110.9000000000001</v>
      </c>
      <c r="C484" s="8">
        <v>1122.6500000000001</v>
      </c>
      <c r="D484" s="8">
        <v>1109.6500000000001</v>
      </c>
      <c r="E484" s="8">
        <v>1112.3</v>
      </c>
    </row>
    <row r="485" spans="1:5" ht="12.75" customHeight="1" x14ac:dyDescent="0.2">
      <c r="A485" s="9">
        <v>37235</v>
      </c>
      <c r="B485" s="8">
        <v>1112.1500000000001</v>
      </c>
      <c r="C485" s="8">
        <v>1123.55</v>
      </c>
      <c r="D485" s="8">
        <v>1112.1500000000001</v>
      </c>
      <c r="E485" s="8">
        <v>1115.25</v>
      </c>
    </row>
    <row r="486" spans="1:5" ht="12.75" customHeight="1" x14ac:dyDescent="0.2">
      <c r="A486" s="9">
        <v>37236</v>
      </c>
      <c r="B486" s="8">
        <v>1112.1500000000001</v>
      </c>
      <c r="C486" s="8">
        <v>1122.8499999999999</v>
      </c>
      <c r="D486" s="8">
        <v>1107.7</v>
      </c>
      <c r="E486" s="8">
        <v>1110.2</v>
      </c>
    </row>
    <row r="487" spans="1:5" ht="12.75" customHeight="1" x14ac:dyDescent="0.2">
      <c r="A487" s="9">
        <v>37237</v>
      </c>
      <c r="B487" s="8">
        <v>1110.6500000000001</v>
      </c>
      <c r="C487" s="8">
        <v>1121.55</v>
      </c>
      <c r="D487" s="8">
        <v>1104.75</v>
      </c>
      <c r="E487" s="8">
        <v>1107.6500000000001</v>
      </c>
    </row>
    <row r="488" spans="1:5" ht="12.75" customHeight="1" x14ac:dyDescent="0.2">
      <c r="A488" s="9">
        <v>37238</v>
      </c>
      <c r="B488" s="8">
        <v>1107.75</v>
      </c>
      <c r="C488" s="8">
        <v>1114.1500000000001</v>
      </c>
      <c r="D488" s="8">
        <v>1069.95</v>
      </c>
      <c r="E488" s="8">
        <v>1098.75</v>
      </c>
    </row>
    <row r="489" spans="1:5" ht="12.75" customHeight="1" x14ac:dyDescent="0.2">
      <c r="A489" s="9">
        <v>37239</v>
      </c>
      <c r="B489" s="8">
        <v>1098.6500000000001</v>
      </c>
      <c r="C489" s="8">
        <v>1102.9000000000001</v>
      </c>
      <c r="D489" s="8">
        <v>1082.75</v>
      </c>
      <c r="E489" s="8">
        <v>1087.8499999999999</v>
      </c>
    </row>
    <row r="490" spans="1:5" ht="12.75" customHeight="1" x14ac:dyDescent="0.2">
      <c r="A490" s="9">
        <v>37243</v>
      </c>
      <c r="B490" s="8">
        <v>1089.9000000000001</v>
      </c>
      <c r="C490" s="8">
        <v>1098</v>
      </c>
      <c r="D490" s="8">
        <v>1071.3499999999999</v>
      </c>
      <c r="E490" s="8">
        <v>1082.3</v>
      </c>
    </row>
    <row r="491" spans="1:5" ht="12.75" customHeight="1" x14ac:dyDescent="0.2">
      <c r="A491" s="9">
        <v>37244</v>
      </c>
      <c r="B491" s="8">
        <v>1082.5</v>
      </c>
      <c r="C491" s="8">
        <v>1086.3499999999999</v>
      </c>
      <c r="D491" s="8">
        <v>1057.0999999999999</v>
      </c>
      <c r="E491" s="8">
        <v>1060.75</v>
      </c>
    </row>
    <row r="492" spans="1:5" ht="12.75" customHeight="1" x14ac:dyDescent="0.2">
      <c r="A492" s="9">
        <v>37245</v>
      </c>
      <c r="B492" s="8">
        <v>1060.45</v>
      </c>
      <c r="C492" s="8">
        <v>1064.8</v>
      </c>
      <c r="D492" s="8">
        <v>1047.5</v>
      </c>
      <c r="E492" s="8">
        <v>1062</v>
      </c>
    </row>
    <row r="493" spans="1:5" ht="12.75" customHeight="1" x14ac:dyDescent="0.2">
      <c r="A493" s="9">
        <v>37246</v>
      </c>
      <c r="B493" s="8">
        <v>1061.8</v>
      </c>
      <c r="C493" s="8">
        <v>1061.8</v>
      </c>
      <c r="D493" s="8">
        <v>1043.6500000000001</v>
      </c>
      <c r="E493" s="8">
        <v>1050.8499999999999</v>
      </c>
    </row>
    <row r="494" spans="1:5" ht="12.75" customHeight="1" x14ac:dyDescent="0.2">
      <c r="A494" s="9">
        <v>37249</v>
      </c>
      <c r="B494" s="8">
        <v>1051</v>
      </c>
      <c r="C494" s="8">
        <v>1055</v>
      </c>
      <c r="D494" s="8">
        <v>1032.5999999999999</v>
      </c>
      <c r="E494" s="8">
        <v>1048.5</v>
      </c>
    </row>
    <row r="495" spans="1:5" ht="12.75" customHeight="1" x14ac:dyDescent="0.2">
      <c r="A495" s="9">
        <v>37251</v>
      </c>
      <c r="B495" s="8">
        <v>1048.9000000000001</v>
      </c>
      <c r="C495" s="8">
        <v>1058.3</v>
      </c>
      <c r="D495" s="8">
        <v>1030.5</v>
      </c>
      <c r="E495" s="8">
        <v>1034.25</v>
      </c>
    </row>
    <row r="496" spans="1:5" ht="12.75" customHeight="1" x14ac:dyDescent="0.2">
      <c r="A496" s="9">
        <v>37252</v>
      </c>
      <c r="B496" s="8">
        <v>1033.8499999999999</v>
      </c>
      <c r="C496" s="8">
        <v>1037.7</v>
      </c>
      <c r="D496" s="8">
        <v>1017.35</v>
      </c>
      <c r="E496" s="8">
        <v>1020</v>
      </c>
    </row>
    <row r="497" spans="1:5" ht="12.75" customHeight="1" x14ac:dyDescent="0.2">
      <c r="A497" s="9">
        <v>37253</v>
      </c>
      <c r="B497" s="8">
        <v>1019.9</v>
      </c>
      <c r="C497" s="8">
        <v>1036.3499999999999</v>
      </c>
      <c r="D497" s="8">
        <v>1010.45</v>
      </c>
      <c r="E497" s="8">
        <v>1033.8</v>
      </c>
    </row>
    <row r="498" spans="1:5" ht="12.75" customHeight="1" x14ac:dyDescent="0.2">
      <c r="A498" s="9">
        <v>37256</v>
      </c>
      <c r="B498" s="8">
        <v>1033.9000000000001</v>
      </c>
      <c r="C498" s="8">
        <v>1062.3</v>
      </c>
      <c r="D498" s="8">
        <v>1033.9000000000001</v>
      </c>
      <c r="E498" s="8">
        <v>1059.05</v>
      </c>
    </row>
    <row r="499" spans="1:5" ht="12.75" customHeight="1" x14ac:dyDescent="0.2">
      <c r="A499" s="9">
        <v>37257</v>
      </c>
      <c r="B499" s="8">
        <v>1058.8499999999999</v>
      </c>
      <c r="C499" s="8">
        <v>1071.1500000000001</v>
      </c>
      <c r="D499" s="8">
        <v>1052.05</v>
      </c>
      <c r="E499" s="8">
        <v>1055.3</v>
      </c>
    </row>
    <row r="500" spans="1:5" ht="12.75" customHeight="1" x14ac:dyDescent="0.2">
      <c r="A500" s="9">
        <v>37258</v>
      </c>
      <c r="B500" s="8">
        <v>1054.95</v>
      </c>
      <c r="C500" s="8">
        <v>1065.25</v>
      </c>
      <c r="D500" s="8">
        <v>1054.0999999999999</v>
      </c>
      <c r="E500" s="8">
        <v>1060.75</v>
      </c>
    </row>
    <row r="501" spans="1:5" ht="12.75" customHeight="1" x14ac:dyDescent="0.2">
      <c r="A501" s="9">
        <v>37259</v>
      </c>
      <c r="B501" s="8">
        <v>1063.45</v>
      </c>
      <c r="C501" s="8">
        <v>1074.8499999999999</v>
      </c>
      <c r="D501" s="8">
        <v>1062.9000000000001</v>
      </c>
      <c r="E501" s="8">
        <v>1072.25</v>
      </c>
    </row>
    <row r="502" spans="1:5" ht="12.75" customHeight="1" x14ac:dyDescent="0.2">
      <c r="A502" s="9">
        <v>37260</v>
      </c>
      <c r="B502" s="8">
        <v>1072.4000000000001</v>
      </c>
      <c r="C502" s="8">
        <v>1099.25</v>
      </c>
      <c r="D502" s="8">
        <v>1072.4000000000001</v>
      </c>
      <c r="E502" s="8">
        <v>1096.2</v>
      </c>
    </row>
    <row r="503" spans="1:5" ht="12.75" customHeight="1" x14ac:dyDescent="0.2">
      <c r="A503" s="9">
        <v>37263</v>
      </c>
      <c r="B503" s="8">
        <v>1093.05</v>
      </c>
      <c r="C503" s="8">
        <v>1111.55</v>
      </c>
      <c r="D503" s="8">
        <v>1093.05</v>
      </c>
      <c r="E503" s="8">
        <v>1100.1500000000001</v>
      </c>
    </row>
    <row r="504" spans="1:5" ht="12.75" customHeight="1" x14ac:dyDescent="0.2">
      <c r="A504" s="9">
        <v>37264</v>
      </c>
      <c r="B504" s="8">
        <v>1100.55</v>
      </c>
      <c r="C504" s="8">
        <v>1114.55</v>
      </c>
      <c r="D504" s="8">
        <v>1097.9000000000001</v>
      </c>
      <c r="E504" s="8">
        <v>1109.9000000000001</v>
      </c>
    </row>
    <row r="505" spans="1:5" ht="12.75" customHeight="1" x14ac:dyDescent="0.2">
      <c r="A505" s="9">
        <v>37265</v>
      </c>
      <c r="B505" s="8">
        <v>1110</v>
      </c>
      <c r="C505" s="8">
        <v>1119.4000000000001</v>
      </c>
      <c r="D505" s="8">
        <v>1098.7</v>
      </c>
      <c r="E505" s="8">
        <v>1102.8</v>
      </c>
    </row>
    <row r="506" spans="1:5" ht="12.75" customHeight="1" x14ac:dyDescent="0.2">
      <c r="A506" s="9">
        <v>37266</v>
      </c>
      <c r="B506" s="8">
        <v>1098.8</v>
      </c>
      <c r="C506" s="8">
        <v>1105.3499999999999</v>
      </c>
      <c r="D506" s="8">
        <v>1093.5999999999999</v>
      </c>
      <c r="E506" s="8">
        <v>1098.2</v>
      </c>
    </row>
    <row r="507" spans="1:5" ht="12.75" customHeight="1" x14ac:dyDescent="0.2">
      <c r="A507" s="9">
        <v>37267</v>
      </c>
      <c r="B507" s="8">
        <v>1098.1500000000001</v>
      </c>
      <c r="C507" s="8">
        <v>1105.9000000000001</v>
      </c>
      <c r="D507" s="8">
        <v>1073.45</v>
      </c>
      <c r="E507" s="8">
        <v>1088.55</v>
      </c>
    </row>
    <row r="508" spans="1:5" ht="12.75" customHeight="1" x14ac:dyDescent="0.2">
      <c r="A508" s="9">
        <v>37270</v>
      </c>
      <c r="B508" s="8">
        <v>1089.45</v>
      </c>
      <c r="C508" s="8">
        <v>1118.5</v>
      </c>
      <c r="D508" s="8">
        <v>1089.45</v>
      </c>
      <c r="E508" s="8">
        <v>1109.8</v>
      </c>
    </row>
    <row r="509" spans="1:5" ht="12.75" customHeight="1" x14ac:dyDescent="0.2">
      <c r="A509" s="9">
        <v>37271</v>
      </c>
      <c r="B509" s="8">
        <v>1109.45</v>
      </c>
      <c r="C509" s="8">
        <v>1112.5999999999999</v>
      </c>
      <c r="D509" s="8">
        <v>1090.2</v>
      </c>
      <c r="E509" s="8">
        <v>1094.1500000000001</v>
      </c>
    </row>
    <row r="510" spans="1:5" ht="12.75" customHeight="1" x14ac:dyDescent="0.2">
      <c r="A510" s="9">
        <v>37272</v>
      </c>
      <c r="B510" s="8">
        <v>1094.1500000000001</v>
      </c>
      <c r="C510" s="8">
        <v>1104.8</v>
      </c>
      <c r="D510" s="8">
        <v>1085.3</v>
      </c>
      <c r="E510" s="8">
        <v>1090.3</v>
      </c>
    </row>
    <row r="511" spans="1:5" ht="12.75" customHeight="1" x14ac:dyDescent="0.2">
      <c r="A511" s="9">
        <v>37273</v>
      </c>
      <c r="B511" s="8">
        <v>1090.25</v>
      </c>
      <c r="C511" s="8">
        <v>1116.05</v>
      </c>
      <c r="D511" s="8">
        <v>1078.95</v>
      </c>
      <c r="E511" s="8">
        <v>1109.2</v>
      </c>
    </row>
    <row r="512" spans="1:5" ht="12.75" customHeight="1" x14ac:dyDescent="0.2">
      <c r="A512" s="9">
        <v>37274</v>
      </c>
      <c r="B512" s="8">
        <v>1109.55</v>
      </c>
      <c r="C512" s="8">
        <v>1121.75</v>
      </c>
      <c r="D512" s="8">
        <v>1089.05</v>
      </c>
      <c r="E512" s="8">
        <v>1093.1500000000001</v>
      </c>
    </row>
    <row r="513" spans="1:5" ht="12.75" customHeight="1" x14ac:dyDescent="0.2">
      <c r="A513" s="9">
        <v>37277</v>
      </c>
      <c r="B513" s="8">
        <v>1093.25</v>
      </c>
      <c r="C513" s="8">
        <v>1099.8</v>
      </c>
      <c r="D513" s="8">
        <v>1082.6500000000001</v>
      </c>
      <c r="E513" s="8">
        <v>1091.3499999999999</v>
      </c>
    </row>
    <row r="514" spans="1:5" ht="12.75" customHeight="1" x14ac:dyDescent="0.2">
      <c r="A514" s="9">
        <v>37278</v>
      </c>
      <c r="B514" s="8">
        <v>1091.3499999999999</v>
      </c>
      <c r="C514" s="8">
        <v>1099</v>
      </c>
      <c r="D514" s="8">
        <v>1090</v>
      </c>
      <c r="E514" s="8">
        <v>1092.8499999999999</v>
      </c>
    </row>
    <row r="515" spans="1:5" ht="12.75" customHeight="1" x14ac:dyDescent="0.2">
      <c r="A515" s="9">
        <v>37279</v>
      </c>
      <c r="B515" s="8">
        <v>1092.8499999999999</v>
      </c>
      <c r="C515" s="8">
        <v>1096.95</v>
      </c>
      <c r="D515" s="8">
        <v>1087.5</v>
      </c>
      <c r="E515" s="8">
        <v>1089.4000000000001</v>
      </c>
    </row>
    <row r="516" spans="1:5" ht="12.75" customHeight="1" x14ac:dyDescent="0.2">
      <c r="A516" s="9">
        <v>37280</v>
      </c>
      <c r="B516" s="8">
        <v>1089.5999999999999</v>
      </c>
      <c r="C516" s="8">
        <v>1098.5999999999999</v>
      </c>
      <c r="D516" s="8">
        <v>1081.7</v>
      </c>
      <c r="E516" s="8">
        <v>1085.3</v>
      </c>
    </row>
    <row r="517" spans="1:5" ht="12.75" customHeight="1" x14ac:dyDescent="0.2">
      <c r="A517" s="9">
        <v>37281</v>
      </c>
      <c r="B517" s="8">
        <v>1085.8499999999999</v>
      </c>
      <c r="C517" s="8">
        <v>1089.7</v>
      </c>
      <c r="D517" s="8">
        <v>1077</v>
      </c>
      <c r="E517" s="8">
        <v>1080.0999999999999</v>
      </c>
    </row>
    <row r="518" spans="1:5" ht="12.75" customHeight="1" x14ac:dyDescent="0.2">
      <c r="A518" s="9">
        <v>37284</v>
      </c>
      <c r="B518" s="8">
        <v>1083.25</v>
      </c>
      <c r="C518" s="8">
        <v>1088.75</v>
      </c>
      <c r="D518" s="8">
        <v>1068.7</v>
      </c>
      <c r="E518" s="8">
        <v>1071.3499999999999</v>
      </c>
    </row>
    <row r="519" spans="1:5" ht="12.75" customHeight="1" x14ac:dyDescent="0.2">
      <c r="A519" s="9">
        <v>37285</v>
      </c>
      <c r="B519" s="8">
        <v>1071.3499999999999</v>
      </c>
      <c r="C519" s="8">
        <v>1076.45</v>
      </c>
      <c r="D519" s="8">
        <v>1068.8499999999999</v>
      </c>
      <c r="E519" s="8">
        <v>1071.6500000000001</v>
      </c>
    </row>
    <row r="520" spans="1:5" ht="12.75" customHeight="1" x14ac:dyDescent="0.2">
      <c r="A520" s="9">
        <v>37286</v>
      </c>
      <c r="B520" s="8">
        <v>1072.8499999999999</v>
      </c>
      <c r="C520" s="8">
        <v>1072.8499999999999</v>
      </c>
      <c r="D520" s="8">
        <v>1058.8</v>
      </c>
      <c r="E520" s="8">
        <v>1067.45</v>
      </c>
    </row>
    <row r="521" spans="1:5" ht="12.75" customHeight="1" x14ac:dyDescent="0.2">
      <c r="A521" s="9">
        <v>37287</v>
      </c>
      <c r="B521" s="8">
        <v>1067.6500000000001</v>
      </c>
      <c r="C521" s="8">
        <v>1082</v>
      </c>
      <c r="D521" s="8">
        <v>1067.6500000000001</v>
      </c>
      <c r="E521" s="8">
        <v>1075.4000000000001</v>
      </c>
    </row>
    <row r="522" spans="1:5" ht="12.75" customHeight="1" x14ac:dyDescent="0.2">
      <c r="A522" s="9">
        <v>37288</v>
      </c>
      <c r="B522" s="8">
        <v>1076.95</v>
      </c>
      <c r="C522" s="8">
        <v>1088.05</v>
      </c>
      <c r="D522" s="8">
        <v>1076.95</v>
      </c>
      <c r="E522" s="8">
        <v>1081.6500000000001</v>
      </c>
    </row>
    <row r="523" spans="1:5" ht="12.75" customHeight="1" x14ac:dyDescent="0.2">
      <c r="A523" s="9">
        <v>37291</v>
      </c>
      <c r="B523" s="8">
        <v>1083.05</v>
      </c>
      <c r="C523" s="8">
        <v>1086.95</v>
      </c>
      <c r="D523" s="8">
        <v>1074.1500000000001</v>
      </c>
      <c r="E523" s="8">
        <v>1076.9000000000001</v>
      </c>
    </row>
    <row r="524" spans="1:5" ht="12.75" customHeight="1" x14ac:dyDescent="0.2">
      <c r="A524" s="9">
        <v>37292</v>
      </c>
      <c r="B524" s="8">
        <v>1076.25</v>
      </c>
      <c r="C524" s="8">
        <v>1081.2</v>
      </c>
      <c r="D524" s="8">
        <v>1069.4000000000001</v>
      </c>
      <c r="E524" s="8">
        <v>1074.25</v>
      </c>
    </row>
    <row r="525" spans="1:5" ht="12.75" customHeight="1" x14ac:dyDescent="0.2">
      <c r="A525" s="9">
        <v>37293</v>
      </c>
      <c r="B525" s="8">
        <v>1074.4000000000001</v>
      </c>
      <c r="C525" s="8">
        <v>1117.0999999999999</v>
      </c>
      <c r="D525" s="8">
        <v>1074</v>
      </c>
      <c r="E525" s="8">
        <v>1113.0999999999999</v>
      </c>
    </row>
    <row r="526" spans="1:5" ht="12.75" customHeight="1" x14ac:dyDescent="0.2">
      <c r="A526" s="9">
        <v>37294</v>
      </c>
      <c r="B526" s="8">
        <v>1114.8499999999999</v>
      </c>
      <c r="C526" s="8">
        <v>1130.95</v>
      </c>
      <c r="D526" s="8">
        <v>1104.3</v>
      </c>
      <c r="E526" s="8">
        <v>1110.45</v>
      </c>
    </row>
    <row r="527" spans="1:5" ht="12.75" customHeight="1" x14ac:dyDescent="0.2">
      <c r="A527" s="9">
        <v>37295</v>
      </c>
      <c r="B527" s="8">
        <v>1112.8</v>
      </c>
      <c r="C527" s="8">
        <v>1131.8499999999999</v>
      </c>
      <c r="D527" s="8">
        <v>1104.45</v>
      </c>
      <c r="E527" s="8">
        <v>1123.75</v>
      </c>
    </row>
    <row r="528" spans="1:5" ht="12.75" customHeight="1" x14ac:dyDescent="0.2">
      <c r="A528" s="9">
        <v>37298</v>
      </c>
      <c r="B528" s="8">
        <v>1124.8499999999999</v>
      </c>
      <c r="C528" s="8">
        <v>1144.1500000000001</v>
      </c>
      <c r="D528" s="8">
        <v>1124.8499999999999</v>
      </c>
      <c r="E528" s="8">
        <v>1131.55</v>
      </c>
    </row>
    <row r="529" spans="1:5" ht="12.75" customHeight="1" x14ac:dyDescent="0.2">
      <c r="A529" s="9">
        <v>37299</v>
      </c>
      <c r="B529" s="8">
        <v>1131.95</v>
      </c>
      <c r="C529" s="8">
        <v>1143.3</v>
      </c>
      <c r="D529" s="8">
        <v>1125.55</v>
      </c>
      <c r="E529" s="8">
        <v>1129.5</v>
      </c>
    </row>
    <row r="530" spans="1:5" ht="12.75" customHeight="1" x14ac:dyDescent="0.2">
      <c r="A530" s="9">
        <v>37300</v>
      </c>
      <c r="B530" s="8">
        <v>1129.8</v>
      </c>
      <c r="C530" s="8">
        <v>1142.3</v>
      </c>
      <c r="D530" s="8">
        <v>1129.5999999999999</v>
      </c>
      <c r="E530" s="8">
        <v>1135.0999999999999</v>
      </c>
    </row>
    <row r="531" spans="1:5" ht="12.75" customHeight="1" x14ac:dyDescent="0.2">
      <c r="A531" s="9">
        <v>37301</v>
      </c>
      <c r="B531" s="8">
        <v>1135.5</v>
      </c>
      <c r="C531" s="8">
        <v>1151.6500000000001</v>
      </c>
      <c r="D531" s="8">
        <v>1133.8499999999999</v>
      </c>
      <c r="E531" s="8">
        <v>1150</v>
      </c>
    </row>
    <row r="532" spans="1:5" ht="12.75" customHeight="1" x14ac:dyDescent="0.2">
      <c r="A532" s="9">
        <v>37302</v>
      </c>
      <c r="B532" s="8">
        <v>1150.6500000000001</v>
      </c>
      <c r="C532" s="8">
        <v>1164.0999999999999</v>
      </c>
      <c r="D532" s="8">
        <v>1150.3</v>
      </c>
      <c r="E532" s="8">
        <v>1159.95</v>
      </c>
    </row>
    <row r="533" spans="1:5" ht="12.75" customHeight="1" x14ac:dyDescent="0.2">
      <c r="A533" s="9">
        <v>37305</v>
      </c>
      <c r="B533" s="8">
        <v>1159.8499999999999</v>
      </c>
      <c r="C533" s="8">
        <v>1177.05</v>
      </c>
      <c r="D533" s="8">
        <v>1156.7</v>
      </c>
      <c r="E533" s="8">
        <v>1172.8499999999999</v>
      </c>
    </row>
    <row r="534" spans="1:5" ht="12.75" customHeight="1" x14ac:dyDescent="0.2">
      <c r="A534" s="9">
        <v>37306</v>
      </c>
      <c r="B534" s="8">
        <v>1172.8499999999999</v>
      </c>
      <c r="C534" s="8">
        <v>1178.0999999999999</v>
      </c>
      <c r="D534" s="8">
        <v>1155.0999999999999</v>
      </c>
      <c r="E534" s="8">
        <v>1158.9000000000001</v>
      </c>
    </row>
    <row r="535" spans="1:5" ht="12.75" customHeight="1" x14ac:dyDescent="0.2">
      <c r="A535" s="9">
        <v>37307</v>
      </c>
      <c r="B535" s="8">
        <v>1158.45</v>
      </c>
      <c r="C535" s="8">
        <v>1158.45</v>
      </c>
      <c r="D535" s="8">
        <v>1134.6500000000001</v>
      </c>
      <c r="E535" s="8">
        <v>1145.95</v>
      </c>
    </row>
    <row r="536" spans="1:5" ht="12.75" customHeight="1" x14ac:dyDescent="0.2">
      <c r="A536" s="9">
        <v>37308</v>
      </c>
      <c r="B536" s="8">
        <v>1146.05</v>
      </c>
      <c r="C536" s="8">
        <v>1158.05</v>
      </c>
      <c r="D536" s="8">
        <v>1146.05</v>
      </c>
      <c r="E536" s="8">
        <v>1149.8499999999999</v>
      </c>
    </row>
    <row r="537" spans="1:5" ht="12.75" customHeight="1" x14ac:dyDescent="0.2">
      <c r="A537" s="9">
        <v>37309</v>
      </c>
      <c r="B537" s="8">
        <v>1149.8499999999999</v>
      </c>
      <c r="C537" s="8">
        <v>1165.7</v>
      </c>
      <c r="D537" s="8">
        <v>1145.5</v>
      </c>
      <c r="E537" s="8">
        <v>1163.5</v>
      </c>
    </row>
    <row r="538" spans="1:5" ht="12.75" customHeight="1" x14ac:dyDescent="0.2">
      <c r="A538" s="9">
        <v>37312</v>
      </c>
      <c r="B538" s="8">
        <v>1163.6500000000001</v>
      </c>
      <c r="C538" s="8">
        <v>1167.5999999999999</v>
      </c>
      <c r="D538" s="8">
        <v>1155.45</v>
      </c>
      <c r="E538" s="8">
        <v>1165.45</v>
      </c>
    </row>
    <row r="539" spans="1:5" ht="12.75" customHeight="1" x14ac:dyDescent="0.2">
      <c r="A539" s="9">
        <v>37313</v>
      </c>
      <c r="B539" s="8">
        <v>1165.75</v>
      </c>
      <c r="C539" s="8">
        <v>1192.6500000000001</v>
      </c>
      <c r="D539" s="8">
        <v>1165.75</v>
      </c>
      <c r="E539" s="8">
        <v>1189.4000000000001</v>
      </c>
    </row>
    <row r="540" spans="1:5" ht="12.75" customHeight="1" x14ac:dyDescent="0.2">
      <c r="A540" s="9">
        <v>37314</v>
      </c>
      <c r="B540" s="8">
        <v>1190.1500000000001</v>
      </c>
      <c r="C540" s="8">
        <v>1205.95</v>
      </c>
      <c r="D540" s="8">
        <v>1180</v>
      </c>
      <c r="E540" s="8">
        <v>1189.2</v>
      </c>
    </row>
    <row r="541" spans="1:5" ht="12.75" customHeight="1" x14ac:dyDescent="0.2">
      <c r="A541" s="9">
        <v>37315</v>
      </c>
      <c r="B541" s="8">
        <v>1189.5999999999999</v>
      </c>
      <c r="C541" s="8">
        <v>1197</v>
      </c>
      <c r="D541" s="8">
        <v>1135.2</v>
      </c>
      <c r="E541" s="8">
        <v>1142.05</v>
      </c>
    </row>
    <row r="542" spans="1:5" ht="12.75" customHeight="1" x14ac:dyDescent="0.2">
      <c r="A542" s="9">
        <v>37316</v>
      </c>
      <c r="B542" s="8">
        <v>1142.05</v>
      </c>
      <c r="C542" s="8">
        <v>1181.25</v>
      </c>
      <c r="D542" s="8">
        <v>1135.45</v>
      </c>
      <c r="E542" s="8">
        <v>1178</v>
      </c>
    </row>
    <row r="543" spans="1:5" ht="12.75" customHeight="1" x14ac:dyDescent="0.2">
      <c r="A543" s="9">
        <v>37319</v>
      </c>
      <c r="B543" s="8">
        <v>1178.45</v>
      </c>
      <c r="C543" s="8">
        <v>1201.0999999999999</v>
      </c>
      <c r="D543" s="8">
        <v>1172.3</v>
      </c>
      <c r="E543" s="8">
        <v>1177.3499999999999</v>
      </c>
    </row>
    <row r="544" spans="1:5" ht="12.75" customHeight="1" x14ac:dyDescent="0.2">
      <c r="A544" s="9">
        <v>37320</v>
      </c>
      <c r="B544" s="8">
        <v>1176.4000000000001</v>
      </c>
      <c r="C544" s="8">
        <v>1193.0999999999999</v>
      </c>
      <c r="D544" s="8">
        <v>1175.1500000000001</v>
      </c>
      <c r="E544" s="8">
        <v>1178.5</v>
      </c>
    </row>
    <row r="545" spans="1:5" ht="12.75" customHeight="1" x14ac:dyDescent="0.2">
      <c r="A545" s="9">
        <v>37321</v>
      </c>
      <c r="B545" s="8">
        <v>1176.55</v>
      </c>
      <c r="C545" s="8">
        <v>1182.6500000000001</v>
      </c>
      <c r="D545" s="8">
        <v>1162.75</v>
      </c>
      <c r="E545" s="8">
        <v>1172.5999999999999</v>
      </c>
    </row>
    <row r="546" spans="1:5" ht="12.75" customHeight="1" x14ac:dyDescent="0.2">
      <c r="A546" s="9">
        <v>37322</v>
      </c>
      <c r="B546" s="8">
        <v>1173.5999999999999</v>
      </c>
      <c r="C546" s="8">
        <v>1195.2</v>
      </c>
      <c r="D546" s="8">
        <v>1173.5999999999999</v>
      </c>
      <c r="E546" s="8">
        <v>1193.05</v>
      </c>
    </row>
    <row r="547" spans="1:5" ht="12.75" customHeight="1" x14ac:dyDescent="0.2">
      <c r="A547" s="9">
        <v>37323</v>
      </c>
      <c r="B547" s="8">
        <v>1193.5999999999999</v>
      </c>
      <c r="C547" s="8">
        <v>1199.5999999999999</v>
      </c>
      <c r="D547" s="8">
        <v>1182.55</v>
      </c>
      <c r="E547" s="8">
        <v>1187.6500000000001</v>
      </c>
    </row>
    <row r="548" spans="1:5" ht="12.75" customHeight="1" x14ac:dyDescent="0.2">
      <c r="A548" s="9">
        <v>37326</v>
      </c>
      <c r="B548" s="8">
        <v>1187.5</v>
      </c>
      <c r="C548" s="8">
        <v>1192.75</v>
      </c>
      <c r="D548" s="8">
        <v>1164.55</v>
      </c>
      <c r="E548" s="8">
        <v>1167.8499999999999</v>
      </c>
    </row>
    <row r="549" spans="1:5" ht="12.75" customHeight="1" x14ac:dyDescent="0.2">
      <c r="A549" s="9">
        <v>37327</v>
      </c>
      <c r="B549" s="8">
        <v>1167.8499999999999</v>
      </c>
      <c r="C549" s="8">
        <v>1171.2</v>
      </c>
      <c r="D549" s="8">
        <v>1144.3</v>
      </c>
      <c r="E549" s="8">
        <v>1150.45</v>
      </c>
    </row>
    <row r="550" spans="1:5" ht="12.75" customHeight="1" x14ac:dyDescent="0.2">
      <c r="A550" s="9">
        <v>37328</v>
      </c>
      <c r="B550" s="8">
        <v>1150.2</v>
      </c>
      <c r="C550" s="8">
        <v>1165.4000000000001</v>
      </c>
      <c r="D550" s="8">
        <v>1143.55</v>
      </c>
      <c r="E550" s="8">
        <v>1157.05</v>
      </c>
    </row>
    <row r="551" spans="1:5" ht="12.75" customHeight="1" x14ac:dyDescent="0.2">
      <c r="A551" s="9">
        <v>37329</v>
      </c>
      <c r="B551" s="8">
        <v>1156.8499999999999</v>
      </c>
      <c r="C551" s="8">
        <v>1163.6500000000001</v>
      </c>
      <c r="D551" s="8">
        <v>1153.1500000000001</v>
      </c>
      <c r="E551" s="8">
        <v>1159.45</v>
      </c>
    </row>
    <row r="552" spans="1:5" ht="12.75" customHeight="1" x14ac:dyDescent="0.2">
      <c r="A552" s="9">
        <v>37330</v>
      </c>
      <c r="B552" s="8">
        <v>1159.5999999999999</v>
      </c>
      <c r="C552" s="8">
        <v>1173.75</v>
      </c>
      <c r="D552" s="8">
        <v>1159.5999999999999</v>
      </c>
      <c r="E552" s="8">
        <v>1169.75</v>
      </c>
    </row>
    <row r="553" spans="1:5" ht="12.75" customHeight="1" x14ac:dyDescent="0.2">
      <c r="A553" s="9">
        <v>37333</v>
      </c>
      <c r="B553" s="8">
        <v>1169.95</v>
      </c>
      <c r="C553" s="8">
        <v>1184.7</v>
      </c>
      <c r="D553" s="8">
        <v>1163.75</v>
      </c>
      <c r="E553" s="8">
        <v>1169.3</v>
      </c>
    </row>
    <row r="554" spans="1:5" ht="12.75" customHeight="1" x14ac:dyDescent="0.2">
      <c r="A554" s="9">
        <v>37334</v>
      </c>
      <c r="B554" s="8">
        <v>1169.4000000000001</v>
      </c>
      <c r="C554" s="8">
        <v>1170.8</v>
      </c>
      <c r="D554" s="8">
        <v>1150.3</v>
      </c>
      <c r="E554" s="8">
        <v>1152.1500000000001</v>
      </c>
    </row>
    <row r="555" spans="1:5" ht="12.75" customHeight="1" x14ac:dyDescent="0.2">
      <c r="A555" s="9">
        <v>37335</v>
      </c>
      <c r="B555" s="8">
        <v>1152.05</v>
      </c>
      <c r="C555" s="8">
        <v>1158.95</v>
      </c>
      <c r="D555" s="8">
        <v>1148.5</v>
      </c>
      <c r="E555" s="8">
        <v>1155.5999999999999</v>
      </c>
    </row>
    <row r="556" spans="1:5" ht="12.75" customHeight="1" x14ac:dyDescent="0.2">
      <c r="A556" s="9">
        <v>37336</v>
      </c>
      <c r="B556" s="8">
        <v>1155.55</v>
      </c>
      <c r="C556" s="8">
        <v>1155.55</v>
      </c>
      <c r="D556" s="8">
        <v>1141.05</v>
      </c>
      <c r="E556" s="8">
        <v>1144.2</v>
      </c>
    </row>
    <row r="557" spans="1:5" ht="12.75" customHeight="1" x14ac:dyDescent="0.2">
      <c r="A557" s="9">
        <v>37337</v>
      </c>
      <c r="B557" s="8">
        <v>1144.5</v>
      </c>
      <c r="C557" s="8">
        <v>1148.6500000000001</v>
      </c>
      <c r="D557" s="8">
        <v>1135.9000000000001</v>
      </c>
      <c r="E557" s="8">
        <v>1138.45</v>
      </c>
    </row>
    <row r="558" spans="1:5" ht="12.75" customHeight="1" x14ac:dyDescent="0.2">
      <c r="A558" s="9">
        <v>37341</v>
      </c>
      <c r="B558" s="8">
        <v>1138.0999999999999</v>
      </c>
      <c r="C558" s="8">
        <v>1140.2</v>
      </c>
      <c r="D558" s="8">
        <v>1117.8499999999999</v>
      </c>
      <c r="E558" s="8">
        <v>1123.05</v>
      </c>
    </row>
    <row r="559" spans="1:5" ht="12.75" customHeight="1" x14ac:dyDescent="0.2">
      <c r="A559" s="9">
        <v>37342</v>
      </c>
      <c r="B559" s="8">
        <v>1130</v>
      </c>
      <c r="C559" s="8">
        <v>1134.0999999999999</v>
      </c>
      <c r="D559" s="8">
        <v>1121.3499999999999</v>
      </c>
      <c r="E559" s="8">
        <v>1123.3499999999999</v>
      </c>
    </row>
    <row r="560" spans="1:5" ht="12.75" customHeight="1" x14ac:dyDescent="0.2">
      <c r="A560" s="9">
        <v>37343</v>
      </c>
      <c r="B560" s="8">
        <v>1123.5999999999999</v>
      </c>
      <c r="C560" s="8">
        <v>1138.45</v>
      </c>
      <c r="D560" s="8">
        <v>1123.5999999999999</v>
      </c>
      <c r="E560" s="8">
        <v>1129.55</v>
      </c>
    </row>
    <row r="561" spans="1:5" ht="12.75" customHeight="1" x14ac:dyDescent="0.2">
      <c r="A561" s="9">
        <v>37347</v>
      </c>
      <c r="B561" s="8">
        <v>1129.8499999999999</v>
      </c>
      <c r="C561" s="8">
        <v>1143.3</v>
      </c>
      <c r="D561" s="8">
        <v>1129.8499999999999</v>
      </c>
      <c r="E561" s="8">
        <v>1138.95</v>
      </c>
    </row>
    <row r="562" spans="1:5" ht="12.75" customHeight="1" x14ac:dyDescent="0.2">
      <c r="A562" s="9">
        <v>37348</v>
      </c>
      <c r="B562" s="8">
        <v>1138.8</v>
      </c>
      <c r="C562" s="8">
        <v>1147.3</v>
      </c>
      <c r="D562" s="8">
        <v>1132.3</v>
      </c>
      <c r="E562" s="8">
        <v>1136.95</v>
      </c>
    </row>
    <row r="563" spans="1:5" ht="12.75" customHeight="1" x14ac:dyDescent="0.2">
      <c r="A563" s="9">
        <v>37349</v>
      </c>
      <c r="B563" s="8">
        <v>1136.5999999999999</v>
      </c>
      <c r="C563" s="8">
        <v>1136.9000000000001</v>
      </c>
      <c r="D563" s="8">
        <v>1121.45</v>
      </c>
      <c r="E563" s="8">
        <v>1123.5</v>
      </c>
    </row>
    <row r="564" spans="1:5" ht="12.75" customHeight="1" x14ac:dyDescent="0.2">
      <c r="A564" s="9">
        <v>37350</v>
      </c>
      <c r="B564" s="8">
        <v>1124.05</v>
      </c>
      <c r="C564" s="8">
        <v>1149.6500000000001</v>
      </c>
      <c r="D564" s="8">
        <v>1123.9000000000001</v>
      </c>
      <c r="E564" s="8">
        <v>1145.9000000000001</v>
      </c>
    </row>
    <row r="565" spans="1:5" ht="12.75" customHeight="1" x14ac:dyDescent="0.2">
      <c r="A565" s="9">
        <v>37351</v>
      </c>
      <c r="B565" s="8">
        <v>1146.05</v>
      </c>
      <c r="C565" s="8">
        <v>1153.3</v>
      </c>
      <c r="D565" s="8">
        <v>1139.9000000000001</v>
      </c>
      <c r="E565" s="8">
        <v>1141.95</v>
      </c>
    </row>
    <row r="566" spans="1:5" ht="12.75" customHeight="1" x14ac:dyDescent="0.2">
      <c r="A566" s="9">
        <v>37354</v>
      </c>
      <c r="B566" s="8">
        <v>1141.9000000000001</v>
      </c>
      <c r="C566" s="8">
        <v>1147.9000000000001</v>
      </c>
      <c r="D566" s="8">
        <v>1134</v>
      </c>
      <c r="E566" s="8">
        <v>1135.25</v>
      </c>
    </row>
    <row r="567" spans="1:5" ht="12.75" customHeight="1" x14ac:dyDescent="0.2">
      <c r="A567" s="9">
        <v>37355</v>
      </c>
      <c r="B567" s="8">
        <v>1135.1500000000001</v>
      </c>
      <c r="C567" s="8">
        <v>1137.45</v>
      </c>
      <c r="D567" s="8">
        <v>1122.0999999999999</v>
      </c>
      <c r="E567" s="8">
        <v>1126.7</v>
      </c>
    </row>
    <row r="568" spans="1:5" ht="12.75" customHeight="1" x14ac:dyDescent="0.2">
      <c r="A568" s="9">
        <v>37356</v>
      </c>
      <c r="B568" s="8">
        <v>1126.7</v>
      </c>
      <c r="C568" s="8">
        <v>1140.25</v>
      </c>
      <c r="D568" s="8">
        <v>1125.75</v>
      </c>
      <c r="E568" s="8">
        <v>1138.5</v>
      </c>
    </row>
    <row r="569" spans="1:5" ht="12.75" customHeight="1" x14ac:dyDescent="0.2">
      <c r="A569" s="9">
        <v>37357</v>
      </c>
      <c r="B569" s="8">
        <v>1138.55</v>
      </c>
      <c r="C569" s="8">
        <v>1150.2</v>
      </c>
      <c r="D569" s="8">
        <v>1138.55</v>
      </c>
      <c r="E569" s="8">
        <v>1143.5999999999999</v>
      </c>
    </row>
    <row r="570" spans="1:5" ht="12.75" customHeight="1" x14ac:dyDescent="0.2">
      <c r="A570" s="9">
        <v>37358</v>
      </c>
      <c r="B570" s="8">
        <v>1143.25</v>
      </c>
      <c r="C570" s="8">
        <v>1151.55</v>
      </c>
      <c r="D570" s="8">
        <v>1138.6500000000001</v>
      </c>
      <c r="E570" s="8">
        <v>1146.5</v>
      </c>
    </row>
    <row r="571" spans="1:5" ht="12.75" customHeight="1" x14ac:dyDescent="0.2">
      <c r="A571" s="9">
        <v>37361</v>
      </c>
      <c r="B571" s="8">
        <v>1146.55</v>
      </c>
      <c r="C571" s="8">
        <v>1152.55</v>
      </c>
      <c r="D571" s="8">
        <v>1130.45</v>
      </c>
      <c r="E571" s="8">
        <v>1134.1500000000001</v>
      </c>
    </row>
    <row r="572" spans="1:5" ht="12.75" customHeight="1" x14ac:dyDescent="0.2">
      <c r="A572" s="9">
        <v>37362</v>
      </c>
      <c r="B572" s="8">
        <v>1130.8</v>
      </c>
      <c r="C572" s="8">
        <v>1133.5</v>
      </c>
      <c r="D572" s="8">
        <v>1116.6500000000001</v>
      </c>
      <c r="E572" s="8">
        <v>1118.75</v>
      </c>
    </row>
    <row r="573" spans="1:5" ht="12.75" customHeight="1" x14ac:dyDescent="0.2">
      <c r="A573" s="9">
        <v>37363</v>
      </c>
      <c r="B573" s="8">
        <v>1119</v>
      </c>
      <c r="C573" s="8">
        <v>1136.5999999999999</v>
      </c>
      <c r="D573" s="8">
        <v>1118.95</v>
      </c>
      <c r="E573" s="8">
        <v>1125.0999999999999</v>
      </c>
    </row>
    <row r="574" spans="1:5" ht="12.75" customHeight="1" x14ac:dyDescent="0.2">
      <c r="A574" s="9">
        <v>37364</v>
      </c>
      <c r="B574" s="8">
        <v>1125.25</v>
      </c>
      <c r="C574" s="8">
        <v>1135</v>
      </c>
      <c r="D574" s="8">
        <v>1123.8</v>
      </c>
      <c r="E574" s="8">
        <v>1129</v>
      </c>
    </row>
    <row r="575" spans="1:5" ht="12.75" customHeight="1" x14ac:dyDescent="0.2">
      <c r="A575" s="9">
        <v>37365</v>
      </c>
      <c r="B575" s="8">
        <v>1125.55</v>
      </c>
      <c r="C575" s="8">
        <v>1127.05</v>
      </c>
      <c r="D575" s="8">
        <v>1097.5999999999999</v>
      </c>
      <c r="E575" s="8">
        <v>1100.3</v>
      </c>
    </row>
    <row r="576" spans="1:5" ht="12.75" customHeight="1" x14ac:dyDescent="0.2">
      <c r="A576" s="9">
        <v>37368</v>
      </c>
      <c r="B576" s="8">
        <v>1100.5</v>
      </c>
      <c r="C576" s="8">
        <v>1107.2</v>
      </c>
      <c r="D576" s="8">
        <v>1088.05</v>
      </c>
      <c r="E576" s="8">
        <v>1104.1500000000001</v>
      </c>
    </row>
    <row r="577" spans="1:5" ht="12.75" customHeight="1" x14ac:dyDescent="0.2">
      <c r="A577" s="9">
        <v>37369</v>
      </c>
      <c r="B577" s="8">
        <v>1104</v>
      </c>
      <c r="C577" s="8">
        <v>1108.8</v>
      </c>
      <c r="D577" s="8">
        <v>1095</v>
      </c>
      <c r="E577" s="8">
        <v>1106</v>
      </c>
    </row>
    <row r="578" spans="1:5" ht="12.75" customHeight="1" x14ac:dyDescent="0.2">
      <c r="A578" s="9">
        <v>37370</v>
      </c>
      <c r="B578" s="8">
        <v>1106.25</v>
      </c>
      <c r="C578" s="8">
        <v>1116.8499999999999</v>
      </c>
      <c r="D578" s="8">
        <v>1105.7</v>
      </c>
      <c r="E578" s="8">
        <v>1110.5999999999999</v>
      </c>
    </row>
    <row r="579" spans="1:5" ht="12.75" customHeight="1" x14ac:dyDescent="0.2">
      <c r="A579" s="9">
        <v>37371</v>
      </c>
      <c r="B579" s="8">
        <v>1110.6500000000001</v>
      </c>
      <c r="C579" s="8">
        <v>1113.8499999999999</v>
      </c>
      <c r="D579" s="8">
        <v>1089</v>
      </c>
      <c r="E579" s="8">
        <v>1094.3</v>
      </c>
    </row>
    <row r="580" spans="1:5" ht="12.75" customHeight="1" x14ac:dyDescent="0.2">
      <c r="A580" s="9">
        <v>37372</v>
      </c>
      <c r="B580" s="8">
        <v>1094.25</v>
      </c>
      <c r="C580" s="8">
        <v>1103.3499999999999</v>
      </c>
      <c r="D580" s="8">
        <v>1094.0999999999999</v>
      </c>
      <c r="E580" s="8">
        <v>1097.4000000000001</v>
      </c>
    </row>
    <row r="581" spans="1:5" ht="12.75" customHeight="1" x14ac:dyDescent="0.2">
      <c r="A581" s="9">
        <v>37375</v>
      </c>
      <c r="B581" s="8">
        <v>1097.55</v>
      </c>
      <c r="C581" s="8">
        <v>1098.6500000000001</v>
      </c>
      <c r="D581" s="8">
        <v>1073.3</v>
      </c>
      <c r="E581" s="8">
        <v>1074.2</v>
      </c>
    </row>
    <row r="582" spans="1:5" ht="12.75" customHeight="1" x14ac:dyDescent="0.2">
      <c r="A582" s="9">
        <v>37376</v>
      </c>
      <c r="B582" s="8">
        <v>1074.25</v>
      </c>
      <c r="C582" s="8">
        <v>1085.75</v>
      </c>
      <c r="D582" s="8">
        <v>1073.4000000000001</v>
      </c>
      <c r="E582" s="8">
        <v>1084.5</v>
      </c>
    </row>
    <row r="583" spans="1:5" ht="12.75" customHeight="1" x14ac:dyDescent="0.2">
      <c r="A583" s="9">
        <v>37378</v>
      </c>
      <c r="B583" s="8">
        <v>1084.8</v>
      </c>
      <c r="C583" s="8">
        <v>1101.0999999999999</v>
      </c>
      <c r="D583" s="8">
        <v>1084.8</v>
      </c>
      <c r="E583" s="8">
        <v>1093.3</v>
      </c>
    </row>
    <row r="584" spans="1:5" ht="12.75" customHeight="1" x14ac:dyDescent="0.2">
      <c r="A584" s="9">
        <v>37379</v>
      </c>
      <c r="B584" s="8">
        <v>1093.4000000000001</v>
      </c>
      <c r="C584" s="8">
        <v>1098.5999999999999</v>
      </c>
      <c r="D584" s="8">
        <v>1091.5</v>
      </c>
      <c r="E584" s="8">
        <v>1096.95</v>
      </c>
    </row>
    <row r="585" spans="1:5" ht="12.75" customHeight="1" x14ac:dyDescent="0.2">
      <c r="A585" s="9">
        <v>37382</v>
      </c>
      <c r="B585" s="8">
        <v>1096.95</v>
      </c>
      <c r="C585" s="8">
        <v>1102.05</v>
      </c>
      <c r="D585" s="8">
        <v>1096.25</v>
      </c>
      <c r="E585" s="8">
        <v>1100.95</v>
      </c>
    </row>
    <row r="586" spans="1:5" ht="12.75" customHeight="1" x14ac:dyDescent="0.2">
      <c r="A586" s="9">
        <v>37383</v>
      </c>
      <c r="B586" s="8">
        <v>1100.9000000000001</v>
      </c>
      <c r="C586" s="8">
        <v>1111.8499999999999</v>
      </c>
      <c r="D586" s="8">
        <v>1096.6500000000001</v>
      </c>
      <c r="E586" s="8">
        <v>1110.7</v>
      </c>
    </row>
    <row r="587" spans="1:5" ht="12.75" customHeight="1" x14ac:dyDescent="0.2">
      <c r="A587" s="9">
        <v>37384</v>
      </c>
      <c r="B587" s="8">
        <v>1110.7</v>
      </c>
      <c r="C587" s="8">
        <v>1122.7</v>
      </c>
      <c r="D587" s="8">
        <v>1110.7</v>
      </c>
      <c r="E587" s="8">
        <v>1117.5999999999999</v>
      </c>
    </row>
    <row r="588" spans="1:5" ht="12.75" customHeight="1" x14ac:dyDescent="0.2">
      <c r="A588" s="9">
        <v>37385</v>
      </c>
      <c r="B588" s="8">
        <v>1117.7</v>
      </c>
      <c r="C588" s="8">
        <v>1136.55</v>
      </c>
      <c r="D588" s="8">
        <v>1117.7</v>
      </c>
      <c r="E588" s="8">
        <v>1127.5999999999999</v>
      </c>
    </row>
    <row r="589" spans="1:5" ht="12.75" customHeight="1" x14ac:dyDescent="0.2">
      <c r="A589" s="9">
        <v>37386</v>
      </c>
      <c r="B589" s="8">
        <v>1127.05</v>
      </c>
      <c r="C589" s="8">
        <v>1127.3</v>
      </c>
      <c r="D589" s="8">
        <v>1111.1500000000001</v>
      </c>
      <c r="E589" s="8">
        <v>1116.4000000000001</v>
      </c>
    </row>
    <row r="590" spans="1:5" ht="12.75" customHeight="1" x14ac:dyDescent="0.2">
      <c r="A590" s="9">
        <v>37389</v>
      </c>
      <c r="B590" s="8">
        <v>1116.8</v>
      </c>
      <c r="C590" s="8">
        <v>1121.95</v>
      </c>
      <c r="D590" s="8">
        <v>1114.2</v>
      </c>
      <c r="E590" s="8">
        <v>1119.6500000000001</v>
      </c>
    </row>
    <row r="591" spans="1:5" ht="12.75" customHeight="1" x14ac:dyDescent="0.2">
      <c r="A591" s="9">
        <v>37390</v>
      </c>
      <c r="B591" s="8">
        <v>1119.95</v>
      </c>
      <c r="C591" s="8">
        <v>1125.95</v>
      </c>
      <c r="D591" s="8">
        <v>1111.45</v>
      </c>
      <c r="E591" s="8">
        <v>1115.0999999999999</v>
      </c>
    </row>
    <row r="592" spans="1:5" ht="12.75" customHeight="1" x14ac:dyDescent="0.2">
      <c r="A592" s="9">
        <v>37391</v>
      </c>
      <c r="B592" s="8">
        <v>1115.1500000000001</v>
      </c>
      <c r="C592" s="8">
        <v>1121.5</v>
      </c>
      <c r="D592" s="8">
        <v>1102.6500000000001</v>
      </c>
      <c r="E592" s="8">
        <v>1107.8</v>
      </c>
    </row>
    <row r="593" spans="1:5" ht="12.75" customHeight="1" x14ac:dyDescent="0.2">
      <c r="A593" s="9">
        <v>37392</v>
      </c>
      <c r="B593" s="8">
        <v>1108.25</v>
      </c>
      <c r="C593" s="8">
        <v>1111.25</v>
      </c>
      <c r="D593" s="8">
        <v>1089.8499999999999</v>
      </c>
      <c r="E593" s="8">
        <v>1092.8</v>
      </c>
    </row>
    <row r="594" spans="1:5" ht="12.75" customHeight="1" x14ac:dyDescent="0.2">
      <c r="A594" s="9">
        <v>37393</v>
      </c>
      <c r="B594" s="8">
        <v>1092.8</v>
      </c>
      <c r="C594" s="8">
        <v>1099.75</v>
      </c>
      <c r="D594" s="8">
        <v>1079.95</v>
      </c>
      <c r="E594" s="8">
        <v>1090.6500000000001</v>
      </c>
    </row>
    <row r="595" spans="1:5" ht="12.75" customHeight="1" x14ac:dyDescent="0.2">
      <c r="A595" s="9">
        <v>37396</v>
      </c>
      <c r="B595" s="8">
        <v>1091.7</v>
      </c>
      <c r="C595" s="8">
        <v>1097.95</v>
      </c>
      <c r="D595" s="8">
        <v>1071.3499999999999</v>
      </c>
      <c r="E595" s="8">
        <v>1074.3499999999999</v>
      </c>
    </row>
    <row r="596" spans="1:5" ht="12.75" customHeight="1" x14ac:dyDescent="0.2">
      <c r="A596" s="9">
        <v>37397</v>
      </c>
      <c r="B596" s="8">
        <v>1074.75</v>
      </c>
      <c r="C596" s="8">
        <v>1074.8499999999999</v>
      </c>
      <c r="D596" s="8">
        <v>1028.25</v>
      </c>
      <c r="E596" s="8">
        <v>1049.2</v>
      </c>
    </row>
    <row r="597" spans="1:5" ht="12.75" customHeight="1" x14ac:dyDescent="0.2">
      <c r="A597" s="9">
        <v>37398</v>
      </c>
      <c r="B597" s="8">
        <v>1049.5</v>
      </c>
      <c r="C597" s="8">
        <v>1050.9000000000001</v>
      </c>
      <c r="D597" s="8">
        <v>1035.5</v>
      </c>
      <c r="E597" s="8">
        <v>1045.3</v>
      </c>
    </row>
    <row r="598" spans="1:5" ht="12.75" customHeight="1" x14ac:dyDescent="0.2">
      <c r="A598" s="9">
        <v>37399</v>
      </c>
      <c r="B598" s="8">
        <v>1045.2</v>
      </c>
      <c r="C598" s="8">
        <v>1045.3499999999999</v>
      </c>
      <c r="D598" s="8">
        <v>1024.3</v>
      </c>
      <c r="E598" s="8">
        <v>1026.75</v>
      </c>
    </row>
    <row r="599" spans="1:5" ht="12.75" customHeight="1" x14ac:dyDescent="0.2">
      <c r="A599" s="9">
        <v>37400</v>
      </c>
      <c r="B599" s="8">
        <v>1026.9000000000001</v>
      </c>
      <c r="C599" s="8">
        <v>1069.2</v>
      </c>
      <c r="D599" s="8">
        <v>1026.9000000000001</v>
      </c>
      <c r="E599" s="8">
        <v>1067</v>
      </c>
    </row>
    <row r="600" spans="1:5" ht="12.75" customHeight="1" x14ac:dyDescent="0.2">
      <c r="A600" s="9">
        <v>37403</v>
      </c>
      <c r="B600" s="8">
        <v>1067</v>
      </c>
      <c r="C600" s="8">
        <v>1071.5</v>
      </c>
      <c r="D600" s="8">
        <v>1054.0999999999999</v>
      </c>
      <c r="E600" s="8">
        <v>1062.7</v>
      </c>
    </row>
    <row r="601" spans="1:5" ht="12.75" customHeight="1" x14ac:dyDescent="0.2">
      <c r="A601" s="9">
        <v>37404</v>
      </c>
      <c r="B601" s="8">
        <v>1061.9000000000001</v>
      </c>
      <c r="C601" s="8">
        <v>1062.3</v>
      </c>
      <c r="D601" s="8">
        <v>1034.0999999999999</v>
      </c>
      <c r="E601" s="8">
        <v>1038.2</v>
      </c>
    </row>
    <row r="602" spans="1:5" ht="12.75" customHeight="1" x14ac:dyDescent="0.2">
      <c r="A602" s="9">
        <v>37405</v>
      </c>
      <c r="B602" s="8">
        <v>1038.2</v>
      </c>
      <c r="C602" s="8">
        <v>1047.95</v>
      </c>
      <c r="D602" s="8">
        <v>1026.5</v>
      </c>
      <c r="E602" s="8">
        <v>1041.6500000000001</v>
      </c>
    </row>
    <row r="603" spans="1:5" ht="12.75" customHeight="1" x14ac:dyDescent="0.2">
      <c r="A603" s="9">
        <v>37406</v>
      </c>
      <c r="B603" s="8">
        <v>1041.4000000000001</v>
      </c>
      <c r="C603" s="8">
        <v>1049.95</v>
      </c>
      <c r="D603" s="8">
        <v>1030.0999999999999</v>
      </c>
      <c r="E603" s="8">
        <v>1032.1500000000001</v>
      </c>
    </row>
    <row r="604" spans="1:5" ht="12.75" customHeight="1" x14ac:dyDescent="0.2">
      <c r="A604" s="9">
        <v>37407</v>
      </c>
      <c r="B604" s="8">
        <v>1032.5</v>
      </c>
      <c r="C604" s="8">
        <v>1037.7</v>
      </c>
      <c r="D604" s="8">
        <v>1020.1</v>
      </c>
      <c r="E604" s="8">
        <v>1028.8</v>
      </c>
    </row>
    <row r="605" spans="1:5" ht="12.75" customHeight="1" x14ac:dyDescent="0.2">
      <c r="A605" s="9">
        <v>37410</v>
      </c>
      <c r="B605" s="8">
        <v>1029.25</v>
      </c>
      <c r="C605" s="8">
        <v>1047.25</v>
      </c>
      <c r="D605" s="8">
        <v>1029.25</v>
      </c>
      <c r="E605" s="8">
        <v>1039.75</v>
      </c>
    </row>
    <row r="606" spans="1:5" ht="12.75" customHeight="1" x14ac:dyDescent="0.2">
      <c r="A606" s="9">
        <v>37411</v>
      </c>
      <c r="B606" s="8">
        <v>1040.1500000000001</v>
      </c>
      <c r="C606" s="8">
        <v>1047.4000000000001</v>
      </c>
      <c r="D606" s="8">
        <v>1036.55</v>
      </c>
      <c r="E606" s="8">
        <v>1045.4000000000001</v>
      </c>
    </row>
    <row r="607" spans="1:5" ht="12.75" customHeight="1" x14ac:dyDescent="0.2">
      <c r="A607" s="9">
        <v>37412</v>
      </c>
      <c r="B607" s="8">
        <v>1045.55</v>
      </c>
      <c r="C607" s="8">
        <v>1067.5</v>
      </c>
      <c r="D607" s="8">
        <v>1045</v>
      </c>
      <c r="E607" s="8">
        <v>1064.2</v>
      </c>
    </row>
    <row r="608" spans="1:5" ht="12.75" customHeight="1" x14ac:dyDescent="0.2">
      <c r="A608" s="9">
        <v>37413</v>
      </c>
      <c r="B608" s="8">
        <v>1064.1500000000001</v>
      </c>
      <c r="C608" s="8">
        <v>1072</v>
      </c>
      <c r="D608" s="8">
        <v>1055.5</v>
      </c>
      <c r="E608" s="8">
        <v>1064.3499999999999</v>
      </c>
    </row>
    <row r="609" spans="1:5" ht="12.75" customHeight="1" x14ac:dyDescent="0.2">
      <c r="A609" s="9">
        <v>37414</v>
      </c>
      <c r="B609" s="8">
        <v>1063.75</v>
      </c>
      <c r="C609" s="8">
        <v>1063.75</v>
      </c>
      <c r="D609" s="8">
        <v>1044.3499999999999</v>
      </c>
      <c r="E609" s="8">
        <v>1048.8</v>
      </c>
    </row>
    <row r="610" spans="1:5" ht="12.75" customHeight="1" x14ac:dyDescent="0.2">
      <c r="A610" s="9">
        <v>37417</v>
      </c>
      <c r="B610" s="8">
        <v>1049.95</v>
      </c>
      <c r="C610" s="8">
        <v>1072.5</v>
      </c>
      <c r="D610" s="8">
        <v>1049.95</v>
      </c>
      <c r="E610" s="8">
        <v>1069.9000000000001</v>
      </c>
    </row>
    <row r="611" spans="1:5" ht="12.75" customHeight="1" x14ac:dyDescent="0.2">
      <c r="A611" s="9">
        <v>37418</v>
      </c>
      <c r="B611" s="8">
        <v>1070.95</v>
      </c>
      <c r="C611" s="8">
        <v>1099.5</v>
      </c>
      <c r="D611" s="8">
        <v>1070.55</v>
      </c>
      <c r="E611" s="8">
        <v>1097.05</v>
      </c>
    </row>
    <row r="612" spans="1:5" ht="12.75" customHeight="1" x14ac:dyDescent="0.2">
      <c r="A612" s="9">
        <v>37419</v>
      </c>
      <c r="B612" s="8">
        <v>1097.1500000000001</v>
      </c>
      <c r="C612" s="8">
        <v>1100.45</v>
      </c>
      <c r="D612" s="8">
        <v>1088.5</v>
      </c>
      <c r="E612" s="8">
        <v>1092.8</v>
      </c>
    </row>
    <row r="613" spans="1:5" ht="12.75" customHeight="1" x14ac:dyDescent="0.2">
      <c r="A613" s="9">
        <v>37420</v>
      </c>
      <c r="B613" s="8">
        <v>1093</v>
      </c>
      <c r="C613" s="8">
        <v>1102.05</v>
      </c>
      <c r="D613" s="8">
        <v>1080.8</v>
      </c>
      <c r="E613" s="8">
        <v>1082.8499999999999</v>
      </c>
    </row>
    <row r="614" spans="1:5" ht="12.75" customHeight="1" x14ac:dyDescent="0.2">
      <c r="A614" s="9">
        <v>37421</v>
      </c>
      <c r="B614" s="8">
        <v>1081.75</v>
      </c>
      <c r="C614" s="8">
        <v>1087.5999999999999</v>
      </c>
      <c r="D614" s="8">
        <v>1079.45</v>
      </c>
      <c r="E614" s="8">
        <v>1085.7</v>
      </c>
    </row>
    <row r="615" spans="1:5" ht="12.75" customHeight="1" x14ac:dyDescent="0.2">
      <c r="A615" s="9">
        <v>37424</v>
      </c>
      <c r="B615" s="8">
        <v>1085.8</v>
      </c>
      <c r="C615" s="8">
        <v>1097.55</v>
      </c>
      <c r="D615" s="8">
        <v>1085.7</v>
      </c>
      <c r="E615" s="8">
        <v>1088.9000000000001</v>
      </c>
    </row>
    <row r="616" spans="1:5" ht="12.75" customHeight="1" x14ac:dyDescent="0.2">
      <c r="A616" s="9">
        <v>37425</v>
      </c>
      <c r="B616" s="8">
        <v>1088.9000000000001</v>
      </c>
      <c r="C616" s="8">
        <v>1097.4000000000001</v>
      </c>
      <c r="D616" s="8">
        <v>1073.75</v>
      </c>
      <c r="E616" s="8">
        <v>1074.95</v>
      </c>
    </row>
    <row r="617" spans="1:5" ht="12.75" customHeight="1" x14ac:dyDescent="0.2">
      <c r="A617" s="9">
        <v>37426</v>
      </c>
      <c r="B617" s="8">
        <v>1074.7</v>
      </c>
      <c r="C617" s="8">
        <v>1079.2</v>
      </c>
      <c r="D617" s="8">
        <v>1056.45</v>
      </c>
      <c r="E617" s="8">
        <v>1062.9000000000001</v>
      </c>
    </row>
    <row r="618" spans="1:5" ht="12.75" customHeight="1" x14ac:dyDescent="0.2">
      <c r="A618" s="9">
        <v>37427</v>
      </c>
      <c r="B618" s="8">
        <v>1063.0999999999999</v>
      </c>
      <c r="C618" s="8">
        <v>1074</v>
      </c>
      <c r="D618" s="8">
        <v>1056.25</v>
      </c>
      <c r="E618" s="8">
        <v>1070.05</v>
      </c>
    </row>
    <row r="619" spans="1:5" ht="12.75" customHeight="1" x14ac:dyDescent="0.2">
      <c r="A619" s="9">
        <v>37428</v>
      </c>
      <c r="B619" s="8">
        <v>1069.5</v>
      </c>
      <c r="C619" s="8">
        <v>1069.8</v>
      </c>
      <c r="D619" s="8">
        <v>1058.95</v>
      </c>
      <c r="E619" s="8">
        <v>1062.55</v>
      </c>
    </row>
    <row r="620" spans="1:5" ht="12.75" customHeight="1" x14ac:dyDescent="0.2">
      <c r="A620" s="9">
        <v>37431</v>
      </c>
      <c r="B620" s="8">
        <v>1065.5999999999999</v>
      </c>
      <c r="C620" s="8">
        <v>1065.5999999999999</v>
      </c>
      <c r="D620" s="8">
        <v>1054.45</v>
      </c>
      <c r="E620" s="8">
        <v>1061.8499999999999</v>
      </c>
    </row>
    <row r="621" spans="1:5" ht="12.75" customHeight="1" x14ac:dyDescent="0.2">
      <c r="A621" s="9">
        <v>37432</v>
      </c>
      <c r="B621" s="8">
        <v>1061.9000000000001</v>
      </c>
      <c r="C621" s="8">
        <v>1063.3</v>
      </c>
      <c r="D621" s="8">
        <v>1048.55</v>
      </c>
      <c r="E621" s="8">
        <v>1055.4000000000001</v>
      </c>
    </row>
    <row r="622" spans="1:5" ht="12.75" customHeight="1" x14ac:dyDescent="0.2">
      <c r="A622" s="9">
        <v>37433</v>
      </c>
      <c r="B622" s="8">
        <v>1055.3499999999999</v>
      </c>
      <c r="C622" s="8">
        <v>1061.05</v>
      </c>
      <c r="D622" s="8">
        <v>1042.2</v>
      </c>
      <c r="E622" s="8">
        <v>1044.2</v>
      </c>
    </row>
    <row r="623" spans="1:5" ht="12.75" customHeight="1" x14ac:dyDescent="0.2">
      <c r="A623" s="9">
        <v>37434</v>
      </c>
      <c r="B623" s="8">
        <v>1044.5</v>
      </c>
      <c r="C623" s="8">
        <v>1053.7</v>
      </c>
      <c r="D623" s="8">
        <v>1044</v>
      </c>
      <c r="E623" s="8">
        <v>1048.55</v>
      </c>
    </row>
    <row r="624" spans="1:5" ht="12.75" customHeight="1" x14ac:dyDescent="0.2">
      <c r="A624" s="9">
        <v>37435</v>
      </c>
      <c r="B624" s="8">
        <v>1049.4000000000001</v>
      </c>
      <c r="C624" s="8">
        <v>1068.9000000000001</v>
      </c>
      <c r="D624" s="8">
        <v>1049.4000000000001</v>
      </c>
      <c r="E624" s="8">
        <v>1057.8</v>
      </c>
    </row>
    <row r="625" spans="1:5" ht="12.75" customHeight="1" x14ac:dyDescent="0.2">
      <c r="A625" s="9">
        <v>37438</v>
      </c>
      <c r="B625" s="8">
        <v>1058</v>
      </c>
      <c r="C625" s="8">
        <v>1070.1500000000001</v>
      </c>
      <c r="D625" s="8">
        <v>1058</v>
      </c>
      <c r="E625" s="8">
        <v>1068.95</v>
      </c>
    </row>
    <row r="626" spans="1:5" ht="12.75" customHeight="1" x14ac:dyDescent="0.2">
      <c r="A626" s="9">
        <v>37439</v>
      </c>
      <c r="B626" s="8">
        <v>1067.9000000000001</v>
      </c>
      <c r="C626" s="8">
        <v>1071.7</v>
      </c>
      <c r="D626" s="8">
        <v>1064.95</v>
      </c>
      <c r="E626" s="8">
        <v>1068.05</v>
      </c>
    </row>
    <row r="627" spans="1:5" ht="12.75" customHeight="1" x14ac:dyDescent="0.2">
      <c r="A627" s="9">
        <v>37440</v>
      </c>
      <c r="B627" s="8">
        <v>1067.8</v>
      </c>
      <c r="C627" s="8">
        <v>1074</v>
      </c>
      <c r="D627" s="8">
        <v>1065.55</v>
      </c>
      <c r="E627" s="8">
        <v>1069.9000000000001</v>
      </c>
    </row>
    <row r="628" spans="1:5" ht="12.75" customHeight="1" x14ac:dyDescent="0.2">
      <c r="A628" s="9">
        <v>37441</v>
      </c>
      <c r="B628" s="8">
        <v>1069.95</v>
      </c>
      <c r="C628" s="8">
        <v>1078.55</v>
      </c>
      <c r="D628" s="8">
        <v>1068.4000000000001</v>
      </c>
      <c r="E628" s="8">
        <v>1070.55</v>
      </c>
    </row>
    <row r="629" spans="1:5" ht="12.75" customHeight="1" x14ac:dyDescent="0.2">
      <c r="A629" s="9">
        <v>37442</v>
      </c>
      <c r="B629" s="8">
        <v>1071</v>
      </c>
      <c r="C629" s="8">
        <v>1076.2</v>
      </c>
      <c r="D629" s="8">
        <v>1067.45</v>
      </c>
      <c r="E629" s="8">
        <v>1073.8</v>
      </c>
    </row>
    <row r="630" spans="1:5" ht="12.75" customHeight="1" x14ac:dyDescent="0.2">
      <c r="A630" s="9">
        <v>37445</v>
      </c>
      <c r="B630" s="8">
        <v>1074</v>
      </c>
      <c r="C630" s="8">
        <v>1085.3</v>
      </c>
      <c r="D630" s="8">
        <v>1072.9000000000001</v>
      </c>
      <c r="E630" s="8">
        <v>1082.05</v>
      </c>
    </row>
    <row r="631" spans="1:5" ht="12.75" customHeight="1" x14ac:dyDescent="0.2">
      <c r="A631" s="9">
        <v>37446</v>
      </c>
      <c r="B631" s="8">
        <v>1081.9000000000001</v>
      </c>
      <c r="C631" s="8">
        <v>1083.6500000000001</v>
      </c>
      <c r="D631" s="8">
        <v>1077.55</v>
      </c>
      <c r="E631" s="8">
        <v>1080.3</v>
      </c>
    </row>
    <row r="632" spans="1:5" ht="12.75" customHeight="1" x14ac:dyDescent="0.2">
      <c r="A632" s="9">
        <v>37447</v>
      </c>
      <c r="B632" s="8">
        <v>1081.55</v>
      </c>
      <c r="C632" s="8">
        <v>1087.4000000000001</v>
      </c>
      <c r="D632" s="8">
        <v>1069.45</v>
      </c>
      <c r="E632" s="8">
        <v>1071.7</v>
      </c>
    </row>
    <row r="633" spans="1:5" ht="12.75" customHeight="1" x14ac:dyDescent="0.2">
      <c r="A633" s="9">
        <v>37448</v>
      </c>
      <c r="B633" s="8">
        <v>1070.95</v>
      </c>
      <c r="C633" s="8">
        <v>1070.95</v>
      </c>
      <c r="D633" s="8">
        <v>1055.3</v>
      </c>
      <c r="E633" s="8">
        <v>1056.5999999999999</v>
      </c>
    </row>
    <row r="634" spans="1:5" ht="12.75" customHeight="1" x14ac:dyDescent="0.2">
      <c r="A634" s="9">
        <v>37449</v>
      </c>
      <c r="B634" s="8">
        <v>1057.0999999999999</v>
      </c>
      <c r="C634" s="8">
        <v>1064.9000000000001</v>
      </c>
      <c r="D634" s="8">
        <v>1054.9000000000001</v>
      </c>
      <c r="E634" s="8">
        <v>1058.25</v>
      </c>
    </row>
    <row r="635" spans="1:5" ht="12.75" customHeight="1" x14ac:dyDescent="0.2">
      <c r="A635" s="9">
        <v>37452</v>
      </c>
      <c r="B635" s="8">
        <v>1057.95</v>
      </c>
      <c r="C635" s="8">
        <v>1058.45</v>
      </c>
      <c r="D635" s="8">
        <v>1043.3</v>
      </c>
      <c r="E635" s="8">
        <v>1048</v>
      </c>
    </row>
    <row r="636" spans="1:5" ht="12.75" customHeight="1" x14ac:dyDescent="0.2">
      <c r="A636" s="9">
        <v>37453</v>
      </c>
      <c r="B636" s="8">
        <v>1047.9000000000001</v>
      </c>
      <c r="C636" s="8">
        <v>1051.8499999999999</v>
      </c>
      <c r="D636" s="8">
        <v>1033.95</v>
      </c>
      <c r="E636" s="8">
        <v>1035.95</v>
      </c>
    </row>
    <row r="637" spans="1:5" ht="12.75" customHeight="1" x14ac:dyDescent="0.2">
      <c r="A637" s="9">
        <v>37454</v>
      </c>
      <c r="B637" s="8">
        <v>1035.95</v>
      </c>
      <c r="C637" s="8">
        <v>1037.5</v>
      </c>
      <c r="D637" s="8">
        <v>1025</v>
      </c>
      <c r="E637" s="8">
        <v>1032.55</v>
      </c>
    </row>
    <row r="638" spans="1:5" ht="12.75" customHeight="1" x14ac:dyDescent="0.2">
      <c r="A638" s="9">
        <v>37455</v>
      </c>
      <c r="B638" s="8">
        <v>1032.55</v>
      </c>
      <c r="C638" s="8">
        <v>1044</v>
      </c>
      <c r="D638" s="8">
        <v>1032.55</v>
      </c>
      <c r="E638" s="8">
        <v>1041.3</v>
      </c>
    </row>
    <row r="639" spans="1:5" ht="12.75" customHeight="1" x14ac:dyDescent="0.2">
      <c r="A639" s="9">
        <v>37456</v>
      </c>
      <c r="B639" s="8">
        <v>1041.3499999999999</v>
      </c>
      <c r="C639" s="8">
        <v>1041.5</v>
      </c>
      <c r="D639" s="8">
        <v>1032.25</v>
      </c>
      <c r="E639" s="8">
        <v>1035.9000000000001</v>
      </c>
    </row>
    <row r="640" spans="1:5" ht="12.75" customHeight="1" x14ac:dyDescent="0.2">
      <c r="A640" s="9">
        <v>37459</v>
      </c>
      <c r="B640" s="8">
        <v>1035.2</v>
      </c>
      <c r="C640" s="8">
        <v>1035.2</v>
      </c>
      <c r="D640" s="8">
        <v>1009</v>
      </c>
      <c r="E640" s="8">
        <v>1012</v>
      </c>
    </row>
    <row r="641" spans="1:5" ht="12.75" customHeight="1" x14ac:dyDescent="0.2">
      <c r="A641" s="9">
        <v>37460</v>
      </c>
      <c r="B641" s="8">
        <v>1012.05</v>
      </c>
      <c r="C641" s="8">
        <v>1023.65</v>
      </c>
      <c r="D641" s="8">
        <v>1005.75</v>
      </c>
      <c r="E641" s="8">
        <v>1021.9</v>
      </c>
    </row>
    <row r="642" spans="1:5" ht="12.75" customHeight="1" x14ac:dyDescent="0.2">
      <c r="A642" s="9">
        <v>37461</v>
      </c>
      <c r="B642" s="8">
        <v>1021.8</v>
      </c>
      <c r="C642" s="8">
        <v>1022.2</v>
      </c>
      <c r="D642" s="8">
        <v>1001.9</v>
      </c>
      <c r="E642" s="8">
        <v>1004.05</v>
      </c>
    </row>
    <row r="643" spans="1:5" ht="12.75" customHeight="1" x14ac:dyDescent="0.2">
      <c r="A643" s="9">
        <v>37462</v>
      </c>
      <c r="B643" s="8">
        <v>1004.2</v>
      </c>
      <c r="C643" s="8">
        <v>1021.3</v>
      </c>
      <c r="D643" s="8">
        <v>997.84997999999996</v>
      </c>
      <c r="E643" s="8">
        <v>1001.55</v>
      </c>
    </row>
    <row r="644" spans="1:5" ht="12.75" customHeight="1" x14ac:dyDescent="0.2">
      <c r="A644" s="9">
        <v>37463</v>
      </c>
      <c r="B644" s="8">
        <v>1001.05</v>
      </c>
      <c r="C644" s="8">
        <v>1001.05</v>
      </c>
      <c r="D644" s="8">
        <v>972.54998999999998</v>
      </c>
      <c r="E644" s="8">
        <v>973.5</v>
      </c>
    </row>
    <row r="645" spans="1:5" ht="12.75" customHeight="1" x14ac:dyDescent="0.2">
      <c r="A645" s="9">
        <v>37466</v>
      </c>
      <c r="B645" s="8">
        <v>973</v>
      </c>
      <c r="C645" s="8">
        <v>977.95001000000002</v>
      </c>
      <c r="D645" s="8">
        <v>953.15002000000004</v>
      </c>
      <c r="E645" s="8">
        <v>971.65002000000004</v>
      </c>
    </row>
    <row r="646" spans="1:5" ht="12.75" customHeight="1" x14ac:dyDescent="0.2">
      <c r="A646" s="9">
        <v>37467</v>
      </c>
      <c r="B646" s="8">
        <v>973</v>
      </c>
      <c r="C646" s="8">
        <v>987.5</v>
      </c>
      <c r="D646" s="8">
        <v>956.79998999999998</v>
      </c>
      <c r="E646" s="8">
        <v>960.65002000000004</v>
      </c>
    </row>
    <row r="647" spans="1:5" ht="12.75" customHeight="1" x14ac:dyDescent="0.2">
      <c r="A647" s="9">
        <v>37468</v>
      </c>
      <c r="B647" s="8">
        <v>960.29998999999998</v>
      </c>
      <c r="C647" s="8">
        <v>964.09997999999996</v>
      </c>
      <c r="D647" s="8">
        <v>943.59997999999996</v>
      </c>
      <c r="E647" s="8">
        <v>958.90002000000004</v>
      </c>
    </row>
    <row r="648" spans="1:5" ht="12.75" customHeight="1" x14ac:dyDescent="0.2">
      <c r="A648" s="9">
        <v>37469</v>
      </c>
      <c r="B648" s="8">
        <v>959.20001000000002</v>
      </c>
      <c r="C648" s="8">
        <v>972.04998999999998</v>
      </c>
      <c r="D648" s="8">
        <v>954.15002000000004</v>
      </c>
      <c r="E648" s="8">
        <v>957.70001000000002</v>
      </c>
    </row>
    <row r="649" spans="1:5" ht="12.75" customHeight="1" x14ac:dyDescent="0.2">
      <c r="A649" s="9">
        <v>37470</v>
      </c>
      <c r="B649" s="8">
        <v>957.54998999999998</v>
      </c>
      <c r="C649" s="8">
        <v>957.54998999999998</v>
      </c>
      <c r="D649" s="8">
        <v>935.54998999999998</v>
      </c>
      <c r="E649" s="8">
        <v>954.75</v>
      </c>
    </row>
    <row r="650" spans="1:5" ht="12.75" customHeight="1" x14ac:dyDescent="0.2">
      <c r="A650" s="9">
        <v>37473</v>
      </c>
      <c r="B650" s="8">
        <v>954.90002000000004</v>
      </c>
      <c r="C650" s="8">
        <v>966.5</v>
      </c>
      <c r="D650" s="8">
        <v>953.90002000000004</v>
      </c>
      <c r="E650" s="8">
        <v>963.25</v>
      </c>
    </row>
    <row r="651" spans="1:5" ht="12.75" customHeight="1" x14ac:dyDescent="0.2">
      <c r="A651" s="9">
        <v>37474</v>
      </c>
      <c r="B651" s="8">
        <v>963.29998999999998</v>
      </c>
      <c r="C651" s="8">
        <v>969.54998999999998</v>
      </c>
      <c r="D651" s="8">
        <v>955.40002000000004</v>
      </c>
      <c r="E651" s="8">
        <v>966.65002000000004</v>
      </c>
    </row>
    <row r="652" spans="1:5" ht="12.75" customHeight="1" x14ac:dyDescent="0.2">
      <c r="A652" s="9">
        <v>37475</v>
      </c>
      <c r="B652" s="8">
        <v>967.70001000000002</v>
      </c>
      <c r="C652" s="8">
        <v>978.59997999999996</v>
      </c>
      <c r="D652" s="8">
        <v>966.54998999999998</v>
      </c>
      <c r="E652" s="8">
        <v>969.09997999999996</v>
      </c>
    </row>
    <row r="653" spans="1:5" ht="12.75" customHeight="1" x14ac:dyDescent="0.2">
      <c r="A653" s="9">
        <v>37476</v>
      </c>
      <c r="B653" s="8">
        <v>969.15002000000004</v>
      </c>
      <c r="C653" s="8">
        <v>971.75</v>
      </c>
      <c r="D653" s="8">
        <v>951.20001000000002</v>
      </c>
      <c r="E653" s="8">
        <v>953.54998999999998</v>
      </c>
    </row>
    <row r="654" spans="1:5" ht="12.75" customHeight="1" x14ac:dyDescent="0.2">
      <c r="A654" s="9">
        <v>37477</v>
      </c>
      <c r="B654" s="8">
        <v>953.79998999999998</v>
      </c>
      <c r="C654" s="8">
        <v>963.84997999999996</v>
      </c>
      <c r="D654" s="8">
        <v>948</v>
      </c>
      <c r="E654" s="8">
        <v>961.95001000000002</v>
      </c>
    </row>
    <row r="655" spans="1:5" ht="12.75" customHeight="1" x14ac:dyDescent="0.2">
      <c r="A655" s="9">
        <v>37480</v>
      </c>
      <c r="B655" s="8">
        <v>961.15002000000004</v>
      </c>
      <c r="C655" s="8">
        <v>971.54998999999998</v>
      </c>
      <c r="D655" s="8">
        <v>961.15002000000004</v>
      </c>
      <c r="E655" s="8">
        <v>969.84997999999996</v>
      </c>
    </row>
    <row r="656" spans="1:5" ht="12.75" customHeight="1" x14ac:dyDescent="0.2">
      <c r="A656" s="9">
        <v>37481</v>
      </c>
      <c r="B656" s="8">
        <v>970.40002000000004</v>
      </c>
      <c r="C656" s="8">
        <v>977.20001000000002</v>
      </c>
      <c r="D656" s="8">
        <v>969.90002000000004</v>
      </c>
      <c r="E656" s="8">
        <v>976.04998999999998</v>
      </c>
    </row>
    <row r="657" spans="1:5" ht="12.75" customHeight="1" x14ac:dyDescent="0.2">
      <c r="A657" s="9">
        <v>37482</v>
      </c>
      <c r="B657" s="8">
        <v>976.04998999999998</v>
      </c>
      <c r="C657" s="8">
        <v>976.25</v>
      </c>
      <c r="D657" s="8">
        <v>967.25</v>
      </c>
      <c r="E657" s="8">
        <v>969.65002000000004</v>
      </c>
    </row>
    <row r="658" spans="1:5" ht="12.75" customHeight="1" x14ac:dyDescent="0.2">
      <c r="A658" s="9">
        <v>37484</v>
      </c>
      <c r="B658" s="8">
        <v>970.75</v>
      </c>
      <c r="C658" s="8">
        <v>981.20001000000002</v>
      </c>
      <c r="D658" s="8">
        <v>968.34997999999996</v>
      </c>
      <c r="E658" s="8">
        <v>979.25</v>
      </c>
    </row>
    <row r="659" spans="1:5" ht="12.75" customHeight="1" x14ac:dyDescent="0.2">
      <c r="A659" s="9">
        <v>37487</v>
      </c>
      <c r="B659" s="8">
        <v>979.40002000000004</v>
      </c>
      <c r="C659" s="8">
        <v>983.54998999999998</v>
      </c>
      <c r="D659" s="8">
        <v>978.20001000000002</v>
      </c>
      <c r="E659" s="8">
        <v>979.84997999999996</v>
      </c>
    </row>
    <row r="660" spans="1:5" ht="12.75" customHeight="1" x14ac:dyDescent="0.2">
      <c r="A660" s="9">
        <v>37488</v>
      </c>
      <c r="B660" s="8">
        <v>979.75</v>
      </c>
      <c r="C660" s="8">
        <v>990.84997999999996</v>
      </c>
      <c r="D660" s="8">
        <v>979.04998999999998</v>
      </c>
      <c r="E660" s="8">
        <v>988.54998999999998</v>
      </c>
    </row>
    <row r="661" spans="1:5" ht="12.75" customHeight="1" x14ac:dyDescent="0.2">
      <c r="A661" s="9">
        <v>37489</v>
      </c>
      <c r="B661" s="8">
        <v>988.59997999999996</v>
      </c>
      <c r="C661" s="8">
        <v>994.25</v>
      </c>
      <c r="D661" s="8">
        <v>984.34997999999996</v>
      </c>
      <c r="E661" s="8">
        <v>988.45001000000002</v>
      </c>
    </row>
    <row r="662" spans="1:5" ht="12.75" customHeight="1" x14ac:dyDescent="0.2">
      <c r="A662" s="9">
        <v>37490</v>
      </c>
      <c r="B662" s="8">
        <v>988.54998999999998</v>
      </c>
      <c r="C662" s="8">
        <v>995.29998999999998</v>
      </c>
      <c r="D662" s="8">
        <v>983.45001000000002</v>
      </c>
      <c r="E662" s="8">
        <v>985.70001000000002</v>
      </c>
    </row>
    <row r="663" spans="1:5" ht="12.75" customHeight="1" x14ac:dyDescent="0.2">
      <c r="A663" s="9">
        <v>37491</v>
      </c>
      <c r="B663" s="8">
        <v>985.75</v>
      </c>
      <c r="C663" s="8">
        <v>996.40002000000004</v>
      </c>
      <c r="D663" s="8">
        <v>984.70001000000002</v>
      </c>
      <c r="E663" s="8">
        <v>995.20001000000002</v>
      </c>
    </row>
    <row r="664" spans="1:5" ht="12.75" customHeight="1" x14ac:dyDescent="0.2">
      <c r="A664" s="9">
        <v>37494</v>
      </c>
      <c r="B664" s="8">
        <v>992.40002000000004</v>
      </c>
      <c r="C664" s="8">
        <v>1001.45</v>
      </c>
      <c r="D664" s="8">
        <v>986.15002000000004</v>
      </c>
      <c r="E664" s="8">
        <v>998.84997999999996</v>
      </c>
    </row>
    <row r="665" spans="1:5" ht="12.75" customHeight="1" x14ac:dyDescent="0.2">
      <c r="A665" s="9">
        <v>37495</v>
      </c>
      <c r="B665" s="8">
        <v>998.84997999999996</v>
      </c>
      <c r="C665" s="8">
        <v>1003.3</v>
      </c>
      <c r="D665" s="8">
        <v>985.70001000000002</v>
      </c>
      <c r="E665" s="8">
        <v>987.70001000000002</v>
      </c>
    </row>
    <row r="666" spans="1:5" ht="12.75" customHeight="1" x14ac:dyDescent="0.2">
      <c r="A666" s="9">
        <v>37496</v>
      </c>
      <c r="B666" s="8">
        <v>987.34997999999996</v>
      </c>
      <c r="C666" s="8">
        <v>988.09997999999996</v>
      </c>
      <c r="D666" s="8">
        <v>981.09997999999996</v>
      </c>
      <c r="E666" s="8">
        <v>985.70001000000002</v>
      </c>
    </row>
    <row r="667" spans="1:5" ht="12.75" customHeight="1" x14ac:dyDescent="0.2">
      <c r="A667" s="9">
        <v>37497</v>
      </c>
      <c r="B667" s="8">
        <v>985.84997999999996</v>
      </c>
      <c r="C667" s="8">
        <v>989.40002000000004</v>
      </c>
      <c r="D667" s="8">
        <v>981.45001000000002</v>
      </c>
      <c r="E667" s="8">
        <v>987.25</v>
      </c>
    </row>
    <row r="668" spans="1:5" ht="12.75" customHeight="1" x14ac:dyDescent="0.2">
      <c r="A668" s="9">
        <v>37498</v>
      </c>
      <c r="B668" s="8">
        <v>987.65002000000004</v>
      </c>
      <c r="C668" s="8">
        <v>1012.75</v>
      </c>
      <c r="D668" s="8">
        <v>986.70001000000002</v>
      </c>
      <c r="E668" s="8">
        <v>1010.6</v>
      </c>
    </row>
    <row r="669" spans="1:5" ht="12.75" customHeight="1" x14ac:dyDescent="0.2">
      <c r="A669" s="9">
        <v>37501</v>
      </c>
      <c r="B669" s="8">
        <v>1010.9</v>
      </c>
      <c r="C669" s="8">
        <v>1024.6500000000001</v>
      </c>
      <c r="D669" s="8">
        <v>1010.85</v>
      </c>
      <c r="E669" s="8">
        <v>1013.5</v>
      </c>
    </row>
    <row r="670" spans="1:5" ht="12.75" customHeight="1" x14ac:dyDescent="0.2">
      <c r="A670" s="9">
        <v>37502</v>
      </c>
      <c r="B670" s="8">
        <v>1013.65</v>
      </c>
      <c r="C670" s="8">
        <v>1014.8</v>
      </c>
      <c r="D670" s="8">
        <v>999.40002000000004</v>
      </c>
      <c r="E670" s="8">
        <v>1001.1</v>
      </c>
    </row>
    <row r="671" spans="1:5" ht="12.75" customHeight="1" x14ac:dyDescent="0.2">
      <c r="A671" s="9">
        <v>37503</v>
      </c>
      <c r="B671" s="8">
        <v>1000.7</v>
      </c>
      <c r="C671" s="8">
        <v>1008.8</v>
      </c>
      <c r="D671" s="8">
        <v>990.84997999999996</v>
      </c>
      <c r="E671" s="8">
        <v>1006.95</v>
      </c>
    </row>
    <row r="672" spans="1:5" ht="12.75" customHeight="1" x14ac:dyDescent="0.2">
      <c r="A672" s="9">
        <v>37504</v>
      </c>
      <c r="B672" s="8">
        <v>1006.9</v>
      </c>
      <c r="C672" s="8">
        <v>1013.45</v>
      </c>
      <c r="D672" s="8">
        <v>1004.2</v>
      </c>
      <c r="E672" s="8">
        <v>1008.6</v>
      </c>
    </row>
    <row r="673" spans="1:5" ht="12.75" customHeight="1" x14ac:dyDescent="0.2">
      <c r="A673" s="9">
        <v>37505</v>
      </c>
      <c r="B673" s="8">
        <v>1008.45</v>
      </c>
      <c r="C673" s="8">
        <v>1008.45</v>
      </c>
      <c r="D673" s="8">
        <v>992.70001000000002</v>
      </c>
      <c r="E673" s="8">
        <v>995.20001000000002</v>
      </c>
    </row>
    <row r="674" spans="1:5" ht="12.75" customHeight="1" x14ac:dyDescent="0.2">
      <c r="A674" s="9">
        <v>37508</v>
      </c>
      <c r="B674" s="8">
        <v>992.04998999999998</v>
      </c>
      <c r="C674" s="8">
        <v>1005.85</v>
      </c>
      <c r="D674" s="8">
        <v>985.25</v>
      </c>
      <c r="E674" s="8">
        <v>998.54998999999998</v>
      </c>
    </row>
    <row r="675" spans="1:5" ht="12.75" customHeight="1" x14ac:dyDescent="0.2">
      <c r="A675" s="9">
        <v>37510</v>
      </c>
      <c r="B675" s="8">
        <v>998.59997999999996</v>
      </c>
      <c r="C675" s="8">
        <v>1002.35</v>
      </c>
      <c r="D675" s="8">
        <v>993.34997999999996</v>
      </c>
      <c r="E675" s="8">
        <v>998.84997999999996</v>
      </c>
    </row>
    <row r="676" spans="1:5" ht="12.75" customHeight="1" x14ac:dyDescent="0.2">
      <c r="A676" s="9">
        <v>37511</v>
      </c>
      <c r="B676" s="8">
        <v>998.95001000000002</v>
      </c>
      <c r="C676" s="8">
        <v>1005.15</v>
      </c>
      <c r="D676" s="8">
        <v>998.79998999999998</v>
      </c>
      <c r="E676" s="8">
        <v>1001.65</v>
      </c>
    </row>
    <row r="677" spans="1:5" ht="12.75" customHeight="1" x14ac:dyDescent="0.2">
      <c r="A677" s="9">
        <v>37512</v>
      </c>
      <c r="B677" s="8">
        <v>1001.4</v>
      </c>
      <c r="C677" s="8">
        <v>1001.4</v>
      </c>
      <c r="D677" s="8">
        <v>989.84997999999996</v>
      </c>
      <c r="E677" s="8">
        <v>992</v>
      </c>
    </row>
    <row r="678" spans="1:5" ht="12.75" customHeight="1" x14ac:dyDescent="0.2">
      <c r="A678" s="9">
        <v>37515</v>
      </c>
      <c r="B678" s="8">
        <v>991.75</v>
      </c>
      <c r="C678" s="8">
        <v>997</v>
      </c>
      <c r="D678" s="8">
        <v>983.54998999999998</v>
      </c>
      <c r="E678" s="8">
        <v>985.75</v>
      </c>
    </row>
    <row r="679" spans="1:5" ht="12.75" customHeight="1" x14ac:dyDescent="0.2">
      <c r="A679" s="9">
        <v>37516</v>
      </c>
      <c r="B679" s="8">
        <v>985.75</v>
      </c>
      <c r="C679" s="8">
        <v>996.79998999999998</v>
      </c>
      <c r="D679" s="8">
        <v>985.75</v>
      </c>
      <c r="E679" s="8">
        <v>994.90002000000004</v>
      </c>
    </row>
    <row r="680" spans="1:5" ht="12.75" customHeight="1" x14ac:dyDescent="0.2">
      <c r="A680" s="9">
        <v>37517</v>
      </c>
      <c r="B680" s="8">
        <v>994.15002000000004</v>
      </c>
      <c r="C680" s="8">
        <v>994.15002000000004</v>
      </c>
      <c r="D680" s="8">
        <v>981.59997999999996</v>
      </c>
      <c r="E680" s="8">
        <v>983.59997999999996</v>
      </c>
    </row>
    <row r="681" spans="1:5" ht="12.75" customHeight="1" x14ac:dyDescent="0.2">
      <c r="A681" s="9">
        <v>37518</v>
      </c>
      <c r="B681" s="8">
        <v>983.45001000000002</v>
      </c>
      <c r="C681" s="8">
        <v>985.25</v>
      </c>
      <c r="D681" s="8">
        <v>970.79998999999998</v>
      </c>
      <c r="E681" s="8">
        <v>976.04998999999998</v>
      </c>
    </row>
    <row r="682" spans="1:5" ht="12.75" customHeight="1" x14ac:dyDescent="0.2">
      <c r="A682" s="9">
        <v>37519</v>
      </c>
      <c r="B682" s="8">
        <v>975.59997999999996</v>
      </c>
      <c r="C682" s="8">
        <v>975.59997999999996</v>
      </c>
      <c r="D682" s="8">
        <v>960.70001000000002</v>
      </c>
      <c r="E682" s="8">
        <v>969.59997999999996</v>
      </c>
    </row>
    <row r="683" spans="1:5" ht="12.75" customHeight="1" x14ac:dyDescent="0.2">
      <c r="A683" s="9">
        <v>37522</v>
      </c>
      <c r="B683" s="8">
        <v>969.84997999999996</v>
      </c>
      <c r="C683" s="8">
        <v>974.75</v>
      </c>
      <c r="D683" s="8">
        <v>967.34997999999996</v>
      </c>
      <c r="E683" s="8">
        <v>970.29998999999998</v>
      </c>
    </row>
    <row r="684" spans="1:5" ht="12.75" customHeight="1" x14ac:dyDescent="0.2">
      <c r="A684" s="9">
        <v>37523</v>
      </c>
      <c r="B684" s="8">
        <v>969.95001000000002</v>
      </c>
      <c r="C684" s="8">
        <v>969.95001000000002</v>
      </c>
      <c r="D684" s="8">
        <v>960.20001000000002</v>
      </c>
      <c r="E684" s="8">
        <v>966.20001000000002</v>
      </c>
    </row>
    <row r="685" spans="1:5" ht="12.75" customHeight="1" x14ac:dyDescent="0.2">
      <c r="A685" s="9">
        <v>37524</v>
      </c>
      <c r="B685" s="8">
        <v>964.65002000000004</v>
      </c>
      <c r="C685" s="8">
        <v>971.84997999999996</v>
      </c>
      <c r="D685" s="8">
        <v>960.5</v>
      </c>
      <c r="E685" s="8">
        <v>970.04998999999998</v>
      </c>
    </row>
    <row r="686" spans="1:5" ht="12.75" customHeight="1" x14ac:dyDescent="0.2">
      <c r="A686" s="9">
        <v>37525</v>
      </c>
      <c r="B686" s="8">
        <v>970.09997999999996</v>
      </c>
      <c r="C686" s="8">
        <v>976.25</v>
      </c>
      <c r="D686" s="8">
        <v>968.25</v>
      </c>
      <c r="E686" s="8">
        <v>969.90002000000004</v>
      </c>
    </row>
    <row r="687" spans="1:5" ht="12.75" customHeight="1" x14ac:dyDescent="0.2">
      <c r="A687" s="9">
        <v>37526</v>
      </c>
      <c r="B687" s="8">
        <v>969.95001000000002</v>
      </c>
      <c r="C687" s="8">
        <v>978</v>
      </c>
      <c r="D687" s="8">
        <v>969.25</v>
      </c>
      <c r="E687" s="8">
        <v>976.45001000000002</v>
      </c>
    </row>
    <row r="688" spans="1:5" ht="12.75" customHeight="1" x14ac:dyDescent="0.2">
      <c r="A688" s="9">
        <v>37529</v>
      </c>
      <c r="B688" s="8">
        <v>976.15002000000004</v>
      </c>
      <c r="C688" s="8">
        <v>976.15002000000004</v>
      </c>
      <c r="D688" s="8">
        <v>961.54998999999998</v>
      </c>
      <c r="E688" s="8">
        <v>963.15002000000004</v>
      </c>
    </row>
    <row r="689" spans="1:5" ht="12.75" customHeight="1" x14ac:dyDescent="0.2">
      <c r="A689" s="9">
        <v>37530</v>
      </c>
      <c r="B689" s="8">
        <v>961.15002000000004</v>
      </c>
      <c r="C689" s="8">
        <v>964.20001000000002</v>
      </c>
      <c r="D689" s="8">
        <v>950.29998999999998</v>
      </c>
      <c r="E689" s="8">
        <v>955.20001000000002</v>
      </c>
    </row>
    <row r="690" spans="1:5" ht="12.75" customHeight="1" x14ac:dyDescent="0.2">
      <c r="A690" s="9">
        <v>37532</v>
      </c>
      <c r="B690" s="8">
        <v>955.34997999999996</v>
      </c>
      <c r="C690" s="8">
        <v>957.90002000000004</v>
      </c>
      <c r="D690" s="8">
        <v>945.79998999999998</v>
      </c>
      <c r="E690" s="8">
        <v>948.20001000000002</v>
      </c>
    </row>
    <row r="691" spans="1:5" ht="12.75" customHeight="1" x14ac:dyDescent="0.2">
      <c r="A691" s="9">
        <v>37533</v>
      </c>
      <c r="B691" s="8">
        <v>948.09997999999996</v>
      </c>
      <c r="C691" s="8">
        <v>951.79998999999998</v>
      </c>
      <c r="D691" s="8">
        <v>944.5</v>
      </c>
      <c r="E691" s="8">
        <v>948.20001000000002</v>
      </c>
    </row>
    <row r="692" spans="1:5" ht="12.75" customHeight="1" x14ac:dyDescent="0.2">
      <c r="A692" s="9">
        <v>37536</v>
      </c>
      <c r="B692" s="8">
        <v>947.79998999999998</v>
      </c>
      <c r="C692" s="8">
        <v>956.34997999999996</v>
      </c>
      <c r="D692" s="8">
        <v>946.25</v>
      </c>
      <c r="E692" s="8">
        <v>954.75</v>
      </c>
    </row>
    <row r="693" spans="1:5" ht="12.75" customHeight="1" x14ac:dyDescent="0.2">
      <c r="A693" s="9">
        <v>37537</v>
      </c>
      <c r="B693" s="8">
        <v>954.79998999999998</v>
      </c>
      <c r="C693" s="8">
        <v>963.15002000000004</v>
      </c>
      <c r="D693" s="8">
        <v>952.5</v>
      </c>
      <c r="E693" s="8">
        <v>960.79998999999998</v>
      </c>
    </row>
    <row r="694" spans="1:5" ht="12.75" customHeight="1" x14ac:dyDescent="0.2">
      <c r="A694" s="9">
        <v>37538</v>
      </c>
      <c r="B694" s="8">
        <v>960.84997999999996</v>
      </c>
      <c r="C694" s="8">
        <v>968.75</v>
      </c>
      <c r="D694" s="8">
        <v>952.95001000000002</v>
      </c>
      <c r="E694" s="8">
        <v>954.75</v>
      </c>
    </row>
    <row r="695" spans="1:5" ht="12.75" customHeight="1" x14ac:dyDescent="0.2">
      <c r="A695" s="9">
        <v>37539</v>
      </c>
      <c r="B695" s="8">
        <v>954.79998999999998</v>
      </c>
      <c r="C695" s="8">
        <v>960.45001000000002</v>
      </c>
      <c r="D695" s="8">
        <v>945</v>
      </c>
      <c r="E695" s="8">
        <v>958.45001000000002</v>
      </c>
    </row>
    <row r="696" spans="1:5" ht="12.75" customHeight="1" x14ac:dyDescent="0.2">
      <c r="A696" s="9">
        <v>37540</v>
      </c>
      <c r="B696" s="8">
        <v>958.45001000000002</v>
      </c>
      <c r="C696" s="8">
        <v>973.5</v>
      </c>
      <c r="D696" s="8">
        <v>958.45001000000002</v>
      </c>
      <c r="E696" s="8">
        <v>971.04998999999998</v>
      </c>
    </row>
    <row r="697" spans="1:5" ht="12.75" customHeight="1" x14ac:dyDescent="0.2">
      <c r="A697" s="9">
        <v>37543</v>
      </c>
      <c r="B697" s="8">
        <v>971.5</v>
      </c>
      <c r="C697" s="8">
        <v>976.5</v>
      </c>
      <c r="D697" s="8">
        <v>969</v>
      </c>
      <c r="E697" s="8">
        <v>972.45001000000002</v>
      </c>
    </row>
    <row r="698" spans="1:5" ht="12.75" customHeight="1" x14ac:dyDescent="0.2">
      <c r="A698" s="9">
        <v>37545</v>
      </c>
      <c r="B698" s="8">
        <v>972.90002000000004</v>
      </c>
      <c r="C698" s="8">
        <v>983.59997999999996</v>
      </c>
      <c r="D698" s="8">
        <v>971.70001000000002</v>
      </c>
      <c r="E698" s="8">
        <v>973.59997999999996</v>
      </c>
    </row>
    <row r="699" spans="1:5" ht="12.75" customHeight="1" x14ac:dyDescent="0.2">
      <c r="A699" s="9">
        <v>37546</v>
      </c>
      <c r="B699" s="8">
        <v>973.70001000000002</v>
      </c>
      <c r="C699" s="8">
        <v>976.04998999999998</v>
      </c>
      <c r="D699" s="8">
        <v>966.54998999999998</v>
      </c>
      <c r="E699" s="8">
        <v>973.29998999999998</v>
      </c>
    </row>
    <row r="700" spans="1:5" ht="12.75" customHeight="1" x14ac:dyDescent="0.2">
      <c r="A700" s="9">
        <v>37547</v>
      </c>
      <c r="B700" s="8">
        <v>973.79998999999998</v>
      </c>
      <c r="C700" s="8">
        <v>982.5</v>
      </c>
      <c r="D700" s="8">
        <v>968.79998999999998</v>
      </c>
      <c r="E700" s="8">
        <v>971.65002000000004</v>
      </c>
    </row>
    <row r="701" spans="1:5" ht="12.75" customHeight="1" x14ac:dyDescent="0.2">
      <c r="A701" s="9">
        <v>37550</v>
      </c>
      <c r="B701" s="8">
        <v>971.75</v>
      </c>
      <c r="C701" s="8">
        <v>976.20001000000002</v>
      </c>
      <c r="D701" s="8">
        <v>965.65002000000004</v>
      </c>
      <c r="E701" s="8">
        <v>967.34997999999996</v>
      </c>
    </row>
    <row r="702" spans="1:5" ht="12.75" customHeight="1" x14ac:dyDescent="0.2">
      <c r="A702" s="9">
        <v>37551</v>
      </c>
      <c r="B702" s="8">
        <v>967.5</v>
      </c>
      <c r="C702" s="8">
        <v>976.34997999999996</v>
      </c>
      <c r="D702" s="8">
        <v>961.65002000000004</v>
      </c>
      <c r="E702" s="8">
        <v>962.5</v>
      </c>
    </row>
    <row r="703" spans="1:5" ht="12.75" customHeight="1" x14ac:dyDescent="0.2">
      <c r="A703" s="9">
        <v>37552</v>
      </c>
      <c r="B703" s="8">
        <v>962.90002000000004</v>
      </c>
      <c r="C703" s="8">
        <v>963.75</v>
      </c>
      <c r="D703" s="8">
        <v>955.45001000000002</v>
      </c>
      <c r="E703" s="8">
        <v>957.34997999999996</v>
      </c>
    </row>
    <row r="704" spans="1:5" ht="12.75" customHeight="1" x14ac:dyDescent="0.2">
      <c r="A704" s="9">
        <v>37553</v>
      </c>
      <c r="B704" s="8">
        <v>957.70001000000002</v>
      </c>
      <c r="C704" s="8">
        <v>959.79998999999998</v>
      </c>
      <c r="D704" s="8">
        <v>945</v>
      </c>
      <c r="E704" s="8">
        <v>946.90002000000004</v>
      </c>
    </row>
    <row r="705" spans="1:5" ht="12.75" customHeight="1" x14ac:dyDescent="0.2">
      <c r="A705" s="9">
        <v>37554</v>
      </c>
      <c r="B705" s="8">
        <v>946.79998999999998</v>
      </c>
      <c r="C705" s="8">
        <v>946.79998999999998</v>
      </c>
      <c r="D705" s="8">
        <v>929.25</v>
      </c>
      <c r="E705" s="8">
        <v>932.20001000000002</v>
      </c>
    </row>
    <row r="706" spans="1:5" ht="12.75" customHeight="1" x14ac:dyDescent="0.2">
      <c r="A706" s="9">
        <v>37557</v>
      </c>
      <c r="B706" s="8">
        <v>932.34997999999996</v>
      </c>
      <c r="C706" s="8">
        <v>934.90002000000004</v>
      </c>
      <c r="D706" s="8">
        <v>920.09997999999996</v>
      </c>
      <c r="E706" s="8">
        <v>922.70001000000002</v>
      </c>
    </row>
    <row r="707" spans="1:5" ht="12.75" customHeight="1" x14ac:dyDescent="0.2">
      <c r="A707" s="9">
        <v>37558</v>
      </c>
      <c r="B707" s="8">
        <v>922.54998999999998</v>
      </c>
      <c r="C707" s="8">
        <v>939.70001000000002</v>
      </c>
      <c r="D707" s="8">
        <v>921.65002000000004</v>
      </c>
      <c r="E707" s="8">
        <v>936.90002000000004</v>
      </c>
    </row>
    <row r="708" spans="1:5" ht="12.75" customHeight="1" x14ac:dyDescent="0.2">
      <c r="A708" s="9">
        <v>37559</v>
      </c>
      <c r="B708" s="8">
        <v>936.15002000000004</v>
      </c>
      <c r="C708" s="8">
        <v>944.34997999999996</v>
      </c>
      <c r="D708" s="8">
        <v>935.90002000000004</v>
      </c>
      <c r="E708" s="8">
        <v>937.75</v>
      </c>
    </row>
    <row r="709" spans="1:5" ht="12.75" customHeight="1" x14ac:dyDescent="0.2">
      <c r="A709" s="9">
        <v>37560</v>
      </c>
      <c r="B709" s="8">
        <v>937.34997999999996</v>
      </c>
      <c r="C709" s="8">
        <v>953.29998999999998</v>
      </c>
      <c r="D709" s="8">
        <v>937.04998999999998</v>
      </c>
      <c r="E709" s="8">
        <v>951.40002000000004</v>
      </c>
    </row>
    <row r="710" spans="1:5" ht="12.75" customHeight="1" x14ac:dyDescent="0.2">
      <c r="A710" s="9">
        <v>37561</v>
      </c>
      <c r="B710" s="8">
        <v>951.45001000000002</v>
      </c>
      <c r="C710" s="8">
        <v>956.95001000000002</v>
      </c>
      <c r="D710" s="8">
        <v>946.40002000000004</v>
      </c>
      <c r="E710" s="8">
        <v>951.45001000000002</v>
      </c>
    </row>
    <row r="711" spans="1:5" ht="12.75" customHeight="1" x14ac:dyDescent="0.2">
      <c r="A711" s="9">
        <v>37564</v>
      </c>
      <c r="B711" s="8">
        <v>951.59997999999996</v>
      </c>
      <c r="C711" s="8">
        <v>965.5</v>
      </c>
      <c r="D711" s="8">
        <v>951.59997999999996</v>
      </c>
      <c r="E711" s="8">
        <v>962.09997999999996</v>
      </c>
    </row>
    <row r="712" spans="1:5" ht="12.75" customHeight="1" x14ac:dyDescent="0.2">
      <c r="A712" s="9">
        <v>37565</v>
      </c>
      <c r="B712" s="8">
        <v>962.84997999999996</v>
      </c>
      <c r="C712" s="8">
        <v>963.70001000000002</v>
      </c>
      <c r="D712" s="8">
        <v>957.20001000000002</v>
      </c>
      <c r="E712" s="8">
        <v>962.29998999999998</v>
      </c>
    </row>
    <row r="713" spans="1:5" ht="12.75" customHeight="1" x14ac:dyDescent="0.2">
      <c r="A713" s="9">
        <v>37567</v>
      </c>
      <c r="B713" s="8">
        <v>962.34997999999996</v>
      </c>
      <c r="C713" s="8">
        <v>970.20001000000002</v>
      </c>
      <c r="D713" s="8">
        <v>957.95001000000002</v>
      </c>
      <c r="E713" s="8">
        <v>960.70001000000002</v>
      </c>
    </row>
    <row r="714" spans="1:5" ht="12.75" customHeight="1" x14ac:dyDescent="0.2">
      <c r="A714" s="9">
        <v>37568</v>
      </c>
      <c r="B714" s="8">
        <v>960.5</v>
      </c>
      <c r="C714" s="8">
        <v>960.95001000000002</v>
      </c>
      <c r="D714" s="8">
        <v>954.34997999999996</v>
      </c>
      <c r="E714" s="8">
        <v>956.95001000000002</v>
      </c>
    </row>
    <row r="715" spans="1:5" ht="12.75" customHeight="1" x14ac:dyDescent="0.2">
      <c r="A715" s="9">
        <v>37571</v>
      </c>
      <c r="B715" s="8">
        <v>957.54998999999998</v>
      </c>
      <c r="C715" s="8">
        <v>958.54998999999998</v>
      </c>
      <c r="D715" s="8">
        <v>952.09997999999996</v>
      </c>
      <c r="E715" s="8">
        <v>954.04998999999998</v>
      </c>
    </row>
    <row r="716" spans="1:5" ht="12.75" customHeight="1" x14ac:dyDescent="0.2">
      <c r="A716" s="9">
        <v>37572</v>
      </c>
      <c r="B716" s="8">
        <v>953.90002000000004</v>
      </c>
      <c r="C716" s="8">
        <v>960.84997999999996</v>
      </c>
      <c r="D716" s="8">
        <v>948.04998999999998</v>
      </c>
      <c r="E716" s="8">
        <v>959.84997999999996</v>
      </c>
    </row>
    <row r="717" spans="1:5" ht="12.75" customHeight="1" x14ac:dyDescent="0.2">
      <c r="A717" s="9">
        <v>37573</v>
      </c>
      <c r="B717" s="8">
        <v>960.34997999999996</v>
      </c>
      <c r="C717" s="8">
        <v>965.75</v>
      </c>
      <c r="D717" s="8">
        <v>956.90002000000004</v>
      </c>
      <c r="E717" s="8">
        <v>962.65002000000004</v>
      </c>
    </row>
    <row r="718" spans="1:5" ht="12.75" customHeight="1" x14ac:dyDescent="0.2">
      <c r="A718" s="9">
        <v>37574</v>
      </c>
      <c r="B718" s="8">
        <v>964.15002000000004</v>
      </c>
      <c r="C718" s="8">
        <v>974.09997999999996</v>
      </c>
      <c r="D718" s="8">
        <v>963.5</v>
      </c>
      <c r="E718" s="8">
        <v>971.90002000000004</v>
      </c>
    </row>
    <row r="719" spans="1:5" ht="12.75" customHeight="1" x14ac:dyDescent="0.2">
      <c r="A719" s="9">
        <v>37575</v>
      </c>
      <c r="B719" s="8">
        <v>972.29998999999998</v>
      </c>
      <c r="C719" s="8">
        <v>992.04998999999998</v>
      </c>
      <c r="D719" s="8">
        <v>972.29998999999998</v>
      </c>
      <c r="E719" s="8">
        <v>990.34997999999996</v>
      </c>
    </row>
    <row r="720" spans="1:5" ht="12.75" customHeight="1" x14ac:dyDescent="0.2">
      <c r="A720" s="9">
        <v>37578</v>
      </c>
      <c r="B720" s="8">
        <v>990.34997999999996</v>
      </c>
      <c r="C720" s="8">
        <v>1000.3</v>
      </c>
      <c r="D720" s="8">
        <v>989.04998999999998</v>
      </c>
      <c r="E720" s="8">
        <v>996.84997999999996</v>
      </c>
    </row>
    <row r="721" spans="1:5" ht="12.75" customHeight="1" x14ac:dyDescent="0.2">
      <c r="A721" s="9">
        <v>37580</v>
      </c>
      <c r="B721" s="8">
        <v>996.84997999999996</v>
      </c>
      <c r="C721" s="8">
        <v>1007.2</v>
      </c>
      <c r="D721" s="8">
        <v>992.29998999999998</v>
      </c>
      <c r="E721" s="8">
        <v>1001.6</v>
      </c>
    </row>
    <row r="722" spans="1:5" ht="12.75" customHeight="1" x14ac:dyDescent="0.2">
      <c r="A722" s="9">
        <v>37581</v>
      </c>
      <c r="B722" s="8">
        <v>1001.8</v>
      </c>
      <c r="C722" s="8">
        <v>1012.75</v>
      </c>
      <c r="D722" s="8">
        <v>1001.8</v>
      </c>
      <c r="E722" s="8">
        <v>1008.75</v>
      </c>
    </row>
    <row r="723" spans="1:5" ht="12.75" customHeight="1" x14ac:dyDescent="0.2">
      <c r="A723" s="9">
        <v>37582</v>
      </c>
      <c r="B723" s="8">
        <v>1009.5</v>
      </c>
      <c r="C723" s="8">
        <v>1026</v>
      </c>
      <c r="D723" s="8">
        <v>1009.5</v>
      </c>
      <c r="E723" s="8">
        <v>1020.15</v>
      </c>
    </row>
    <row r="724" spans="1:5" ht="12.75" customHeight="1" x14ac:dyDescent="0.2">
      <c r="A724" s="9">
        <v>37585</v>
      </c>
      <c r="B724" s="8">
        <v>1020.9</v>
      </c>
      <c r="C724" s="8">
        <v>1030.3499999999999</v>
      </c>
      <c r="D724" s="8">
        <v>1017.5</v>
      </c>
      <c r="E724" s="8">
        <v>1026.2</v>
      </c>
    </row>
    <row r="725" spans="1:5" ht="12.75" customHeight="1" x14ac:dyDescent="0.2">
      <c r="A725" s="9">
        <v>37586</v>
      </c>
      <c r="B725" s="8">
        <v>1026.4000000000001</v>
      </c>
      <c r="C725" s="8">
        <v>1040.45</v>
      </c>
      <c r="D725" s="8">
        <v>1026</v>
      </c>
      <c r="E725" s="8">
        <v>1036.1500000000001</v>
      </c>
    </row>
    <row r="726" spans="1:5" ht="12.75" customHeight="1" x14ac:dyDescent="0.2">
      <c r="A726" s="9">
        <v>37587</v>
      </c>
      <c r="B726" s="8">
        <v>1036.3499999999999</v>
      </c>
      <c r="C726" s="8">
        <v>1042.2</v>
      </c>
      <c r="D726" s="8">
        <v>1027.7</v>
      </c>
      <c r="E726" s="8">
        <v>1031.0999999999999</v>
      </c>
    </row>
    <row r="727" spans="1:5" ht="12.75" customHeight="1" x14ac:dyDescent="0.2">
      <c r="A727" s="9">
        <v>37588</v>
      </c>
      <c r="B727" s="8">
        <v>1031.25</v>
      </c>
      <c r="C727" s="8">
        <v>1051.75</v>
      </c>
      <c r="D727" s="8">
        <v>1031.25</v>
      </c>
      <c r="E727" s="8">
        <v>1049.7</v>
      </c>
    </row>
    <row r="728" spans="1:5" ht="12.75" customHeight="1" x14ac:dyDescent="0.2">
      <c r="A728" s="9">
        <v>37589</v>
      </c>
      <c r="B728" s="8">
        <v>1049.55</v>
      </c>
      <c r="C728" s="8">
        <v>1057.45</v>
      </c>
      <c r="D728" s="8">
        <v>1040.95</v>
      </c>
      <c r="E728" s="8">
        <v>1050.1500000000001</v>
      </c>
    </row>
    <row r="729" spans="1:5" ht="12.75" customHeight="1" x14ac:dyDescent="0.2">
      <c r="A729" s="9">
        <v>37592</v>
      </c>
      <c r="B729" s="8">
        <v>1050.1500000000001</v>
      </c>
      <c r="C729" s="8">
        <v>1070.1500000000001</v>
      </c>
      <c r="D729" s="8">
        <v>1050.1500000000001</v>
      </c>
      <c r="E729" s="8">
        <v>1067.9000000000001</v>
      </c>
    </row>
    <row r="730" spans="1:5" ht="12.75" customHeight="1" x14ac:dyDescent="0.2">
      <c r="A730" s="9">
        <v>37593</v>
      </c>
      <c r="B730" s="8">
        <v>1067.7</v>
      </c>
      <c r="C730" s="8">
        <v>1075.75</v>
      </c>
      <c r="D730" s="8">
        <v>1051.8</v>
      </c>
      <c r="E730" s="8">
        <v>1055</v>
      </c>
    </row>
    <row r="731" spans="1:5" ht="12.75" customHeight="1" x14ac:dyDescent="0.2">
      <c r="A731" s="9">
        <v>37594</v>
      </c>
      <c r="B731" s="8">
        <v>1055.75</v>
      </c>
      <c r="C731" s="8">
        <v>1055.75</v>
      </c>
      <c r="D731" s="8">
        <v>1034.0999999999999</v>
      </c>
      <c r="E731" s="8">
        <v>1036.4000000000001</v>
      </c>
    </row>
    <row r="732" spans="1:5" ht="12.75" customHeight="1" x14ac:dyDescent="0.2">
      <c r="A732" s="9">
        <v>37595</v>
      </c>
      <c r="B732" s="8">
        <v>1036.75</v>
      </c>
      <c r="C732" s="8">
        <v>1052.45</v>
      </c>
      <c r="D732" s="8">
        <v>1036.75</v>
      </c>
      <c r="E732" s="8">
        <v>1045.95</v>
      </c>
    </row>
    <row r="733" spans="1:5" ht="12.75" customHeight="1" x14ac:dyDescent="0.2">
      <c r="A733" s="9">
        <v>37596</v>
      </c>
      <c r="B733" s="8">
        <v>1047.55</v>
      </c>
      <c r="C733" s="8">
        <v>1072.25</v>
      </c>
      <c r="D733" s="8">
        <v>1047.55</v>
      </c>
      <c r="E733" s="8">
        <v>1069.8</v>
      </c>
    </row>
    <row r="734" spans="1:5" ht="12.75" customHeight="1" x14ac:dyDescent="0.2">
      <c r="A734" s="9">
        <v>37599</v>
      </c>
      <c r="B734" s="8">
        <v>1070.5</v>
      </c>
      <c r="C734" s="8">
        <v>1085.75</v>
      </c>
      <c r="D734" s="8">
        <v>1054.95</v>
      </c>
      <c r="E734" s="8">
        <v>1058.6500000000001</v>
      </c>
    </row>
    <row r="735" spans="1:5" ht="12.75" customHeight="1" x14ac:dyDescent="0.2">
      <c r="A735" s="9">
        <v>37600</v>
      </c>
      <c r="B735" s="8">
        <v>1058.3499999999999</v>
      </c>
      <c r="C735" s="8">
        <v>1066.0999999999999</v>
      </c>
      <c r="D735" s="8">
        <v>1045.6500000000001</v>
      </c>
      <c r="E735" s="8">
        <v>1063.7</v>
      </c>
    </row>
    <row r="736" spans="1:5" ht="12.75" customHeight="1" x14ac:dyDescent="0.2">
      <c r="A736" s="9">
        <v>37601</v>
      </c>
      <c r="B736" s="8">
        <v>1064.0999999999999</v>
      </c>
      <c r="C736" s="8">
        <v>1076.95</v>
      </c>
      <c r="D736" s="8">
        <v>1062.3</v>
      </c>
      <c r="E736" s="8">
        <v>1069.75</v>
      </c>
    </row>
    <row r="737" spans="1:5" ht="12.75" customHeight="1" x14ac:dyDescent="0.2">
      <c r="A737" s="9">
        <v>37602</v>
      </c>
      <c r="B737" s="8">
        <v>1069.95</v>
      </c>
      <c r="C737" s="8">
        <v>1078.8499999999999</v>
      </c>
      <c r="D737" s="8">
        <v>1066.8</v>
      </c>
      <c r="E737" s="8">
        <v>1077</v>
      </c>
    </row>
    <row r="738" spans="1:5" ht="12.75" customHeight="1" x14ac:dyDescent="0.2">
      <c r="A738" s="9">
        <v>37603</v>
      </c>
      <c r="B738" s="8">
        <v>1074.45</v>
      </c>
      <c r="C738" s="8">
        <v>1087.3499999999999</v>
      </c>
      <c r="D738" s="8">
        <v>1074.45</v>
      </c>
      <c r="E738" s="8">
        <v>1086.2</v>
      </c>
    </row>
    <row r="739" spans="1:5" ht="12.75" customHeight="1" x14ac:dyDescent="0.2">
      <c r="A739" s="9">
        <v>37606</v>
      </c>
      <c r="B739" s="8">
        <v>1089</v>
      </c>
      <c r="C739" s="8">
        <v>1100</v>
      </c>
      <c r="D739" s="8">
        <v>1075.55</v>
      </c>
      <c r="E739" s="8">
        <v>1078.45</v>
      </c>
    </row>
    <row r="740" spans="1:5" ht="12.75" customHeight="1" x14ac:dyDescent="0.2">
      <c r="A740" s="9">
        <v>37607</v>
      </c>
      <c r="B740" s="8">
        <v>1078.7</v>
      </c>
      <c r="C740" s="8">
        <v>1084.95</v>
      </c>
      <c r="D740" s="8">
        <v>1069</v>
      </c>
      <c r="E740" s="8">
        <v>1073.25</v>
      </c>
    </row>
    <row r="741" spans="1:5" ht="12.75" customHeight="1" x14ac:dyDescent="0.2">
      <c r="A741" s="9">
        <v>37608</v>
      </c>
      <c r="B741" s="8">
        <v>1073.2</v>
      </c>
      <c r="C741" s="8">
        <v>1083.6500000000001</v>
      </c>
      <c r="D741" s="8">
        <v>1072.8499999999999</v>
      </c>
      <c r="E741" s="8">
        <v>1077.95</v>
      </c>
    </row>
    <row r="742" spans="1:5" ht="12.75" customHeight="1" x14ac:dyDescent="0.2">
      <c r="A742" s="9">
        <v>37609</v>
      </c>
      <c r="B742" s="8">
        <v>1077.8499999999999</v>
      </c>
      <c r="C742" s="8">
        <v>1079.9000000000001</v>
      </c>
      <c r="D742" s="8">
        <v>1070.5</v>
      </c>
      <c r="E742" s="8">
        <v>1076</v>
      </c>
    </row>
    <row r="743" spans="1:5" ht="12.75" customHeight="1" x14ac:dyDescent="0.2">
      <c r="A743" s="9">
        <v>37610</v>
      </c>
      <c r="B743" s="8">
        <v>1075.45</v>
      </c>
      <c r="C743" s="8">
        <v>1084.95</v>
      </c>
      <c r="D743" s="8">
        <v>1075.4000000000001</v>
      </c>
      <c r="E743" s="8">
        <v>1079.3</v>
      </c>
    </row>
    <row r="744" spans="1:5" ht="12.75" customHeight="1" x14ac:dyDescent="0.2">
      <c r="A744" s="9">
        <v>37613</v>
      </c>
      <c r="B744" s="8">
        <v>1079.3</v>
      </c>
      <c r="C744" s="8">
        <v>1082.5999999999999</v>
      </c>
      <c r="D744" s="8">
        <v>1073.3499999999999</v>
      </c>
      <c r="E744" s="8">
        <v>1076</v>
      </c>
    </row>
    <row r="745" spans="1:5" ht="12.75" customHeight="1" x14ac:dyDescent="0.2">
      <c r="A745" s="9">
        <v>37614</v>
      </c>
      <c r="B745" s="8">
        <v>1075.95</v>
      </c>
      <c r="C745" s="8">
        <v>1087</v>
      </c>
      <c r="D745" s="8">
        <v>1072.6500000000001</v>
      </c>
      <c r="E745" s="8">
        <v>1085</v>
      </c>
    </row>
    <row r="746" spans="1:5" ht="12.75" customHeight="1" x14ac:dyDescent="0.2">
      <c r="A746" s="9">
        <v>37616</v>
      </c>
      <c r="B746" s="8">
        <v>1085.05</v>
      </c>
      <c r="C746" s="8">
        <v>1100.4000000000001</v>
      </c>
      <c r="D746" s="8">
        <v>1085.05</v>
      </c>
      <c r="E746" s="8">
        <v>1094.8</v>
      </c>
    </row>
    <row r="747" spans="1:5" ht="12.75" customHeight="1" x14ac:dyDescent="0.2">
      <c r="A747" s="9">
        <v>37617</v>
      </c>
      <c r="B747" s="8">
        <v>1095.6500000000001</v>
      </c>
      <c r="C747" s="8">
        <v>1103.95</v>
      </c>
      <c r="D747" s="8">
        <v>1095.5999999999999</v>
      </c>
      <c r="E747" s="8">
        <v>1098.4000000000001</v>
      </c>
    </row>
    <row r="748" spans="1:5" ht="12.75" customHeight="1" x14ac:dyDescent="0.2">
      <c r="A748" s="9">
        <v>37620</v>
      </c>
      <c r="B748" s="8">
        <v>1095.8</v>
      </c>
      <c r="C748" s="8">
        <v>1095.8</v>
      </c>
      <c r="D748" s="8">
        <v>1084.3499999999999</v>
      </c>
      <c r="E748" s="8">
        <v>1091.95</v>
      </c>
    </row>
    <row r="749" spans="1:5" ht="12.75" customHeight="1" x14ac:dyDescent="0.2">
      <c r="A749" s="9">
        <v>37621</v>
      </c>
      <c r="B749" s="8">
        <v>1091.8499999999999</v>
      </c>
      <c r="C749" s="8">
        <v>1100.0999999999999</v>
      </c>
      <c r="D749" s="8">
        <v>1091.7</v>
      </c>
      <c r="E749" s="8">
        <v>1093.5</v>
      </c>
    </row>
    <row r="750" spans="1:5" ht="12.75" customHeight="1" x14ac:dyDescent="0.2">
      <c r="A750" s="9">
        <v>37622</v>
      </c>
      <c r="B750" s="8">
        <v>1093.5999999999999</v>
      </c>
      <c r="C750" s="8">
        <v>1102.0999999999999</v>
      </c>
      <c r="D750" s="8">
        <v>1093.5999999999999</v>
      </c>
      <c r="E750" s="8">
        <v>1100.1500000000001</v>
      </c>
    </row>
    <row r="751" spans="1:5" ht="12.75" customHeight="1" x14ac:dyDescent="0.2">
      <c r="A751" s="9">
        <v>37623</v>
      </c>
      <c r="B751" s="8">
        <v>1100.55</v>
      </c>
      <c r="C751" s="8">
        <v>1105.5999999999999</v>
      </c>
      <c r="D751" s="8">
        <v>1091.2</v>
      </c>
      <c r="E751" s="8">
        <v>1093.05</v>
      </c>
    </row>
    <row r="752" spans="1:5" ht="12.75" customHeight="1" x14ac:dyDescent="0.2">
      <c r="A752" s="9">
        <v>37624</v>
      </c>
      <c r="B752" s="8">
        <v>1094.45</v>
      </c>
      <c r="C752" s="8">
        <v>1099.8499999999999</v>
      </c>
      <c r="D752" s="8">
        <v>1087.3</v>
      </c>
      <c r="E752" s="8">
        <v>1089.5999999999999</v>
      </c>
    </row>
    <row r="753" spans="1:5" ht="12.75" customHeight="1" x14ac:dyDescent="0.2">
      <c r="A753" s="9">
        <v>37627</v>
      </c>
      <c r="B753" s="8">
        <v>1089.75</v>
      </c>
      <c r="C753" s="8">
        <v>1093.05</v>
      </c>
      <c r="D753" s="8">
        <v>1081.25</v>
      </c>
      <c r="E753" s="8">
        <v>1084.3499999999999</v>
      </c>
    </row>
    <row r="754" spans="1:5" ht="12.75" customHeight="1" x14ac:dyDescent="0.2">
      <c r="A754" s="9">
        <v>37628</v>
      </c>
      <c r="B754" s="8">
        <v>1084.4000000000001</v>
      </c>
      <c r="C754" s="8">
        <v>1089.8499999999999</v>
      </c>
      <c r="D754" s="8">
        <v>1078.95</v>
      </c>
      <c r="E754" s="8">
        <v>1081.8</v>
      </c>
    </row>
    <row r="755" spans="1:5" ht="12.75" customHeight="1" x14ac:dyDescent="0.2">
      <c r="A755" s="9">
        <v>37629</v>
      </c>
      <c r="B755" s="8">
        <v>1082.4000000000001</v>
      </c>
      <c r="C755" s="8">
        <v>1091.45</v>
      </c>
      <c r="D755" s="8">
        <v>1082.3</v>
      </c>
      <c r="E755" s="8">
        <v>1089.3499999999999</v>
      </c>
    </row>
    <row r="756" spans="1:5" ht="12.75" customHeight="1" x14ac:dyDescent="0.2">
      <c r="A756" s="9">
        <v>37630</v>
      </c>
      <c r="B756" s="8">
        <v>1089.75</v>
      </c>
      <c r="C756" s="8">
        <v>1099.1500000000001</v>
      </c>
      <c r="D756" s="8">
        <v>1087.75</v>
      </c>
      <c r="E756" s="8">
        <v>1097.3499999999999</v>
      </c>
    </row>
    <row r="757" spans="1:5" ht="12.75" customHeight="1" x14ac:dyDescent="0.2">
      <c r="A757" s="9">
        <v>37631</v>
      </c>
      <c r="B757" s="8">
        <v>1097.5999999999999</v>
      </c>
      <c r="C757" s="8">
        <v>1103.25</v>
      </c>
      <c r="D757" s="8">
        <v>1077.4000000000001</v>
      </c>
      <c r="E757" s="8">
        <v>1080.25</v>
      </c>
    </row>
    <row r="758" spans="1:5" ht="12.75" customHeight="1" x14ac:dyDescent="0.2">
      <c r="A758" s="9">
        <v>37634</v>
      </c>
      <c r="B758" s="8">
        <v>1080.25</v>
      </c>
      <c r="C758" s="8">
        <v>1080.4000000000001</v>
      </c>
      <c r="D758" s="8">
        <v>1070.75</v>
      </c>
      <c r="E758" s="8">
        <v>1073.75</v>
      </c>
    </row>
    <row r="759" spans="1:5" ht="12.75" customHeight="1" x14ac:dyDescent="0.2">
      <c r="A759" s="9">
        <v>37635</v>
      </c>
      <c r="B759" s="8">
        <v>1072.7</v>
      </c>
      <c r="C759" s="8">
        <v>1080.8</v>
      </c>
      <c r="D759" s="8">
        <v>1070.3</v>
      </c>
      <c r="E759" s="8">
        <v>1078.95</v>
      </c>
    </row>
    <row r="760" spans="1:5" ht="12.75" customHeight="1" x14ac:dyDescent="0.2">
      <c r="A760" s="9">
        <v>37636</v>
      </c>
      <c r="B760" s="8">
        <v>1077.9000000000001</v>
      </c>
      <c r="C760" s="8">
        <v>1087.5</v>
      </c>
      <c r="D760" s="8">
        <v>1077.8</v>
      </c>
      <c r="E760" s="8">
        <v>1085</v>
      </c>
    </row>
    <row r="761" spans="1:5" ht="12.75" customHeight="1" x14ac:dyDescent="0.2">
      <c r="A761" s="9">
        <v>37637</v>
      </c>
      <c r="B761" s="8">
        <v>1085.05</v>
      </c>
      <c r="C761" s="8">
        <v>1091.3499999999999</v>
      </c>
      <c r="D761" s="8">
        <v>1083.95</v>
      </c>
      <c r="E761" s="8">
        <v>1088.3499999999999</v>
      </c>
    </row>
    <row r="762" spans="1:5" ht="12.75" customHeight="1" x14ac:dyDescent="0.2">
      <c r="A762" s="9">
        <v>37638</v>
      </c>
      <c r="B762" s="8">
        <v>1089.3</v>
      </c>
      <c r="C762" s="8">
        <v>1090.25</v>
      </c>
      <c r="D762" s="8">
        <v>1083.2</v>
      </c>
      <c r="E762" s="8">
        <v>1086.5</v>
      </c>
    </row>
    <row r="763" spans="1:5" ht="12.75" customHeight="1" x14ac:dyDescent="0.2">
      <c r="A763" s="9">
        <v>37641</v>
      </c>
      <c r="B763" s="8">
        <v>1086.25</v>
      </c>
      <c r="C763" s="8">
        <v>1087</v>
      </c>
      <c r="D763" s="8">
        <v>1074.2</v>
      </c>
      <c r="E763" s="8">
        <v>1076.3499999999999</v>
      </c>
    </row>
    <row r="764" spans="1:5" ht="12.75" customHeight="1" x14ac:dyDescent="0.2">
      <c r="A764" s="9">
        <v>37642</v>
      </c>
      <c r="B764" s="8">
        <v>1076.3</v>
      </c>
      <c r="C764" s="8">
        <v>1080.5</v>
      </c>
      <c r="D764" s="8">
        <v>1074.0999999999999</v>
      </c>
      <c r="E764" s="8">
        <v>1077.9000000000001</v>
      </c>
    </row>
    <row r="765" spans="1:5" ht="12.75" customHeight="1" x14ac:dyDescent="0.2">
      <c r="A765" s="9">
        <v>37643</v>
      </c>
      <c r="B765" s="8">
        <v>1078.45</v>
      </c>
      <c r="C765" s="8">
        <v>1086.2</v>
      </c>
      <c r="D765" s="8">
        <v>1073.5999999999999</v>
      </c>
      <c r="E765" s="8">
        <v>1082.9000000000001</v>
      </c>
    </row>
    <row r="766" spans="1:5" ht="12.75" customHeight="1" x14ac:dyDescent="0.2">
      <c r="A766" s="9">
        <v>37644</v>
      </c>
      <c r="B766" s="8">
        <v>1081.4000000000001</v>
      </c>
      <c r="C766" s="8">
        <v>1083.1500000000001</v>
      </c>
      <c r="D766" s="8">
        <v>1069.05</v>
      </c>
      <c r="E766" s="8">
        <v>1070.9000000000001</v>
      </c>
    </row>
    <row r="767" spans="1:5" ht="12.75" customHeight="1" x14ac:dyDescent="0.2">
      <c r="A767" s="9">
        <v>37645</v>
      </c>
      <c r="B767" s="8">
        <v>1070.5999999999999</v>
      </c>
      <c r="C767" s="8">
        <v>1075.2</v>
      </c>
      <c r="D767" s="8">
        <v>1053.4000000000001</v>
      </c>
      <c r="E767" s="8">
        <v>1056.05</v>
      </c>
    </row>
    <row r="768" spans="1:5" ht="12.75" customHeight="1" x14ac:dyDescent="0.2">
      <c r="A768" s="9">
        <v>37648</v>
      </c>
      <c r="B768" s="8">
        <v>1057.8</v>
      </c>
      <c r="C768" s="8">
        <v>1059.3499999999999</v>
      </c>
      <c r="D768" s="8">
        <v>1030.3499999999999</v>
      </c>
      <c r="E768" s="8">
        <v>1037.6500000000001</v>
      </c>
    </row>
    <row r="769" spans="1:5" ht="12.75" customHeight="1" x14ac:dyDescent="0.2">
      <c r="A769" s="9">
        <v>37649</v>
      </c>
      <c r="B769" s="8">
        <v>1036.3499999999999</v>
      </c>
      <c r="C769" s="8">
        <v>1047.95</v>
      </c>
      <c r="D769" s="8">
        <v>1026.75</v>
      </c>
      <c r="E769" s="8">
        <v>1046.2</v>
      </c>
    </row>
    <row r="770" spans="1:5" ht="12.75" customHeight="1" x14ac:dyDescent="0.2">
      <c r="A770" s="9">
        <v>37650</v>
      </c>
      <c r="B770" s="8">
        <v>1059.8</v>
      </c>
      <c r="C770" s="8">
        <v>1059.8</v>
      </c>
      <c r="D770" s="8">
        <v>1033.3</v>
      </c>
      <c r="E770" s="8">
        <v>1037.2</v>
      </c>
    </row>
    <row r="771" spans="1:5" ht="12.75" customHeight="1" x14ac:dyDescent="0.2">
      <c r="A771" s="9">
        <v>37651</v>
      </c>
      <c r="B771" s="8">
        <v>1037.1500000000001</v>
      </c>
      <c r="C771" s="8">
        <v>1050.55</v>
      </c>
      <c r="D771" s="8">
        <v>1031.3499999999999</v>
      </c>
      <c r="E771" s="8">
        <v>1034.5999999999999</v>
      </c>
    </row>
    <row r="772" spans="1:5" ht="12.75" customHeight="1" x14ac:dyDescent="0.2">
      <c r="A772" s="9">
        <v>37652</v>
      </c>
      <c r="B772" s="8">
        <v>1034.75</v>
      </c>
      <c r="C772" s="8">
        <v>1044.25</v>
      </c>
      <c r="D772" s="8">
        <v>1026.2</v>
      </c>
      <c r="E772" s="8">
        <v>1041.8499999999999</v>
      </c>
    </row>
    <row r="773" spans="1:5" ht="12.75" customHeight="1" x14ac:dyDescent="0.2">
      <c r="A773" s="9">
        <v>37655</v>
      </c>
      <c r="B773" s="8">
        <v>1040.25</v>
      </c>
      <c r="C773" s="8">
        <v>1056.5999999999999</v>
      </c>
      <c r="D773" s="8">
        <v>1036.5</v>
      </c>
      <c r="E773" s="8">
        <v>1055.3</v>
      </c>
    </row>
    <row r="774" spans="1:5" ht="12.75" customHeight="1" x14ac:dyDescent="0.2">
      <c r="A774" s="9">
        <v>37656</v>
      </c>
      <c r="B774" s="8">
        <v>1056.55</v>
      </c>
      <c r="C774" s="8">
        <v>1063.7</v>
      </c>
      <c r="D774" s="8">
        <v>1050.45</v>
      </c>
      <c r="E774" s="8">
        <v>1054.8</v>
      </c>
    </row>
    <row r="775" spans="1:5" ht="12.75" customHeight="1" x14ac:dyDescent="0.2">
      <c r="A775" s="9">
        <v>37657</v>
      </c>
      <c r="B775" s="8">
        <v>1054.3</v>
      </c>
      <c r="C775" s="8">
        <v>1054.6500000000001</v>
      </c>
      <c r="D775" s="8">
        <v>1041.75</v>
      </c>
      <c r="E775" s="8">
        <v>1047.4000000000001</v>
      </c>
    </row>
    <row r="776" spans="1:5" ht="12.75" customHeight="1" x14ac:dyDescent="0.2">
      <c r="A776" s="9">
        <v>37658</v>
      </c>
      <c r="B776" s="8">
        <v>1047.25</v>
      </c>
      <c r="C776" s="8">
        <v>1065.95</v>
      </c>
      <c r="D776" s="8">
        <v>1043.7</v>
      </c>
      <c r="E776" s="8">
        <v>1063.5999999999999</v>
      </c>
    </row>
    <row r="777" spans="1:5" ht="12.75" customHeight="1" x14ac:dyDescent="0.2">
      <c r="A777" s="9">
        <v>37659</v>
      </c>
      <c r="B777" s="8">
        <v>1063.75</v>
      </c>
      <c r="C777" s="8">
        <v>1065.8</v>
      </c>
      <c r="D777" s="8">
        <v>1055.5</v>
      </c>
      <c r="E777" s="8">
        <v>1057.5</v>
      </c>
    </row>
    <row r="778" spans="1:5" ht="12.75" customHeight="1" x14ac:dyDescent="0.2">
      <c r="A778" s="9">
        <v>37662</v>
      </c>
      <c r="B778" s="8">
        <v>1058.2</v>
      </c>
      <c r="C778" s="8">
        <v>1058.75</v>
      </c>
      <c r="D778" s="8">
        <v>1047.1500000000001</v>
      </c>
      <c r="E778" s="8">
        <v>1048.5999999999999</v>
      </c>
    </row>
    <row r="779" spans="1:5" ht="12.75" customHeight="1" x14ac:dyDescent="0.2">
      <c r="A779" s="9">
        <v>37663</v>
      </c>
      <c r="B779" s="8">
        <v>1048.5999999999999</v>
      </c>
      <c r="C779" s="8">
        <v>1055.8</v>
      </c>
      <c r="D779" s="8">
        <v>1044.55</v>
      </c>
      <c r="E779" s="8">
        <v>1048</v>
      </c>
    </row>
    <row r="780" spans="1:5" ht="12.75" customHeight="1" x14ac:dyDescent="0.2">
      <c r="A780" s="9">
        <v>37664</v>
      </c>
      <c r="B780" s="8">
        <v>1048.1500000000001</v>
      </c>
      <c r="C780" s="8">
        <v>1051</v>
      </c>
      <c r="D780" s="8">
        <v>1040.4000000000001</v>
      </c>
      <c r="E780" s="8">
        <v>1044.45</v>
      </c>
    </row>
    <row r="781" spans="1:5" ht="12.75" customHeight="1" x14ac:dyDescent="0.2">
      <c r="A781" s="9">
        <v>37666</v>
      </c>
      <c r="B781" s="8">
        <v>1044.45</v>
      </c>
      <c r="C781" s="8">
        <v>1047.05</v>
      </c>
      <c r="D781" s="8">
        <v>1034.0999999999999</v>
      </c>
      <c r="E781" s="8">
        <v>1036</v>
      </c>
    </row>
    <row r="782" spans="1:5" ht="12.75" customHeight="1" x14ac:dyDescent="0.2">
      <c r="A782" s="9">
        <v>37669</v>
      </c>
      <c r="B782" s="8">
        <v>1036.2</v>
      </c>
      <c r="C782" s="8">
        <v>1060.5</v>
      </c>
      <c r="D782" s="8">
        <v>1036.2</v>
      </c>
      <c r="E782" s="8">
        <v>1058.2</v>
      </c>
    </row>
    <row r="783" spans="1:5" ht="12.75" customHeight="1" x14ac:dyDescent="0.2">
      <c r="A783" s="9">
        <v>37670</v>
      </c>
      <c r="B783" s="8">
        <v>1058.95</v>
      </c>
      <c r="C783" s="8">
        <v>1065.1500000000001</v>
      </c>
      <c r="D783" s="8">
        <v>1057.5999999999999</v>
      </c>
      <c r="E783" s="8">
        <v>1059.3</v>
      </c>
    </row>
    <row r="784" spans="1:5" ht="12.75" customHeight="1" x14ac:dyDescent="0.2">
      <c r="A784" s="9">
        <v>37671</v>
      </c>
      <c r="B784" s="8">
        <v>1059.3</v>
      </c>
      <c r="C784" s="8">
        <v>1068.8</v>
      </c>
      <c r="D784" s="8">
        <v>1059.3</v>
      </c>
      <c r="E784" s="8">
        <v>1064.3</v>
      </c>
    </row>
    <row r="785" spans="1:5" ht="12.75" customHeight="1" x14ac:dyDescent="0.2">
      <c r="A785" s="9">
        <v>37672</v>
      </c>
      <c r="B785" s="8">
        <v>1064.1500000000001</v>
      </c>
      <c r="C785" s="8">
        <v>1071.7</v>
      </c>
      <c r="D785" s="8">
        <v>1058.3499999999999</v>
      </c>
      <c r="E785" s="8">
        <v>1065.5999999999999</v>
      </c>
    </row>
    <row r="786" spans="1:5" ht="12.75" customHeight="1" x14ac:dyDescent="0.2">
      <c r="A786" s="9">
        <v>37673</v>
      </c>
      <c r="B786" s="8">
        <v>1065.5999999999999</v>
      </c>
      <c r="C786" s="8">
        <v>1069.2</v>
      </c>
      <c r="D786" s="8">
        <v>1061.0999999999999</v>
      </c>
      <c r="E786" s="8">
        <v>1066.1500000000001</v>
      </c>
    </row>
    <row r="787" spans="1:5" ht="12.75" customHeight="1" x14ac:dyDescent="0.2">
      <c r="A787" s="9">
        <v>37676</v>
      </c>
      <c r="B787" s="8">
        <v>1066.2</v>
      </c>
      <c r="C787" s="8">
        <v>1075.5</v>
      </c>
      <c r="D787" s="8">
        <v>1066.2</v>
      </c>
      <c r="E787" s="8">
        <v>1070.1500000000001</v>
      </c>
    </row>
    <row r="788" spans="1:5" ht="12.75" customHeight="1" x14ac:dyDescent="0.2">
      <c r="A788" s="9">
        <v>37677</v>
      </c>
      <c r="B788" s="8">
        <v>1070.0999999999999</v>
      </c>
      <c r="C788" s="8">
        <v>1073.25</v>
      </c>
      <c r="D788" s="8">
        <v>1054.9000000000001</v>
      </c>
      <c r="E788" s="8">
        <v>1055.55</v>
      </c>
    </row>
    <row r="789" spans="1:5" ht="12.75" customHeight="1" x14ac:dyDescent="0.2">
      <c r="A789" s="9">
        <v>37678</v>
      </c>
      <c r="B789" s="8">
        <v>1055.5999999999999</v>
      </c>
      <c r="C789" s="8">
        <v>1059.5999999999999</v>
      </c>
      <c r="D789" s="8">
        <v>1048.2</v>
      </c>
      <c r="E789" s="8">
        <v>1049.6500000000001</v>
      </c>
    </row>
    <row r="790" spans="1:5" ht="12.75" customHeight="1" x14ac:dyDescent="0.2">
      <c r="A790" s="9">
        <v>37679</v>
      </c>
      <c r="B790" s="8">
        <v>1049.5999999999999</v>
      </c>
      <c r="C790" s="8">
        <v>1057.45</v>
      </c>
      <c r="D790" s="8">
        <v>1044.9000000000001</v>
      </c>
      <c r="E790" s="8">
        <v>1052.95</v>
      </c>
    </row>
    <row r="791" spans="1:5" ht="12.75" customHeight="1" x14ac:dyDescent="0.2">
      <c r="A791" s="9">
        <v>37680</v>
      </c>
      <c r="B791" s="8">
        <v>1053.6500000000001</v>
      </c>
      <c r="C791" s="8">
        <v>1068.6500000000001</v>
      </c>
      <c r="D791" s="8">
        <v>1053.6500000000001</v>
      </c>
      <c r="E791" s="8">
        <v>1063.4000000000001</v>
      </c>
    </row>
    <row r="792" spans="1:5" ht="12.75" customHeight="1" x14ac:dyDescent="0.2">
      <c r="A792" s="9">
        <v>37683</v>
      </c>
      <c r="B792" s="8">
        <v>1063.55</v>
      </c>
      <c r="C792" s="8">
        <v>1070.8499999999999</v>
      </c>
      <c r="D792" s="8">
        <v>1057.55</v>
      </c>
      <c r="E792" s="8">
        <v>1058.8499999999999</v>
      </c>
    </row>
    <row r="793" spans="1:5" ht="12.75" customHeight="1" x14ac:dyDescent="0.2">
      <c r="A793" s="9">
        <v>37684</v>
      </c>
      <c r="B793" s="8">
        <v>1058.7</v>
      </c>
      <c r="C793" s="8">
        <v>1058.7</v>
      </c>
      <c r="D793" s="8">
        <v>1045.2</v>
      </c>
      <c r="E793" s="8">
        <v>1046.5999999999999</v>
      </c>
    </row>
    <row r="794" spans="1:5" ht="12.75" customHeight="1" x14ac:dyDescent="0.2">
      <c r="A794" s="9">
        <v>37685</v>
      </c>
      <c r="B794" s="8">
        <v>1046.55</v>
      </c>
      <c r="C794" s="8">
        <v>1046.55</v>
      </c>
      <c r="D794" s="8">
        <v>1029.9000000000001</v>
      </c>
      <c r="E794" s="8">
        <v>1040.7</v>
      </c>
    </row>
    <row r="795" spans="1:5" ht="12.75" customHeight="1" x14ac:dyDescent="0.2">
      <c r="A795" s="9">
        <v>37686</v>
      </c>
      <c r="B795" s="8">
        <v>1040.3</v>
      </c>
      <c r="C795" s="8">
        <v>1040.75</v>
      </c>
      <c r="D795" s="8">
        <v>1029.55</v>
      </c>
      <c r="E795" s="8">
        <v>1031.25</v>
      </c>
    </row>
    <row r="796" spans="1:5" ht="12.75" customHeight="1" x14ac:dyDescent="0.2">
      <c r="A796" s="9">
        <v>37687</v>
      </c>
      <c r="B796" s="8">
        <v>1031.05</v>
      </c>
      <c r="C796" s="8">
        <v>1031.05</v>
      </c>
      <c r="D796" s="8">
        <v>1014.3</v>
      </c>
      <c r="E796" s="8">
        <v>1017.1</v>
      </c>
    </row>
    <row r="797" spans="1:5" ht="12.75" customHeight="1" x14ac:dyDescent="0.2">
      <c r="A797" s="9">
        <v>37690</v>
      </c>
      <c r="B797" s="8">
        <v>1017.1</v>
      </c>
      <c r="C797" s="8">
        <v>1021.5</v>
      </c>
      <c r="D797" s="8">
        <v>1004.35</v>
      </c>
      <c r="E797" s="8">
        <v>1006.7</v>
      </c>
    </row>
    <row r="798" spans="1:5" ht="12.75" customHeight="1" x14ac:dyDescent="0.2">
      <c r="A798" s="9">
        <v>37691</v>
      </c>
      <c r="B798" s="8">
        <v>1006.65</v>
      </c>
      <c r="C798" s="8">
        <v>1016.7</v>
      </c>
      <c r="D798" s="8">
        <v>998.95001000000002</v>
      </c>
      <c r="E798" s="8">
        <v>1014.55</v>
      </c>
    </row>
    <row r="799" spans="1:5" ht="12.75" customHeight="1" x14ac:dyDescent="0.2">
      <c r="A799" s="9">
        <v>37692</v>
      </c>
      <c r="B799" s="8">
        <v>1014.25</v>
      </c>
      <c r="C799" s="8">
        <v>1017.75</v>
      </c>
      <c r="D799" s="8">
        <v>1000.05</v>
      </c>
      <c r="E799" s="8">
        <v>1001.7</v>
      </c>
    </row>
    <row r="800" spans="1:5" ht="12.75" customHeight="1" x14ac:dyDescent="0.2">
      <c r="A800" s="9">
        <v>37693</v>
      </c>
      <c r="B800" s="8">
        <v>1001.5</v>
      </c>
      <c r="C800" s="8">
        <v>1006.4</v>
      </c>
      <c r="D800" s="8">
        <v>994.20001000000002</v>
      </c>
      <c r="E800" s="8">
        <v>999.65002000000004</v>
      </c>
    </row>
    <row r="801" spans="1:5" ht="12.75" customHeight="1" x14ac:dyDescent="0.2">
      <c r="A801" s="9">
        <v>37697</v>
      </c>
      <c r="B801" s="8">
        <v>999.70001000000002</v>
      </c>
      <c r="C801" s="8">
        <v>1000.85</v>
      </c>
      <c r="D801" s="8">
        <v>982.70001000000002</v>
      </c>
      <c r="E801" s="8">
        <v>993</v>
      </c>
    </row>
    <row r="802" spans="1:5" ht="12.75" customHeight="1" x14ac:dyDescent="0.2">
      <c r="A802" s="9">
        <v>37699</v>
      </c>
      <c r="B802" s="8">
        <v>993.34997999999996</v>
      </c>
      <c r="C802" s="8">
        <v>1011.45</v>
      </c>
      <c r="D802" s="8">
        <v>992.90002000000004</v>
      </c>
      <c r="E802" s="8">
        <v>1003.9</v>
      </c>
    </row>
    <row r="803" spans="1:5" ht="12.75" customHeight="1" x14ac:dyDescent="0.2">
      <c r="A803" s="9">
        <v>37700</v>
      </c>
      <c r="B803" s="8">
        <v>1003.45</v>
      </c>
      <c r="C803" s="8">
        <v>1028.9000000000001</v>
      </c>
      <c r="D803" s="8">
        <v>1001.75</v>
      </c>
      <c r="E803" s="8">
        <v>1025.25</v>
      </c>
    </row>
    <row r="804" spans="1:5" ht="12.75" customHeight="1" x14ac:dyDescent="0.2">
      <c r="A804" s="9">
        <v>37701</v>
      </c>
      <c r="B804" s="8">
        <v>1025.55</v>
      </c>
      <c r="C804" s="8">
        <v>1033.7</v>
      </c>
      <c r="D804" s="8">
        <v>1022.05</v>
      </c>
      <c r="E804" s="8">
        <v>1030.55</v>
      </c>
    </row>
    <row r="805" spans="1:5" ht="12.75" customHeight="1" x14ac:dyDescent="0.2">
      <c r="A805" s="9">
        <v>37704</v>
      </c>
      <c r="B805" s="8">
        <v>1037.1500000000001</v>
      </c>
      <c r="C805" s="8">
        <v>1038.55</v>
      </c>
      <c r="D805" s="8">
        <v>1011.95</v>
      </c>
      <c r="E805" s="8">
        <v>1013.9</v>
      </c>
    </row>
    <row r="806" spans="1:5" ht="12.75" customHeight="1" x14ac:dyDescent="0.2">
      <c r="A806" s="9">
        <v>37705</v>
      </c>
      <c r="B806" s="8">
        <v>1013.5</v>
      </c>
      <c r="C806" s="8">
        <v>1013.5</v>
      </c>
      <c r="D806" s="8">
        <v>998.40002000000004</v>
      </c>
      <c r="E806" s="8">
        <v>1011.3</v>
      </c>
    </row>
    <row r="807" spans="1:5" ht="12.75" customHeight="1" x14ac:dyDescent="0.2">
      <c r="A807" s="9">
        <v>37706</v>
      </c>
      <c r="B807" s="8">
        <v>1011.55</v>
      </c>
      <c r="C807" s="8">
        <v>1019.9</v>
      </c>
      <c r="D807" s="8">
        <v>1004.85</v>
      </c>
      <c r="E807" s="8">
        <v>1013.85</v>
      </c>
    </row>
    <row r="808" spans="1:5" ht="12.75" customHeight="1" x14ac:dyDescent="0.2">
      <c r="A808" s="9">
        <v>37707</v>
      </c>
      <c r="B808" s="8">
        <v>1013.9</v>
      </c>
      <c r="C808" s="8">
        <v>1013.9</v>
      </c>
      <c r="D808" s="8">
        <v>999.59997999999996</v>
      </c>
      <c r="E808" s="8">
        <v>1002.7</v>
      </c>
    </row>
    <row r="809" spans="1:5" ht="12.75" customHeight="1" x14ac:dyDescent="0.2">
      <c r="A809" s="9">
        <v>37708</v>
      </c>
      <c r="B809" s="8">
        <v>1002.8</v>
      </c>
      <c r="C809" s="8">
        <v>1006.3</v>
      </c>
      <c r="D809" s="8">
        <v>996.75</v>
      </c>
      <c r="E809" s="8">
        <v>1000.6</v>
      </c>
    </row>
    <row r="810" spans="1:5" ht="12.75" customHeight="1" x14ac:dyDescent="0.2">
      <c r="A810" s="9">
        <v>37711</v>
      </c>
      <c r="B810" s="8">
        <v>1000.6</v>
      </c>
      <c r="C810" s="8">
        <v>1000.6</v>
      </c>
      <c r="D810" s="8">
        <v>974.09997999999996</v>
      </c>
      <c r="E810" s="8">
        <v>978.20001000000002</v>
      </c>
    </row>
    <row r="811" spans="1:5" ht="12.75" customHeight="1" x14ac:dyDescent="0.2">
      <c r="A811" s="9">
        <v>37712</v>
      </c>
      <c r="B811" s="8">
        <v>977.40002000000004</v>
      </c>
      <c r="C811" s="8">
        <v>992.04998999999998</v>
      </c>
      <c r="D811" s="8">
        <v>973.5</v>
      </c>
      <c r="E811" s="8">
        <v>984.29998999999998</v>
      </c>
    </row>
    <row r="812" spans="1:5" ht="12.75" customHeight="1" x14ac:dyDescent="0.2">
      <c r="A812" s="9">
        <v>37713</v>
      </c>
      <c r="B812" s="8">
        <v>984.45001000000002</v>
      </c>
      <c r="C812" s="8">
        <v>1002.1</v>
      </c>
      <c r="D812" s="8">
        <v>984.45001000000002</v>
      </c>
      <c r="E812" s="8">
        <v>999.40002000000004</v>
      </c>
    </row>
    <row r="813" spans="1:5" ht="12.75" customHeight="1" x14ac:dyDescent="0.2">
      <c r="A813" s="9">
        <v>37714</v>
      </c>
      <c r="B813" s="8">
        <v>999.54998999999998</v>
      </c>
      <c r="C813" s="8">
        <v>1010.75</v>
      </c>
      <c r="D813" s="8">
        <v>999.54998999999998</v>
      </c>
      <c r="E813" s="8">
        <v>1009.15</v>
      </c>
    </row>
    <row r="814" spans="1:5" ht="12.75" customHeight="1" x14ac:dyDescent="0.2">
      <c r="A814" s="9">
        <v>37715</v>
      </c>
      <c r="B814" s="8">
        <v>1009.15</v>
      </c>
      <c r="C814" s="8">
        <v>1018.25</v>
      </c>
      <c r="D814" s="8">
        <v>1002.75</v>
      </c>
      <c r="E814" s="8">
        <v>1016.95</v>
      </c>
    </row>
    <row r="815" spans="1:5" ht="12.75" customHeight="1" x14ac:dyDescent="0.2">
      <c r="A815" s="9">
        <v>37718</v>
      </c>
      <c r="B815" s="8">
        <v>1017.05</v>
      </c>
      <c r="C815" s="8">
        <v>1033.45</v>
      </c>
      <c r="D815" s="8">
        <v>1017.05</v>
      </c>
      <c r="E815" s="8">
        <v>1031.5</v>
      </c>
    </row>
    <row r="816" spans="1:5" ht="12.75" customHeight="1" x14ac:dyDescent="0.2">
      <c r="A816" s="9">
        <v>37719</v>
      </c>
      <c r="B816" s="8">
        <v>1032</v>
      </c>
      <c r="C816" s="8">
        <v>1032</v>
      </c>
      <c r="D816" s="8">
        <v>1016.6</v>
      </c>
      <c r="E816" s="8">
        <v>1018.1</v>
      </c>
    </row>
    <row r="817" spans="1:5" ht="12.75" customHeight="1" x14ac:dyDescent="0.2">
      <c r="A817" s="9">
        <v>37720</v>
      </c>
      <c r="B817" s="8">
        <v>1018</v>
      </c>
      <c r="C817" s="8">
        <v>1018</v>
      </c>
      <c r="D817" s="8">
        <v>1002.3</v>
      </c>
      <c r="E817" s="8">
        <v>1004.85</v>
      </c>
    </row>
    <row r="818" spans="1:5" ht="12.75" customHeight="1" x14ac:dyDescent="0.2">
      <c r="A818" s="9">
        <v>37721</v>
      </c>
      <c r="B818" s="8">
        <v>1003.8</v>
      </c>
      <c r="C818" s="8">
        <v>1003.8</v>
      </c>
      <c r="D818" s="8">
        <v>958.20001000000002</v>
      </c>
      <c r="E818" s="8">
        <v>962.20001000000002</v>
      </c>
    </row>
    <row r="819" spans="1:5" ht="12.75" customHeight="1" x14ac:dyDescent="0.2">
      <c r="A819" s="9">
        <v>37722</v>
      </c>
      <c r="B819" s="8">
        <v>958.90002000000004</v>
      </c>
      <c r="C819" s="8">
        <v>965.15002000000004</v>
      </c>
      <c r="D819" s="8">
        <v>935.70001000000002</v>
      </c>
      <c r="E819" s="8">
        <v>949.79998999999998</v>
      </c>
    </row>
    <row r="820" spans="1:5" ht="12.75" customHeight="1" x14ac:dyDescent="0.2">
      <c r="A820" s="9">
        <v>37726</v>
      </c>
      <c r="B820" s="8">
        <v>951.79998999999998</v>
      </c>
      <c r="C820" s="8">
        <v>964.20001000000002</v>
      </c>
      <c r="D820" s="8">
        <v>938.79998999999998</v>
      </c>
      <c r="E820" s="8">
        <v>951.20001000000002</v>
      </c>
    </row>
    <row r="821" spans="1:5" ht="12.75" customHeight="1" x14ac:dyDescent="0.2">
      <c r="A821" s="9">
        <v>37727</v>
      </c>
      <c r="B821" s="8">
        <v>950.65002000000004</v>
      </c>
      <c r="C821" s="8">
        <v>961.75</v>
      </c>
      <c r="D821" s="8">
        <v>949</v>
      </c>
      <c r="E821" s="8">
        <v>958.65002000000004</v>
      </c>
    </row>
    <row r="822" spans="1:5" ht="12.75" customHeight="1" x14ac:dyDescent="0.2">
      <c r="A822" s="9">
        <v>37728</v>
      </c>
      <c r="B822" s="8">
        <v>958.65002000000004</v>
      </c>
      <c r="C822" s="8">
        <v>958.65002000000004</v>
      </c>
      <c r="D822" s="8">
        <v>936.70001000000002</v>
      </c>
      <c r="E822" s="8">
        <v>940.70001000000002</v>
      </c>
    </row>
    <row r="823" spans="1:5" ht="12.75" customHeight="1" x14ac:dyDescent="0.2">
      <c r="A823" s="9">
        <v>37732</v>
      </c>
      <c r="B823" s="8">
        <v>941.5</v>
      </c>
      <c r="C823" s="8">
        <v>949.70001000000002</v>
      </c>
      <c r="D823" s="8">
        <v>941.5</v>
      </c>
      <c r="E823" s="8">
        <v>947.20001000000002</v>
      </c>
    </row>
    <row r="824" spans="1:5" ht="12.75" customHeight="1" x14ac:dyDescent="0.2">
      <c r="A824" s="9">
        <v>37733</v>
      </c>
      <c r="B824" s="8">
        <v>947.09997999999996</v>
      </c>
      <c r="C824" s="8">
        <v>951.40002000000004</v>
      </c>
      <c r="D824" s="8">
        <v>937.84997999999996</v>
      </c>
      <c r="E824" s="8">
        <v>943.5</v>
      </c>
    </row>
    <row r="825" spans="1:5" ht="12.75" customHeight="1" x14ac:dyDescent="0.2">
      <c r="A825" s="9">
        <v>37734</v>
      </c>
      <c r="B825" s="8">
        <v>943.75</v>
      </c>
      <c r="C825" s="8">
        <v>951.20001000000002</v>
      </c>
      <c r="D825" s="8">
        <v>931.5</v>
      </c>
      <c r="E825" s="8">
        <v>934.20001000000002</v>
      </c>
    </row>
    <row r="826" spans="1:5" ht="12.75" customHeight="1" x14ac:dyDescent="0.2">
      <c r="A826" s="9">
        <v>37735</v>
      </c>
      <c r="B826" s="8">
        <v>934.20001000000002</v>
      </c>
      <c r="C826" s="8">
        <v>943.15002000000004</v>
      </c>
      <c r="D826" s="8">
        <v>927.79998999999998</v>
      </c>
      <c r="E826" s="8">
        <v>929.70001000000002</v>
      </c>
    </row>
    <row r="827" spans="1:5" ht="12.75" customHeight="1" x14ac:dyDescent="0.2">
      <c r="A827" s="9">
        <v>37736</v>
      </c>
      <c r="B827" s="8">
        <v>929.45001000000002</v>
      </c>
      <c r="C827" s="8">
        <v>931.34997999999996</v>
      </c>
      <c r="D827" s="8">
        <v>921.09997999999996</v>
      </c>
      <c r="E827" s="8">
        <v>924.29998999999998</v>
      </c>
    </row>
    <row r="828" spans="1:5" ht="12.75" customHeight="1" x14ac:dyDescent="0.2">
      <c r="A828" s="9">
        <v>37739</v>
      </c>
      <c r="B828" s="8">
        <v>922.84997999999996</v>
      </c>
      <c r="C828" s="8">
        <v>931.04998999999998</v>
      </c>
      <c r="D828" s="8">
        <v>920</v>
      </c>
      <c r="E828" s="8">
        <v>929.5</v>
      </c>
    </row>
    <row r="829" spans="1:5" ht="12.75" customHeight="1" x14ac:dyDescent="0.2">
      <c r="A829" s="9">
        <v>37740</v>
      </c>
      <c r="B829" s="8">
        <v>929.75</v>
      </c>
      <c r="C829" s="8">
        <v>936.90002000000004</v>
      </c>
      <c r="D829" s="8">
        <v>929.75</v>
      </c>
      <c r="E829" s="8">
        <v>932.29998999999998</v>
      </c>
    </row>
    <row r="830" spans="1:5" ht="12.75" customHeight="1" x14ac:dyDescent="0.2">
      <c r="A830" s="9">
        <v>37741</v>
      </c>
      <c r="B830" s="8">
        <v>935.25</v>
      </c>
      <c r="C830" s="8">
        <v>935.54998999999998</v>
      </c>
      <c r="D830" s="8">
        <v>929.84997999999996</v>
      </c>
      <c r="E830" s="8">
        <v>934.04998999999998</v>
      </c>
    </row>
    <row r="831" spans="1:5" ht="12.75" customHeight="1" x14ac:dyDescent="0.2">
      <c r="A831" s="9">
        <v>37743</v>
      </c>
      <c r="B831" s="8">
        <v>930.90002000000004</v>
      </c>
      <c r="C831" s="8">
        <v>940.20001000000002</v>
      </c>
      <c r="D831" s="8">
        <v>930.79998999999998</v>
      </c>
      <c r="E831" s="8">
        <v>938.29998999999998</v>
      </c>
    </row>
    <row r="832" spans="1:5" ht="12.75" customHeight="1" x14ac:dyDescent="0.2">
      <c r="A832" s="9">
        <v>37746</v>
      </c>
      <c r="B832" s="8">
        <v>937.45001000000002</v>
      </c>
      <c r="C832" s="8">
        <v>948.95001000000002</v>
      </c>
      <c r="D832" s="8">
        <v>936.65002000000004</v>
      </c>
      <c r="E832" s="8">
        <v>945.40002000000004</v>
      </c>
    </row>
    <row r="833" spans="1:5" ht="12.75" customHeight="1" x14ac:dyDescent="0.2">
      <c r="A833" s="9">
        <v>37747</v>
      </c>
      <c r="B833" s="8">
        <v>945.84997999999996</v>
      </c>
      <c r="C833" s="8">
        <v>955</v>
      </c>
      <c r="D833" s="8">
        <v>943.20001000000002</v>
      </c>
      <c r="E833" s="8">
        <v>951.84997999999996</v>
      </c>
    </row>
    <row r="834" spans="1:5" ht="12.75" customHeight="1" x14ac:dyDescent="0.2">
      <c r="A834" s="9">
        <v>37748</v>
      </c>
      <c r="B834" s="8">
        <v>950.40002000000004</v>
      </c>
      <c r="C834" s="8">
        <v>956.65002000000004</v>
      </c>
      <c r="D834" s="8">
        <v>948.90002000000004</v>
      </c>
      <c r="E834" s="8">
        <v>950.15002000000004</v>
      </c>
    </row>
    <row r="835" spans="1:5" ht="12.75" customHeight="1" x14ac:dyDescent="0.2">
      <c r="A835" s="9">
        <v>37749</v>
      </c>
      <c r="B835" s="8">
        <v>950.15002000000004</v>
      </c>
      <c r="C835" s="8">
        <v>951.29998999999998</v>
      </c>
      <c r="D835" s="8">
        <v>938.70001000000002</v>
      </c>
      <c r="E835" s="8">
        <v>941.54998999999998</v>
      </c>
    </row>
    <row r="836" spans="1:5" ht="12.75" customHeight="1" x14ac:dyDescent="0.2">
      <c r="A836" s="9">
        <v>37750</v>
      </c>
      <c r="B836" s="8">
        <v>941.59997999999996</v>
      </c>
      <c r="C836" s="8">
        <v>941.65002000000004</v>
      </c>
      <c r="D836" s="8">
        <v>935.79998999999998</v>
      </c>
      <c r="E836" s="8">
        <v>937.84997999999996</v>
      </c>
    </row>
    <row r="837" spans="1:5" ht="12.75" customHeight="1" x14ac:dyDescent="0.2">
      <c r="A837" s="9">
        <v>37753</v>
      </c>
      <c r="B837" s="8">
        <v>938.5</v>
      </c>
      <c r="C837" s="8">
        <v>944.45001000000002</v>
      </c>
      <c r="D837" s="8">
        <v>934</v>
      </c>
      <c r="E837" s="8">
        <v>936</v>
      </c>
    </row>
    <row r="838" spans="1:5" ht="12.75" customHeight="1" x14ac:dyDescent="0.2">
      <c r="A838" s="9">
        <v>37754</v>
      </c>
      <c r="B838" s="8">
        <v>936.90002000000004</v>
      </c>
      <c r="C838" s="8">
        <v>945.79998999999998</v>
      </c>
      <c r="D838" s="8">
        <v>936.70001000000002</v>
      </c>
      <c r="E838" s="8">
        <v>944.20001000000002</v>
      </c>
    </row>
    <row r="839" spans="1:5" ht="12.75" customHeight="1" x14ac:dyDescent="0.2">
      <c r="A839" s="9">
        <v>37755</v>
      </c>
      <c r="B839" s="8">
        <v>944.20001000000002</v>
      </c>
      <c r="C839" s="8">
        <v>953.45001000000002</v>
      </c>
      <c r="D839" s="8">
        <v>943.15002000000004</v>
      </c>
      <c r="E839" s="8">
        <v>952.15002000000004</v>
      </c>
    </row>
    <row r="840" spans="1:5" ht="12.75" customHeight="1" x14ac:dyDescent="0.2">
      <c r="A840" s="9">
        <v>37756</v>
      </c>
      <c r="B840" s="8">
        <v>952.15002000000004</v>
      </c>
      <c r="C840" s="8">
        <v>961.59997999999996</v>
      </c>
      <c r="D840" s="8">
        <v>951.15002000000004</v>
      </c>
      <c r="E840" s="8">
        <v>959.84997999999996</v>
      </c>
    </row>
    <row r="841" spans="1:5" ht="12.75" customHeight="1" x14ac:dyDescent="0.2">
      <c r="A841" s="9">
        <v>37757</v>
      </c>
      <c r="B841" s="8">
        <v>959.84997999999996</v>
      </c>
      <c r="C841" s="8">
        <v>974.40002000000004</v>
      </c>
      <c r="D841" s="8">
        <v>959.84997999999996</v>
      </c>
      <c r="E841" s="8">
        <v>973.09997999999996</v>
      </c>
    </row>
    <row r="842" spans="1:5" ht="12.75" customHeight="1" x14ac:dyDescent="0.2">
      <c r="A842" s="9">
        <v>37760</v>
      </c>
      <c r="B842" s="8">
        <v>973.70001000000002</v>
      </c>
      <c r="C842" s="8">
        <v>979.84997999999996</v>
      </c>
      <c r="D842" s="8">
        <v>964.59997999999996</v>
      </c>
      <c r="E842" s="8">
        <v>966.54998999999998</v>
      </c>
    </row>
    <row r="843" spans="1:5" ht="12.75" customHeight="1" x14ac:dyDescent="0.2">
      <c r="A843" s="9">
        <v>37761</v>
      </c>
      <c r="B843" s="8">
        <v>964.65002000000004</v>
      </c>
      <c r="C843" s="8">
        <v>974.04998999999998</v>
      </c>
      <c r="D843" s="8">
        <v>959.79998999999998</v>
      </c>
      <c r="E843" s="8">
        <v>971.54998999999998</v>
      </c>
    </row>
    <row r="844" spans="1:5" ht="12.75" customHeight="1" x14ac:dyDescent="0.2">
      <c r="A844" s="9">
        <v>37762</v>
      </c>
      <c r="B844" s="8">
        <v>972.04998999999998</v>
      </c>
      <c r="C844" s="8">
        <v>980.75</v>
      </c>
      <c r="D844" s="8">
        <v>965.54998999999998</v>
      </c>
      <c r="E844" s="8">
        <v>968</v>
      </c>
    </row>
    <row r="845" spans="1:5" ht="12.75" customHeight="1" x14ac:dyDescent="0.2">
      <c r="A845" s="9">
        <v>37763</v>
      </c>
      <c r="B845" s="8">
        <v>967.95001000000002</v>
      </c>
      <c r="C845" s="8">
        <v>972.40002000000004</v>
      </c>
      <c r="D845" s="8">
        <v>960.04998999999998</v>
      </c>
      <c r="E845" s="8">
        <v>963.25</v>
      </c>
    </row>
    <row r="846" spans="1:5" ht="12.75" customHeight="1" x14ac:dyDescent="0.2">
      <c r="A846" s="9">
        <v>37764</v>
      </c>
      <c r="B846" s="8">
        <v>963.5</v>
      </c>
      <c r="C846" s="8">
        <v>972.90002000000004</v>
      </c>
      <c r="D846" s="8">
        <v>962.40002000000004</v>
      </c>
      <c r="E846" s="8">
        <v>967.90002000000004</v>
      </c>
    </row>
    <row r="847" spans="1:5" ht="12.75" customHeight="1" x14ac:dyDescent="0.2">
      <c r="A847" s="9">
        <v>37767</v>
      </c>
      <c r="B847" s="8">
        <v>967.84997999999996</v>
      </c>
      <c r="C847" s="8">
        <v>983.90002000000004</v>
      </c>
      <c r="D847" s="8">
        <v>967.09997999999996</v>
      </c>
      <c r="E847" s="8">
        <v>982.45001000000002</v>
      </c>
    </row>
    <row r="848" spans="1:5" ht="12.75" customHeight="1" x14ac:dyDescent="0.2">
      <c r="A848" s="9">
        <v>37768</v>
      </c>
      <c r="B848" s="8">
        <v>982.34997999999996</v>
      </c>
      <c r="C848" s="8">
        <v>990</v>
      </c>
      <c r="D848" s="8">
        <v>974.25</v>
      </c>
      <c r="E848" s="8">
        <v>976.84997999999996</v>
      </c>
    </row>
    <row r="849" spans="1:5" ht="12.75" customHeight="1" x14ac:dyDescent="0.2">
      <c r="A849" s="9">
        <v>37769</v>
      </c>
      <c r="B849" s="8">
        <v>977.65002000000004</v>
      </c>
      <c r="C849" s="8">
        <v>992.25</v>
      </c>
      <c r="D849" s="8">
        <v>977.54998999999998</v>
      </c>
      <c r="E849" s="8">
        <v>990.79998999999998</v>
      </c>
    </row>
    <row r="850" spans="1:5" ht="12.75" customHeight="1" x14ac:dyDescent="0.2">
      <c r="A850" s="9">
        <v>37770</v>
      </c>
      <c r="B850" s="8">
        <v>990.79998999999998</v>
      </c>
      <c r="C850" s="8">
        <v>1004.85</v>
      </c>
      <c r="D850" s="8">
        <v>989.5</v>
      </c>
      <c r="E850" s="8">
        <v>1002.6</v>
      </c>
    </row>
    <row r="851" spans="1:5" ht="12.75" customHeight="1" x14ac:dyDescent="0.2">
      <c r="A851" s="9">
        <v>37771</v>
      </c>
      <c r="B851" s="8">
        <v>1000.05</v>
      </c>
      <c r="C851" s="8">
        <v>1013.85</v>
      </c>
      <c r="D851" s="8">
        <v>994.65002000000004</v>
      </c>
      <c r="E851" s="8">
        <v>1006.8</v>
      </c>
    </row>
    <row r="852" spans="1:5" ht="12.75" customHeight="1" x14ac:dyDescent="0.2">
      <c r="A852" s="9">
        <v>37774</v>
      </c>
      <c r="B852" s="8">
        <v>1006.85</v>
      </c>
      <c r="C852" s="8">
        <v>1020.5</v>
      </c>
      <c r="D852" s="8">
        <v>1004.7</v>
      </c>
      <c r="E852" s="8">
        <v>1015.15</v>
      </c>
    </row>
    <row r="853" spans="1:5" ht="12.75" customHeight="1" x14ac:dyDescent="0.2">
      <c r="A853" s="9">
        <v>37775</v>
      </c>
      <c r="B853" s="8">
        <v>1015.9</v>
      </c>
      <c r="C853" s="8">
        <v>1016.9</v>
      </c>
      <c r="D853" s="8">
        <v>1007.65</v>
      </c>
      <c r="E853" s="8">
        <v>1010.65</v>
      </c>
    </row>
    <row r="854" spans="1:5" ht="12.75" customHeight="1" x14ac:dyDescent="0.2">
      <c r="A854" s="9">
        <v>37776</v>
      </c>
      <c r="B854" s="8">
        <v>1010.7</v>
      </c>
      <c r="C854" s="8">
        <v>1022.75</v>
      </c>
      <c r="D854" s="8">
        <v>1010.1</v>
      </c>
      <c r="E854" s="8">
        <v>1021.05</v>
      </c>
    </row>
    <row r="855" spans="1:5" ht="12.75" customHeight="1" x14ac:dyDescent="0.2">
      <c r="A855" s="9">
        <v>37777</v>
      </c>
      <c r="B855" s="8">
        <v>1021.1</v>
      </c>
      <c r="C855" s="8">
        <v>1038.3</v>
      </c>
      <c r="D855" s="8">
        <v>1021.1</v>
      </c>
      <c r="E855" s="8">
        <v>1035.05</v>
      </c>
    </row>
    <row r="856" spans="1:5" ht="12.75" customHeight="1" x14ac:dyDescent="0.2">
      <c r="A856" s="9">
        <v>37778</v>
      </c>
      <c r="B856" s="8">
        <v>1036.2</v>
      </c>
      <c r="C856" s="8">
        <v>1048.8499999999999</v>
      </c>
      <c r="D856" s="8">
        <v>1035.95</v>
      </c>
      <c r="E856" s="8">
        <v>1046.4000000000001</v>
      </c>
    </row>
    <row r="857" spans="1:5" ht="12.75" customHeight="1" x14ac:dyDescent="0.2">
      <c r="A857" s="9">
        <v>37781</v>
      </c>
      <c r="B857" s="8">
        <v>1046</v>
      </c>
      <c r="C857" s="8">
        <v>1057.05</v>
      </c>
      <c r="D857" s="8">
        <v>1039.8499999999999</v>
      </c>
      <c r="E857" s="8">
        <v>1052.0999999999999</v>
      </c>
    </row>
    <row r="858" spans="1:5" ht="12.75" customHeight="1" x14ac:dyDescent="0.2">
      <c r="A858" s="9">
        <v>37782</v>
      </c>
      <c r="B858" s="8">
        <v>1052</v>
      </c>
      <c r="C858" s="8">
        <v>1056.55</v>
      </c>
      <c r="D858" s="8">
        <v>1033.95</v>
      </c>
      <c r="E858" s="8">
        <v>1037.8</v>
      </c>
    </row>
    <row r="859" spans="1:5" ht="12.75" customHeight="1" x14ac:dyDescent="0.2">
      <c r="A859" s="9">
        <v>37783</v>
      </c>
      <c r="B859" s="8">
        <v>1038</v>
      </c>
      <c r="C859" s="8">
        <v>1048.25</v>
      </c>
      <c r="D859" s="8">
        <v>1035</v>
      </c>
      <c r="E859" s="8">
        <v>1044.0999999999999</v>
      </c>
    </row>
    <row r="860" spans="1:5" ht="12.75" customHeight="1" x14ac:dyDescent="0.2">
      <c r="A860" s="9">
        <v>37784</v>
      </c>
      <c r="B860" s="8">
        <v>1044.2</v>
      </c>
      <c r="C860" s="8">
        <v>1052.5999999999999</v>
      </c>
      <c r="D860" s="8">
        <v>1043.0999999999999</v>
      </c>
      <c r="E860" s="8">
        <v>1051.3</v>
      </c>
    </row>
    <row r="861" spans="1:5" ht="12.75" customHeight="1" x14ac:dyDescent="0.2">
      <c r="A861" s="9">
        <v>37785</v>
      </c>
      <c r="B861" s="8">
        <v>1050.95</v>
      </c>
      <c r="C861" s="8">
        <v>1059.45</v>
      </c>
      <c r="D861" s="8">
        <v>1050.95</v>
      </c>
      <c r="E861" s="8">
        <v>1056.2</v>
      </c>
    </row>
    <row r="862" spans="1:5" ht="12.75" customHeight="1" x14ac:dyDescent="0.2">
      <c r="A862" s="9">
        <v>37788</v>
      </c>
      <c r="B862" s="8">
        <v>1056.5</v>
      </c>
      <c r="C862" s="8">
        <v>1059.8</v>
      </c>
      <c r="D862" s="8">
        <v>1045.55</v>
      </c>
      <c r="E862" s="8">
        <v>1051.8</v>
      </c>
    </row>
    <row r="863" spans="1:5" ht="12.75" customHeight="1" x14ac:dyDescent="0.2">
      <c r="A863" s="9">
        <v>37789</v>
      </c>
      <c r="B863" s="8">
        <v>1052.3</v>
      </c>
      <c r="C863" s="8">
        <v>1083.2</v>
      </c>
      <c r="D863" s="8">
        <v>1052.3</v>
      </c>
      <c r="E863" s="8">
        <v>1081.95</v>
      </c>
    </row>
    <row r="864" spans="1:5" ht="12.75" customHeight="1" x14ac:dyDescent="0.2">
      <c r="A864" s="9">
        <v>37790</v>
      </c>
      <c r="B864" s="8">
        <v>1082.8</v>
      </c>
      <c r="C864" s="8">
        <v>1093.2</v>
      </c>
      <c r="D864" s="8">
        <v>1080.9000000000001</v>
      </c>
      <c r="E864" s="8">
        <v>1086.75</v>
      </c>
    </row>
    <row r="865" spans="1:5" ht="12.75" customHeight="1" x14ac:dyDescent="0.2">
      <c r="A865" s="9">
        <v>37791</v>
      </c>
      <c r="B865" s="8">
        <v>1085.95</v>
      </c>
      <c r="C865" s="8">
        <v>1097</v>
      </c>
      <c r="D865" s="8">
        <v>1078.9000000000001</v>
      </c>
      <c r="E865" s="8">
        <v>1092.55</v>
      </c>
    </row>
    <row r="866" spans="1:5" ht="12.75" customHeight="1" x14ac:dyDescent="0.2">
      <c r="A866" s="9">
        <v>37792</v>
      </c>
      <c r="B866" s="8">
        <v>1092.6500000000001</v>
      </c>
      <c r="C866" s="8">
        <v>1101.5999999999999</v>
      </c>
      <c r="D866" s="8">
        <v>1081.3499999999999</v>
      </c>
      <c r="E866" s="8">
        <v>1100.25</v>
      </c>
    </row>
    <row r="867" spans="1:5" ht="12.75" customHeight="1" x14ac:dyDescent="0.2">
      <c r="A867" s="9">
        <v>37795</v>
      </c>
      <c r="B867" s="8">
        <v>1100.5999999999999</v>
      </c>
      <c r="C867" s="8">
        <v>1106.1500000000001</v>
      </c>
      <c r="D867" s="8">
        <v>1087.6500000000001</v>
      </c>
      <c r="E867" s="8">
        <v>1089.2</v>
      </c>
    </row>
    <row r="868" spans="1:5" ht="12.75" customHeight="1" x14ac:dyDescent="0.2">
      <c r="A868" s="9">
        <v>37796</v>
      </c>
      <c r="B868" s="8">
        <v>1089.2</v>
      </c>
      <c r="C868" s="8">
        <v>1092.6500000000001</v>
      </c>
      <c r="D868" s="8">
        <v>1079.0999999999999</v>
      </c>
      <c r="E868" s="8">
        <v>1085.3499999999999</v>
      </c>
    </row>
    <row r="869" spans="1:5" ht="12.75" customHeight="1" x14ac:dyDescent="0.2">
      <c r="A869" s="9">
        <v>37797</v>
      </c>
      <c r="B869" s="8">
        <v>1085.6500000000001</v>
      </c>
      <c r="C869" s="8">
        <v>1109.75</v>
      </c>
      <c r="D869" s="8">
        <v>1084.3499999999999</v>
      </c>
      <c r="E869" s="8">
        <v>1106.6500000000001</v>
      </c>
    </row>
    <row r="870" spans="1:5" ht="12.75" customHeight="1" x14ac:dyDescent="0.2">
      <c r="A870" s="9">
        <v>37798</v>
      </c>
      <c r="B870" s="8">
        <v>1106.8</v>
      </c>
      <c r="C870" s="8">
        <v>1118.9000000000001</v>
      </c>
      <c r="D870" s="8">
        <v>1106.8</v>
      </c>
      <c r="E870" s="8">
        <v>1116.3499999999999</v>
      </c>
    </row>
    <row r="871" spans="1:5" ht="12.75" customHeight="1" x14ac:dyDescent="0.2">
      <c r="A871" s="9">
        <v>37799</v>
      </c>
      <c r="B871" s="8">
        <v>1117.45</v>
      </c>
      <c r="C871" s="8">
        <v>1126.8</v>
      </c>
      <c r="D871" s="8">
        <v>1109.3499999999999</v>
      </c>
      <c r="E871" s="8">
        <v>1125.55</v>
      </c>
    </row>
    <row r="872" spans="1:5" ht="12.75" customHeight="1" x14ac:dyDescent="0.2">
      <c r="A872" s="9">
        <v>37802</v>
      </c>
      <c r="B872" s="8">
        <v>1125.5999999999999</v>
      </c>
      <c r="C872" s="8">
        <v>1141.3</v>
      </c>
      <c r="D872" s="8">
        <v>1125.5</v>
      </c>
      <c r="E872" s="8">
        <v>1134.1500000000001</v>
      </c>
    </row>
    <row r="873" spans="1:5" ht="12.75" customHeight="1" x14ac:dyDescent="0.2">
      <c r="A873" s="9">
        <v>37803</v>
      </c>
      <c r="B873" s="8">
        <v>1133.95</v>
      </c>
      <c r="C873" s="8">
        <v>1139</v>
      </c>
      <c r="D873" s="8">
        <v>1125.75</v>
      </c>
      <c r="E873" s="8">
        <v>1130.7</v>
      </c>
    </row>
    <row r="874" spans="1:5" ht="12.75" customHeight="1" x14ac:dyDescent="0.2">
      <c r="A874" s="9">
        <v>37804</v>
      </c>
      <c r="B874" s="8">
        <v>1131.55</v>
      </c>
      <c r="C874" s="8">
        <v>1145.4000000000001</v>
      </c>
      <c r="D874" s="8">
        <v>1130.2</v>
      </c>
      <c r="E874" s="8">
        <v>1133.8</v>
      </c>
    </row>
    <row r="875" spans="1:5" ht="12.75" customHeight="1" x14ac:dyDescent="0.2">
      <c r="A875" s="9">
        <v>37805</v>
      </c>
      <c r="B875" s="8">
        <v>1133.8</v>
      </c>
      <c r="C875" s="8">
        <v>1150.75</v>
      </c>
      <c r="D875" s="8">
        <v>1126.3499999999999</v>
      </c>
      <c r="E875" s="8">
        <v>1144.6500000000001</v>
      </c>
    </row>
    <row r="876" spans="1:5" ht="12.75" customHeight="1" x14ac:dyDescent="0.2">
      <c r="A876" s="9">
        <v>37806</v>
      </c>
      <c r="B876" s="8">
        <v>1145.5999999999999</v>
      </c>
      <c r="C876" s="8">
        <v>1148.8499999999999</v>
      </c>
      <c r="D876" s="8">
        <v>1134</v>
      </c>
      <c r="E876" s="8">
        <v>1138.45</v>
      </c>
    </row>
    <row r="877" spans="1:5" ht="12.75" customHeight="1" x14ac:dyDescent="0.2">
      <c r="A877" s="9">
        <v>37809</v>
      </c>
      <c r="B877" s="8">
        <v>1138.9000000000001</v>
      </c>
      <c r="C877" s="8">
        <v>1145.75</v>
      </c>
      <c r="D877" s="8">
        <v>1134.5999999999999</v>
      </c>
      <c r="E877" s="8">
        <v>1140.55</v>
      </c>
    </row>
    <row r="878" spans="1:5" ht="12.75" customHeight="1" x14ac:dyDescent="0.2">
      <c r="A878" s="9">
        <v>37810</v>
      </c>
      <c r="B878" s="8">
        <v>1141.45</v>
      </c>
      <c r="C878" s="8">
        <v>1153.1500000000001</v>
      </c>
      <c r="D878" s="8">
        <v>1141.3</v>
      </c>
      <c r="E878" s="8">
        <v>1145.9000000000001</v>
      </c>
    </row>
    <row r="879" spans="1:5" ht="12.75" customHeight="1" x14ac:dyDescent="0.2">
      <c r="A879" s="9">
        <v>37811</v>
      </c>
      <c r="B879" s="8">
        <v>1146.3499999999999</v>
      </c>
      <c r="C879" s="8">
        <v>1155.3</v>
      </c>
      <c r="D879" s="8">
        <v>1137.1500000000001</v>
      </c>
      <c r="E879" s="8">
        <v>1141.05</v>
      </c>
    </row>
    <row r="880" spans="1:5" ht="12.75" customHeight="1" x14ac:dyDescent="0.2">
      <c r="A880" s="9">
        <v>37812</v>
      </c>
      <c r="B880" s="8">
        <v>1146</v>
      </c>
      <c r="C880" s="8">
        <v>1163.5999999999999</v>
      </c>
      <c r="D880" s="8">
        <v>1146</v>
      </c>
      <c r="E880" s="8">
        <v>1162.3499999999999</v>
      </c>
    </row>
    <row r="881" spans="1:5" ht="12.75" customHeight="1" x14ac:dyDescent="0.2">
      <c r="A881" s="9">
        <v>37813</v>
      </c>
      <c r="B881" s="8">
        <v>1162.3</v>
      </c>
      <c r="C881" s="8">
        <v>1170.75</v>
      </c>
      <c r="D881" s="8">
        <v>1157.45</v>
      </c>
      <c r="E881" s="8">
        <v>1161.6500000000001</v>
      </c>
    </row>
    <row r="882" spans="1:5" ht="12.75" customHeight="1" x14ac:dyDescent="0.2">
      <c r="A882" s="9">
        <v>37816</v>
      </c>
      <c r="B882" s="8">
        <v>1161.2</v>
      </c>
      <c r="C882" s="8">
        <v>1173.95</v>
      </c>
      <c r="D882" s="8">
        <v>1161.2</v>
      </c>
      <c r="E882" s="8">
        <v>1171.5</v>
      </c>
    </row>
    <row r="883" spans="1:5" ht="12.75" customHeight="1" x14ac:dyDescent="0.2">
      <c r="A883" s="9">
        <v>37817</v>
      </c>
      <c r="B883" s="8">
        <v>1171.5</v>
      </c>
      <c r="C883" s="8">
        <v>1175.55</v>
      </c>
      <c r="D883" s="8">
        <v>1148.8</v>
      </c>
      <c r="E883" s="8">
        <v>1159.8499999999999</v>
      </c>
    </row>
    <row r="884" spans="1:5" ht="12.75" customHeight="1" x14ac:dyDescent="0.2">
      <c r="A884" s="9">
        <v>37818</v>
      </c>
      <c r="B884" s="8">
        <v>1158.7</v>
      </c>
      <c r="C884" s="8">
        <v>1170.45</v>
      </c>
      <c r="D884" s="8">
        <v>1148.5999999999999</v>
      </c>
      <c r="E884" s="8">
        <v>1168.75</v>
      </c>
    </row>
    <row r="885" spans="1:5" ht="12.75" customHeight="1" x14ac:dyDescent="0.2">
      <c r="A885" s="9">
        <v>37819</v>
      </c>
      <c r="B885" s="8">
        <v>1168.8499999999999</v>
      </c>
      <c r="C885" s="8">
        <v>1175.95</v>
      </c>
      <c r="D885" s="8">
        <v>1145.6500000000001</v>
      </c>
      <c r="E885" s="8">
        <v>1152</v>
      </c>
    </row>
    <row r="886" spans="1:5" ht="12.75" customHeight="1" x14ac:dyDescent="0.2">
      <c r="A886" s="9">
        <v>37820</v>
      </c>
      <c r="B886" s="8">
        <v>1151.8499999999999</v>
      </c>
      <c r="C886" s="8">
        <v>1162.5999999999999</v>
      </c>
      <c r="D886" s="8">
        <v>1130.45</v>
      </c>
      <c r="E886" s="8">
        <v>1140</v>
      </c>
    </row>
    <row r="887" spans="1:5" ht="12.75" customHeight="1" x14ac:dyDescent="0.2">
      <c r="A887" s="9">
        <v>37823</v>
      </c>
      <c r="B887" s="8">
        <v>1140</v>
      </c>
      <c r="C887" s="8">
        <v>1146.4000000000001</v>
      </c>
      <c r="D887" s="8">
        <v>1112.55</v>
      </c>
      <c r="E887" s="8">
        <v>1115.8</v>
      </c>
    </row>
    <row r="888" spans="1:5" ht="12.75" customHeight="1" x14ac:dyDescent="0.2">
      <c r="A888" s="9">
        <v>37824</v>
      </c>
      <c r="B888" s="8">
        <v>1115.3499999999999</v>
      </c>
      <c r="C888" s="8">
        <v>1118.25</v>
      </c>
      <c r="D888" s="8">
        <v>1089.3</v>
      </c>
      <c r="E888" s="8">
        <v>1109.2</v>
      </c>
    </row>
    <row r="889" spans="1:5" ht="12.75" customHeight="1" x14ac:dyDescent="0.2">
      <c r="A889" s="9">
        <v>37825</v>
      </c>
      <c r="B889" s="8">
        <v>1109.5999999999999</v>
      </c>
      <c r="C889" s="8">
        <v>1124.7</v>
      </c>
      <c r="D889" s="8">
        <v>1109.5999999999999</v>
      </c>
      <c r="E889" s="8">
        <v>1119.05</v>
      </c>
    </row>
    <row r="890" spans="1:5" ht="12.75" customHeight="1" x14ac:dyDescent="0.2">
      <c r="A890" s="9">
        <v>37826</v>
      </c>
      <c r="B890" s="8">
        <v>1119.95</v>
      </c>
      <c r="C890" s="8">
        <v>1144.3499999999999</v>
      </c>
      <c r="D890" s="8">
        <v>1118.55</v>
      </c>
      <c r="E890" s="8">
        <v>1139.45</v>
      </c>
    </row>
    <row r="891" spans="1:5" ht="12.75" customHeight="1" x14ac:dyDescent="0.2">
      <c r="A891" s="9">
        <v>37827</v>
      </c>
      <c r="B891" s="8">
        <v>1135.5</v>
      </c>
      <c r="C891" s="8">
        <v>1164.7</v>
      </c>
      <c r="D891" s="8">
        <v>1135.05</v>
      </c>
      <c r="E891" s="8">
        <v>1162.75</v>
      </c>
    </row>
    <row r="892" spans="1:5" ht="12.75" customHeight="1" x14ac:dyDescent="0.2">
      <c r="A892" s="9">
        <v>37830</v>
      </c>
      <c r="B892" s="8">
        <v>1163.25</v>
      </c>
      <c r="C892" s="8">
        <v>1180.5999999999999</v>
      </c>
      <c r="D892" s="8">
        <v>1163.25</v>
      </c>
      <c r="E892" s="8">
        <v>1169.2</v>
      </c>
    </row>
    <row r="893" spans="1:5" ht="12.75" customHeight="1" x14ac:dyDescent="0.2">
      <c r="A893" s="9">
        <v>37831</v>
      </c>
      <c r="B893" s="8">
        <v>1169.25</v>
      </c>
      <c r="C893" s="8">
        <v>1177.25</v>
      </c>
      <c r="D893" s="8">
        <v>1154.8</v>
      </c>
      <c r="E893" s="8">
        <v>1174.75</v>
      </c>
    </row>
    <row r="894" spans="1:5" ht="12.75" customHeight="1" x14ac:dyDescent="0.2">
      <c r="A894" s="9">
        <v>37832</v>
      </c>
      <c r="B894" s="8">
        <v>1175.3</v>
      </c>
      <c r="C894" s="8">
        <v>1187.7</v>
      </c>
      <c r="D894" s="8">
        <v>1168.45</v>
      </c>
      <c r="E894" s="8">
        <v>1183</v>
      </c>
    </row>
    <row r="895" spans="1:5" ht="12.75" customHeight="1" x14ac:dyDescent="0.2">
      <c r="A895" s="9">
        <v>37833</v>
      </c>
      <c r="B895" s="8">
        <v>1183.3</v>
      </c>
      <c r="C895" s="8">
        <v>1198.5</v>
      </c>
      <c r="D895" s="8">
        <v>1181.9000000000001</v>
      </c>
      <c r="E895" s="8">
        <v>1185.8499999999999</v>
      </c>
    </row>
    <row r="896" spans="1:5" ht="12.75" customHeight="1" x14ac:dyDescent="0.2">
      <c r="A896" s="9">
        <v>37834</v>
      </c>
      <c r="B896" s="8">
        <v>1185.8</v>
      </c>
      <c r="C896" s="8">
        <v>1198.8</v>
      </c>
      <c r="D896" s="8">
        <v>1180.3</v>
      </c>
      <c r="E896" s="8">
        <v>1195.75</v>
      </c>
    </row>
    <row r="897" spans="1:5" ht="12.75" customHeight="1" x14ac:dyDescent="0.2">
      <c r="A897" s="9">
        <v>37837</v>
      </c>
      <c r="B897" s="8">
        <v>1196.05</v>
      </c>
      <c r="C897" s="8">
        <v>1206.0999999999999</v>
      </c>
      <c r="D897" s="8">
        <v>1185.95</v>
      </c>
      <c r="E897" s="8">
        <v>1203.5999999999999</v>
      </c>
    </row>
    <row r="898" spans="1:5" ht="12.75" customHeight="1" x14ac:dyDescent="0.2">
      <c r="A898" s="9">
        <v>37838</v>
      </c>
      <c r="B898" s="8">
        <v>1203.9000000000001</v>
      </c>
      <c r="C898" s="8">
        <v>1218.5</v>
      </c>
      <c r="D898" s="8">
        <v>1181</v>
      </c>
      <c r="E898" s="8">
        <v>1184.45</v>
      </c>
    </row>
    <row r="899" spans="1:5" ht="12.75" customHeight="1" x14ac:dyDescent="0.2">
      <c r="A899" s="9">
        <v>37839</v>
      </c>
      <c r="B899" s="8">
        <v>1184.0999999999999</v>
      </c>
      <c r="C899" s="8">
        <v>1191.05</v>
      </c>
      <c r="D899" s="8">
        <v>1164.75</v>
      </c>
      <c r="E899" s="8">
        <v>1171.05</v>
      </c>
    </row>
    <row r="900" spans="1:5" ht="12.75" customHeight="1" x14ac:dyDescent="0.2">
      <c r="A900" s="9">
        <v>37840</v>
      </c>
      <c r="B900" s="8">
        <v>1170.75</v>
      </c>
      <c r="C900" s="8">
        <v>1199.7</v>
      </c>
      <c r="D900" s="8">
        <v>1170.75</v>
      </c>
      <c r="E900" s="8">
        <v>1196.95</v>
      </c>
    </row>
    <row r="901" spans="1:5" ht="12.75" customHeight="1" x14ac:dyDescent="0.2">
      <c r="A901" s="9">
        <v>37841</v>
      </c>
      <c r="B901" s="8">
        <v>1199.7</v>
      </c>
      <c r="C901" s="8">
        <v>1224.5</v>
      </c>
      <c r="D901" s="8">
        <v>1199.7</v>
      </c>
      <c r="E901" s="8">
        <v>1222.6500000000001</v>
      </c>
    </row>
    <row r="902" spans="1:5" ht="12.75" customHeight="1" x14ac:dyDescent="0.2">
      <c r="A902" s="9">
        <v>37844</v>
      </c>
      <c r="B902" s="8">
        <v>1222.5999999999999</v>
      </c>
      <c r="C902" s="8">
        <v>1240.3499999999999</v>
      </c>
      <c r="D902" s="8">
        <v>1215.75</v>
      </c>
      <c r="E902" s="8">
        <v>1232.8499999999999</v>
      </c>
    </row>
    <row r="903" spans="1:5" ht="12.75" customHeight="1" x14ac:dyDescent="0.2">
      <c r="A903" s="9">
        <v>37845</v>
      </c>
      <c r="B903" s="8">
        <v>1233.95</v>
      </c>
      <c r="C903" s="8">
        <v>1249.3499999999999</v>
      </c>
      <c r="D903" s="8">
        <v>1229.8</v>
      </c>
      <c r="E903" s="8">
        <v>1234.75</v>
      </c>
    </row>
    <row r="904" spans="1:5" ht="12.75" customHeight="1" x14ac:dyDescent="0.2">
      <c r="A904" s="9">
        <v>37846</v>
      </c>
      <c r="B904" s="8">
        <v>1235.3499999999999</v>
      </c>
      <c r="C904" s="8">
        <v>1249.3499999999999</v>
      </c>
      <c r="D904" s="8">
        <v>1229.3</v>
      </c>
      <c r="E904" s="8">
        <v>1246.9000000000001</v>
      </c>
    </row>
    <row r="905" spans="1:5" ht="12.75" customHeight="1" x14ac:dyDescent="0.2">
      <c r="A905" s="9">
        <v>37847</v>
      </c>
      <c r="B905" s="8">
        <v>1247</v>
      </c>
      <c r="C905" s="8">
        <v>1260.3499999999999</v>
      </c>
      <c r="D905" s="8">
        <v>1243.4000000000001</v>
      </c>
      <c r="E905" s="8">
        <v>1247.75</v>
      </c>
    </row>
    <row r="906" spans="1:5" ht="12.75" customHeight="1" x14ac:dyDescent="0.2">
      <c r="A906" s="9">
        <v>37851</v>
      </c>
      <c r="B906" s="8">
        <v>1247.9000000000001</v>
      </c>
      <c r="C906" s="8">
        <v>1285.7</v>
      </c>
      <c r="D906" s="8">
        <v>1247.9000000000001</v>
      </c>
      <c r="E906" s="8">
        <v>1281.4000000000001</v>
      </c>
    </row>
    <row r="907" spans="1:5" ht="12.75" customHeight="1" x14ac:dyDescent="0.2">
      <c r="A907" s="9">
        <v>37852</v>
      </c>
      <c r="B907" s="8">
        <v>1286.05</v>
      </c>
      <c r="C907" s="8">
        <v>1307.5999999999999</v>
      </c>
      <c r="D907" s="8">
        <v>1268.0999999999999</v>
      </c>
      <c r="E907" s="8">
        <v>1277.7</v>
      </c>
    </row>
    <row r="908" spans="1:5" ht="12.75" customHeight="1" x14ac:dyDescent="0.2">
      <c r="A908" s="9">
        <v>37853</v>
      </c>
      <c r="B908" s="8">
        <v>1280.8</v>
      </c>
      <c r="C908" s="8">
        <v>1292.95</v>
      </c>
      <c r="D908" s="8">
        <v>1280.8</v>
      </c>
      <c r="E908" s="8">
        <v>1287.4000000000001</v>
      </c>
    </row>
    <row r="909" spans="1:5" ht="12.75" customHeight="1" x14ac:dyDescent="0.2">
      <c r="A909" s="9">
        <v>37854</v>
      </c>
      <c r="B909" s="8">
        <v>1288.2</v>
      </c>
      <c r="C909" s="8">
        <v>1304.1500000000001</v>
      </c>
      <c r="D909" s="8">
        <v>1287</v>
      </c>
      <c r="E909" s="8">
        <v>1300.95</v>
      </c>
    </row>
    <row r="910" spans="1:5" ht="12.75" customHeight="1" x14ac:dyDescent="0.2">
      <c r="A910" s="9">
        <v>37855</v>
      </c>
      <c r="B910" s="8">
        <v>1301.5</v>
      </c>
      <c r="C910" s="8">
        <v>1319.45</v>
      </c>
      <c r="D910" s="8">
        <v>1298.8</v>
      </c>
      <c r="E910" s="8">
        <v>1311.15</v>
      </c>
    </row>
    <row r="911" spans="1:5" ht="12.75" customHeight="1" x14ac:dyDescent="0.2">
      <c r="A911" s="9">
        <v>37858</v>
      </c>
      <c r="B911" s="8">
        <v>1311.95</v>
      </c>
      <c r="C911" s="8">
        <v>1332.55</v>
      </c>
      <c r="D911" s="8">
        <v>1245.8499999999999</v>
      </c>
      <c r="E911" s="8">
        <v>1271.0999999999999</v>
      </c>
    </row>
    <row r="912" spans="1:5" ht="12.75" customHeight="1" x14ac:dyDescent="0.2">
      <c r="A912" s="9">
        <v>37859</v>
      </c>
      <c r="B912" s="8">
        <v>1270.2</v>
      </c>
      <c r="C912" s="8">
        <v>1322.95</v>
      </c>
      <c r="D912" s="8">
        <v>1269.5</v>
      </c>
      <c r="E912" s="8">
        <v>1318.2</v>
      </c>
    </row>
    <row r="913" spans="1:5" ht="12.75" customHeight="1" x14ac:dyDescent="0.2">
      <c r="A913" s="9">
        <v>37860</v>
      </c>
      <c r="B913" s="8">
        <v>1318.75</v>
      </c>
      <c r="C913" s="8">
        <v>1346.3</v>
      </c>
      <c r="D913" s="8">
        <v>1318.75</v>
      </c>
      <c r="E913" s="8">
        <v>1340.3</v>
      </c>
    </row>
    <row r="914" spans="1:5" ht="12.75" customHeight="1" x14ac:dyDescent="0.2">
      <c r="A914" s="9">
        <v>37861</v>
      </c>
      <c r="B914" s="8">
        <v>1340.2</v>
      </c>
      <c r="C914" s="8">
        <v>1349</v>
      </c>
      <c r="D914" s="8">
        <v>1328.35</v>
      </c>
      <c r="E914" s="8">
        <v>1341.05</v>
      </c>
    </row>
    <row r="915" spans="1:5" ht="12.75" customHeight="1" x14ac:dyDescent="0.2">
      <c r="A915" s="9">
        <v>37862</v>
      </c>
      <c r="B915" s="8">
        <v>1341.2</v>
      </c>
      <c r="C915" s="8">
        <v>1365.8</v>
      </c>
      <c r="D915" s="8">
        <v>1340.8</v>
      </c>
      <c r="E915" s="8">
        <v>1356.55</v>
      </c>
    </row>
    <row r="916" spans="1:5" ht="12.75" customHeight="1" x14ac:dyDescent="0.2">
      <c r="A916" s="9">
        <v>37865</v>
      </c>
      <c r="B916" s="8">
        <v>1356.7</v>
      </c>
      <c r="C916" s="8">
        <v>1379.4</v>
      </c>
      <c r="D916" s="8">
        <v>1356.65</v>
      </c>
      <c r="E916" s="8">
        <v>1375.95</v>
      </c>
    </row>
    <row r="917" spans="1:5" ht="12.75" customHeight="1" x14ac:dyDescent="0.2">
      <c r="A917" s="9">
        <v>37866</v>
      </c>
      <c r="B917" s="8">
        <v>1375.95</v>
      </c>
      <c r="C917" s="8">
        <v>1388.95</v>
      </c>
      <c r="D917" s="8">
        <v>1366.9</v>
      </c>
      <c r="E917" s="8">
        <v>1385.45</v>
      </c>
    </row>
    <row r="918" spans="1:5" ht="12.75" customHeight="1" x14ac:dyDescent="0.2">
      <c r="A918" s="9">
        <v>37867</v>
      </c>
      <c r="B918" s="8">
        <v>1387.2</v>
      </c>
      <c r="C918" s="8">
        <v>1394.95</v>
      </c>
      <c r="D918" s="8">
        <v>1353.6</v>
      </c>
      <c r="E918" s="8">
        <v>1359.35</v>
      </c>
    </row>
    <row r="919" spans="1:5" ht="12.75" customHeight="1" x14ac:dyDescent="0.2">
      <c r="A919" s="9">
        <v>37868</v>
      </c>
      <c r="B919" s="8">
        <v>1358.9</v>
      </c>
      <c r="C919" s="8">
        <v>1382.6</v>
      </c>
      <c r="D919" s="8">
        <v>1355.8</v>
      </c>
      <c r="E919" s="8">
        <v>1372.7</v>
      </c>
    </row>
    <row r="920" spans="1:5" ht="12.75" customHeight="1" x14ac:dyDescent="0.2">
      <c r="A920" s="9">
        <v>37869</v>
      </c>
      <c r="B920" s="8">
        <v>1373</v>
      </c>
      <c r="C920" s="8">
        <v>1400.9</v>
      </c>
      <c r="D920" s="8">
        <v>1372.75</v>
      </c>
      <c r="E920" s="8">
        <v>1398.4</v>
      </c>
    </row>
    <row r="921" spans="1:5" ht="12.75" customHeight="1" x14ac:dyDescent="0.2">
      <c r="A921" s="9">
        <v>37872</v>
      </c>
      <c r="B921" s="8">
        <v>1398.4</v>
      </c>
      <c r="C921" s="8">
        <v>1420.25</v>
      </c>
      <c r="D921" s="8">
        <v>1398.35</v>
      </c>
      <c r="E921" s="8">
        <v>1417.35</v>
      </c>
    </row>
    <row r="922" spans="1:5" ht="12.75" customHeight="1" x14ac:dyDescent="0.2">
      <c r="A922" s="9">
        <v>37873</v>
      </c>
      <c r="B922" s="8">
        <v>1417.8</v>
      </c>
      <c r="C922" s="8">
        <v>1430.7</v>
      </c>
      <c r="D922" s="8">
        <v>1397.65</v>
      </c>
      <c r="E922" s="8">
        <v>1407.05</v>
      </c>
    </row>
    <row r="923" spans="1:5" ht="12.75" customHeight="1" x14ac:dyDescent="0.2">
      <c r="A923" s="9">
        <v>37874</v>
      </c>
      <c r="B923" s="8">
        <v>1407</v>
      </c>
      <c r="C923" s="8">
        <v>1414.1</v>
      </c>
      <c r="D923" s="8">
        <v>1389.65</v>
      </c>
      <c r="E923" s="8">
        <v>1409.55</v>
      </c>
    </row>
    <row r="924" spans="1:5" ht="12.75" customHeight="1" x14ac:dyDescent="0.2">
      <c r="A924" s="9">
        <v>37875</v>
      </c>
      <c r="B924" s="8">
        <v>1409.65</v>
      </c>
      <c r="C924" s="8">
        <v>1422.4</v>
      </c>
      <c r="D924" s="8">
        <v>1399.6</v>
      </c>
      <c r="E924" s="8">
        <v>1403.15</v>
      </c>
    </row>
    <row r="925" spans="1:5" ht="12.75" customHeight="1" x14ac:dyDescent="0.2">
      <c r="A925" s="9">
        <v>37876</v>
      </c>
      <c r="B925" s="8">
        <v>1405.55</v>
      </c>
      <c r="C925" s="8">
        <v>1415.65</v>
      </c>
      <c r="D925" s="8">
        <v>1367.15</v>
      </c>
      <c r="E925" s="8">
        <v>1372.1</v>
      </c>
    </row>
    <row r="926" spans="1:5" ht="12.75" customHeight="1" x14ac:dyDescent="0.2">
      <c r="A926" s="9">
        <v>37879</v>
      </c>
      <c r="B926" s="8">
        <v>1371.75</v>
      </c>
      <c r="C926" s="8">
        <v>1371.85</v>
      </c>
      <c r="D926" s="8">
        <v>1322.65</v>
      </c>
      <c r="E926" s="8">
        <v>1329.25</v>
      </c>
    </row>
    <row r="927" spans="1:5" ht="12.75" customHeight="1" x14ac:dyDescent="0.2">
      <c r="A927" s="9">
        <v>37880</v>
      </c>
      <c r="B927" s="8">
        <v>1330.15</v>
      </c>
      <c r="C927" s="8">
        <v>1362.1</v>
      </c>
      <c r="D927" s="8">
        <v>1299.5</v>
      </c>
      <c r="E927" s="8">
        <v>1357.95</v>
      </c>
    </row>
    <row r="928" spans="1:5" ht="12.75" customHeight="1" x14ac:dyDescent="0.2">
      <c r="A928" s="9">
        <v>37881</v>
      </c>
      <c r="B928" s="8">
        <v>1357.95</v>
      </c>
      <c r="C928" s="8">
        <v>1377.45</v>
      </c>
      <c r="D928" s="8">
        <v>1332.2</v>
      </c>
      <c r="E928" s="8">
        <v>1341.6</v>
      </c>
    </row>
    <row r="929" spans="1:5" ht="12.75" customHeight="1" x14ac:dyDescent="0.2">
      <c r="A929" s="9">
        <v>37882</v>
      </c>
      <c r="B929" s="8">
        <v>1341.45</v>
      </c>
      <c r="C929" s="8">
        <v>1342.6</v>
      </c>
      <c r="D929" s="8">
        <v>1299.25</v>
      </c>
      <c r="E929" s="8">
        <v>1302.3499999999999</v>
      </c>
    </row>
    <row r="930" spans="1:5" ht="12.75" customHeight="1" x14ac:dyDescent="0.2">
      <c r="A930" s="9">
        <v>37883</v>
      </c>
      <c r="B930" s="8">
        <v>1303.2</v>
      </c>
      <c r="C930" s="8">
        <v>1331.05</v>
      </c>
      <c r="D930" s="8">
        <v>1285.25</v>
      </c>
      <c r="E930" s="8">
        <v>1322.15</v>
      </c>
    </row>
    <row r="931" spans="1:5" ht="12.75" customHeight="1" x14ac:dyDescent="0.2">
      <c r="A931" s="9">
        <v>37886</v>
      </c>
      <c r="B931" s="8">
        <v>1319.25</v>
      </c>
      <c r="C931" s="8">
        <v>1333.55</v>
      </c>
      <c r="D931" s="8">
        <v>1300.25</v>
      </c>
      <c r="E931" s="8">
        <v>1302.9000000000001</v>
      </c>
    </row>
    <row r="932" spans="1:5" ht="12.75" customHeight="1" x14ac:dyDescent="0.2">
      <c r="A932" s="9">
        <v>37887</v>
      </c>
      <c r="B932" s="8">
        <v>1302.8499999999999</v>
      </c>
      <c r="C932" s="8">
        <v>1333.7</v>
      </c>
      <c r="D932" s="8">
        <v>1290.55</v>
      </c>
      <c r="E932" s="8">
        <v>1328.2</v>
      </c>
    </row>
    <row r="933" spans="1:5" ht="12.75" customHeight="1" x14ac:dyDescent="0.2">
      <c r="A933" s="9">
        <v>37888</v>
      </c>
      <c r="B933" s="8">
        <v>1324.85</v>
      </c>
      <c r="C933" s="8">
        <v>1373.9</v>
      </c>
      <c r="D933" s="8">
        <v>1322.65</v>
      </c>
      <c r="E933" s="8">
        <v>1372.05</v>
      </c>
    </row>
    <row r="934" spans="1:5" ht="12.75" customHeight="1" x14ac:dyDescent="0.2">
      <c r="A934" s="9">
        <v>37889</v>
      </c>
      <c r="B934" s="8">
        <v>1371.45</v>
      </c>
      <c r="C934" s="8">
        <v>1377.25</v>
      </c>
      <c r="D934" s="8">
        <v>1352.8</v>
      </c>
      <c r="E934" s="8">
        <v>1357.2</v>
      </c>
    </row>
    <row r="935" spans="1:5" ht="12.75" customHeight="1" x14ac:dyDescent="0.2">
      <c r="A935" s="9">
        <v>37890</v>
      </c>
      <c r="B935" s="8">
        <v>1357.55</v>
      </c>
      <c r="C935" s="8">
        <v>1389.3</v>
      </c>
      <c r="D935" s="8">
        <v>1357.35</v>
      </c>
      <c r="E935" s="8">
        <v>1386.95</v>
      </c>
    </row>
    <row r="936" spans="1:5" ht="12.75" customHeight="1" x14ac:dyDescent="0.2">
      <c r="A936" s="9">
        <v>37893</v>
      </c>
      <c r="B936" s="8">
        <v>1386.9</v>
      </c>
      <c r="C936" s="8">
        <v>1422.35</v>
      </c>
      <c r="D936" s="8">
        <v>1386.1</v>
      </c>
      <c r="E936" s="8">
        <v>1399.95</v>
      </c>
    </row>
    <row r="937" spans="1:5" ht="12.75" customHeight="1" x14ac:dyDescent="0.2">
      <c r="A937" s="9">
        <v>37894</v>
      </c>
      <c r="B937" s="8">
        <v>1400.7</v>
      </c>
      <c r="C937" s="8">
        <v>1418.1</v>
      </c>
      <c r="D937" s="8">
        <v>1399.8</v>
      </c>
      <c r="E937" s="8">
        <v>1417.1</v>
      </c>
    </row>
    <row r="938" spans="1:5" ht="12.75" customHeight="1" x14ac:dyDescent="0.2">
      <c r="A938" s="9">
        <v>37895</v>
      </c>
      <c r="B938" s="8">
        <v>1416.6</v>
      </c>
      <c r="C938" s="8">
        <v>1430.9</v>
      </c>
      <c r="D938" s="8">
        <v>1407.95</v>
      </c>
      <c r="E938" s="8">
        <v>1420.85</v>
      </c>
    </row>
    <row r="939" spans="1:5" ht="12.75" customHeight="1" x14ac:dyDescent="0.2">
      <c r="A939" s="9">
        <v>37897</v>
      </c>
      <c r="B939" s="8">
        <v>1420.85</v>
      </c>
      <c r="C939" s="8">
        <v>1451.2</v>
      </c>
      <c r="D939" s="8">
        <v>1420.85</v>
      </c>
      <c r="E939" s="8">
        <v>1449.3</v>
      </c>
    </row>
    <row r="940" spans="1:5" ht="12.75" customHeight="1" x14ac:dyDescent="0.2">
      <c r="A940" s="9">
        <v>37900</v>
      </c>
      <c r="B940" s="8">
        <v>1449.45</v>
      </c>
      <c r="C940" s="8">
        <v>1481.05</v>
      </c>
      <c r="D940" s="8">
        <v>1423.75</v>
      </c>
      <c r="E940" s="8">
        <v>1478.9</v>
      </c>
    </row>
    <row r="941" spans="1:5" ht="12.75" customHeight="1" x14ac:dyDescent="0.2">
      <c r="A941" s="9">
        <v>37901</v>
      </c>
      <c r="B941" s="8">
        <v>1478.95</v>
      </c>
      <c r="C941" s="8">
        <v>1498.45</v>
      </c>
      <c r="D941" s="8">
        <v>1467.75</v>
      </c>
      <c r="E941" s="8">
        <v>1477.85</v>
      </c>
    </row>
    <row r="942" spans="1:5" ht="12.75" customHeight="1" x14ac:dyDescent="0.2">
      <c r="A942" s="9">
        <v>37902</v>
      </c>
      <c r="B942" s="8">
        <v>1477.85</v>
      </c>
      <c r="C942" s="8">
        <v>1493.05</v>
      </c>
      <c r="D942" s="8">
        <v>1460.6</v>
      </c>
      <c r="E942" s="8">
        <v>1478.6</v>
      </c>
    </row>
    <row r="943" spans="1:5" ht="12.75" customHeight="1" x14ac:dyDescent="0.2">
      <c r="A943" s="9">
        <v>37903</v>
      </c>
      <c r="B943" s="8">
        <v>1487.85</v>
      </c>
      <c r="C943" s="8">
        <v>1505.05</v>
      </c>
      <c r="D943" s="8">
        <v>1478.4</v>
      </c>
      <c r="E943" s="8">
        <v>1502.1</v>
      </c>
    </row>
    <row r="944" spans="1:5" ht="12.75" customHeight="1" x14ac:dyDescent="0.2">
      <c r="A944" s="9">
        <v>37904</v>
      </c>
      <c r="B944" s="8">
        <v>1507.1</v>
      </c>
      <c r="C944" s="8">
        <v>1527.25</v>
      </c>
      <c r="D944" s="8">
        <v>1505.1</v>
      </c>
      <c r="E944" s="8">
        <v>1523.1</v>
      </c>
    </row>
    <row r="945" spans="1:5" ht="12.75" customHeight="1" x14ac:dyDescent="0.2">
      <c r="A945" s="9">
        <v>37907</v>
      </c>
      <c r="B945" s="8">
        <v>1523.35</v>
      </c>
      <c r="C945" s="8">
        <v>1550.9</v>
      </c>
      <c r="D945" s="8">
        <v>1516.05</v>
      </c>
      <c r="E945" s="8">
        <v>1546.75</v>
      </c>
    </row>
    <row r="946" spans="1:5" ht="12.75" customHeight="1" x14ac:dyDescent="0.2">
      <c r="A946" s="9">
        <v>37908</v>
      </c>
      <c r="B946" s="8">
        <v>1548.7</v>
      </c>
      <c r="C946" s="8">
        <v>1562.85</v>
      </c>
      <c r="D946" s="8">
        <v>1513.75</v>
      </c>
      <c r="E946" s="8">
        <v>1520.8</v>
      </c>
    </row>
    <row r="947" spans="1:5" ht="12.75" customHeight="1" x14ac:dyDescent="0.2">
      <c r="A947" s="9">
        <v>37909</v>
      </c>
      <c r="B947" s="8">
        <v>1521.45</v>
      </c>
      <c r="C947" s="8">
        <v>1543.85</v>
      </c>
      <c r="D947" s="8">
        <v>1503</v>
      </c>
      <c r="E947" s="8">
        <v>1537</v>
      </c>
    </row>
    <row r="948" spans="1:5" ht="12.75" customHeight="1" x14ac:dyDescent="0.2">
      <c r="A948" s="9">
        <v>37910</v>
      </c>
      <c r="B948" s="8">
        <v>1537.3</v>
      </c>
      <c r="C948" s="8">
        <v>1563.4</v>
      </c>
      <c r="D948" s="8">
        <v>1537.3</v>
      </c>
      <c r="E948" s="8">
        <v>1555.7</v>
      </c>
    </row>
    <row r="949" spans="1:5" ht="12.75" customHeight="1" x14ac:dyDescent="0.2">
      <c r="A949" s="9">
        <v>37911</v>
      </c>
      <c r="B949" s="8">
        <v>1565.2</v>
      </c>
      <c r="C949" s="8">
        <v>1574.1</v>
      </c>
      <c r="D949" s="8">
        <v>1552.15</v>
      </c>
      <c r="E949" s="8">
        <v>1569.45</v>
      </c>
    </row>
    <row r="950" spans="1:5" ht="12.75" customHeight="1" x14ac:dyDescent="0.2">
      <c r="A950" s="9">
        <v>37914</v>
      </c>
      <c r="B950" s="8">
        <v>1569.7</v>
      </c>
      <c r="C950" s="8">
        <v>1574.1</v>
      </c>
      <c r="D950" s="8">
        <v>1536.5</v>
      </c>
      <c r="E950" s="8">
        <v>1542.7</v>
      </c>
    </row>
    <row r="951" spans="1:5" ht="12.75" customHeight="1" x14ac:dyDescent="0.2">
      <c r="A951" s="9">
        <v>37915</v>
      </c>
      <c r="B951" s="8">
        <v>1546.2</v>
      </c>
      <c r="C951" s="8">
        <v>1549.65</v>
      </c>
      <c r="D951" s="8">
        <v>1496.95</v>
      </c>
      <c r="E951" s="8">
        <v>1506.5</v>
      </c>
    </row>
    <row r="952" spans="1:5" ht="12.75" customHeight="1" x14ac:dyDescent="0.2">
      <c r="A952" s="9">
        <v>37916</v>
      </c>
      <c r="B952" s="8">
        <v>1506.75</v>
      </c>
      <c r="C952" s="8">
        <v>1522.65</v>
      </c>
      <c r="D952" s="8">
        <v>1483</v>
      </c>
      <c r="E952" s="8">
        <v>1494.1</v>
      </c>
    </row>
    <row r="953" spans="1:5" ht="12.75" customHeight="1" x14ac:dyDescent="0.2">
      <c r="A953" s="9">
        <v>37917</v>
      </c>
      <c r="B953" s="8">
        <v>1494.75</v>
      </c>
      <c r="C953" s="8">
        <v>1503</v>
      </c>
      <c r="D953" s="8">
        <v>1466.25</v>
      </c>
      <c r="E953" s="8">
        <v>1470.45</v>
      </c>
    </row>
    <row r="954" spans="1:5" ht="12.75" customHeight="1" x14ac:dyDescent="0.2">
      <c r="A954" s="9">
        <v>37918</v>
      </c>
      <c r="B954" s="8">
        <v>1485.8</v>
      </c>
      <c r="C954" s="8">
        <v>1512.55</v>
      </c>
      <c r="D954" s="8">
        <v>1434.75</v>
      </c>
      <c r="E954" s="8">
        <v>1506.05</v>
      </c>
    </row>
    <row r="955" spans="1:5" ht="12.75" customHeight="1" x14ac:dyDescent="0.2">
      <c r="A955" s="9">
        <v>37921</v>
      </c>
      <c r="B955" s="8">
        <v>1522.05</v>
      </c>
      <c r="C955" s="8">
        <v>1524.05</v>
      </c>
      <c r="D955" s="8">
        <v>1482</v>
      </c>
      <c r="E955" s="8">
        <v>1485.3</v>
      </c>
    </row>
    <row r="956" spans="1:5" ht="12.75" customHeight="1" x14ac:dyDescent="0.2">
      <c r="A956" s="9">
        <v>37922</v>
      </c>
      <c r="B956" s="8">
        <v>1485.45</v>
      </c>
      <c r="C956" s="8">
        <v>1500.8</v>
      </c>
      <c r="D956" s="8">
        <v>1471.3</v>
      </c>
      <c r="E956" s="8">
        <v>1481.75</v>
      </c>
    </row>
    <row r="957" spans="1:5" ht="12.75" customHeight="1" x14ac:dyDescent="0.2">
      <c r="A957" s="9">
        <v>37923</v>
      </c>
      <c r="B957" s="8">
        <v>1481.3</v>
      </c>
      <c r="C957" s="8">
        <v>1501.7</v>
      </c>
      <c r="D957" s="8">
        <v>1477.1</v>
      </c>
      <c r="E957" s="8">
        <v>1498.45</v>
      </c>
    </row>
    <row r="958" spans="1:5" ht="12.75" customHeight="1" x14ac:dyDescent="0.2">
      <c r="A958" s="9">
        <v>37924</v>
      </c>
      <c r="B958" s="8">
        <v>1499.25</v>
      </c>
      <c r="C958" s="8">
        <v>1524.25</v>
      </c>
      <c r="D958" s="8">
        <v>1495.8</v>
      </c>
      <c r="E958" s="8">
        <v>1516.85</v>
      </c>
    </row>
    <row r="959" spans="1:5" ht="12.75" customHeight="1" x14ac:dyDescent="0.2">
      <c r="A959" s="9">
        <v>37925</v>
      </c>
      <c r="B959" s="8">
        <v>1517.1</v>
      </c>
      <c r="C959" s="8">
        <v>1559.75</v>
      </c>
      <c r="D959" s="8">
        <v>1515.55</v>
      </c>
      <c r="E959" s="8">
        <v>1555.9</v>
      </c>
    </row>
    <row r="960" spans="1:5" ht="12.75" customHeight="1" x14ac:dyDescent="0.2">
      <c r="A960" s="9">
        <v>37928</v>
      </c>
      <c r="B960" s="8">
        <v>1556.5</v>
      </c>
      <c r="C960" s="8">
        <v>1605.6</v>
      </c>
      <c r="D960" s="8">
        <v>1556.5</v>
      </c>
      <c r="E960" s="8">
        <v>1601.65</v>
      </c>
    </row>
    <row r="961" spans="1:5" ht="12.75" customHeight="1" x14ac:dyDescent="0.2">
      <c r="A961" s="9">
        <v>37929</v>
      </c>
      <c r="B961" s="8">
        <v>1601.3</v>
      </c>
      <c r="C961" s="8">
        <v>1626.4</v>
      </c>
      <c r="D961" s="8">
        <v>1601.3</v>
      </c>
      <c r="E961" s="8">
        <v>1618.7</v>
      </c>
    </row>
    <row r="962" spans="1:5" ht="12.75" customHeight="1" x14ac:dyDescent="0.2">
      <c r="A962" s="9">
        <v>37930</v>
      </c>
      <c r="B962" s="8">
        <v>1618.7</v>
      </c>
      <c r="C962" s="8">
        <v>1627.6</v>
      </c>
      <c r="D962" s="8">
        <v>1592.55</v>
      </c>
      <c r="E962" s="8">
        <v>1609.15</v>
      </c>
    </row>
    <row r="963" spans="1:5" ht="12.75" customHeight="1" x14ac:dyDescent="0.2">
      <c r="A963" s="9">
        <v>37931</v>
      </c>
      <c r="B963" s="8">
        <v>1610.55</v>
      </c>
      <c r="C963" s="8">
        <v>1630.25</v>
      </c>
      <c r="D963" s="8">
        <v>1605.4</v>
      </c>
      <c r="E963" s="8">
        <v>1612.2</v>
      </c>
    </row>
    <row r="964" spans="1:5" ht="12.75" customHeight="1" x14ac:dyDescent="0.2">
      <c r="A964" s="9">
        <v>37932</v>
      </c>
      <c r="B964" s="8">
        <v>1612.1</v>
      </c>
      <c r="C964" s="8">
        <v>1624.5</v>
      </c>
      <c r="D964" s="8">
        <v>1585.35</v>
      </c>
      <c r="E964" s="8">
        <v>1592.05</v>
      </c>
    </row>
    <row r="965" spans="1:5" ht="12.75" customHeight="1" x14ac:dyDescent="0.2">
      <c r="A965" s="9">
        <v>37935</v>
      </c>
      <c r="B965" s="8">
        <v>1603.55</v>
      </c>
      <c r="C965" s="8">
        <v>1603.65</v>
      </c>
      <c r="D965" s="8">
        <v>1568.1</v>
      </c>
      <c r="E965" s="8">
        <v>1594.5</v>
      </c>
    </row>
    <row r="966" spans="1:5" ht="12.75" customHeight="1" x14ac:dyDescent="0.2">
      <c r="A966" s="9">
        <v>37936</v>
      </c>
      <c r="B966" s="8">
        <v>1594.5</v>
      </c>
      <c r="C966" s="8">
        <v>1608.85</v>
      </c>
      <c r="D966" s="8">
        <v>1590.95</v>
      </c>
      <c r="E966" s="8">
        <v>1601.15</v>
      </c>
    </row>
    <row r="967" spans="1:5" ht="12.75" customHeight="1" x14ac:dyDescent="0.2">
      <c r="A967" s="9">
        <v>37937</v>
      </c>
      <c r="B967" s="8">
        <v>1601.3</v>
      </c>
      <c r="C967" s="8">
        <v>1617.75</v>
      </c>
      <c r="D967" s="8">
        <v>1598</v>
      </c>
      <c r="E967" s="8">
        <v>1603.8</v>
      </c>
    </row>
    <row r="968" spans="1:5" ht="12.75" customHeight="1" x14ac:dyDescent="0.2">
      <c r="A968" s="9">
        <v>37938</v>
      </c>
      <c r="B968" s="8">
        <v>1610.4</v>
      </c>
      <c r="C968" s="8">
        <v>1616.15</v>
      </c>
      <c r="D968" s="8">
        <v>1573.6</v>
      </c>
      <c r="E968" s="8">
        <v>1579.95</v>
      </c>
    </row>
    <row r="969" spans="1:5" ht="12.75" customHeight="1" x14ac:dyDescent="0.2">
      <c r="A969" s="9">
        <v>37939</v>
      </c>
      <c r="B969" s="8">
        <v>1577.2</v>
      </c>
      <c r="C969" s="8">
        <v>1580.3</v>
      </c>
      <c r="D969" s="8">
        <v>1544.75</v>
      </c>
      <c r="E969" s="8">
        <v>1550.45</v>
      </c>
    </row>
    <row r="970" spans="1:5" ht="12.75" customHeight="1" x14ac:dyDescent="0.2">
      <c r="A970" s="9">
        <v>37942</v>
      </c>
      <c r="B970" s="8">
        <v>1563.1</v>
      </c>
      <c r="C970" s="8">
        <v>1584.75</v>
      </c>
      <c r="D970" s="8">
        <v>1554.4</v>
      </c>
      <c r="E970" s="8">
        <v>1579.9</v>
      </c>
    </row>
    <row r="971" spans="1:5" ht="12.75" customHeight="1" x14ac:dyDescent="0.2">
      <c r="A971" s="9">
        <v>37943</v>
      </c>
      <c r="B971" s="8">
        <v>1579.15</v>
      </c>
      <c r="C971" s="8">
        <v>1591.25</v>
      </c>
      <c r="D971" s="8">
        <v>1557.2</v>
      </c>
      <c r="E971" s="8">
        <v>1564.4</v>
      </c>
    </row>
    <row r="972" spans="1:5" ht="12.75" customHeight="1" x14ac:dyDescent="0.2">
      <c r="A972" s="9">
        <v>37944</v>
      </c>
      <c r="B972" s="8">
        <v>1563.95</v>
      </c>
      <c r="C972" s="8">
        <v>1564</v>
      </c>
      <c r="D972" s="8">
        <v>1534.35</v>
      </c>
      <c r="E972" s="8">
        <v>1540.6</v>
      </c>
    </row>
    <row r="973" spans="1:5" ht="12.75" customHeight="1" x14ac:dyDescent="0.2">
      <c r="A973" s="9">
        <v>37945</v>
      </c>
      <c r="B973" s="8">
        <v>1542.85</v>
      </c>
      <c r="C973" s="8">
        <v>1558.15</v>
      </c>
      <c r="D973" s="8">
        <v>1517.9</v>
      </c>
      <c r="E973" s="8">
        <v>1522.3</v>
      </c>
    </row>
    <row r="974" spans="1:5" ht="12.75" customHeight="1" x14ac:dyDescent="0.2">
      <c r="A974" s="9">
        <v>37946</v>
      </c>
      <c r="B974" s="8">
        <v>1520.4</v>
      </c>
      <c r="C974" s="8">
        <v>1547</v>
      </c>
      <c r="D974" s="8">
        <v>1509.15</v>
      </c>
      <c r="E974" s="8">
        <v>1540.7</v>
      </c>
    </row>
    <row r="975" spans="1:5" ht="12.75" customHeight="1" x14ac:dyDescent="0.2">
      <c r="A975" s="9">
        <v>37949</v>
      </c>
      <c r="B975" s="8">
        <v>1541.35</v>
      </c>
      <c r="C975" s="8">
        <v>1554.05</v>
      </c>
      <c r="D975" s="8">
        <v>1536.5</v>
      </c>
      <c r="E975" s="8">
        <v>1543.9</v>
      </c>
    </row>
    <row r="976" spans="1:5" ht="12.75" customHeight="1" x14ac:dyDescent="0.2">
      <c r="A976" s="9">
        <v>37950</v>
      </c>
      <c r="B976" s="8">
        <v>1543.95</v>
      </c>
      <c r="C976" s="8">
        <v>1572.05</v>
      </c>
      <c r="D976" s="8">
        <v>1543.95</v>
      </c>
      <c r="E976" s="8">
        <v>1568.65</v>
      </c>
    </row>
    <row r="977" spans="1:5" ht="12.75" customHeight="1" x14ac:dyDescent="0.2">
      <c r="A977" s="9">
        <v>37952</v>
      </c>
      <c r="B977" s="8">
        <v>1568.85</v>
      </c>
      <c r="C977" s="8">
        <v>1602.6</v>
      </c>
      <c r="D977" s="8">
        <v>1568.7</v>
      </c>
      <c r="E977" s="8">
        <v>1598.35</v>
      </c>
    </row>
    <row r="978" spans="1:5" ht="12.75" customHeight="1" x14ac:dyDescent="0.2">
      <c r="A978" s="9">
        <v>37953</v>
      </c>
      <c r="B978" s="8">
        <v>1598.55</v>
      </c>
      <c r="C978" s="8">
        <v>1618.95</v>
      </c>
      <c r="D978" s="8">
        <v>1598.55</v>
      </c>
      <c r="E978" s="8">
        <v>1615.25</v>
      </c>
    </row>
    <row r="979" spans="1:5" ht="12.75" customHeight="1" x14ac:dyDescent="0.2">
      <c r="A979" s="9">
        <v>37956</v>
      </c>
      <c r="B979" s="8">
        <v>1615.85</v>
      </c>
      <c r="C979" s="8">
        <v>1660.55</v>
      </c>
      <c r="D979" s="8">
        <v>1615.7</v>
      </c>
      <c r="E979" s="8">
        <v>1657.65</v>
      </c>
    </row>
    <row r="980" spans="1:5" ht="12.75" customHeight="1" x14ac:dyDescent="0.2">
      <c r="A980" s="9">
        <v>37957</v>
      </c>
      <c r="B980" s="8">
        <v>1657.65</v>
      </c>
      <c r="C980" s="8">
        <v>1671.85</v>
      </c>
      <c r="D980" s="8">
        <v>1639.65</v>
      </c>
      <c r="E980" s="8">
        <v>1658.5</v>
      </c>
    </row>
    <row r="981" spans="1:5" ht="12.75" customHeight="1" x14ac:dyDescent="0.2">
      <c r="A981" s="9">
        <v>37958</v>
      </c>
      <c r="B981" s="8">
        <v>1660.7</v>
      </c>
      <c r="C981" s="8">
        <v>1676.2</v>
      </c>
      <c r="D981" s="8">
        <v>1655.9</v>
      </c>
      <c r="E981" s="8">
        <v>1670.5</v>
      </c>
    </row>
    <row r="982" spans="1:5" ht="12.75" customHeight="1" x14ac:dyDescent="0.2">
      <c r="A982" s="9">
        <v>37959</v>
      </c>
      <c r="B982" s="8">
        <v>1670.65</v>
      </c>
      <c r="C982" s="8">
        <v>1683.75</v>
      </c>
      <c r="D982" s="8">
        <v>1656.1</v>
      </c>
      <c r="E982" s="8">
        <v>1675.2</v>
      </c>
    </row>
    <row r="983" spans="1:5" ht="12.75" customHeight="1" x14ac:dyDescent="0.2">
      <c r="A983" s="9">
        <v>37960</v>
      </c>
      <c r="B983" s="8">
        <v>1675.5</v>
      </c>
      <c r="C983" s="8">
        <v>1688.25</v>
      </c>
      <c r="D983" s="8">
        <v>1642.05</v>
      </c>
      <c r="E983" s="8">
        <v>1645.8</v>
      </c>
    </row>
    <row r="984" spans="1:5" ht="12.75" customHeight="1" x14ac:dyDescent="0.2">
      <c r="A984" s="9">
        <v>37963</v>
      </c>
      <c r="B984" s="8">
        <v>1644.85</v>
      </c>
      <c r="C984" s="8">
        <v>1654.35</v>
      </c>
      <c r="D984" s="8">
        <v>1631.85</v>
      </c>
      <c r="E984" s="8">
        <v>1646.25</v>
      </c>
    </row>
    <row r="985" spans="1:5" ht="12.75" customHeight="1" x14ac:dyDescent="0.2">
      <c r="A985" s="9">
        <v>37964</v>
      </c>
      <c r="B985" s="8">
        <v>1646.4</v>
      </c>
      <c r="C985" s="8">
        <v>1677.9</v>
      </c>
      <c r="D985" s="8">
        <v>1646.4</v>
      </c>
      <c r="E985" s="8">
        <v>1675.85</v>
      </c>
    </row>
    <row r="986" spans="1:5" ht="12.75" customHeight="1" x14ac:dyDescent="0.2">
      <c r="A986" s="9">
        <v>37965</v>
      </c>
      <c r="B986" s="8">
        <v>1675.75</v>
      </c>
      <c r="C986" s="8">
        <v>1697.3</v>
      </c>
      <c r="D986" s="8">
        <v>1672.65</v>
      </c>
      <c r="E986" s="8">
        <v>1686.9</v>
      </c>
    </row>
    <row r="987" spans="1:5" ht="12.75" customHeight="1" x14ac:dyDescent="0.2">
      <c r="A987" s="9">
        <v>37966</v>
      </c>
      <c r="B987" s="8">
        <v>1688.35</v>
      </c>
      <c r="C987" s="8">
        <v>1701.7</v>
      </c>
      <c r="D987" s="8">
        <v>1678.35</v>
      </c>
      <c r="E987" s="8">
        <v>1695.4</v>
      </c>
    </row>
    <row r="988" spans="1:5" ht="12.75" customHeight="1" x14ac:dyDescent="0.2">
      <c r="A988" s="9">
        <v>37967</v>
      </c>
      <c r="B988" s="8">
        <v>1695.8</v>
      </c>
      <c r="C988" s="8">
        <v>1705.95</v>
      </c>
      <c r="D988" s="8">
        <v>1686.45</v>
      </c>
      <c r="E988" s="8">
        <v>1698.9</v>
      </c>
    </row>
    <row r="989" spans="1:5" ht="12.75" customHeight="1" x14ac:dyDescent="0.2">
      <c r="A989" s="9">
        <v>37970</v>
      </c>
      <c r="B989" s="8">
        <v>1699.7</v>
      </c>
      <c r="C989" s="8">
        <v>1728</v>
      </c>
      <c r="D989" s="8">
        <v>1699.7</v>
      </c>
      <c r="E989" s="8">
        <v>1723.95</v>
      </c>
    </row>
    <row r="990" spans="1:5" ht="12.75" customHeight="1" x14ac:dyDescent="0.2">
      <c r="A990" s="9">
        <v>37971</v>
      </c>
      <c r="B990" s="8">
        <v>1723.9</v>
      </c>
      <c r="C990" s="8">
        <v>1740.3</v>
      </c>
      <c r="D990" s="8">
        <v>1711.3</v>
      </c>
      <c r="E990" s="8">
        <v>1736.25</v>
      </c>
    </row>
    <row r="991" spans="1:5" ht="12.75" customHeight="1" x14ac:dyDescent="0.2">
      <c r="A991" s="9">
        <v>37972</v>
      </c>
      <c r="B991" s="8">
        <v>1736.35</v>
      </c>
      <c r="C991" s="8">
        <v>1746.2</v>
      </c>
      <c r="D991" s="8">
        <v>1725.4</v>
      </c>
      <c r="E991" s="8">
        <v>1733.25</v>
      </c>
    </row>
    <row r="992" spans="1:5" ht="12.75" customHeight="1" x14ac:dyDescent="0.2">
      <c r="A992" s="9">
        <v>37973</v>
      </c>
      <c r="B992" s="8">
        <v>1733.2</v>
      </c>
      <c r="C992" s="8">
        <v>1759</v>
      </c>
      <c r="D992" s="8">
        <v>1725.85</v>
      </c>
      <c r="E992" s="8">
        <v>1756.1</v>
      </c>
    </row>
    <row r="993" spans="1:5" ht="12.75" customHeight="1" x14ac:dyDescent="0.2">
      <c r="A993" s="9">
        <v>37974</v>
      </c>
      <c r="B993" s="8">
        <v>1757</v>
      </c>
      <c r="C993" s="8">
        <v>1783.7</v>
      </c>
      <c r="D993" s="8">
        <v>1755.4</v>
      </c>
      <c r="E993" s="8">
        <v>1778.55</v>
      </c>
    </row>
    <row r="994" spans="1:5" ht="12.75" customHeight="1" x14ac:dyDescent="0.2">
      <c r="A994" s="9">
        <v>37977</v>
      </c>
      <c r="B994" s="8">
        <v>1778.85</v>
      </c>
      <c r="C994" s="8">
        <v>1794.3</v>
      </c>
      <c r="D994" s="8">
        <v>1778.4</v>
      </c>
      <c r="E994" s="8">
        <v>1789.15</v>
      </c>
    </row>
    <row r="995" spans="1:5" ht="12.75" customHeight="1" x14ac:dyDescent="0.2">
      <c r="A995" s="9">
        <v>37978</v>
      </c>
      <c r="B995" s="8">
        <v>1789.1</v>
      </c>
      <c r="C995" s="8">
        <v>1800.9</v>
      </c>
      <c r="D995" s="8">
        <v>1751.05</v>
      </c>
      <c r="E995" s="8">
        <v>1780.3</v>
      </c>
    </row>
    <row r="996" spans="1:5" ht="12.75" customHeight="1" x14ac:dyDescent="0.2">
      <c r="A996" s="9">
        <v>37979</v>
      </c>
      <c r="B996" s="8">
        <v>1788.45</v>
      </c>
      <c r="C996" s="8">
        <v>1815.6</v>
      </c>
      <c r="D996" s="8">
        <v>1780.3</v>
      </c>
      <c r="E996" s="8">
        <v>1808.7</v>
      </c>
    </row>
    <row r="997" spans="1:5" ht="12.75" customHeight="1" x14ac:dyDescent="0.2">
      <c r="A997" s="9">
        <v>37981</v>
      </c>
      <c r="B997" s="8">
        <v>1804.7</v>
      </c>
      <c r="C997" s="8">
        <v>1840.35</v>
      </c>
      <c r="D997" s="8">
        <v>1804.7</v>
      </c>
      <c r="E997" s="8">
        <v>1837.05</v>
      </c>
    </row>
    <row r="998" spans="1:5" ht="12.75" customHeight="1" x14ac:dyDescent="0.2">
      <c r="A998" s="9">
        <v>37984</v>
      </c>
      <c r="B998" s="8">
        <v>1838.05</v>
      </c>
      <c r="C998" s="8">
        <v>1876</v>
      </c>
      <c r="D998" s="8">
        <v>1837.65</v>
      </c>
      <c r="E998" s="8">
        <v>1874.05</v>
      </c>
    </row>
    <row r="999" spans="1:5" ht="12.75" customHeight="1" x14ac:dyDescent="0.2">
      <c r="A999" s="9">
        <v>37985</v>
      </c>
      <c r="B999" s="8">
        <v>1878.9</v>
      </c>
      <c r="C999" s="8">
        <v>1914.4</v>
      </c>
      <c r="D999" s="8">
        <v>1858.55</v>
      </c>
      <c r="E999" s="8">
        <v>1873.25</v>
      </c>
    </row>
    <row r="1000" spans="1:5" ht="12.75" customHeight="1" x14ac:dyDescent="0.2">
      <c r="A1000" s="9">
        <v>37986</v>
      </c>
      <c r="B1000" s="8">
        <v>1868.9</v>
      </c>
      <c r="C1000" s="8">
        <v>1895.65</v>
      </c>
      <c r="D1000" s="8">
        <v>1852.5</v>
      </c>
      <c r="E1000" s="8">
        <v>1879.75</v>
      </c>
    </row>
    <row r="1001" spans="1:5" ht="12.75" customHeight="1" x14ac:dyDescent="0.2">
      <c r="A1001" s="9">
        <v>37987</v>
      </c>
      <c r="B1001" s="8">
        <v>1880.35</v>
      </c>
      <c r="C1001" s="8">
        <v>1917.05</v>
      </c>
      <c r="D1001" s="8">
        <v>1880.35</v>
      </c>
      <c r="E1001" s="8">
        <v>1912.25</v>
      </c>
    </row>
    <row r="1002" spans="1:5" ht="12.75" customHeight="1" x14ac:dyDescent="0.2">
      <c r="A1002" s="9">
        <v>37988</v>
      </c>
      <c r="B1002" s="8">
        <v>1912.25</v>
      </c>
      <c r="C1002" s="8">
        <v>1951.7</v>
      </c>
      <c r="D1002" s="8">
        <v>1911.05</v>
      </c>
      <c r="E1002" s="8">
        <v>1946.05</v>
      </c>
    </row>
    <row r="1003" spans="1:5" ht="12.75" customHeight="1" x14ac:dyDescent="0.2">
      <c r="A1003" s="9">
        <v>37991</v>
      </c>
      <c r="B1003" s="8">
        <v>1946.3</v>
      </c>
      <c r="C1003" s="8">
        <v>1969.2</v>
      </c>
      <c r="D1003" s="8">
        <v>1930.75</v>
      </c>
      <c r="E1003" s="8">
        <v>1955</v>
      </c>
    </row>
    <row r="1004" spans="1:5" ht="12.75" customHeight="1" x14ac:dyDescent="0.2">
      <c r="A1004" s="9">
        <v>37992</v>
      </c>
      <c r="B1004" s="8">
        <v>1955.1</v>
      </c>
      <c r="C1004" s="8">
        <v>1979.05</v>
      </c>
      <c r="D1004" s="8">
        <v>1908.75</v>
      </c>
      <c r="E1004" s="8">
        <v>1926.7</v>
      </c>
    </row>
    <row r="1005" spans="1:5" ht="12.75" customHeight="1" x14ac:dyDescent="0.2">
      <c r="A1005" s="9">
        <v>37993</v>
      </c>
      <c r="B1005" s="8">
        <v>1927.95</v>
      </c>
      <c r="C1005" s="8">
        <v>1930.95</v>
      </c>
      <c r="D1005" s="8">
        <v>1888.1</v>
      </c>
      <c r="E1005" s="8">
        <v>1916.75</v>
      </c>
    </row>
    <row r="1006" spans="1:5" ht="12.75" customHeight="1" x14ac:dyDescent="0.2">
      <c r="A1006" s="9">
        <v>37994</v>
      </c>
      <c r="B1006" s="8">
        <v>1918.1</v>
      </c>
      <c r="C1006" s="8">
        <v>1973.45</v>
      </c>
      <c r="D1006" s="8">
        <v>1918.1</v>
      </c>
      <c r="E1006" s="8">
        <v>1968.55</v>
      </c>
    </row>
    <row r="1007" spans="1:5" ht="12.75" customHeight="1" x14ac:dyDescent="0.2">
      <c r="A1007" s="9">
        <v>37995</v>
      </c>
      <c r="B1007" s="8">
        <v>1969</v>
      </c>
      <c r="C1007" s="8">
        <v>2014.65</v>
      </c>
      <c r="D1007" s="8">
        <v>1957.45</v>
      </c>
      <c r="E1007" s="8">
        <v>1971.9</v>
      </c>
    </row>
    <row r="1008" spans="1:5" ht="12.75" customHeight="1" x14ac:dyDescent="0.2">
      <c r="A1008" s="9">
        <v>37998</v>
      </c>
      <c r="B1008" s="8">
        <v>1972</v>
      </c>
      <c r="C1008" s="8">
        <v>1980.55</v>
      </c>
      <c r="D1008" s="8">
        <v>1936.75</v>
      </c>
      <c r="E1008" s="8">
        <v>1945.6</v>
      </c>
    </row>
    <row r="1009" spans="1:5" ht="12.75" customHeight="1" x14ac:dyDescent="0.2">
      <c r="A1009" s="9">
        <v>37999</v>
      </c>
      <c r="B1009" s="8">
        <v>1944.7</v>
      </c>
      <c r="C1009" s="8">
        <v>1967.85</v>
      </c>
      <c r="D1009" s="8">
        <v>1926.1</v>
      </c>
      <c r="E1009" s="8">
        <v>1963.6</v>
      </c>
    </row>
    <row r="1010" spans="1:5" ht="12.75" customHeight="1" x14ac:dyDescent="0.2">
      <c r="A1010" s="9">
        <v>38000</v>
      </c>
      <c r="B1010" s="8">
        <v>1987.4</v>
      </c>
      <c r="C1010" s="8">
        <v>1995.2</v>
      </c>
      <c r="D1010" s="8">
        <v>1970.1</v>
      </c>
      <c r="E1010" s="8">
        <v>1982.15</v>
      </c>
    </row>
    <row r="1011" spans="1:5" ht="12.75" customHeight="1" x14ac:dyDescent="0.2">
      <c r="A1011" s="9">
        <v>38001</v>
      </c>
      <c r="B1011" s="8">
        <v>1983.2</v>
      </c>
      <c r="C1011" s="8">
        <v>2000.3</v>
      </c>
      <c r="D1011" s="8">
        <v>1933.25</v>
      </c>
      <c r="E1011" s="8">
        <v>1944.45</v>
      </c>
    </row>
    <row r="1012" spans="1:5" ht="12.75" customHeight="1" x14ac:dyDescent="0.2">
      <c r="A1012" s="9">
        <v>38002</v>
      </c>
      <c r="B1012" s="8">
        <v>1944.15</v>
      </c>
      <c r="C1012" s="8">
        <v>1953.05</v>
      </c>
      <c r="D1012" s="8">
        <v>1887.1</v>
      </c>
      <c r="E1012" s="8">
        <v>1900.65</v>
      </c>
    </row>
    <row r="1013" spans="1:5" ht="12.75" customHeight="1" x14ac:dyDescent="0.2">
      <c r="A1013" s="9">
        <v>38005</v>
      </c>
      <c r="B1013" s="8">
        <v>1901.9</v>
      </c>
      <c r="C1013" s="8">
        <v>1943.1</v>
      </c>
      <c r="D1013" s="8">
        <v>1874.95</v>
      </c>
      <c r="E1013" s="8">
        <v>1935.35</v>
      </c>
    </row>
    <row r="1014" spans="1:5" ht="12.75" customHeight="1" x14ac:dyDescent="0.2">
      <c r="A1014" s="9">
        <v>38006</v>
      </c>
      <c r="B1014" s="8">
        <v>1928.8</v>
      </c>
      <c r="C1014" s="8">
        <v>1957.65</v>
      </c>
      <c r="D1014" s="8">
        <v>1876.85</v>
      </c>
      <c r="E1014" s="8">
        <v>1893.25</v>
      </c>
    </row>
    <row r="1015" spans="1:5" ht="12.75" customHeight="1" x14ac:dyDescent="0.2">
      <c r="A1015" s="9">
        <v>38007</v>
      </c>
      <c r="B1015" s="8">
        <v>1895.45</v>
      </c>
      <c r="C1015" s="8">
        <v>1899.55</v>
      </c>
      <c r="D1015" s="8">
        <v>1811.35</v>
      </c>
      <c r="E1015" s="8">
        <v>1824.6</v>
      </c>
    </row>
    <row r="1016" spans="1:5" ht="12.75" customHeight="1" x14ac:dyDescent="0.2">
      <c r="A1016" s="9">
        <v>38008</v>
      </c>
      <c r="B1016" s="8">
        <v>1824.7</v>
      </c>
      <c r="C1016" s="8">
        <v>1854.55</v>
      </c>
      <c r="D1016" s="8">
        <v>1756.25</v>
      </c>
      <c r="E1016" s="8">
        <v>1770.5</v>
      </c>
    </row>
    <row r="1017" spans="1:5" ht="12.75" customHeight="1" x14ac:dyDescent="0.2">
      <c r="A1017" s="9">
        <v>38009</v>
      </c>
      <c r="B1017" s="8">
        <v>1771.1</v>
      </c>
      <c r="C1017" s="8">
        <v>1858.5</v>
      </c>
      <c r="D1017" s="8">
        <v>1771.1</v>
      </c>
      <c r="E1017" s="8">
        <v>1847.55</v>
      </c>
    </row>
    <row r="1018" spans="1:5" ht="12.75" customHeight="1" x14ac:dyDescent="0.2">
      <c r="A1018" s="9">
        <v>38013</v>
      </c>
      <c r="B1018" s="8">
        <v>1847.9</v>
      </c>
      <c r="C1018" s="8">
        <v>1911.3</v>
      </c>
      <c r="D1018" s="8">
        <v>1844.65</v>
      </c>
      <c r="E1018" s="8">
        <v>1904.7</v>
      </c>
    </row>
    <row r="1019" spans="1:5" ht="12.75" customHeight="1" x14ac:dyDescent="0.2">
      <c r="A1019" s="9">
        <v>38014</v>
      </c>
      <c r="B1019" s="8">
        <v>1903.9</v>
      </c>
      <c r="C1019" s="8">
        <v>1918.45</v>
      </c>
      <c r="D1019" s="8">
        <v>1846.35</v>
      </c>
      <c r="E1019" s="8">
        <v>1863.1</v>
      </c>
    </row>
    <row r="1020" spans="1:5" ht="12.75" customHeight="1" x14ac:dyDescent="0.2">
      <c r="A1020" s="9">
        <v>38015</v>
      </c>
      <c r="B1020" s="8">
        <v>1863</v>
      </c>
      <c r="C1020" s="8">
        <v>1883.1</v>
      </c>
      <c r="D1020" s="8">
        <v>1827.25</v>
      </c>
      <c r="E1020" s="8">
        <v>1843.6</v>
      </c>
    </row>
    <row r="1021" spans="1:5" ht="12.75" customHeight="1" x14ac:dyDescent="0.2">
      <c r="A1021" s="9">
        <v>38016</v>
      </c>
      <c r="B1021" s="8">
        <v>1843.7</v>
      </c>
      <c r="C1021" s="8">
        <v>1860.4</v>
      </c>
      <c r="D1021" s="8">
        <v>1804.3</v>
      </c>
      <c r="E1021" s="8">
        <v>1809.75</v>
      </c>
    </row>
    <row r="1022" spans="1:5" ht="12.75" customHeight="1" x14ac:dyDescent="0.2">
      <c r="A1022" s="9">
        <v>38020</v>
      </c>
      <c r="B1022" s="8">
        <v>1809.3</v>
      </c>
      <c r="C1022" s="8">
        <v>1815.95</v>
      </c>
      <c r="D1022" s="8">
        <v>1755.65</v>
      </c>
      <c r="E1022" s="8">
        <v>1769</v>
      </c>
    </row>
    <row r="1023" spans="1:5" ht="12.75" customHeight="1" x14ac:dyDescent="0.2">
      <c r="A1023" s="9">
        <v>38021</v>
      </c>
      <c r="B1023" s="8">
        <v>1769.1</v>
      </c>
      <c r="C1023" s="8">
        <v>1829.65</v>
      </c>
      <c r="D1023" s="8">
        <v>1761.75</v>
      </c>
      <c r="E1023" s="8">
        <v>1822.2</v>
      </c>
    </row>
    <row r="1024" spans="1:5" ht="12.75" customHeight="1" x14ac:dyDescent="0.2">
      <c r="A1024" s="9">
        <v>38022</v>
      </c>
      <c r="B1024" s="8">
        <v>1823.5</v>
      </c>
      <c r="C1024" s="8">
        <v>1846.75</v>
      </c>
      <c r="D1024" s="8">
        <v>1787.15</v>
      </c>
      <c r="E1024" s="8">
        <v>1804.5</v>
      </c>
    </row>
    <row r="1025" spans="1:5" ht="12.75" customHeight="1" x14ac:dyDescent="0.2">
      <c r="A1025" s="9">
        <v>38023</v>
      </c>
      <c r="B1025" s="8">
        <v>1804.35</v>
      </c>
      <c r="C1025" s="8">
        <v>1837.95</v>
      </c>
      <c r="D1025" s="8">
        <v>1797.95</v>
      </c>
      <c r="E1025" s="8">
        <v>1833.65</v>
      </c>
    </row>
    <row r="1026" spans="1:5" ht="12.75" customHeight="1" x14ac:dyDescent="0.2">
      <c r="A1026" s="9">
        <v>38026</v>
      </c>
      <c r="B1026" s="8">
        <v>1834.9</v>
      </c>
      <c r="C1026" s="8">
        <v>1885.2</v>
      </c>
      <c r="D1026" s="8">
        <v>1833.05</v>
      </c>
      <c r="E1026" s="8">
        <v>1880.7</v>
      </c>
    </row>
    <row r="1027" spans="1:5" ht="12.75" customHeight="1" x14ac:dyDescent="0.2">
      <c r="A1027" s="9">
        <v>38027</v>
      </c>
      <c r="B1027" s="8">
        <v>1880.85</v>
      </c>
      <c r="C1027" s="8">
        <v>1897</v>
      </c>
      <c r="D1027" s="8">
        <v>1861.65</v>
      </c>
      <c r="E1027" s="8">
        <v>1880.75</v>
      </c>
    </row>
    <row r="1028" spans="1:5" ht="12.75" customHeight="1" x14ac:dyDescent="0.2">
      <c r="A1028" s="9">
        <v>38028</v>
      </c>
      <c r="B1028" s="8">
        <v>1891.8</v>
      </c>
      <c r="C1028" s="8">
        <v>1894.8</v>
      </c>
      <c r="D1028" s="8">
        <v>1874.5</v>
      </c>
      <c r="E1028" s="8">
        <v>1891.5</v>
      </c>
    </row>
    <row r="1029" spans="1:5" ht="12.75" customHeight="1" x14ac:dyDescent="0.2">
      <c r="A1029" s="9">
        <v>38029</v>
      </c>
      <c r="B1029" s="8">
        <v>1892.2</v>
      </c>
      <c r="C1029" s="8">
        <v>1906.1</v>
      </c>
      <c r="D1029" s="8">
        <v>1869.25</v>
      </c>
      <c r="E1029" s="8">
        <v>1885.3</v>
      </c>
    </row>
    <row r="1030" spans="1:5" ht="12.75" customHeight="1" x14ac:dyDescent="0.2">
      <c r="A1030" s="9">
        <v>38030</v>
      </c>
      <c r="B1030" s="8">
        <v>1875.6</v>
      </c>
      <c r="C1030" s="8">
        <v>1916.2</v>
      </c>
      <c r="D1030" s="8">
        <v>1873.25</v>
      </c>
      <c r="E1030" s="8">
        <v>1913.6</v>
      </c>
    </row>
    <row r="1031" spans="1:5" ht="12.75" customHeight="1" x14ac:dyDescent="0.2">
      <c r="A1031" s="9">
        <v>38033</v>
      </c>
      <c r="B1031" s="8">
        <v>1914.45</v>
      </c>
      <c r="C1031" s="8">
        <v>1929.5</v>
      </c>
      <c r="D1031" s="8">
        <v>1909.45</v>
      </c>
      <c r="E1031" s="8">
        <v>1913.55</v>
      </c>
    </row>
    <row r="1032" spans="1:5" ht="12.75" customHeight="1" x14ac:dyDescent="0.2">
      <c r="A1032" s="9">
        <v>38034</v>
      </c>
      <c r="B1032" s="8">
        <v>1913.55</v>
      </c>
      <c r="C1032" s="8">
        <v>1926.15</v>
      </c>
      <c r="D1032" s="8">
        <v>1905.5</v>
      </c>
      <c r="E1032" s="8">
        <v>1920.1</v>
      </c>
    </row>
    <row r="1033" spans="1:5" ht="12.75" customHeight="1" x14ac:dyDescent="0.2">
      <c r="A1033" s="9">
        <v>38035</v>
      </c>
      <c r="B1033" s="8">
        <v>1920</v>
      </c>
      <c r="C1033" s="8">
        <v>1935.8</v>
      </c>
      <c r="D1033" s="8">
        <v>1912.6</v>
      </c>
      <c r="E1033" s="8">
        <v>1916.45</v>
      </c>
    </row>
    <row r="1034" spans="1:5" ht="12.75" customHeight="1" x14ac:dyDescent="0.2">
      <c r="A1034" s="9">
        <v>38036</v>
      </c>
      <c r="B1034" s="8">
        <v>1916.65</v>
      </c>
      <c r="C1034" s="8">
        <v>1919.7</v>
      </c>
      <c r="D1034" s="8">
        <v>1851.8</v>
      </c>
      <c r="E1034" s="8">
        <v>1858.3</v>
      </c>
    </row>
    <row r="1035" spans="1:5" ht="12.75" customHeight="1" x14ac:dyDescent="0.2">
      <c r="A1035" s="9">
        <v>38037</v>
      </c>
      <c r="B1035" s="8">
        <v>1858.25</v>
      </c>
      <c r="C1035" s="8">
        <v>1872.85</v>
      </c>
      <c r="D1035" s="8">
        <v>1831.15</v>
      </c>
      <c r="E1035" s="8">
        <v>1852.65</v>
      </c>
    </row>
    <row r="1036" spans="1:5" ht="12.75" customHeight="1" x14ac:dyDescent="0.2">
      <c r="A1036" s="9">
        <v>38040</v>
      </c>
      <c r="B1036" s="8">
        <v>1853</v>
      </c>
      <c r="C1036" s="8">
        <v>1867.25</v>
      </c>
      <c r="D1036" s="8">
        <v>1800.2</v>
      </c>
      <c r="E1036" s="8">
        <v>1808.2</v>
      </c>
    </row>
    <row r="1037" spans="1:5" ht="12.75" customHeight="1" x14ac:dyDescent="0.2">
      <c r="A1037" s="9">
        <v>38041</v>
      </c>
      <c r="B1037" s="8">
        <v>1808.4</v>
      </c>
      <c r="C1037" s="8">
        <v>1826.85</v>
      </c>
      <c r="D1037" s="8">
        <v>1780.35</v>
      </c>
      <c r="E1037" s="8">
        <v>1821.35</v>
      </c>
    </row>
    <row r="1038" spans="1:5" ht="12.75" customHeight="1" x14ac:dyDescent="0.2">
      <c r="A1038" s="9">
        <v>38042</v>
      </c>
      <c r="B1038" s="8">
        <v>1833.65</v>
      </c>
      <c r="C1038" s="8">
        <v>1834.1</v>
      </c>
      <c r="D1038" s="8">
        <v>1779</v>
      </c>
      <c r="E1038" s="8">
        <v>1786.8</v>
      </c>
    </row>
    <row r="1039" spans="1:5" ht="12.75" customHeight="1" x14ac:dyDescent="0.2">
      <c r="A1039" s="9">
        <v>38043</v>
      </c>
      <c r="B1039" s="8">
        <v>1787.45</v>
      </c>
      <c r="C1039" s="8">
        <v>1818.6</v>
      </c>
      <c r="D1039" s="8">
        <v>1760.55</v>
      </c>
      <c r="E1039" s="8">
        <v>1765.8</v>
      </c>
    </row>
    <row r="1040" spans="1:5" ht="12.75" customHeight="1" x14ac:dyDescent="0.2">
      <c r="A1040" s="9">
        <v>38044</v>
      </c>
      <c r="B1040" s="8">
        <v>1765.9</v>
      </c>
      <c r="C1040" s="8">
        <v>1807.45</v>
      </c>
      <c r="D1040" s="8">
        <v>1763.95</v>
      </c>
      <c r="E1040" s="8">
        <v>1800.3</v>
      </c>
    </row>
    <row r="1041" spans="1:5" ht="12.75" customHeight="1" x14ac:dyDescent="0.2">
      <c r="A1041" s="9">
        <v>38047</v>
      </c>
      <c r="B1041" s="8">
        <v>1798.35</v>
      </c>
      <c r="C1041" s="8">
        <v>1856.45</v>
      </c>
      <c r="D1041" s="8">
        <v>1795.35</v>
      </c>
      <c r="E1041" s="8">
        <v>1852.7</v>
      </c>
    </row>
    <row r="1042" spans="1:5" ht="12.75" customHeight="1" x14ac:dyDescent="0.2">
      <c r="A1042" s="9">
        <v>38049</v>
      </c>
      <c r="B1042" s="8">
        <v>1852.45</v>
      </c>
      <c r="C1042" s="8">
        <v>1868.25</v>
      </c>
      <c r="D1042" s="8">
        <v>1842.45</v>
      </c>
      <c r="E1042" s="8">
        <v>1860.4</v>
      </c>
    </row>
    <row r="1043" spans="1:5" ht="12.75" customHeight="1" x14ac:dyDescent="0.2">
      <c r="A1043" s="9">
        <v>38050</v>
      </c>
      <c r="B1043" s="8">
        <v>1859.3</v>
      </c>
      <c r="C1043" s="8">
        <v>1867.95</v>
      </c>
      <c r="D1043" s="8">
        <v>1831.2</v>
      </c>
      <c r="E1043" s="8">
        <v>1843.85</v>
      </c>
    </row>
    <row r="1044" spans="1:5" ht="12.75" customHeight="1" x14ac:dyDescent="0.2">
      <c r="A1044" s="9">
        <v>38051</v>
      </c>
      <c r="B1044" s="8">
        <v>1843.9</v>
      </c>
      <c r="C1044" s="8">
        <v>1871.1</v>
      </c>
      <c r="D1044" s="8">
        <v>1843.9</v>
      </c>
      <c r="E1044" s="8">
        <v>1867.7</v>
      </c>
    </row>
    <row r="1045" spans="1:5" ht="12.75" customHeight="1" x14ac:dyDescent="0.2">
      <c r="A1045" s="9">
        <v>38054</v>
      </c>
      <c r="B1045" s="8">
        <v>1868.15</v>
      </c>
      <c r="C1045" s="8">
        <v>1891.95</v>
      </c>
      <c r="D1045" s="8">
        <v>1867.95</v>
      </c>
      <c r="E1045" s="8">
        <v>1885.25</v>
      </c>
    </row>
    <row r="1046" spans="1:5" ht="12.75" customHeight="1" x14ac:dyDescent="0.2">
      <c r="A1046" s="9">
        <v>38055</v>
      </c>
      <c r="B1046" s="8">
        <v>1884.5</v>
      </c>
      <c r="C1046" s="8">
        <v>1898.7</v>
      </c>
      <c r="D1046" s="8">
        <v>1843</v>
      </c>
      <c r="E1046" s="8">
        <v>1866.05</v>
      </c>
    </row>
    <row r="1047" spans="1:5" ht="12.75" customHeight="1" x14ac:dyDescent="0.2">
      <c r="A1047" s="9">
        <v>38056</v>
      </c>
      <c r="B1047" s="8">
        <v>1866.3</v>
      </c>
      <c r="C1047" s="8">
        <v>1866.4</v>
      </c>
      <c r="D1047" s="8">
        <v>1835.8</v>
      </c>
      <c r="E1047" s="8">
        <v>1844.35</v>
      </c>
    </row>
    <row r="1048" spans="1:5" ht="12.75" customHeight="1" x14ac:dyDescent="0.2">
      <c r="A1048" s="9">
        <v>38057</v>
      </c>
      <c r="B1048" s="8">
        <v>1843.95</v>
      </c>
      <c r="C1048" s="8">
        <v>1843.95</v>
      </c>
      <c r="D1048" s="8">
        <v>1798.45</v>
      </c>
      <c r="E1048" s="8">
        <v>1805.4</v>
      </c>
    </row>
    <row r="1049" spans="1:5" ht="12.75" customHeight="1" x14ac:dyDescent="0.2">
      <c r="A1049" s="9">
        <v>38058</v>
      </c>
      <c r="B1049" s="8">
        <v>1805.2</v>
      </c>
      <c r="C1049" s="8">
        <v>1820.95</v>
      </c>
      <c r="D1049" s="8">
        <v>1775.9</v>
      </c>
      <c r="E1049" s="8">
        <v>1812.2</v>
      </c>
    </row>
    <row r="1050" spans="1:5" ht="12.75" customHeight="1" x14ac:dyDescent="0.2">
      <c r="A1050" s="9">
        <v>38061</v>
      </c>
      <c r="B1050" s="8">
        <v>1812.45</v>
      </c>
      <c r="C1050" s="8">
        <v>1836</v>
      </c>
      <c r="D1050" s="8">
        <v>1751.8</v>
      </c>
      <c r="E1050" s="8">
        <v>1763.4</v>
      </c>
    </row>
    <row r="1051" spans="1:5" ht="12.75" customHeight="1" x14ac:dyDescent="0.2">
      <c r="A1051" s="9">
        <v>38062</v>
      </c>
      <c r="B1051" s="8">
        <v>1763.35</v>
      </c>
      <c r="C1051" s="8">
        <v>1769.5</v>
      </c>
      <c r="D1051" s="8">
        <v>1730.1</v>
      </c>
      <c r="E1051" s="8">
        <v>1749.35</v>
      </c>
    </row>
    <row r="1052" spans="1:5" ht="12.75" customHeight="1" x14ac:dyDescent="0.2">
      <c r="A1052" s="9">
        <v>38063</v>
      </c>
      <c r="B1052" s="8">
        <v>1749.6</v>
      </c>
      <c r="C1052" s="8">
        <v>1765.05</v>
      </c>
      <c r="D1052" s="8">
        <v>1738.85</v>
      </c>
      <c r="E1052" s="8">
        <v>1749.85</v>
      </c>
    </row>
    <row r="1053" spans="1:5" ht="12.75" customHeight="1" x14ac:dyDescent="0.2">
      <c r="A1053" s="9">
        <v>38064</v>
      </c>
      <c r="B1053" s="8">
        <v>1750</v>
      </c>
      <c r="C1053" s="8">
        <v>1754.95</v>
      </c>
      <c r="D1053" s="8">
        <v>1708.3</v>
      </c>
      <c r="E1053" s="8">
        <v>1716.65</v>
      </c>
    </row>
    <row r="1054" spans="1:5" ht="12.75" customHeight="1" x14ac:dyDescent="0.2">
      <c r="A1054" s="9">
        <v>38065</v>
      </c>
      <c r="B1054" s="8">
        <v>1716.3</v>
      </c>
      <c r="C1054" s="8">
        <v>1738.6</v>
      </c>
      <c r="D1054" s="8">
        <v>1703.55</v>
      </c>
      <c r="E1054" s="8">
        <v>1725.1</v>
      </c>
    </row>
    <row r="1055" spans="1:5" ht="12.75" customHeight="1" x14ac:dyDescent="0.2">
      <c r="A1055" s="9">
        <v>38068</v>
      </c>
      <c r="B1055" s="8">
        <v>1726.3</v>
      </c>
      <c r="C1055" s="8">
        <v>1726.35</v>
      </c>
      <c r="D1055" s="8">
        <v>1678.4</v>
      </c>
      <c r="E1055" s="8">
        <v>1685</v>
      </c>
    </row>
    <row r="1056" spans="1:5" ht="12.75" customHeight="1" x14ac:dyDescent="0.2">
      <c r="A1056" s="9">
        <v>38069</v>
      </c>
      <c r="B1056" s="8">
        <v>1685.15</v>
      </c>
      <c r="C1056" s="8">
        <v>1710.45</v>
      </c>
      <c r="D1056" s="8">
        <v>1669.7</v>
      </c>
      <c r="E1056" s="8">
        <v>1696.4</v>
      </c>
    </row>
    <row r="1057" spans="1:5" ht="12.75" customHeight="1" x14ac:dyDescent="0.2">
      <c r="A1057" s="9">
        <v>38070</v>
      </c>
      <c r="B1057" s="8">
        <v>1697.4</v>
      </c>
      <c r="C1057" s="8">
        <v>1700.65</v>
      </c>
      <c r="D1057" s="8">
        <v>1676.4</v>
      </c>
      <c r="E1057" s="8">
        <v>1692.1</v>
      </c>
    </row>
    <row r="1058" spans="1:5" ht="12.75" customHeight="1" x14ac:dyDescent="0.2">
      <c r="A1058" s="9">
        <v>38071</v>
      </c>
      <c r="B1058" s="8">
        <v>1691.95</v>
      </c>
      <c r="C1058" s="8">
        <v>1720.65</v>
      </c>
      <c r="D1058" s="8">
        <v>1691.95</v>
      </c>
      <c r="E1058" s="8">
        <v>1704.45</v>
      </c>
    </row>
    <row r="1059" spans="1:5" ht="12.75" customHeight="1" x14ac:dyDescent="0.2">
      <c r="A1059" s="9">
        <v>38072</v>
      </c>
      <c r="B1059" s="8">
        <v>1704.45</v>
      </c>
      <c r="C1059" s="8">
        <v>1755.45</v>
      </c>
      <c r="D1059" s="8">
        <v>1703.8</v>
      </c>
      <c r="E1059" s="8">
        <v>1747.5</v>
      </c>
    </row>
    <row r="1060" spans="1:5" ht="12.75" customHeight="1" x14ac:dyDescent="0.2">
      <c r="A1060" s="9">
        <v>38075</v>
      </c>
      <c r="B1060" s="8">
        <v>1747.35</v>
      </c>
      <c r="C1060" s="8">
        <v>1766.15</v>
      </c>
      <c r="D1060" s="8">
        <v>1739.5</v>
      </c>
      <c r="E1060" s="8">
        <v>1762.05</v>
      </c>
    </row>
    <row r="1061" spans="1:5" ht="12.75" customHeight="1" x14ac:dyDescent="0.2">
      <c r="A1061" s="9">
        <v>38076</v>
      </c>
      <c r="B1061" s="8">
        <v>1762.15</v>
      </c>
      <c r="C1061" s="8">
        <v>1775.4</v>
      </c>
      <c r="D1061" s="8">
        <v>1746.25</v>
      </c>
      <c r="E1061" s="8">
        <v>1750.15</v>
      </c>
    </row>
    <row r="1062" spans="1:5" ht="12.75" customHeight="1" x14ac:dyDescent="0.2">
      <c r="A1062" s="9">
        <v>38077</v>
      </c>
      <c r="B1062" s="8">
        <v>1744.6</v>
      </c>
      <c r="C1062" s="8">
        <v>1775.3</v>
      </c>
      <c r="D1062" s="8">
        <v>1740.2</v>
      </c>
      <c r="E1062" s="8">
        <v>1771.9</v>
      </c>
    </row>
    <row r="1063" spans="1:5" ht="12.75" customHeight="1" x14ac:dyDescent="0.2">
      <c r="A1063" s="9">
        <v>38078</v>
      </c>
      <c r="B1063" s="8">
        <v>1771.45</v>
      </c>
      <c r="C1063" s="8">
        <v>1823.05</v>
      </c>
      <c r="D1063" s="8">
        <v>1771.45</v>
      </c>
      <c r="E1063" s="8">
        <v>1819.65</v>
      </c>
    </row>
    <row r="1064" spans="1:5" ht="12.75" customHeight="1" x14ac:dyDescent="0.2">
      <c r="A1064" s="9">
        <v>38079</v>
      </c>
      <c r="B1064" s="8">
        <v>1856.1</v>
      </c>
      <c r="C1064" s="8">
        <v>1856.3</v>
      </c>
      <c r="D1064" s="8">
        <v>1809</v>
      </c>
      <c r="E1064" s="8">
        <v>1841.1</v>
      </c>
    </row>
    <row r="1065" spans="1:5" ht="12.75" customHeight="1" x14ac:dyDescent="0.2">
      <c r="A1065" s="9">
        <v>38082</v>
      </c>
      <c r="B1065" s="8">
        <v>1841.1</v>
      </c>
      <c r="C1065" s="8">
        <v>1878.8</v>
      </c>
      <c r="D1065" s="8">
        <v>1840</v>
      </c>
      <c r="E1065" s="8">
        <v>1856.6</v>
      </c>
    </row>
    <row r="1066" spans="1:5" ht="12.75" customHeight="1" x14ac:dyDescent="0.2">
      <c r="A1066" s="9">
        <v>38083</v>
      </c>
      <c r="B1066" s="8">
        <v>1870.8</v>
      </c>
      <c r="C1066" s="8">
        <v>1876.15</v>
      </c>
      <c r="D1066" s="8">
        <v>1836.9</v>
      </c>
      <c r="E1066" s="8">
        <v>1851.15</v>
      </c>
    </row>
    <row r="1067" spans="1:5" ht="12.75" customHeight="1" x14ac:dyDescent="0.2">
      <c r="A1067" s="9">
        <v>38084</v>
      </c>
      <c r="B1067" s="8">
        <v>1856.4</v>
      </c>
      <c r="C1067" s="8">
        <v>1865.2</v>
      </c>
      <c r="D1067" s="8">
        <v>1833.95</v>
      </c>
      <c r="E1067" s="8">
        <v>1848.7</v>
      </c>
    </row>
    <row r="1068" spans="1:5" ht="12.75" customHeight="1" x14ac:dyDescent="0.2">
      <c r="A1068" s="9">
        <v>38085</v>
      </c>
      <c r="B1068" s="8">
        <v>1854</v>
      </c>
      <c r="C1068" s="8">
        <v>1864.95</v>
      </c>
      <c r="D1068" s="8">
        <v>1839.7</v>
      </c>
      <c r="E1068" s="8">
        <v>1853.55</v>
      </c>
    </row>
    <row r="1069" spans="1:5" ht="12.75" customHeight="1" x14ac:dyDescent="0.2">
      <c r="A1069" s="9">
        <v>38089</v>
      </c>
      <c r="B1069" s="8">
        <v>1860.3</v>
      </c>
      <c r="C1069" s="8">
        <v>1873.75</v>
      </c>
      <c r="D1069" s="8">
        <v>1828.95</v>
      </c>
      <c r="E1069" s="8">
        <v>1838.2</v>
      </c>
    </row>
    <row r="1070" spans="1:5" ht="12.75" customHeight="1" x14ac:dyDescent="0.2">
      <c r="A1070" s="9">
        <v>38090</v>
      </c>
      <c r="B1070" s="8">
        <v>1838.5</v>
      </c>
      <c r="C1070" s="8">
        <v>1885.15</v>
      </c>
      <c r="D1070" s="8">
        <v>1819.8</v>
      </c>
      <c r="E1070" s="8">
        <v>1878.45</v>
      </c>
    </row>
    <row r="1071" spans="1:5" ht="12.75" customHeight="1" x14ac:dyDescent="0.2">
      <c r="A1071" s="9">
        <v>38092</v>
      </c>
      <c r="B1071" s="8">
        <v>1878.5</v>
      </c>
      <c r="C1071" s="8">
        <v>1884.5</v>
      </c>
      <c r="D1071" s="8">
        <v>1855</v>
      </c>
      <c r="E1071" s="8">
        <v>1861.95</v>
      </c>
    </row>
    <row r="1072" spans="1:5" ht="12.75" customHeight="1" x14ac:dyDescent="0.2">
      <c r="A1072" s="9">
        <v>38093</v>
      </c>
      <c r="B1072" s="8">
        <v>1863.85</v>
      </c>
      <c r="C1072" s="8">
        <v>1882.55</v>
      </c>
      <c r="D1072" s="8">
        <v>1861.8</v>
      </c>
      <c r="E1072" s="8">
        <v>1868.95</v>
      </c>
    </row>
    <row r="1073" spans="1:5" ht="12.75" customHeight="1" x14ac:dyDescent="0.2">
      <c r="A1073" s="9">
        <v>38096</v>
      </c>
      <c r="B1073" s="8">
        <v>1868.2</v>
      </c>
      <c r="C1073" s="8">
        <v>1876.2</v>
      </c>
      <c r="D1073" s="8">
        <v>1837.4</v>
      </c>
      <c r="E1073" s="8">
        <v>1844.05</v>
      </c>
    </row>
    <row r="1074" spans="1:5" ht="12.75" customHeight="1" x14ac:dyDescent="0.2">
      <c r="A1074" s="9">
        <v>38097</v>
      </c>
      <c r="B1074" s="8">
        <v>1844.4</v>
      </c>
      <c r="C1074" s="8">
        <v>1851</v>
      </c>
      <c r="D1074" s="8">
        <v>1832</v>
      </c>
      <c r="E1074" s="8">
        <v>1844.25</v>
      </c>
    </row>
    <row r="1075" spans="1:5" ht="12.75" customHeight="1" x14ac:dyDescent="0.2">
      <c r="A1075" s="9">
        <v>38098</v>
      </c>
      <c r="B1075" s="8">
        <v>1844.35</v>
      </c>
      <c r="C1075" s="8">
        <v>1876</v>
      </c>
      <c r="D1075" s="8">
        <v>1838.6</v>
      </c>
      <c r="E1075" s="8">
        <v>1873.35</v>
      </c>
    </row>
    <row r="1076" spans="1:5" ht="12.75" customHeight="1" x14ac:dyDescent="0.2">
      <c r="A1076" s="9">
        <v>38099</v>
      </c>
      <c r="B1076" s="8">
        <v>1873.55</v>
      </c>
      <c r="C1076" s="8">
        <v>1894.6</v>
      </c>
      <c r="D1076" s="8">
        <v>1871</v>
      </c>
      <c r="E1076" s="8">
        <v>1889.55</v>
      </c>
    </row>
    <row r="1077" spans="1:5" ht="12.75" customHeight="1" x14ac:dyDescent="0.2">
      <c r="A1077" s="9">
        <v>38100</v>
      </c>
      <c r="B1077" s="8">
        <v>1890.85</v>
      </c>
      <c r="C1077" s="8">
        <v>1912.35</v>
      </c>
      <c r="D1077" s="8">
        <v>1885.75</v>
      </c>
      <c r="E1077" s="8">
        <v>1892.45</v>
      </c>
    </row>
    <row r="1078" spans="1:5" ht="12.75" customHeight="1" x14ac:dyDescent="0.2">
      <c r="A1078" s="9">
        <v>38104</v>
      </c>
      <c r="B1078" s="8">
        <v>1890.05</v>
      </c>
      <c r="C1078" s="8">
        <v>1893.1</v>
      </c>
      <c r="D1078" s="8">
        <v>1814</v>
      </c>
      <c r="E1078" s="8">
        <v>1817.25</v>
      </c>
    </row>
    <row r="1079" spans="1:5" ht="12.75" customHeight="1" x14ac:dyDescent="0.2">
      <c r="A1079" s="9">
        <v>38105</v>
      </c>
      <c r="B1079" s="8">
        <v>1819</v>
      </c>
      <c r="C1079" s="8">
        <v>1833.95</v>
      </c>
      <c r="D1079" s="8">
        <v>1801.8</v>
      </c>
      <c r="E1079" s="8">
        <v>1816.55</v>
      </c>
    </row>
    <row r="1080" spans="1:5" ht="12.75" customHeight="1" x14ac:dyDescent="0.2">
      <c r="A1080" s="9">
        <v>38106</v>
      </c>
      <c r="B1080" s="8">
        <v>1816.7</v>
      </c>
      <c r="C1080" s="8">
        <v>1818.9</v>
      </c>
      <c r="D1080" s="8">
        <v>1793.1</v>
      </c>
      <c r="E1080" s="8">
        <v>1808.95</v>
      </c>
    </row>
    <row r="1081" spans="1:5" ht="12.75" customHeight="1" x14ac:dyDescent="0.2">
      <c r="A1081" s="9">
        <v>38107</v>
      </c>
      <c r="B1081" s="8">
        <v>1820.55</v>
      </c>
      <c r="C1081" s="8">
        <v>1841.45</v>
      </c>
      <c r="D1081" s="8">
        <v>1788.3</v>
      </c>
      <c r="E1081" s="8">
        <v>1796.1</v>
      </c>
    </row>
    <row r="1082" spans="1:5" ht="12.75" customHeight="1" x14ac:dyDescent="0.2">
      <c r="A1082" s="9">
        <v>38110</v>
      </c>
      <c r="B1082" s="8">
        <v>1796.1</v>
      </c>
      <c r="C1082" s="8">
        <v>1801.45</v>
      </c>
      <c r="D1082" s="8">
        <v>1742.8</v>
      </c>
      <c r="E1082" s="8">
        <v>1766.7</v>
      </c>
    </row>
    <row r="1083" spans="1:5" ht="12.75" customHeight="1" x14ac:dyDescent="0.2">
      <c r="A1083" s="9">
        <v>38111</v>
      </c>
      <c r="B1083" s="8">
        <v>1769.1</v>
      </c>
      <c r="C1083" s="8">
        <v>1803.15</v>
      </c>
      <c r="D1083" s="8">
        <v>1768.8</v>
      </c>
      <c r="E1083" s="8">
        <v>1793.1</v>
      </c>
    </row>
    <row r="1084" spans="1:5" ht="12.75" customHeight="1" x14ac:dyDescent="0.2">
      <c r="A1084" s="9">
        <v>38112</v>
      </c>
      <c r="B1084" s="8">
        <v>1789.45</v>
      </c>
      <c r="C1084" s="8">
        <v>1814.35</v>
      </c>
      <c r="D1084" s="8">
        <v>1788.1</v>
      </c>
      <c r="E1084" s="8">
        <v>1809.9</v>
      </c>
    </row>
    <row r="1085" spans="1:5" ht="12.75" customHeight="1" x14ac:dyDescent="0.2">
      <c r="A1085" s="9">
        <v>38113</v>
      </c>
      <c r="B1085" s="8">
        <v>1810.3</v>
      </c>
      <c r="C1085" s="8">
        <v>1837.95</v>
      </c>
      <c r="D1085" s="8">
        <v>1810.3</v>
      </c>
      <c r="E1085" s="8">
        <v>1832.8</v>
      </c>
    </row>
    <row r="1086" spans="1:5" ht="12.75" customHeight="1" x14ac:dyDescent="0.2">
      <c r="A1086" s="9">
        <v>38114</v>
      </c>
      <c r="B1086" s="8">
        <v>1832.85</v>
      </c>
      <c r="C1086" s="8">
        <v>1833.15</v>
      </c>
      <c r="D1086" s="8">
        <v>1796.95</v>
      </c>
      <c r="E1086" s="8">
        <v>1804.45</v>
      </c>
    </row>
    <row r="1087" spans="1:5" ht="12.75" customHeight="1" x14ac:dyDescent="0.2">
      <c r="A1087" s="9">
        <v>38117</v>
      </c>
      <c r="B1087" s="8">
        <v>1804.4</v>
      </c>
      <c r="C1087" s="8">
        <v>1804.4</v>
      </c>
      <c r="D1087" s="8">
        <v>1753.8</v>
      </c>
      <c r="E1087" s="8">
        <v>1769.1</v>
      </c>
    </row>
    <row r="1088" spans="1:5" ht="12.75" customHeight="1" x14ac:dyDescent="0.2">
      <c r="A1088" s="9">
        <v>38118</v>
      </c>
      <c r="B1088" s="8">
        <v>1768.7</v>
      </c>
      <c r="C1088" s="8">
        <v>1768.7</v>
      </c>
      <c r="D1088" s="8">
        <v>1692.9</v>
      </c>
      <c r="E1088" s="8">
        <v>1699.45</v>
      </c>
    </row>
    <row r="1089" spans="1:5" ht="12.75" customHeight="1" x14ac:dyDescent="0.2">
      <c r="A1089" s="9">
        <v>38119</v>
      </c>
      <c r="B1089" s="8">
        <v>1699.25</v>
      </c>
      <c r="C1089" s="8">
        <v>1721.35</v>
      </c>
      <c r="D1089" s="8">
        <v>1689.85</v>
      </c>
      <c r="E1089" s="8">
        <v>1711.1</v>
      </c>
    </row>
    <row r="1090" spans="1:5" ht="12.75" customHeight="1" x14ac:dyDescent="0.2">
      <c r="A1090" s="9">
        <v>38120</v>
      </c>
      <c r="B1090" s="8">
        <v>1707.95</v>
      </c>
      <c r="C1090" s="8">
        <v>1750.3</v>
      </c>
      <c r="D1090" s="8">
        <v>1625.1</v>
      </c>
      <c r="E1090" s="8">
        <v>1717.5</v>
      </c>
    </row>
    <row r="1091" spans="1:5" ht="12.75" customHeight="1" x14ac:dyDescent="0.2">
      <c r="A1091" s="9">
        <v>38121</v>
      </c>
      <c r="B1091" s="8">
        <v>1717.05</v>
      </c>
      <c r="C1091" s="8">
        <v>1722.8</v>
      </c>
      <c r="D1091" s="8">
        <v>1566.95</v>
      </c>
      <c r="E1091" s="8">
        <v>1582.4</v>
      </c>
    </row>
    <row r="1092" spans="1:5" ht="12.75" customHeight="1" x14ac:dyDescent="0.2">
      <c r="A1092" s="9">
        <v>38124</v>
      </c>
      <c r="B1092" s="8">
        <v>1582.5</v>
      </c>
      <c r="C1092" s="8">
        <v>1583.8</v>
      </c>
      <c r="D1092" s="8">
        <v>1292.2</v>
      </c>
      <c r="E1092" s="8">
        <v>1388.75</v>
      </c>
    </row>
    <row r="1093" spans="1:5" ht="12.75" customHeight="1" x14ac:dyDescent="0.2">
      <c r="A1093" s="9">
        <v>38125</v>
      </c>
      <c r="B1093" s="8">
        <v>1392.95</v>
      </c>
      <c r="C1093" s="8">
        <v>1517.6</v>
      </c>
      <c r="D1093" s="8">
        <v>1389.65</v>
      </c>
      <c r="E1093" s="8">
        <v>1503.95</v>
      </c>
    </row>
    <row r="1094" spans="1:5" ht="12.75" customHeight="1" x14ac:dyDescent="0.2">
      <c r="A1094" s="9">
        <v>38126</v>
      </c>
      <c r="B1094" s="8">
        <v>1508.05</v>
      </c>
      <c r="C1094" s="8">
        <v>1576.05</v>
      </c>
      <c r="D1094" s="8">
        <v>1508.05</v>
      </c>
      <c r="E1094" s="8">
        <v>1567.85</v>
      </c>
    </row>
    <row r="1095" spans="1:5" ht="12.75" customHeight="1" x14ac:dyDescent="0.2">
      <c r="A1095" s="9">
        <v>38127</v>
      </c>
      <c r="B1095" s="8">
        <v>1566.5</v>
      </c>
      <c r="C1095" s="8">
        <v>1591.05</v>
      </c>
      <c r="D1095" s="8">
        <v>1531.3</v>
      </c>
      <c r="E1095" s="8">
        <v>1543.85</v>
      </c>
    </row>
    <row r="1096" spans="1:5" ht="12.75" customHeight="1" x14ac:dyDescent="0.2">
      <c r="A1096" s="9">
        <v>38128</v>
      </c>
      <c r="B1096" s="8">
        <v>1545.05</v>
      </c>
      <c r="C1096" s="8">
        <v>1566.15</v>
      </c>
      <c r="D1096" s="8">
        <v>1498.1</v>
      </c>
      <c r="E1096" s="8">
        <v>1560.2</v>
      </c>
    </row>
    <row r="1097" spans="1:5" ht="12.75" customHeight="1" x14ac:dyDescent="0.2">
      <c r="A1097" s="9">
        <v>38131</v>
      </c>
      <c r="B1097" s="8">
        <v>1563.65</v>
      </c>
      <c r="C1097" s="8">
        <v>1613.6</v>
      </c>
      <c r="D1097" s="8">
        <v>1563.05</v>
      </c>
      <c r="E1097" s="8">
        <v>1608.85</v>
      </c>
    </row>
    <row r="1098" spans="1:5" ht="12.75" customHeight="1" x14ac:dyDescent="0.2">
      <c r="A1098" s="9">
        <v>38132</v>
      </c>
      <c r="B1098" s="8">
        <v>1608.9</v>
      </c>
      <c r="C1098" s="8">
        <v>1621.45</v>
      </c>
      <c r="D1098" s="8">
        <v>1566.4</v>
      </c>
      <c r="E1098" s="8">
        <v>1606.7</v>
      </c>
    </row>
    <row r="1099" spans="1:5" ht="12.75" customHeight="1" x14ac:dyDescent="0.2">
      <c r="A1099" s="9">
        <v>38133</v>
      </c>
      <c r="B1099" s="8">
        <v>1608.15</v>
      </c>
      <c r="C1099" s="8">
        <v>1625.7</v>
      </c>
      <c r="D1099" s="8">
        <v>1587</v>
      </c>
      <c r="E1099" s="8">
        <v>1598.8</v>
      </c>
    </row>
    <row r="1100" spans="1:5" ht="12.75" customHeight="1" x14ac:dyDescent="0.2">
      <c r="A1100" s="9">
        <v>38134</v>
      </c>
      <c r="B1100" s="8">
        <v>1590.15</v>
      </c>
      <c r="C1100" s="8">
        <v>1606</v>
      </c>
      <c r="D1100" s="8">
        <v>1576.05</v>
      </c>
      <c r="E1100" s="8">
        <v>1586.4</v>
      </c>
    </row>
    <row r="1101" spans="1:5" ht="12.75" customHeight="1" x14ac:dyDescent="0.2">
      <c r="A1101" s="9">
        <v>38135</v>
      </c>
      <c r="B1101" s="8">
        <v>1586.35</v>
      </c>
      <c r="C1101" s="8">
        <v>1587.1</v>
      </c>
      <c r="D1101" s="8">
        <v>1504</v>
      </c>
      <c r="E1101" s="8">
        <v>1508.75</v>
      </c>
    </row>
    <row r="1102" spans="1:5" ht="12.75" customHeight="1" x14ac:dyDescent="0.2">
      <c r="A1102" s="9">
        <v>38138</v>
      </c>
      <c r="B1102" s="8">
        <v>1507.05</v>
      </c>
      <c r="C1102" s="8">
        <v>1509.05</v>
      </c>
      <c r="D1102" s="8">
        <v>1456.2</v>
      </c>
      <c r="E1102" s="8">
        <v>1483.6</v>
      </c>
    </row>
    <row r="1103" spans="1:5" ht="12.75" customHeight="1" x14ac:dyDescent="0.2">
      <c r="A1103" s="9">
        <v>38139</v>
      </c>
      <c r="B1103" s="8">
        <v>1483.9</v>
      </c>
      <c r="C1103" s="8">
        <v>1529.6</v>
      </c>
      <c r="D1103" s="8">
        <v>1483.9</v>
      </c>
      <c r="E1103" s="8">
        <v>1507.9</v>
      </c>
    </row>
    <row r="1104" spans="1:5" ht="12.75" customHeight="1" x14ac:dyDescent="0.2">
      <c r="A1104" s="9">
        <v>38140</v>
      </c>
      <c r="B1104" s="8">
        <v>1508</v>
      </c>
      <c r="C1104" s="8">
        <v>1543.3</v>
      </c>
      <c r="D1104" s="8">
        <v>1508</v>
      </c>
      <c r="E1104" s="8">
        <v>1535.2</v>
      </c>
    </row>
    <row r="1105" spans="1:5" ht="12.75" customHeight="1" x14ac:dyDescent="0.2">
      <c r="A1105" s="9">
        <v>38141</v>
      </c>
      <c r="B1105" s="8">
        <v>1535.8</v>
      </c>
      <c r="C1105" s="8">
        <v>1566.5</v>
      </c>
      <c r="D1105" s="8">
        <v>1484.5</v>
      </c>
      <c r="E1105" s="8">
        <v>1495.1</v>
      </c>
    </row>
    <row r="1106" spans="1:5" ht="12.75" customHeight="1" x14ac:dyDescent="0.2">
      <c r="A1106" s="9">
        <v>38142</v>
      </c>
      <c r="B1106" s="8">
        <v>1494.85</v>
      </c>
      <c r="C1106" s="8">
        <v>1527</v>
      </c>
      <c r="D1106" s="8">
        <v>1480.8</v>
      </c>
      <c r="E1106" s="8">
        <v>1521.1</v>
      </c>
    </row>
    <row r="1107" spans="1:5" ht="12.75" customHeight="1" x14ac:dyDescent="0.2">
      <c r="A1107" s="9">
        <v>38145</v>
      </c>
      <c r="B1107" s="8">
        <v>1521.6</v>
      </c>
      <c r="C1107" s="8">
        <v>1557.5</v>
      </c>
      <c r="D1107" s="8">
        <v>1521.6</v>
      </c>
      <c r="E1107" s="8">
        <v>1542.55</v>
      </c>
    </row>
    <row r="1108" spans="1:5" ht="12.75" customHeight="1" x14ac:dyDescent="0.2">
      <c r="A1108" s="9">
        <v>38146</v>
      </c>
      <c r="B1108" s="8">
        <v>1542.6</v>
      </c>
      <c r="C1108" s="8">
        <v>1557</v>
      </c>
      <c r="D1108" s="8">
        <v>1526.45</v>
      </c>
      <c r="E1108" s="8">
        <v>1550.55</v>
      </c>
    </row>
    <row r="1109" spans="1:5" ht="12.75" customHeight="1" x14ac:dyDescent="0.2">
      <c r="A1109" s="9">
        <v>38147</v>
      </c>
      <c r="B1109" s="8">
        <v>1550.45</v>
      </c>
      <c r="C1109" s="8">
        <v>1561.6</v>
      </c>
      <c r="D1109" s="8">
        <v>1541.6</v>
      </c>
      <c r="E1109" s="8">
        <v>1548.3</v>
      </c>
    </row>
    <row r="1110" spans="1:5" ht="12.75" customHeight="1" x14ac:dyDescent="0.2">
      <c r="A1110" s="9">
        <v>38148</v>
      </c>
      <c r="B1110" s="8">
        <v>1547.7</v>
      </c>
      <c r="C1110" s="8">
        <v>1552.75</v>
      </c>
      <c r="D1110" s="8">
        <v>1535</v>
      </c>
      <c r="E1110" s="8">
        <v>1544.75</v>
      </c>
    </row>
    <row r="1111" spans="1:5" ht="12.75" customHeight="1" x14ac:dyDescent="0.2">
      <c r="A1111" s="9">
        <v>38149</v>
      </c>
      <c r="B1111" s="8">
        <v>1544.95</v>
      </c>
      <c r="C1111" s="8">
        <v>1547.4</v>
      </c>
      <c r="D1111" s="8">
        <v>1504.8</v>
      </c>
      <c r="E1111" s="8">
        <v>1508.45</v>
      </c>
    </row>
    <row r="1112" spans="1:5" ht="12.75" customHeight="1" x14ac:dyDescent="0.2">
      <c r="A1112" s="9">
        <v>38152</v>
      </c>
      <c r="B1112" s="8">
        <v>1508.15</v>
      </c>
      <c r="C1112" s="8">
        <v>1509.6</v>
      </c>
      <c r="D1112" s="8">
        <v>1474.65</v>
      </c>
      <c r="E1112" s="8">
        <v>1481.35</v>
      </c>
    </row>
    <row r="1113" spans="1:5" ht="12.75" customHeight="1" x14ac:dyDescent="0.2">
      <c r="A1113" s="9">
        <v>38153</v>
      </c>
      <c r="B1113" s="8">
        <v>1481.45</v>
      </c>
      <c r="C1113" s="8">
        <v>1507.85</v>
      </c>
      <c r="D1113" s="8">
        <v>1481</v>
      </c>
      <c r="E1113" s="8">
        <v>1501</v>
      </c>
    </row>
    <row r="1114" spans="1:5" ht="12.75" customHeight="1" x14ac:dyDescent="0.2">
      <c r="A1114" s="9">
        <v>38154</v>
      </c>
      <c r="B1114" s="8">
        <v>1500.95</v>
      </c>
      <c r="C1114" s="8">
        <v>1525.2</v>
      </c>
      <c r="D1114" s="8">
        <v>1490.45</v>
      </c>
      <c r="E1114" s="8">
        <v>1494.75</v>
      </c>
    </row>
    <row r="1115" spans="1:5" ht="12.75" customHeight="1" x14ac:dyDescent="0.2">
      <c r="A1115" s="9">
        <v>38155</v>
      </c>
      <c r="B1115" s="8">
        <v>1494.7</v>
      </c>
      <c r="C1115" s="8">
        <v>1519.2</v>
      </c>
      <c r="D1115" s="8">
        <v>1482.2</v>
      </c>
      <c r="E1115" s="8">
        <v>1512.05</v>
      </c>
    </row>
    <row r="1116" spans="1:5" ht="12.75" customHeight="1" x14ac:dyDescent="0.2">
      <c r="A1116" s="9">
        <v>38156</v>
      </c>
      <c r="B1116" s="8">
        <v>1511.95</v>
      </c>
      <c r="C1116" s="8">
        <v>1515.05</v>
      </c>
      <c r="D1116" s="8">
        <v>1485.05</v>
      </c>
      <c r="E1116" s="8">
        <v>1491.2</v>
      </c>
    </row>
    <row r="1117" spans="1:5" ht="12.75" customHeight="1" x14ac:dyDescent="0.2">
      <c r="A1117" s="9">
        <v>38159</v>
      </c>
      <c r="B1117" s="8">
        <v>1490.75</v>
      </c>
      <c r="C1117" s="8">
        <v>1499.8</v>
      </c>
      <c r="D1117" s="8">
        <v>1478.85</v>
      </c>
      <c r="E1117" s="8">
        <v>1482</v>
      </c>
    </row>
    <row r="1118" spans="1:5" ht="12.75" customHeight="1" x14ac:dyDescent="0.2">
      <c r="A1118" s="9">
        <v>38160</v>
      </c>
      <c r="B1118" s="8">
        <v>1482.85</v>
      </c>
      <c r="C1118" s="8">
        <v>1489.6</v>
      </c>
      <c r="D1118" s="8">
        <v>1467.65</v>
      </c>
      <c r="E1118" s="8">
        <v>1474.7</v>
      </c>
    </row>
    <row r="1119" spans="1:5" ht="12.75" customHeight="1" x14ac:dyDescent="0.2">
      <c r="A1119" s="9">
        <v>38161</v>
      </c>
      <c r="B1119" s="8">
        <v>1474.8</v>
      </c>
      <c r="C1119" s="8">
        <v>1481.45</v>
      </c>
      <c r="D1119" s="8">
        <v>1442.55</v>
      </c>
      <c r="E1119" s="8">
        <v>1446.1</v>
      </c>
    </row>
    <row r="1120" spans="1:5" ht="12.75" customHeight="1" x14ac:dyDescent="0.2">
      <c r="A1120" s="9">
        <v>38162</v>
      </c>
      <c r="B1120" s="8">
        <v>1445.35</v>
      </c>
      <c r="C1120" s="8">
        <v>1474.3</v>
      </c>
      <c r="D1120" s="8">
        <v>1437.9</v>
      </c>
      <c r="E1120" s="8">
        <v>1470.75</v>
      </c>
    </row>
    <row r="1121" spans="1:5" ht="12.75" customHeight="1" x14ac:dyDescent="0.2">
      <c r="A1121" s="9">
        <v>38163</v>
      </c>
      <c r="B1121" s="8">
        <v>1471.5</v>
      </c>
      <c r="C1121" s="8">
        <v>1494</v>
      </c>
      <c r="D1121" s="8">
        <v>1459.55</v>
      </c>
      <c r="E1121" s="8">
        <v>1488.5</v>
      </c>
    </row>
    <row r="1122" spans="1:5" ht="12.75" customHeight="1" x14ac:dyDescent="0.2">
      <c r="A1122" s="9">
        <v>38166</v>
      </c>
      <c r="B1122" s="8">
        <v>1488.6</v>
      </c>
      <c r="C1122" s="8">
        <v>1516.95</v>
      </c>
      <c r="D1122" s="8">
        <v>1488.6</v>
      </c>
      <c r="E1122" s="8">
        <v>1514.35</v>
      </c>
    </row>
    <row r="1123" spans="1:5" ht="12.75" customHeight="1" x14ac:dyDescent="0.2">
      <c r="A1123" s="9">
        <v>38167</v>
      </c>
      <c r="B1123" s="8">
        <v>1514.35</v>
      </c>
      <c r="C1123" s="8">
        <v>1528.5</v>
      </c>
      <c r="D1123" s="8">
        <v>1503.3</v>
      </c>
      <c r="E1123" s="8">
        <v>1518.3</v>
      </c>
    </row>
    <row r="1124" spans="1:5" ht="12.75" customHeight="1" x14ac:dyDescent="0.2">
      <c r="A1124" s="9">
        <v>38168</v>
      </c>
      <c r="B1124" s="8">
        <v>1518.7</v>
      </c>
      <c r="C1124" s="8">
        <v>1532.15</v>
      </c>
      <c r="D1124" s="8">
        <v>1501.7</v>
      </c>
      <c r="E1124" s="8">
        <v>1505.6</v>
      </c>
    </row>
    <row r="1125" spans="1:5" ht="12.75" customHeight="1" x14ac:dyDescent="0.2">
      <c r="A1125" s="9">
        <v>38169</v>
      </c>
      <c r="B1125" s="8">
        <v>1506.65</v>
      </c>
      <c r="C1125" s="8">
        <v>1539.15</v>
      </c>
      <c r="D1125" s="8">
        <v>1504.55</v>
      </c>
      <c r="E1125" s="8">
        <v>1537.2</v>
      </c>
    </row>
    <row r="1126" spans="1:5" ht="12.75" customHeight="1" x14ac:dyDescent="0.2">
      <c r="A1126" s="9">
        <v>38170</v>
      </c>
      <c r="B1126" s="8">
        <v>1537.05</v>
      </c>
      <c r="C1126" s="8">
        <v>1547.65</v>
      </c>
      <c r="D1126" s="8">
        <v>1516.15</v>
      </c>
      <c r="E1126" s="8">
        <v>1537.5</v>
      </c>
    </row>
    <row r="1127" spans="1:5" ht="12.75" customHeight="1" x14ac:dyDescent="0.2">
      <c r="A1127" s="9">
        <v>38173</v>
      </c>
      <c r="B1127" s="8">
        <v>1537.55</v>
      </c>
      <c r="C1127" s="8">
        <v>1546</v>
      </c>
      <c r="D1127" s="8">
        <v>1522.9</v>
      </c>
      <c r="E1127" s="8">
        <v>1526.85</v>
      </c>
    </row>
    <row r="1128" spans="1:5" ht="12.75" customHeight="1" x14ac:dyDescent="0.2">
      <c r="A1128" s="9">
        <v>38174</v>
      </c>
      <c r="B1128" s="8">
        <v>1526.65</v>
      </c>
      <c r="C1128" s="8">
        <v>1561</v>
      </c>
      <c r="D1128" s="8">
        <v>1524.15</v>
      </c>
      <c r="E1128" s="8">
        <v>1558.25</v>
      </c>
    </row>
    <row r="1129" spans="1:5" ht="12.75" customHeight="1" x14ac:dyDescent="0.2">
      <c r="A1129" s="9">
        <v>38175</v>
      </c>
      <c r="B1129" s="8">
        <v>1558.05</v>
      </c>
      <c r="C1129" s="8">
        <v>1578.5</v>
      </c>
      <c r="D1129" s="8">
        <v>1551.35</v>
      </c>
      <c r="E1129" s="8">
        <v>1566.8</v>
      </c>
    </row>
    <row r="1130" spans="1:5" ht="12.75" customHeight="1" x14ac:dyDescent="0.2">
      <c r="A1130" s="9">
        <v>38176</v>
      </c>
      <c r="B1130" s="8">
        <v>1567.25</v>
      </c>
      <c r="C1130" s="8">
        <v>1586.55</v>
      </c>
      <c r="D1130" s="8">
        <v>1504.5</v>
      </c>
      <c r="E1130" s="8">
        <v>1518.15</v>
      </c>
    </row>
    <row r="1131" spans="1:5" ht="12.75" customHeight="1" x14ac:dyDescent="0.2">
      <c r="A1131" s="9">
        <v>38177</v>
      </c>
      <c r="B1131" s="8">
        <v>1517.45</v>
      </c>
      <c r="C1131" s="8">
        <v>1557.75</v>
      </c>
      <c r="D1131" s="8">
        <v>1472.55</v>
      </c>
      <c r="E1131" s="8">
        <v>1553.2</v>
      </c>
    </row>
    <row r="1132" spans="1:5" ht="12.75" customHeight="1" x14ac:dyDescent="0.2">
      <c r="A1132" s="9">
        <v>38180</v>
      </c>
      <c r="B1132" s="8">
        <v>1548.6</v>
      </c>
      <c r="C1132" s="8">
        <v>1562.8</v>
      </c>
      <c r="D1132" s="8">
        <v>1537.7</v>
      </c>
      <c r="E1132" s="8">
        <v>1556.95</v>
      </c>
    </row>
    <row r="1133" spans="1:5" ht="12.75" customHeight="1" x14ac:dyDescent="0.2">
      <c r="A1133" s="9">
        <v>38181</v>
      </c>
      <c r="B1133" s="8">
        <v>1560</v>
      </c>
      <c r="C1133" s="8">
        <v>1569.75</v>
      </c>
      <c r="D1133" s="8">
        <v>1530.6</v>
      </c>
      <c r="E1133" s="8">
        <v>1539.3</v>
      </c>
    </row>
    <row r="1134" spans="1:5" ht="12.75" customHeight="1" x14ac:dyDescent="0.2">
      <c r="A1134" s="9">
        <v>38182</v>
      </c>
      <c r="B1134" s="8">
        <v>1535.1</v>
      </c>
      <c r="C1134" s="8">
        <v>1552.25</v>
      </c>
      <c r="D1134" s="8">
        <v>1519.35</v>
      </c>
      <c r="E1134" s="8">
        <v>1522.75</v>
      </c>
    </row>
    <row r="1135" spans="1:5" ht="12.75" customHeight="1" x14ac:dyDescent="0.2">
      <c r="A1135" s="9">
        <v>38183</v>
      </c>
      <c r="B1135" s="8">
        <v>1523.1</v>
      </c>
      <c r="C1135" s="8">
        <v>1543.25</v>
      </c>
      <c r="D1135" s="8">
        <v>1517.8</v>
      </c>
      <c r="E1135" s="8">
        <v>1539.4</v>
      </c>
    </row>
    <row r="1136" spans="1:5" ht="12.75" customHeight="1" x14ac:dyDescent="0.2">
      <c r="A1136" s="9">
        <v>38184</v>
      </c>
      <c r="B1136" s="8">
        <v>1538.15</v>
      </c>
      <c r="C1136" s="8">
        <v>1562</v>
      </c>
      <c r="D1136" s="8">
        <v>1533.65</v>
      </c>
      <c r="E1136" s="8">
        <v>1558.8</v>
      </c>
    </row>
    <row r="1137" spans="1:5" ht="12.75" customHeight="1" x14ac:dyDescent="0.2">
      <c r="A1137" s="9">
        <v>38187</v>
      </c>
      <c r="B1137" s="8">
        <v>1559.2</v>
      </c>
      <c r="C1137" s="8">
        <v>1582.35</v>
      </c>
      <c r="D1137" s="8">
        <v>1556.55</v>
      </c>
      <c r="E1137" s="8">
        <v>1571.6</v>
      </c>
    </row>
    <row r="1138" spans="1:5" ht="12.75" customHeight="1" x14ac:dyDescent="0.2">
      <c r="A1138" s="9">
        <v>38188</v>
      </c>
      <c r="B1138" s="8">
        <v>1571.7</v>
      </c>
      <c r="C1138" s="8">
        <v>1581.05</v>
      </c>
      <c r="D1138" s="8">
        <v>1555.55</v>
      </c>
      <c r="E1138" s="8">
        <v>1566.1</v>
      </c>
    </row>
    <row r="1139" spans="1:5" ht="12.75" customHeight="1" x14ac:dyDescent="0.2">
      <c r="A1139" s="9">
        <v>38189</v>
      </c>
      <c r="B1139" s="8">
        <v>1566.15</v>
      </c>
      <c r="C1139" s="8">
        <v>1600.7</v>
      </c>
      <c r="D1139" s="8">
        <v>1562.9</v>
      </c>
      <c r="E1139" s="8">
        <v>1581.4</v>
      </c>
    </row>
    <row r="1140" spans="1:5" ht="12.75" customHeight="1" x14ac:dyDescent="0.2">
      <c r="A1140" s="9">
        <v>38190</v>
      </c>
      <c r="B1140" s="8">
        <v>1581.6</v>
      </c>
      <c r="C1140" s="8">
        <v>1609.55</v>
      </c>
      <c r="D1140" s="8">
        <v>1580.95</v>
      </c>
      <c r="E1140" s="8">
        <v>1598.1</v>
      </c>
    </row>
    <row r="1141" spans="1:5" ht="12.75" customHeight="1" x14ac:dyDescent="0.2">
      <c r="A1141" s="9">
        <v>38191</v>
      </c>
      <c r="B1141" s="8">
        <v>1587.6</v>
      </c>
      <c r="C1141" s="8">
        <v>1610.85</v>
      </c>
      <c r="D1141" s="8">
        <v>1587.6</v>
      </c>
      <c r="E1141" s="8">
        <v>1601.6</v>
      </c>
    </row>
    <row r="1142" spans="1:5" ht="12.75" customHeight="1" x14ac:dyDescent="0.2">
      <c r="A1142" s="9">
        <v>38194</v>
      </c>
      <c r="B1142" s="8">
        <v>1602.15</v>
      </c>
      <c r="C1142" s="8">
        <v>1620.35</v>
      </c>
      <c r="D1142" s="8">
        <v>1584.65</v>
      </c>
      <c r="E1142" s="8">
        <v>1618</v>
      </c>
    </row>
    <row r="1143" spans="1:5" ht="12.75" customHeight="1" x14ac:dyDescent="0.2">
      <c r="A1143" s="9">
        <v>38195</v>
      </c>
      <c r="B1143" s="8">
        <v>1617.95</v>
      </c>
      <c r="C1143" s="8">
        <v>1629.35</v>
      </c>
      <c r="D1143" s="8">
        <v>1597.2</v>
      </c>
      <c r="E1143" s="8">
        <v>1600.75</v>
      </c>
    </row>
    <row r="1144" spans="1:5" ht="12.75" customHeight="1" x14ac:dyDescent="0.2">
      <c r="A1144" s="9">
        <v>38196</v>
      </c>
      <c r="B1144" s="8">
        <v>1600.85</v>
      </c>
      <c r="C1144" s="8">
        <v>1609.45</v>
      </c>
      <c r="D1144" s="8">
        <v>1586.15</v>
      </c>
      <c r="E1144" s="8">
        <v>1594.15</v>
      </c>
    </row>
    <row r="1145" spans="1:5" ht="12.75" customHeight="1" x14ac:dyDescent="0.2">
      <c r="A1145" s="9">
        <v>38197</v>
      </c>
      <c r="B1145" s="8">
        <v>1594.7</v>
      </c>
      <c r="C1145" s="8">
        <v>1624.3</v>
      </c>
      <c r="D1145" s="8">
        <v>1590.15</v>
      </c>
      <c r="E1145" s="8">
        <v>1618.7</v>
      </c>
    </row>
    <row r="1146" spans="1:5" ht="12.75" customHeight="1" x14ac:dyDescent="0.2">
      <c r="A1146" s="9">
        <v>38198</v>
      </c>
      <c r="B1146" s="8">
        <v>1618.9</v>
      </c>
      <c r="C1146" s="8">
        <v>1638.7</v>
      </c>
      <c r="D1146" s="8">
        <v>1609.9</v>
      </c>
      <c r="E1146" s="8">
        <v>1632.3</v>
      </c>
    </row>
    <row r="1147" spans="1:5" ht="12.75" customHeight="1" x14ac:dyDescent="0.2">
      <c r="A1147" s="9">
        <v>38201</v>
      </c>
      <c r="B1147" s="8">
        <v>1631.55</v>
      </c>
      <c r="C1147" s="8">
        <v>1643.8</v>
      </c>
      <c r="D1147" s="8">
        <v>1627.25</v>
      </c>
      <c r="E1147" s="8">
        <v>1639.05</v>
      </c>
    </row>
    <row r="1148" spans="1:5" ht="12.75" customHeight="1" x14ac:dyDescent="0.2">
      <c r="A1148" s="9">
        <v>38202</v>
      </c>
      <c r="B1148" s="8">
        <v>1639.95</v>
      </c>
      <c r="C1148" s="8">
        <v>1648.35</v>
      </c>
      <c r="D1148" s="8">
        <v>1626.3</v>
      </c>
      <c r="E1148" s="8">
        <v>1630.6</v>
      </c>
    </row>
    <row r="1149" spans="1:5" ht="12.75" customHeight="1" x14ac:dyDescent="0.2">
      <c r="A1149" s="9">
        <v>38203</v>
      </c>
      <c r="B1149" s="8">
        <v>1631.3</v>
      </c>
      <c r="C1149" s="8">
        <v>1635.95</v>
      </c>
      <c r="D1149" s="8">
        <v>1618.2</v>
      </c>
      <c r="E1149" s="8">
        <v>1626.55</v>
      </c>
    </row>
    <row r="1150" spans="1:5" ht="12.75" customHeight="1" x14ac:dyDescent="0.2">
      <c r="A1150" s="9">
        <v>38204</v>
      </c>
      <c r="B1150" s="8">
        <v>1626.4</v>
      </c>
      <c r="C1150" s="8">
        <v>1656.25</v>
      </c>
      <c r="D1150" s="8">
        <v>1626.4</v>
      </c>
      <c r="E1150" s="8">
        <v>1654.95</v>
      </c>
    </row>
    <row r="1151" spans="1:5" ht="12.75" customHeight="1" x14ac:dyDescent="0.2">
      <c r="A1151" s="9">
        <v>38205</v>
      </c>
      <c r="B1151" s="8">
        <v>1654.85</v>
      </c>
      <c r="C1151" s="8">
        <v>1658.7</v>
      </c>
      <c r="D1151" s="8">
        <v>1626.7</v>
      </c>
      <c r="E1151" s="8">
        <v>1633.4</v>
      </c>
    </row>
    <row r="1152" spans="1:5" ht="12.75" customHeight="1" x14ac:dyDescent="0.2">
      <c r="A1152" s="9">
        <v>38208</v>
      </c>
      <c r="B1152" s="8">
        <v>1633.25</v>
      </c>
      <c r="C1152" s="8">
        <v>1644.4</v>
      </c>
      <c r="D1152" s="8">
        <v>1617.05</v>
      </c>
      <c r="E1152" s="8">
        <v>1642.6</v>
      </c>
    </row>
    <row r="1153" spans="1:5" ht="12.75" customHeight="1" x14ac:dyDescent="0.2">
      <c r="A1153" s="9">
        <v>38209</v>
      </c>
      <c r="B1153" s="8">
        <v>1642.75</v>
      </c>
      <c r="C1153" s="8">
        <v>1656.6</v>
      </c>
      <c r="D1153" s="8">
        <v>1637.7</v>
      </c>
      <c r="E1153" s="8">
        <v>1652.15</v>
      </c>
    </row>
    <row r="1154" spans="1:5" ht="12.75" customHeight="1" x14ac:dyDescent="0.2">
      <c r="A1154" s="9">
        <v>38210</v>
      </c>
      <c r="B1154" s="8">
        <v>1652.1</v>
      </c>
      <c r="C1154" s="8">
        <v>1658.9</v>
      </c>
      <c r="D1154" s="8">
        <v>1616.85</v>
      </c>
      <c r="E1154" s="8">
        <v>1621.6</v>
      </c>
    </row>
    <row r="1155" spans="1:5" ht="12.75" customHeight="1" x14ac:dyDescent="0.2">
      <c r="A1155" s="9">
        <v>38211</v>
      </c>
      <c r="B1155" s="8">
        <v>1624.3</v>
      </c>
      <c r="C1155" s="8">
        <v>1629.15</v>
      </c>
      <c r="D1155" s="8">
        <v>1599.5</v>
      </c>
      <c r="E1155" s="8">
        <v>1607.2</v>
      </c>
    </row>
    <row r="1156" spans="1:5" ht="12.75" customHeight="1" x14ac:dyDescent="0.2">
      <c r="A1156" s="9">
        <v>38212</v>
      </c>
      <c r="B1156" s="8">
        <v>1598.2</v>
      </c>
      <c r="C1156" s="8">
        <v>1612.7</v>
      </c>
      <c r="D1156" s="8">
        <v>1591.6</v>
      </c>
      <c r="E1156" s="8">
        <v>1598.2</v>
      </c>
    </row>
    <row r="1157" spans="1:5" ht="12.75" customHeight="1" x14ac:dyDescent="0.2">
      <c r="A1157" s="9">
        <v>38215</v>
      </c>
      <c r="B1157" s="8">
        <v>1597.5</v>
      </c>
      <c r="C1157" s="8">
        <v>1603.2</v>
      </c>
      <c r="D1157" s="8">
        <v>1582.35</v>
      </c>
      <c r="E1157" s="8">
        <v>1599.15</v>
      </c>
    </row>
    <row r="1158" spans="1:5" ht="12.75" customHeight="1" x14ac:dyDescent="0.2">
      <c r="A1158" s="9">
        <v>38216</v>
      </c>
      <c r="B1158" s="8">
        <v>1624</v>
      </c>
      <c r="C1158" s="8">
        <v>1628.45</v>
      </c>
      <c r="D1158" s="8">
        <v>1597.45</v>
      </c>
      <c r="E1158" s="8">
        <v>1604.35</v>
      </c>
    </row>
    <row r="1159" spans="1:5" ht="12.75" customHeight="1" x14ac:dyDescent="0.2">
      <c r="A1159" s="9">
        <v>38217</v>
      </c>
      <c r="B1159" s="8">
        <v>1604.15</v>
      </c>
      <c r="C1159" s="8">
        <v>1604.15</v>
      </c>
      <c r="D1159" s="8">
        <v>1577.25</v>
      </c>
      <c r="E1159" s="8">
        <v>1581.8</v>
      </c>
    </row>
    <row r="1160" spans="1:5" ht="12.75" customHeight="1" x14ac:dyDescent="0.2">
      <c r="A1160" s="9">
        <v>38218</v>
      </c>
      <c r="B1160" s="8">
        <v>1581.9</v>
      </c>
      <c r="C1160" s="8">
        <v>1612.5</v>
      </c>
      <c r="D1160" s="8">
        <v>1581.9</v>
      </c>
      <c r="E1160" s="8">
        <v>1609.2</v>
      </c>
    </row>
    <row r="1161" spans="1:5" ht="12.75" customHeight="1" x14ac:dyDescent="0.2">
      <c r="A1161" s="9">
        <v>38219</v>
      </c>
      <c r="B1161" s="8">
        <v>1609.2</v>
      </c>
      <c r="C1161" s="8">
        <v>1610.6</v>
      </c>
      <c r="D1161" s="8">
        <v>1584.05</v>
      </c>
      <c r="E1161" s="8">
        <v>1590.35</v>
      </c>
    </row>
    <row r="1162" spans="1:5" ht="12.75" customHeight="1" x14ac:dyDescent="0.2">
      <c r="A1162" s="9">
        <v>38222</v>
      </c>
      <c r="B1162" s="8">
        <v>1590.9</v>
      </c>
      <c r="C1162" s="8">
        <v>1595.55</v>
      </c>
      <c r="D1162" s="8">
        <v>1573.7</v>
      </c>
      <c r="E1162" s="8">
        <v>1578.2</v>
      </c>
    </row>
    <row r="1163" spans="1:5" ht="12.75" customHeight="1" x14ac:dyDescent="0.2">
      <c r="A1163" s="9">
        <v>38223</v>
      </c>
      <c r="B1163" s="8">
        <v>1578.2</v>
      </c>
      <c r="C1163" s="8">
        <v>1597.9</v>
      </c>
      <c r="D1163" s="8">
        <v>1578.05</v>
      </c>
      <c r="E1163" s="8">
        <v>1591.6</v>
      </c>
    </row>
    <row r="1164" spans="1:5" ht="12.75" customHeight="1" x14ac:dyDescent="0.2">
      <c r="A1164" s="9">
        <v>38224</v>
      </c>
      <c r="B1164" s="8">
        <v>1592.2</v>
      </c>
      <c r="C1164" s="8">
        <v>1598.55</v>
      </c>
      <c r="D1164" s="8">
        <v>1586.35</v>
      </c>
      <c r="E1164" s="8">
        <v>1595.7</v>
      </c>
    </row>
    <row r="1165" spans="1:5" ht="12.75" customHeight="1" x14ac:dyDescent="0.2">
      <c r="A1165" s="9">
        <v>38225</v>
      </c>
      <c r="B1165" s="8">
        <v>1595.75</v>
      </c>
      <c r="C1165" s="8">
        <v>1613.25</v>
      </c>
      <c r="D1165" s="8">
        <v>1593.45</v>
      </c>
      <c r="E1165" s="8">
        <v>1610.75</v>
      </c>
    </row>
    <row r="1166" spans="1:5" ht="12.75" customHeight="1" x14ac:dyDescent="0.2">
      <c r="A1166" s="9">
        <v>38226</v>
      </c>
      <c r="B1166" s="8">
        <v>1610.85</v>
      </c>
      <c r="C1166" s="8">
        <v>1617.25</v>
      </c>
      <c r="D1166" s="8">
        <v>1600.15</v>
      </c>
      <c r="E1166" s="8">
        <v>1609</v>
      </c>
    </row>
    <row r="1167" spans="1:5" ht="12.75" customHeight="1" x14ac:dyDescent="0.2">
      <c r="A1167" s="9">
        <v>38229</v>
      </c>
      <c r="B1167" s="8">
        <v>1609.45</v>
      </c>
      <c r="C1167" s="8">
        <v>1629.9</v>
      </c>
      <c r="D1167" s="8">
        <v>1609.2</v>
      </c>
      <c r="E1167" s="8">
        <v>1628.45</v>
      </c>
    </row>
    <row r="1168" spans="1:5" ht="12.75" customHeight="1" x14ac:dyDescent="0.2">
      <c r="A1168" s="9">
        <v>38230</v>
      </c>
      <c r="B1168" s="8">
        <v>1628.5</v>
      </c>
      <c r="C1168" s="8">
        <v>1634.8</v>
      </c>
      <c r="D1168" s="8">
        <v>1618.3</v>
      </c>
      <c r="E1168" s="8">
        <v>1631.75</v>
      </c>
    </row>
    <row r="1169" spans="1:5" ht="12.75" customHeight="1" x14ac:dyDescent="0.2">
      <c r="A1169" s="9">
        <v>38231</v>
      </c>
      <c r="B1169" s="8">
        <v>1631.7</v>
      </c>
      <c r="C1169" s="8">
        <v>1640.55</v>
      </c>
      <c r="D1169" s="8">
        <v>1631.1</v>
      </c>
      <c r="E1169" s="8">
        <v>1635.45</v>
      </c>
    </row>
    <row r="1170" spans="1:5" ht="12.75" customHeight="1" x14ac:dyDescent="0.2">
      <c r="A1170" s="9">
        <v>38232</v>
      </c>
      <c r="B1170" s="8">
        <v>1635.5</v>
      </c>
      <c r="C1170" s="8">
        <v>1641.25</v>
      </c>
      <c r="D1170" s="8">
        <v>1619.9</v>
      </c>
      <c r="E1170" s="8">
        <v>1629.3</v>
      </c>
    </row>
    <row r="1171" spans="1:5" ht="12.75" customHeight="1" x14ac:dyDescent="0.2">
      <c r="A1171" s="9">
        <v>38233</v>
      </c>
      <c r="B1171" s="8">
        <v>1629.65</v>
      </c>
      <c r="C1171" s="8">
        <v>1636.1</v>
      </c>
      <c r="D1171" s="8">
        <v>1622.1</v>
      </c>
      <c r="E1171" s="8">
        <v>1634.1</v>
      </c>
    </row>
    <row r="1172" spans="1:5" ht="12.75" customHeight="1" x14ac:dyDescent="0.2">
      <c r="A1172" s="9">
        <v>38236</v>
      </c>
      <c r="B1172" s="8">
        <v>1634.6</v>
      </c>
      <c r="C1172" s="8">
        <v>1649.15</v>
      </c>
      <c r="D1172" s="8">
        <v>1634.45</v>
      </c>
      <c r="E1172" s="8">
        <v>1644</v>
      </c>
    </row>
    <row r="1173" spans="1:5" ht="12.75" customHeight="1" x14ac:dyDescent="0.2">
      <c r="A1173" s="9">
        <v>38237</v>
      </c>
      <c r="B1173" s="8">
        <v>1643.95</v>
      </c>
      <c r="C1173" s="8">
        <v>1653.15</v>
      </c>
      <c r="D1173" s="8">
        <v>1641.8</v>
      </c>
      <c r="E1173" s="8">
        <v>1650.15</v>
      </c>
    </row>
    <row r="1174" spans="1:5" ht="12.75" customHeight="1" x14ac:dyDescent="0.2">
      <c r="A1174" s="9">
        <v>38238</v>
      </c>
      <c r="B1174" s="8">
        <v>1650.6</v>
      </c>
      <c r="C1174" s="8">
        <v>1658.85</v>
      </c>
      <c r="D1174" s="8">
        <v>1648.25</v>
      </c>
      <c r="E1174" s="8">
        <v>1656.25</v>
      </c>
    </row>
    <row r="1175" spans="1:5" ht="12.75" customHeight="1" x14ac:dyDescent="0.2">
      <c r="A1175" s="9">
        <v>38239</v>
      </c>
      <c r="B1175" s="8">
        <v>1656.25</v>
      </c>
      <c r="C1175" s="8">
        <v>1662.4</v>
      </c>
      <c r="D1175" s="8">
        <v>1640.25</v>
      </c>
      <c r="E1175" s="8">
        <v>1649</v>
      </c>
    </row>
    <row r="1176" spans="1:5" ht="12.75" customHeight="1" x14ac:dyDescent="0.2">
      <c r="A1176" s="9">
        <v>38240</v>
      </c>
      <c r="B1176" s="8">
        <v>1649.45</v>
      </c>
      <c r="C1176" s="8">
        <v>1670.95</v>
      </c>
      <c r="D1176" s="8">
        <v>1642.35</v>
      </c>
      <c r="E1176" s="8">
        <v>1668.75</v>
      </c>
    </row>
    <row r="1177" spans="1:5" ht="12.75" customHeight="1" x14ac:dyDescent="0.2">
      <c r="A1177" s="9">
        <v>38243</v>
      </c>
      <c r="B1177" s="8">
        <v>1668.25</v>
      </c>
      <c r="C1177" s="8">
        <v>1681.75</v>
      </c>
      <c r="D1177" s="8">
        <v>1668.05</v>
      </c>
      <c r="E1177" s="8">
        <v>1675.2</v>
      </c>
    </row>
    <row r="1178" spans="1:5" ht="12.75" customHeight="1" x14ac:dyDescent="0.2">
      <c r="A1178" s="9">
        <v>38244</v>
      </c>
      <c r="B1178" s="8">
        <v>1675.2</v>
      </c>
      <c r="C1178" s="8">
        <v>1686.8</v>
      </c>
      <c r="D1178" s="8">
        <v>1668.45</v>
      </c>
      <c r="E1178" s="8">
        <v>1685.55</v>
      </c>
    </row>
    <row r="1179" spans="1:5" ht="12.75" customHeight="1" x14ac:dyDescent="0.2">
      <c r="A1179" s="9">
        <v>38245</v>
      </c>
      <c r="B1179" s="8">
        <v>1685.7</v>
      </c>
      <c r="C1179" s="8">
        <v>1694.45</v>
      </c>
      <c r="D1179" s="8">
        <v>1675.85</v>
      </c>
      <c r="E1179" s="8">
        <v>1683.2</v>
      </c>
    </row>
    <row r="1180" spans="1:5" ht="12.75" customHeight="1" x14ac:dyDescent="0.2">
      <c r="A1180" s="9">
        <v>38246</v>
      </c>
      <c r="B1180" s="8">
        <v>1683.6</v>
      </c>
      <c r="C1180" s="8">
        <v>1708</v>
      </c>
      <c r="D1180" s="8">
        <v>1677.35</v>
      </c>
      <c r="E1180" s="8">
        <v>1705.7</v>
      </c>
    </row>
    <row r="1181" spans="1:5" ht="12.75" customHeight="1" x14ac:dyDescent="0.2">
      <c r="A1181" s="9">
        <v>38247</v>
      </c>
      <c r="B1181" s="8">
        <v>1702.7</v>
      </c>
      <c r="C1181" s="8">
        <v>1736.4</v>
      </c>
      <c r="D1181" s="8">
        <v>1702.7</v>
      </c>
      <c r="E1181" s="8">
        <v>1733.65</v>
      </c>
    </row>
    <row r="1182" spans="1:5" ht="12.75" customHeight="1" x14ac:dyDescent="0.2">
      <c r="A1182" s="9">
        <v>38250</v>
      </c>
      <c r="B1182" s="8">
        <v>1734.05</v>
      </c>
      <c r="C1182" s="8">
        <v>1741.55</v>
      </c>
      <c r="D1182" s="8">
        <v>1725.3</v>
      </c>
      <c r="E1182" s="8">
        <v>1728.8</v>
      </c>
    </row>
    <row r="1183" spans="1:5" ht="12.75" customHeight="1" x14ac:dyDescent="0.2">
      <c r="A1183" s="9">
        <v>38251</v>
      </c>
      <c r="B1183" s="8">
        <v>1728.75</v>
      </c>
      <c r="C1183" s="8">
        <v>1753</v>
      </c>
      <c r="D1183" s="8">
        <v>1724.7</v>
      </c>
      <c r="E1183" s="8">
        <v>1750.2</v>
      </c>
    </row>
    <row r="1184" spans="1:5" ht="12.75" customHeight="1" x14ac:dyDescent="0.2">
      <c r="A1184" s="9">
        <v>38252</v>
      </c>
      <c r="B1184" s="8">
        <v>1749.75</v>
      </c>
      <c r="C1184" s="8">
        <v>1760.8</v>
      </c>
      <c r="D1184" s="8">
        <v>1736.3</v>
      </c>
      <c r="E1184" s="8">
        <v>1753.9</v>
      </c>
    </row>
    <row r="1185" spans="1:5" ht="12.75" customHeight="1" x14ac:dyDescent="0.2">
      <c r="A1185" s="9">
        <v>38253</v>
      </c>
      <c r="B1185" s="8">
        <v>1753.1</v>
      </c>
      <c r="C1185" s="8">
        <v>1753.15</v>
      </c>
      <c r="D1185" s="8">
        <v>1723.4</v>
      </c>
      <c r="E1185" s="8">
        <v>1726.15</v>
      </c>
    </row>
    <row r="1186" spans="1:5" ht="12.75" customHeight="1" x14ac:dyDescent="0.2">
      <c r="A1186" s="9">
        <v>38254</v>
      </c>
      <c r="B1186" s="8">
        <v>1726.15</v>
      </c>
      <c r="C1186" s="8">
        <v>1736.9</v>
      </c>
      <c r="D1186" s="8">
        <v>1717.2</v>
      </c>
      <c r="E1186" s="8">
        <v>1722.5</v>
      </c>
    </row>
    <row r="1187" spans="1:5" ht="12.75" customHeight="1" x14ac:dyDescent="0.2">
      <c r="A1187" s="9">
        <v>38257</v>
      </c>
      <c r="B1187" s="8">
        <v>1722.4</v>
      </c>
      <c r="C1187" s="8">
        <v>1726.15</v>
      </c>
      <c r="D1187" s="8">
        <v>1707.95</v>
      </c>
      <c r="E1187" s="8">
        <v>1717.5</v>
      </c>
    </row>
    <row r="1188" spans="1:5" ht="12.75" customHeight="1" x14ac:dyDescent="0.2">
      <c r="A1188" s="9">
        <v>38258</v>
      </c>
      <c r="B1188" s="8">
        <v>1717.45</v>
      </c>
      <c r="C1188" s="8">
        <v>1717.9</v>
      </c>
      <c r="D1188" s="8">
        <v>1697.4</v>
      </c>
      <c r="E1188" s="8">
        <v>1700.25</v>
      </c>
    </row>
    <row r="1189" spans="1:5" ht="12.75" customHeight="1" x14ac:dyDescent="0.2">
      <c r="A1189" s="9">
        <v>38259</v>
      </c>
      <c r="B1189" s="8">
        <v>1700.55</v>
      </c>
      <c r="C1189" s="8">
        <v>1730.3</v>
      </c>
      <c r="D1189" s="8">
        <v>1695.7</v>
      </c>
      <c r="E1189" s="8">
        <v>1727.95</v>
      </c>
    </row>
    <row r="1190" spans="1:5" ht="12.75" customHeight="1" x14ac:dyDescent="0.2">
      <c r="A1190" s="9">
        <v>38260</v>
      </c>
      <c r="B1190" s="8">
        <v>1728.3</v>
      </c>
      <c r="C1190" s="8">
        <v>1748.2</v>
      </c>
      <c r="D1190" s="8">
        <v>1728.2</v>
      </c>
      <c r="E1190" s="8">
        <v>1745.5</v>
      </c>
    </row>
    <row r="1191" spans="1:5" ht="12.75" customHeight="1" x14ac:dyDescent="0.2">
      <c r="A1191" s="9">
        <v>38261</v>
      </c>
      <c r="B1191" s="8">
        <v>1744.4</v>
      </c>
      <c r="C1191" s="8">
        <v>1778.65</v>
      </c>
      <c r="D1191" s="8">
        <v>1737.85</v>
      </c>
      <c r="E1191" s="8">
        <v>1775.15</v>
      </c>
    </row>
    <row r="1192" spans="1:5" ht="12.75" customHeight="1" x14ac:dyDescent="0.2">
      <c r="A1192" s="9">
        <v>38264</v>
      </c>
      <c r="B1192" s="8">
        <v>1776.75</v>
      </c>
      <c r="C1192" s="8">
        <v>1813.9</v>
      </c>
      <c r="D1192" s="8">
        <v>1775.45</v>
      </c>
      <c r="E1192" s="8">
        <v>1805.65</v>
      </c>
    </row>
    <row r="1193" spans="1:5" ht="12.75" customHeight="1" x14ac:dyDescent="0.2">
      <c r="A1193" s="9">
        <v>38265</v>
      </c>
      <c r="B1193" s="8">
        <v>1805.85</v>
      </c>
      <c r="C1193" s="8">
        <v>1816.55</v>
      </c>
      <c r="D1193" s="8">
        <v>1798.6</v>
      </c>
      <c r="E1193" s="8">
        <v>1812.45</v>
      </c>
    </row>
    <row r="1194" spans="1:5" ht="12.75" customHeight="1" x14ac:dyDescent="0.2">
      <c r="A1194" s="9">
        <v>38266</v>
      </c>
      <c r="B1194" s="8">
        <v>1811.7</v>
      </c>
      <c r="C1194" s="8">
        <v>1824.8</v>
      </c>
      <c r="D1194" s="8">
        <v>1790.6</v>
      </c>
      <c r="E1194" s="8">
        <v>1794.9</v>
      </c>
    </row>
    <row r="1195" spans="1:5" ht="12.75" customHeight="1" x14ac:dyDescent="0.2">
      <c r="A1195" s="9">
        <v>38267</v>
      </c>
      <c r="B1195" s="8">
        <v>1793</v>
      </c>
      <c r="C1195" s="8">
        <v>1821.85</v>
      </c>
      <c r="D1195" s="8">
        <v>1793</v>
      </c>
      <c r="E1195" s="8">
        <v>1815.7</v>
      </c>
    </row>
    <row r="1196" spans="1:5" ht="12.75" customHeight="1" x14ac:dyDescent="0.2">
      <c r="A1196" s="9">
        <v>38268</v>
      </c>
      <c r="B1196" s="8">
        <v>1815.65</v>
      </c>
      <c r="C1196" s="8">
        <v>1825.15</v>
      </c>
      <c r="D1196" s="8">
        <v>1808.75</v>
      </c>
      <c r="E1196" s="8">
        <v>1820.2</v>
      </c>
    </row>
    <row r="1197" spans="1:5" ht="12.75" customHeight="1" x14ac:dyDescent="0.2">
      <c r="A1197" s="9">
        <v>38271</v>
      </c>
      <c r="B1197" s="8">
        <v>1817.85</v>
      </c>
      <c r="C1197" s="8">
        <v>1829.45</v>
      </c>
      <c r="D1197" s="8">
        <v>1803.5</v>
      </c>
      <c r="E1197" s="8">
        <v>1807.75</v>
      </c>
    </row>
    <row r="1198" spans="1:5" ht="12.75" customHeight="1" x14ac:dyDescent="0.2">
      <c r="A1198" s="9">
        <v>38272</v>
      </c>
      <c r="B1198" s="8">
        <v>1808.45</v>
      </c>
      <c r="C1198" s="8">
        <v>1820.9</v>
      </c>
      <c r="D1198" s="8">
        <v>1783.05</v>
      </c>
      <c r="E1198" s="8">
        <v>1786.9</v>
      </c>
    </row>
    <row r="1199" spans="1:5" ht="12.75" customHeight="1" x14ac:dyDescent="0.2">
      <c r="A1199" s="9">
        <v>38274</v>
      </c>
      <c r="B1199" s="8">
        <v>1784.8</v>
      </c>
      <c r="C1199" s="8">
        <v>1805.7</v>
      </c>
      <c r="D1199" s="8">
        <v>1773</v>
      </c>
      <c r="E1199" s="8">
        <v>1794.75</v>
      </c>
    </row>
    <row r="1200" spans="1:5" ht="12.75" customHeight="1" x14ac:dyDescent="0.2">
      <c r="A1200" s="9">
        <v>38275</v>
      </c>
      <c r="B1200" s="8">
        <v>1794.8</v>
      </c>
      <c r="C1200" s="8">
        <v>1814.05</v>
      </c>
      <c r="D1200" s="8">
        <v>1789.55</v>
      </c>
      <c r="E1200" s="8">
        <v>1795</v>
      </c>
    </row>
    <row r="1201" spans="1:5" ht="12.75" customHeight="1" x14ac:dyDescent="0.2">
      <c r="A1201" s="9">
        <v>38278</v>
      </c>
      <c r="B1201" s="8">
        <v>1796.05</v>
      </c>
      <c r="C1201" s="8">
        <v>1806.15</v>
      </c>
      <c r="D1201" s="8">
        <v>1782.95</v>
      </c>
      <c r="E1201" s="8">
        <v>1786</v>
      </c>
    </row>
    <row r="1202" spans="1:5" ht="12.75" customHeight="1" x14ac:dyDescent="0.2">
      <c r="A1202" s="9">
        <v>38279</v>
      </c>
      <c r="B1202" s="8">
        <v>1787.2</v>
      </c>
      <c r="C1202" s="8">
        <v>1813.9</v>
      </c>
      <c r="D1202" s="8">
        <v>1787.2</v>
      </c>
      <c r="E1202" s="8">
        <v>1808.4</v>
      </c>
    </row>
    <row r="1203" spans="1:5" ht="12.75" customHeight="1" x14ac:dyDescent="0.2">
      <c r="A1203" s="9">
        <v>38280</v>
      </c>
      <c r="B1203" s="8">
        <v>1808.6</v>
      </c>
      <c r="C1203" s="8">
        <v>1815.2</v>
      </c>
      <c r="D1203" s="8">
        <v>1785.45</v>
      </c>
      <c r="E1203" s="8">
        <v>1790.05</v>
      </c>
    </row>
    <row r="1204" spans="1:5" ht="12.75" customHeight="1" x14ac:dyDescent="0.2">
      <c r="A1204" s="9">
        <v>38281</v>
      </c>
      <c r="B1204" s="8">
        <v>1790.35</v>
      </c>
      <c r="C1204" s="8">
        <v>1795.4</v>
      </c>
      <c r="D1204" s="8">
        <v>1772.4</v>
      </c>
      <c r="E1204" s="8">
        <v>1779.75</v>
      </c>
    </row>
    <row r="1205" spans="1:5" ht="12.75" customHeight="1" x14ac:dyDescent="0.2">
      <c r="A1205" s="9">
        <v>38285</v>
      </c>
      <c r="B1205" s="8">
        <v>1780</v>
      </c>
      <c r="C1205" s="8">
        <v>1783.55</v>
      </c>
      <c r="D1205" s="8">
        <v>1753.5</v>
      </c>
      <c r="E1205" s="8">
        <v>1757.25</v>
      </c>
    </row>
    <row r="1206" spans="1:5" ht="12.75" customHeight="1" x14ac:dyDescent="0.2">
      <c r="A1206" s="9">
        <v>38286</v>
      </c>
      <c r="B1206" s="8">
        <v>1777.85</v>
      </c>
      <c r="C1206" s="8">
        <v>1782.1</v>
      </c>
      <c r="D1206" s="8">
        <v>1750.3</v>
      </c>
      <c r="E1206" s="8">
        <v>1781.05</v>
      </c>
    </row>
    <row r="1207" spans="1:5" ht="12.75" customHeight="1" x14ac:dyDescent="0.2">
      <c r="A1207" s="9">
        <v>38287</v>
      </c>
      <c r="B1207" s="8">
        <v>1781.15</v>
      </c>
      <c r="C1207" s="8">
        <v>1797.55</v>
      </c>
      <c r="D1207" s="8">
        <v>1774.2</v>
      </c>
      <c r="E1207" s="8">
        <v>1783.85</v>
      </c>
    </row>
    <row r="1208" spans="1:5" ht="12.75" customHeight="1" x14ac:dyDescent="0.2">
      <c r="A1208" s="9">
        <v>38288</v>
      </c>
      <c r="B1208" s="8">
        <v>1783.9</v>
      </c>
      <c r="C1208" s="8">
        <v>1808.15</v>
      </c>
      <c r="D1208" s="8">
        <v>1783.9</v>
      </c>
      <c r="E1208" s="8">
        <v>1800.1</v>
      </c>
    </row>
    <row r="1209" spans="1:5" ht="12.75" customHeight="1" x14ac:dyDescent="0.2">
      <c r="A1209" s="9">
        <v>38289</v>
      </c>
      <c r="B1209" s="8">
        <v>1800.85</v>
      </c>
      <c r="C1209" s="8">
        <v>1808.85</v>
      </c>
      <c r="D1209" s="8">
        <v>1783.1</v>
      </c>
      <c r="E1209" s="8">
        <v>1786.9</v>
      </c>
    </row>
    <row r="1210" spans="1:5" ht="12.75" customHeight="1" x14ac:dyDescent="0.2">
      <c r="A1210" s="9">
        <v>38292</v>
      </c>
      <c r="B1210" s="8">
        <v>1787.3</v>
      </c>
      <c r="C1210" s="8">
        <v>1800.25</v>
      </c>
      <c r="D1210" s="8">
        <v>1776.7</v>
      </c>
      <c r="E1210" s="8">
        <v>1797.75</v>
      </c>
    </row>
    <row r="1211" spans="1:5" ht="12.75" customHeight="1" x14ac:dyDescent="0.2">
      <c r="A1211" s="9">
        <v>38293</v>
      </c>
      <c r="B1211" s="8">
        <v>1798.3</v>
      </c>
      <c r="C1211" s="8">
        <v>1817.1</v>
      </c>
      <c r="D1211" s="8">
        <v>1798.3</v>
      </c>
      <c r="E1211" s="8">
        <v>1813.7</v>
      </c>
    </row>
    <row r="1212" spans="1:5" ht="12.75" customHeight="1" x14ac:dyDescent="0.2">
      <c r="A1212" s="9">
        <v>38294</v>
      </c>
      <c r="B1212" s="8">
        <v>1814.15</v>
      </c>
      <c r="C1212" s="8">
        <v>1838.4</v>
      </c>
      <c r="D1212" s="8">
        <v>1814.15</v>
      </c>
      <c r="E1212" s="8">
        <v>1837.4</v>
      </c>
    </row>
    <row r="1213" spans="1:5" ht="12.75" customHeight="1" x14ac:dyDescent="0.2">
      <c r="A1213" s="9">
        <v>38295</v>
      </c>
      <c r="B1213" s="8">
        <v>1837.8</v>
      </c>
      <c r="C1213" s="8">
        <v>1853.05</v>
      </c>
      <c r="D1213" s="8">
        <v>1830.5</v>
      </c>
      <c r="E1213" s="8">
        <v>1834.85</v>
      </c>
    </row>
    <row r="1214" spans="1:5" ht="12.75" customHeight="1" x14ac:dyDescent="0.2">
      <c r="A1214" s="9">
        <v>38296</v>
      </c>
      <c r="B1214" s="8">
        <v>1836.05</v>
      </c>
      <c r="C1214" s="8">
        <v>1854.4</v>
      </c>
      <c r="D1214" s="8">
        <v>1836</v>
      </c>
      <c r="E1214" s="8">
        <v>1852.3</v>
      </c>
    </row>
    <row r="1215" spans="1:5" ht="12.75" customHeight="1" x14ac:dyDescent="0.2">
      <c r="A1215" s="9">
        <v>38299</v>
      </c>
      <c r="B1215" s="8">
        <v>1852.45</v>
      </c>
      <c r="C1215" s="8">
        <v>1871.05</v>
      </c>
      <c r="D1215" s="8">
        <v>1852.45</v>
      </c>
      <c r="E1215" s="8">
        <v>1862.8</v>
      </c>
    </row>
    <row r="1216" spans="1:5" ht="12.75" customHeight="1" x14ac:dyDescent="0.2">
      <c r="A1216" s="9">
        <v>38300</v>
      </c>
      <c r="B1216" s="8">
        <v>1863.55</v>
      </c>
      <c r="C1216" s="8">
        <v>1869.45</v>
      </c>
      <c r="D1216" s="8">
        <v>1853.45</v>
      </c>
      <c r="E1216" s="8">
        <v>1858.75</v>
      </c>
    </row>
    <row r="1217" spans="1:5" ht="12.75" customHeight="1" x14ac:dyDescent="0.2">
      <c r="A1217" s="9">
        <v>38301</v>
      </c>
      <c r="B1217" s="8">
        <v>1859.65</v>
      </c>
      <c r="C1217" s="8">
        <v>1878.2</v>
      </c>
      <c r="D1217" s="8">
        <v>1857.7</v>
      </c>
      <c r="E1217" s="8">
        <v>1876.1</v>
      </c>
    </row>
    <row r="1218" spans="1:5" ht="12.75" customHeight="1" x14ac:dyDescent="0.2">
      <c r="A1218" s="9">
        <v>38302</v>
      </c>
      <c r="B1218" s="8">
        <v>1876.45</v>
      </c>
      <c r="C1218" s="8">
        <v>1884.65</v>
      </c>
      <c r="D1218" s="8">
        <v>1866.95</v>
      </c>
      <c r="E1218" s="8">
        <v>1870.55</v>
      </c>
    </row>
    <row r="1219" spans="1:5" ht="12.75" customHeight="1" x14ac:dyDescent="0.2">
      <c r="A1219" s="9">
        <v>38303</v>
      </c>
      <c r="B1219" s="8">
        <v>1871.9</v>
      </c>
      <c r="C1219" s="8">
        <v>1885.05</v>
      </c>
      <c r="D1219" s="8">
        <v>1866.75</v>
      </c>
      <c r="E1219" s="8">
        <v>1872.95</v>
      </c>
    </row>
    <row r="1220" spans="1:5" ht="12.75" customHeight="1" x14ac:dyDescent="0.2">
      <c r="A1220" s="9">
        <v>38307</v>
      </c>
      <c r="B1220" s="8">
        <v>1872.8</v>
      </c>
      <c r="C1220" s="8">
        <v>1881.4</v>
      </c>
      <c r="D1220" s="8">
        <v>1862.8</v>
      </c>
      <c r="E1220" s="8">
        <v>1879</v>
      </c>
    </row>
    <row r="1221" spans="1:5" ht="12.75" customHeight="1" x14ac:dyDescent="0.2">
      <c r="A1221" s="9">
        <v>38308</v>
      </c>
      <c r="B1221" s="8">
        <v>1879.05</v>
      </c>
      <c r="C1221" s="8">
        <v>1892.15</v>
      </c>
      <c r="D1221" s="8">
        <v>1874.35</v>
      </c>
      <c r="E1221" s="8">
        <v>1888.65</v>
      </c>
    </row>
    <row r="1222" spans="1:5" ht="12.75" customHeight="1" x14ac:dyDescent="0.2">
      <c r="A1222" s="9">
        <v>38309</v>
      </c>
      <c r="B1222" s="8">
        <v>1890.45</v>
      </c>
      <c r="C1222" s="8">
        <v>1895.3</v>
      </c>
      <c r="D1222" s="8">
        <v>1880.8</v>
      </c>
      <c r="E1222" s="8">
        <v>1892.05</v>
      </c>
    </row>
    <row r="1223" spans="1:5" ht="12.75" customHeight="1" x14ac:dyDescent="0.2">
      <c r="A1223" s="9">
        <v>38310</v>
      </c>
      <c r="B1223" s="8">
        <v>1891.95</v>
      </c>
      <c r="C1223" s="8">
        <v>1898.15</v>
      </c>
      <c r="D1223" s="8">
        <v>1869.35</v>
      </c>
      <c r="E1223" s="8">
        <v>1872.35</v>
      </c>
    </row>
    <row r="1224" spans="1:5" ht="12.75" customHeight="1" x14ac:dyDescent="0.2">
      <c r="A1224" s="9">
        <v>38313</v>
      </c>
      <c r="B1224" s="8">
        <v>1872.55</v>
      </c>
      <c r="C1224" s="8">
        <v>1878.05</v>
      </c>
      <c r="D1224" s="8">
        <v>1845.1</v>
      </c>
      <c r="E1224" s="8">
        <v>1873.35</v>
      </c>
    </row>
    <row r="1225" spans="1:5" ht="12.75" customHeight="1" x14ac:dyDescent="0.2">
      <c r="A1225" s="9">
        <v>38314</v>
      </c>
      <c r="B1225" s="8">
        <v>1873.35</v>
      </c>
      <c r="C1225" s="8">
        <v>1900.05</v>
      </c>
      <c r="D1225" s="8">
        <v>1873.35</v>
      </c>
      <c r="E1225" s="8">
        <v>1892.6</v>
      </c>
    </row>
    <row r="1226" spans="1:5" ht="12.75" customHeight="1" x14ac:dyDescent="0.2">
      <c r="A1226" s="9">
        <v>38315</v>
      </c>
      <c r="B1226" s="8">
        <v>1893.15</v>
      </c>
      <c r="C1226" s="8">
        <v>1907.35</v>
      </c>
      <c r="D1226" s="8">
        <v>1889.85</v>
      </c>
      <c r="E1226" s="8">
        <v>1904.05</v>
      </c>
    </row>
    <row r="1227" spans="1:5" ht="12.75" customHeight="1" x14ac:dyDescent="0.2">
      <c r="A1227" s="9">
        <v>38316</v>
      </c>
      <c r="B1227" s="8">
        <v>1904.25</v>
      </c>
      <c r="C1227" s="8">
        <v>1915.8</v>
      </c>
      <c r="D1227" s="8">
        <v>1892.6</v>
      </c>
      <c r="E1227" s="8">
        <v>1901.05</v>
      </c>
    </row>
    <row r="1228" spans="1:5" ht="12.75" customHeight="1" x14ac:dyDescent="0.2">
      <c r="A1228" s="9">
        <v>38320</v>
      </c>
      <c r="B1228" s="8">
        <v>1899.3</v>
      </c>
      <c r="C1228" s="8">
        <v>1942.95</v>
      </c>
      <c r="D1228" s="8">
        <v>1894.6</v>
      </c>
      <c r="E1228" s="8">
        <v>1939.65</v>
      </c>
    </row>
    <row r="1229" spans="1:5" ht="12.75" customHeight="1" x14ac:dyDescent="0.2">
      <c r="A1229" s="9">
        <v>38321</v>
      </c>
      <c r="B1229" s="8">
        <v>1940.25</v>
      </c>
      <c r="C1229" s="8">
        <v>1963.8</v>
      </c>
      <c r="D1229" s="8">
        <v>1940.25</v>
      </c>
      <c r="E1229" s="8">
        <v>1958.8</v>
      </c>
    </row>
    <row r="1230" spans="1:5" ht="12.75" customHeight="1" x14ac:dyDescent="0.2">
      <c r="A1230" s="9">
        <v>38322</v>
      </c>
      <c r="B1230" s="8">
        <v>1960.75</v>
      </c>
      <c r="C1230" s="8">
        <v>1971.6</v>
      </c>
      <c r="D1230" s="8">
        <v>1944.5</v>
      </c>
      <c r="E1230" s="8">
        <v>1962.05</v>
      </c>
    </row>
    <row r="1231" spans="1:5" ht="12.75" customHeight="1" x14ac:dyDescent="0.2">
      <c r="A1231" s="9">
        <v>38323</v>
      </c>
      <c r="B1231" s="8">
        <v>1962.75</v>
      </c>
      <c r="C1231" s="8">
        <v>2001.55</v>
      </c>
      <c r="D1231" s="8">
        <v>1962.75</v>
      </c>
      <c r="E1231" s="8">
        <v>1999</v>
      </c>
    </row>
    <row r="1232" spans="1:5" ht="12.75" customHeight="1" x14ac:dyDescent="0.2">
      <c r="A1232" s="9">
        <v>38324</v>
      </c>
      <c r="B1232" s="8">
        <v>1991.9</v>
      </c>
      <c r="C1232" s="8">
        <v>2011.9</v>
      </c>
      <c r="D1232" s="8">
        <v>1990.3</v>
      </c>
      <c r="E1232" s="8">
        <v>1996.2</v>
      </c>
    </row>
    <row r="1233" spans="1:5" ht="12.75" customHeight="1" x14ac:dyDescent="0.2">
      <c r="A1233" s="9">
        <v>38327</v>
      </c>
      <c r="B1233" s="8">
        <v>1996.3</v>
      </c>
      <c r="C1233" s="8">
        <v>2012.25</v>
      </c>
      <c r="D1233" s="8">
        <v>1989.95</v>
      </c>
      <c r="E1233" s="8">
        <v>1993.15</v>
      </c>
    </row>
    <row r="1234" spans="1:5" ht="12.75" customHeight="1" x14ac:dyDescent="0.2">
      <c r="A1234" s="9">
        <v>38328</v>
      </c>
      <c r="B1234" s="8">
        <v>1990.6</v>
      </c>
      <c r="C1234" s="8">
        <v>2002.6</v>
      </c>
      <c r="D1234" s="8">
        <v>1981.15</v>
      </c>
      <c r="E1234" s="8">
        <v>1992.7</v>
      </c>
    </row>
    <row r="1235" spans="1:5" ht="12.75" customHeight="1" x14ac:dyDescent="0.2">
      <c r="A1235" s="9">
        <v>38329</v>
      </c>
      <c r="B1235" s="8">
        <v>1994.15</v>
      </c>
      <c r="C1235" s="8">
        <v>2009.7</v>
      </c>
      <c r="D1235" s="8">
        <v>1973.15</v>
      </c>
      <c r="E1235" s="8">
        <v>1977.95</v>
      </c>
    </row>
    <row r="1236" spans="1:5" ht="12.75" customHeight="1" x14ac:dyDescent="0.2">
      <c r="A1236" s="9">
        <v>38330</v>
      </c>
      <c r="B1236" s="8">
        <v>1977.8</v>
      </c>
      <c r="C1236" s="8">
        <v>1995.7</v>
      </c>
      <c r="D1236" s="8">
        <v>1964.5</v>
      </c>
      <c r="E1236" s="8">
        <v>1989.95</v>
      </c>
    </row>
    <row r="1237" spans="1:5" ht="12.75" customHeight="1" x14ac:dyDescent="0.2">
      <c r="A1237" s="9">
        <v>38331</v>
      </c>
      <c r="B1237" s="8">
        <v>1990.2</v>
      </c>
      <c r="C1237" s="8">
        <v>1999.7</v>
      </c>
      <c r="D1237" s="8">
        <v>1964.65</v>
      </c>
      <c r="E1237" s="8">
        <v>1969</v>
      </c>
    </row>
    <row r="1238" spans="1:5" ht="12.75" customHeight="1" x14ac:dyDescent="0.2">
      <c r="A1238" s="9">
        <v>38334</v>
      </c>
      <c r="B1238" s="8">
        <v>1970.6</v>
      </c>
      <c r="C1238" s="8">
        <v>1987</v>
      </c>
      <c r="D1238" s="8">
        <v>1964.8</v>
      </c>
      <c r="E1238" s="8">
        <v>1985.35</v>
      </c>
    </row>
    <row r="1239" spans="1:5" ht="12.75" customHeight="1" x14ac:dyDescent="0.2">
      <c r="A1239" s="9">
        <v>38335</v>
      </c>
      <c r="B1239" s="8">
        <v>1985.2</v>
      </c>
      <c r="C1239" s="8">
        <v>2008.8</v>
      </c>
      <c r="D1239" s="8">
        <v>1972.85</v>
      </c>
      <c r="E1239" s="8">
        <v>2006.8</v>
      </c>
    </row>
    <row r="1240" spans="1:5" ht="12.75" customHeight="1" x14ac:dyDescent="0.2">
      <c r="A1240" s="9">
        <v>38336</v>
      </c>
      <c r="B1240" s="8">
        <v>2006.8</v>
      </c>
      <c r="C1240" s="8">
        <v>2034.35</v>
      </c>
      <c r="D1240" s="8">
        <v>2006.8</v>
      </c>
      <c r="E1240" s="8">
        <v>2028.7</v>
      </c>
    </row>
    <row r="1241" spans="1:5" ht="12.75" customHeight="1" x14ac:dyDescent="0.2">
      <c r="A1241" s="9">
        <v>38337</v>
      </c>
      <c r="B1241" s="8">
        <v>2028.8</v>
      </c>
      <c r="C1241" s="8">
        <v>2039.2</v>
      </c>
      <c r="D1241" s="8">
        <v>2019.5</v>
      </c>
      <c r="E1241" s="8">
        <v>2033.2</v>
      </c>
    </row>
    <row r="1242" spans="1:5" ht="12.75" customHeight="1" x14ac:dyDescent="0.2">
      <c r="A1242" s="9">
        <v>38338</v>
      </c>
      <c r="B1242" s="8">
        <v>2032.85</v>
      </c>
      <c r="C1242" s="8">
        <v>2037.7</v>
      </c>
      <c r="D1242" s="8">
        <v>2007.2</v>
      </c>
      <c r="E1242" s="8">
        <v>2012.1</v>
      </c>
    </row>
    <row r="1243" spans="1:5" ht="12.75" customHeight="1" x14ac:dyDescent="0.2">
      <c r="A1243" s="9">
        <v>38341</v>
      </c>
      <c r="B1243" s="8">
        <v>2012.5</v>
      </c>
      <c r="C1243" s="8">
        <v>2029.5</v>
      </c>
      <c r="D1243" s="8">
        <v>2007.15</v>
      </c>
      <c r="E1243" s="8">
        <v>2026.85</v>
      </c>
    </row>
    <row r="1244" spans="1:5" ht="12.75" customHeight="1" x14ac:dyDescent="0.2">
      <c r="A1244" s="9">
        <v>38342</v>
      </c>
      <c r="B1244" s="8">
        <v>2027.8</v>
      </c>
      <c r="C1244" s="8">
        <v>2047.5</v>
      </c>
      <c r="D1244" s="8">
        <v>2025.25</v>
      </c>
      <c r="E1244" s="8">
        <v>2044.65</v>
      </c>
    </row>
    <row r="1245" spans="1:5" ht="12.75" customHeight="1" x14ac:dyDescent="0.2">
      <c r="A1245" s="9">
        <v>38343</v>
      </c>
      <c r="B1245" s="8">
        <v>2040.6</v>
      </c>
      <c r="C1245" s="8">
        <v>2053.8998999999999</v>
      </c>
      <c r="D1245" s="8">
        <v>2029.85</v>
      </c>
      <c r="E1245" s="8">
        <v>2035.35</v>
      </c>
    </row>
    <row r="1246" spans="1:5" ht="12.75" customHeight="1" x14ac:dyDescent="0.2">
      <c r="A1246" s="9">
        <v>38344</v>
      </c>
      <c r="B1246" s="8">
        <v>2035.6</v>
      </c>
      <c r="C1246" s="8">
        <v>2049.3000000000002</v>
      </c>
      <c r="D1246" s="8">
        <v>2031.9</v>
      </c>
      <c r="E1246" s="8">
        <v>2045.15</v>
      </c>
    </row>
    <row r="1247" spans="1:5" ht="12.75" customHeight="1" x14ac:dyDescent="0.2">
      <c r="A1247" s="9">
        <v>38345</v>
      </c>
      <c r="B1247" s="8">
        <v>2045.35</v>
      </c>
      <c r="C1247" s="8">
        <v>2065.6001000000001</v>
      </c>
      <c r="D1247" s="8">
        <v>2045.3</v>
      </c>
      <c r="E1247" s="8">
        <v>2062.6999999999998</v>
      </c>
    </row>
    <row r="1248" spans="1:5" ht="12.75" customHeight="1" x14ac:dyDescent="0.2">
      <c r="A1248" s="9">
        <v>38348</v>
      </c>
      <c r="B1248" s="8">
        <v>2061.6001000000001</v>
      </c>
      <c r="C1248" s="8">
        <v>2079.0500000000002</v>
      </c>
      <c r="D1248" s="8">
        <v>2046.25</v>
      </c>
      <c r="E1248" s="8">
        <v>2062.6001000000001</v>
      </c>
    </row>
    <row r="1249" spans="1:5" ht="12.75" customHeight="1" x14ac:dyDescent="0.2">
      <c r="A1249" s="9">
        <v>38349</v>
      </c>
      <c r="B1249" s="8">
        <v>2063.6001000000001</v>
      </c>
      <c r="C1249" s="8">
        <v>2074.6001000000001</v>
      </c>
      <c r="D1249" s="8">
        <v>2060.0500000000002</v>
      </c>
      <c r="E1249" s="8">
        <v>2071.3501000000001</v>
      </c>
    </row>
    <row r="1250" spans="1:5" ht="12.75" customHeight="1" x14ac:dyDescent="0.2">
      <c r="A1250" s="9">
        <v>38350</v>
      </c>
      <c r="B1250" s="8">
        <v>2071.5500000000002</v>
      </c>
      <c r="C1250" s="8">
        <v>2086.1498999999999</v>
      </c>
      <c r="D1250" s="8">
        <v>2062.3501000000001</v>
      </c>
      <c r="E1250" s="8">
        <v>2069.6001000000001</v>
      </c>
    </row>
    <row r="1251" spans="1:5" ht="12.75" customHeight="1" x14ac:dyDescent="0.2">
      <c r="A1251" s="9">
        <v>38351</v>
      </c>
      <c r="B1251" s="8">
        <v>2070.5500000000002</v>
      </c>
      <c r="C1251" s="8">
        <v>2088.4499999999998</v>
      </c>
      <c r="D1251" s="8">
        <v>2052.25</v>
      </c>
      <c r="E1251" s="8">
        <v>2059.8000000000002</v>
      </c>
    </row>
    <row r="1252" spans="1:5" ht="12.75" customHeight="1" x14ac:dyDescent="0.2">
      <c r="A1252" s="9">
        <v>38352</v>
      </c>
      <c r="B1252" s="8">
        <v>2059.8501000000001</v>
      </c>
      <c r="C1252" s="8">
        <v>2083</v>
      </c>
      <c r="D1252" s="8">
        <v>2059.8501000000001</v>
      </c>
      <c r="E1252" s="8">
        <v>2080.5</v>
      </c>
    </row>
    <row r="1253" spans="1:5" ht="12.75" customHeight="1" x14ac:dyDescent="0.2">
      <c r="A1253" s="9">
        <v>38355</v>
      </c>
      <c r="B1253" s="8">
        <v>2080</v>
      </c>
      <c r="C1253" s="8">
        <v>2118.6001000000001</v>
      </c>
      <c r="D1253" s="8">
        <v>2080</v>
      </c>
      <c r="E1253" s="8">
        <v>2115</v>
      </c>
    </row>
    <row r="1254" spans="1:5" ht="12.75" customHeight="1" x14ac:dyDescent="0.2">
      <c r="A1254" s="9">
        <v>38356</v>
      </c>
      <c r="B1254" s="8">
        <v>2116.9499999999998</v>
      </c>
      <c r="C1254" s="8">
        <v>2120.1498999999999</v>
      </c>
      <c r="D1254" s="8">
        <v>2100.5500000000002</v>
      </c>
      <c r="E1254" s="8">
        <v>2103.75</v>
      </c>
    </row>
    <row r="1255" spans="1:5" ht="12.75" customHeight="1" x14ac:dyDescent="0.2">
      <c r="A1255" s="9">
        <v>38357</v>
      </c>
      <c r="B1255" s="8">
        <v>2103.75</v>
      </c>
      <c r="C1255" s="8">
        <v>2105.1001000000001</v>
      </c>
      <c r="D1255" s="8">
        <v>1990.15</v>
      </c>
      <c r="E1255" s="8">
        <v>2032.2</v>
      </c>
    </row>
    <row r="1256" spans="1:5" ht="12.75" customHeight="1" x14ac:dyDescent="0.2">
      <c r="A1256" s="9">
        <v>38358</v>
      </c>
      <c r="B1256" s="8">
        <v>2031.55</v>
      </c>
      <c r="C1256" s="8">
        <v>2035.65</v>
      </c>
      <c r="D1256" s="8">
        <v>1984.25</v>
      </c>
      <c r="E1256" s="8">
        <v>1998.35</v>
      </c>
    </row>
    <row r="1257" spans="1:5" ht="12.75" customHeight="1" x14ac:dyDescent="0.2">
      <c r="A1257" s="9">
        <v>38359</v>
      </c>
      <c r="B1257" s="8">
        <v>1998.25</v>
      </c>
      <c r="C1257" s="8">
        <v>2021.45</v>
      </c>
      <c r="D1257" s="8">
        <v>1992.55</v>
      </c>
      <c r="E1257" s="8">
        <v>2015.5</v>
      </c>
    </row>
    <row r="1258" spans="1:5" ht="12.75" customHeight="1" x14ac:dyDescent="0.2">
      <c r="A1258" s="9">
        <v>38362</v>
      </c>
      <c r="B1258" s="8">
        <v>2016.75</v>
      </c>
      <c r="C1258" s="8">
        <v>2025.9</v>
      </c>
      <c r="D1258" s="8">
        <v>1974.8</v>
      </c>
      <c r="E1258" s="8">
        <v>1982</v>
      </c>
    </row>
    <row r="1259" spans="1:5" ht="12.75" customHeight="1" x14ac:dyDescent="0.2">
      <c r="A1259" s="9">
        <v>38363</v>
      </c>
      <c r="B1259" s="8">
        <v>1982.7</v>
      </c>
      <c r="C1259" s="8">
        <v>1988.9</v>
      </c>
      <c r="D1259" s="8">
        <v>1947.35</v>
      </c>
      <c r="E1259" s="8">
        <v>1952.05</v>
      </c>
    </row>
    <row r="1260" spans="1:5" ht="12.75" customHeight="1" x14ac:dyDescent="0.2">
      <c r="A1260" s="9">
        <v>38364</v>
      </c>
      <c r="B1260" s="8">
        <v>1953.6</v>
      </c>
      <c r="C1260" s="8">
        <v>1966.65</v>
      </c>
      <c r="D1260" s="8">
        <v>1900.85</v>
      </c>
      <c r="E1260" s="8">
        <v>1913.6</v>
      </c>
    </row>
    <row r="1261" spans="1:5" ht="12.75" customHeight="1" x14ac:dyDescent="0.2">
      <c r="A1261" s="9">
        <v>38365</v>
      </c>
      <c r="B1261" s="8">
        <v>1922.5</v>
      </c>
      <c r="C1261" s="8">
        <v>1963.4</v>
      </c>
      <c r="D1261" s="8">
        <v>1916.95</v>
      </c>
      <c r="E1261" s="8">
        <v>1954.55</v>
      </c>
    </row>
    <row r="1262" spans="1:5" ht="12.75" customHeight="1" x14ac:dyDescent="0.2">
      <c r="A1262" s="9">
        <v>38366</v>
      </c>
      <c r="B1262" s="8">
        <v>1954.9</v>
      </c>
      <c r="C1262" s="8">
        <v>1961.4</v>
      </c>
      <c r="D1262" s="8">
        <v>1922.85</v>
      </c>
      <c r="E1262" s="8">
        <v>1931.1</v>
      </c>
    </row>
    <row r="1263" spans="1:5" ht="12.75" customHeight="1" x14ac:dyDescent="0.2">
      <c r="A1263" s="9">
        <v>38369</v>
      </c>
      <c r="B1263" s="8">
        <v>1931.75</v>
      </c>
      <c r="C1263" s="8">
        <v>1944.55</v>
      </c>
      <c r="D1263" s="8">
        <v>1902.45</v>
      </c>
      <c r="E1263" s="8">
        <v>1932.9</v>
      </c>
    </row>
    <row r="1264" spans="1:5" ht="12.75" customHeight="1" x14ac:dyDescent="0.2">
      <c r="A1264" s="9">
        <v>38370</v>
      </c>
      <c r="B1264" s="8">
        <v>1933.05</v>
      </c>
      <c r="C1264" s="8">
        <v>1956.95</v>
      </c>
      <c r="D1264" s="8">
        <v>1925.35</v>
      </c>
      <c r="E1264" s="8">
        <v>1934.05</v>
      </c>
    </row>
    <row r="1265" spans="1:5" ht="12.75" customHeight="1" x14ac:dyDescent="0.2">
      <c r="A1265" s="9">
        <v>38371</v>
      </c>
      <c r="B1265" s="8">
        <v>1934.1</v>
      </c>
      <c r="C1265" s="8">
        <v>1945.65</v>
      </c>
      <c r="D1265" s="8">
        <v>1922.35</v>
      </c>
      <c r="E1265" s="8">
        <v>1926.65</v>
      </c>
    </row>
    <row r="1266" spans="1:5" ht="12.75" customHeight="1" x14ac:dyDescent="0.2">
      <c r="A1266" s="9">
        <v>38372</v>
      </c>
      <c r="B1266" s="8">
        <v>1928.1</v>
      </c>
      <c r="C1266" s="8">
        <v>1940.95</v>
      </c>
      <c r="D1266" s="8">
        <v>1900.05</v>
      </c>
      <c r="E1266" s="8">
        <v>1925.3</v>
      </c>
    </row>
    <row r="1267" spans="1:5" ht="12.75" customHeight="1" x14ac:dyDescent="0.2">
      <c r="A1267" s="9">
        <v>38376</v>
      </c>
      <c r="B1267" s="8">
        <v>1925.3</v>
      </c>
      <c r="C1267" s="8">
        <v>1932.75</v>
      </c>
      <c r="D1267" s="8">
        <v>1902.9</v>
      </c>
      <c r="E1267" s="8">
        <v>1909</v>
      </c>
    </row>
    <row r="1268" spans="1:5" ht="12.75" customHeight="1" x14ac:dyDescent="0.2">
      <c r="A1268" s="9">
        <v>38377</v>
      </c>
      <c r="B1268" s="8">
        <v>1908.85</v>
      </c>
      <c r="C1268" s="8">
        <v>1934.25</v>
      </c>
      <c r="D1268" s="8">
        <v>1894.4</v>
      </c>
      <c r="E1268" s="8">
        <v>1931.85</v>
      </c>
    </row>
    <row r="1269" spans="1:5" ht="12.75" customHeight="1" x14ac:dyDescent="0.2">
      <c r="A1269" s="9">
        <v>38379</v>
      </c>
      <c r="B1269" s="8">
        <v>1931.9</v>
      </c>
      <c r="C1269" s="8">
        <v>1961.75</v>
      </c>
      <c r="D1269" s="8">
        <v>1929</v>
      </c>
      <c r="E1269" s="8">
        <v>1955</v>
      </c>
    </row>
    <row r="1270" spans="1:5" ht="12.75" customHeight="1" x14ac:dyDescent="0.2">
      <c r="A1270" s="9">
        <v>38380</v>
      </c>
      <c r="B1270" s="8">
        <v>1955.25</v>
      </c>
      <c r="C1270" s="8">
        <v>2014.25</v>
      </c>
      <c r="D1270" s="8">
        <v>1950.85</v>
      </c>
      <c r="E1270" s="8">
        <v>2008.3</v>
      </c>
    </row>
    <row r="1271" spans="1:5" ht="12.75" customHeight="1" x14ac:dyDescent="0.2">
      <c r="A1271" s="9">
        <v>38383</v>
      </c>
      <c r="B1271" s="8">
        <v>2008.45</v>
      </c>
      <c r="C1271" s="8">
        <v>2060.3998999999999</v>
      </c>
      <c r="D1271" s="8">
        <v>2006.35</v>
      </c>
      <c r="E1271" s="8">
        <v>2057.6001000000001</v>
      </c>
    </row>
    <row r="1272" spans="1:5" ht="12.75" customHeight="1" x14ac:dyDescent="0.2">
      <c r="A1272" s="9">
        <v>38384</v>
      </c>
      <c r="B1272" s="8">
        <v>2057.75</v>
      </c>
      <c r="C1272" s="8">
        <v>2072.5</v>
      </c>
      <c r="D1272" s="8">
        <v>2045.25</v>
      </c>
      <c r="E1272" s="8">
        <v>2059.8501000000001</v>
      </c>
    </row>
    <row r="1273" spans="1:5" ht="12.75" customHeight="1" x14ac:dyDescent="0.2">
      <c r="A1273" s="9">
        <v>38385</v>
      </c>
      <c r="B1273" s="8">
        <v>2062.1498999999999</v>
      </c>
      <c r="C1273" s="8">
        <v>2074.5</v>
      </c>
      <c r="D1273" s="8">
        <v>2045.5</v>
      </c>
      <c r="E1273" s="8">
        <v>2052.25</v>
      </c>
    </row>
    <row r="1274" spans="1:5" ht="12.75" customHeight="1" x14ac:dyDescent="0.2">
      <c r="A1274" s="9">
        <v>38386</v>
      </c>
      <c r="B1274" s="8">
        <v>2052.3501000000001</v>
      </c>
      <c r="C1274" s="8">
        <v>2083.75</v>
      </c>
      <c r="D1274" s="8">
        <v>2052.3501000000001</v>
      </c>
      <c r="E1274" s="8">
        <v>2079.4499999999998</v>
      </c>
    </row>
    <row r="1275" spans="1:5" ht="12.75" customHeight="1" x14ac:dyDescent="0.2">
      <c r="A1275" s="9">
        <v>38387</v>
      </c>
      <c r="B1275" s="8">
        <v>2079.3998999999999</v>
      </c>
      <c r="C1275" s="8">
        <v>2099.1999999999998</v>
      </c>
      <c r="D1275" s="8">
        <v>2060.8000000000002</v>
      </c>
      <c r="E1275" s="8">
        <v>2077.9499999999998</v>
      </c>
    </row>
    <row r="1276" spans="1:5" ht="12.75" customHeight="1" x14ac:dyDescent="0.2">
      <c r="A1276" s="9">
        <v>38390</v>
      </c>
      <c r="B1276" s="8">
        <v>2097.4499999999998</v>
      </c>
      <c r="C1276" s="8">
        <v>2098</v>
      </c>
      <c r="D1276" s="8">
        <v>2049.8501000000001</v>
      </c>
      <c r="E1276" s="8">
        <v>2055.1001000000001</v>
      </c>
    </row>
    <row r="1277" spans="1:5" ht="12.75" customHeight="1" x14ac:dyDescent="0.2">
      <c r="A1277" s="9">
        <v>38391</v>
      </c>
      <c r="B1277" s="8">
        <v>2055</v>
      </c>
      <c r="C1277" s="8">
        <v>2065</v>
      </c>
      <c r="D1277" s="8">
        <v>2043.6</v>
      </c>
      <c r="E1277" s="8">
        <v>2055.1498999999999</v>
      </c>
    </row>
    <row r="1278" spans="1:5" ht="12.75" customHeight="1" x14ac:dyDescent="0.2">
      <c r="A1278" s="9">
        <v>38392</v>
      </c>
      <c r="B1278" s="8">
        <v>2055.1999999999998</v>
      </c>
      <c r="C1278" s="8">
        <v>2077.6999999999998</v>
      </c>
      <c r="D1278" s="8">
        <v>2055.1999999999998</v>
      </c>
      <c r="E1278" s="8">
        <v>2070</v>
      </c>
    </row>
    <row r="1279" spans="1:5" ht="12.75" customHeight="1" x14ac:dyDescent="0.2">
      <c r="A1279" s="9">
        <v>38393</v>
      </c>
      <c r="B1279" s="8">
        <v>2070.1001000000001</v>
      </c>
      <c r="C1279" s="8">
        <v>2075.1001000000001</v>
      </c>
      <c r="D1279" s="8">
        <v>2049.8501000000001</v>
      </c>
      <c r="E1279" s="8">
        <v>2063.3501000000001</v>
      </c>
    </row>
    <row r="1280" spans="1:5" ht="12.75" customHeight="1" x14ac:dyDescent="0.2">
      <c r="A1280" s="9">
        <v>38394</v>
      </c>
      <c r="B1280" s="8">
        <v>2063.3501000000001</v>
      </c>
      <c r="C1280" s="8">
        <v>2084.5</v>
      </c>
      <c r="D1280" s="8">
        <v>2063.3501000000001</v>
      </c>
      <c r="E1280" s="8">
        <v>2082.0500000000002</v>
      </c>
    </row>
    <row r="1281" spans="1:5" ht="12.75" customHeight="1" x14ac:dyDescent="0.2">
      <c r="A1281" s="9">
        <v>38397</v>
      </c>
      <c r="B1281" s="8">
        <v>2083.0500000000002</v>
      </c>
      <c r="C1281" s="8">
        <v>2110.1498999999999</v>
      </c>
      <c r="D1281" s="8">
        <v>2083.0500000000002</v>
      </c>
      <c r="E1281" s="8">
        <v>2098.25</v>
      </c>
    </row>
    <row r="1282" spans="1:5" ht="12.75" customHeight="1" x14ac:dyDescent="0.2">
      <c r="A1282" s="9">
        <v>38398</v>
      </c>
      <c r="B1282" s="8">
        <v>2098.25</v>
      </c>
      <c r="C1282" s="8">
        <v>2101.6001000000001</v>
      </c>
      <c r="D1282" s="8">
        <v>2081.1999999999998</v>
      </c>
      <c r="E1282" s="8">
        <v>2089.9499999999998</v>
      </c>
    </row>
    <row r="1283" spans="1:5" ht="12.75" customHeight="1" x14ac:dyDescent="0.2">
      <c r="A1283" s="9">
        <v>38399</v>
      </c>
      <c r="B1283" s="8">
        <v>2090</v>
      </c>
      <c r="C1283" s="8">
        <v>2103.3998999999999</v>
      </c>
      <c r="D1283" s="8">
        <v>2059.4499999999998</v>
      </c>
      <c r="E1283" s="8">
        <v>2068.8000000000002</v>
      </c>
    </row>
    <row r="1284" spans="1:5" ht="12.75" customHeight="1" x14ac:dyDescent="0.2">
      <c r="A1284" s="9">
        <v>38400</v>
      </c>
      <c r="B1284" s="8">
        <v>2069.1001000000001</v>
      </c>
      <c r="C1284" s="8">
        <v>2069.1498999999999</v>
      </c>
      <c r="D1284" s="8">
        <v>2045.85</v>
      </c>
      <c r="E1284" s="8">
        <v>2061.8998999999999</v>
      </c>
    </row>
    <row r="1285" spans="1:5" ht="12.75" customHeight="1" x14ac:dyDescent="0.2">
      <c r="A1285" s="9">
        <v>38401</v>
      </c>
      <c r="B1285" s="8">
        <v>2062.4499999999998</v>
      </c>
      <c r="C1285" s="8">
        <v>2076.6999999999998</v>
      </c>
      <c r="D1285" s="8">
        <v>2048.8501000000001</v>
      </c>
      <c r="E1285" s="8">
        <v>2055.5500000000002</v>
      </c>
    </row>
    <row r="1286" spans="1:5" ht="12.75" customHeight="1" x14ac:dyDescent="0.2">
      <c r="A1286" s="9">
        <v>38404</v>
      </c>
      <c r="B1286" s="8">
        <v>2055.1498999999999</v>
      </c>
      <c r="C1286" s="8">
        <v>2065.75</v>
      </c>
      <c r="D1286" s="8">
        <v>2039.9</v>
      </c>
      <c r="E1286" s="8">
        <v>2043.2</v>
      </c>
    </row>
    <row r="1287" spans="1:5" ht="12.75" customHeight="1" x14ac:dyDescent="0.2">
      <c r="A1287" s="9">
        <v>38405</v>
      </c>
      <c r="B1287" s="8">
        <v>2043.4</v>
      </c>
      <c r="C1287" s="8">
        <v>2061.6498999999999</v>
      </c>
      <c r="D1287" s="8">
        <v>2036.6</v>
      </c>
      <c r="E1287" s="8">
        <v>2058.3998999999999</v>
      </c>
    </row>
    <row r="1288" spans="1:5" ht="12.75" customHeight="1" x14ac:dyDescent="0.2">
      <c r="A1288" s="9">
        <v>38406</v>
      </c>
      <c r="B1288" s="8">
        <v>2058.6999999999998</v>
      </c>
      <c r="C1288" s="8">
        <v>2065.1498999999999</v>
      </c>
      <c r="D1288" s="8">
        <v>2051.3501000000001</v>
      </c>
      <c r="E1288" s="8">
        <v>2057.1001000000001</v>
      </c>
    </row>
    <row r="1289" spans="1:5" ht="12.75" customHeight="1" x14ac:dyDescent="0.2">
      <c r="A1289" s="9">
        <v>38407</v>
      </c>
      <c r="B1289" s="8">
        <v>2057.75</v>
      </c>
      <c r="C1289" s="8">
        <v>2070.5</v>
      </c>
      <c r="D1289" s="8">
        <v>2052.3998999999999</v>
      </c>
      <c r="E1289" s="8">
        <v>2055.3000000000002</v>
      </c>
    </row>
    <row r="1290" spans="1:5" ht="12.75" customHeight="1" x14ac:dyDescent="0.2">
      <c r="A1290" s="9">
        <v>38408</v>
      </c>
      <c r="B1290" s="8">
        <v>2057.3000000000002</v>
      </c>
      <c r="C1290" s="8">
        <v>2081.8501000000001</v>
      </c>
      <c r="D1290" s="8">
        <v>2051.1999999999998</v>
      </c>
      <c r="E1290" s="8">
        <v>2060.8998999999999</v>
      </c>
    </row>
    <row r="1291" spans="1:5" ht="12.75" customHeight="1" x14ac:dyDescent="0.2">
      <c r="A1291" s="9">
        <v>38411</v>
      </c>
      <c r="B1291" s="8">
        <v>2061.1999999999998</v>
      </c>
      <c r="C1291" s="8">
        <v>2106.1999999999998</v>
      </c>
      <c r="D1291" s="8">
        <v>2047.7</v>
      </c>
      <c r="E1291" s="8">
        <v>2103.25</v>
      </c>
    </row>
    <row r="1292" spans="1:5" ht="12.75" customHeight="1" x14ac:dyDescent="0.2">
      <c r="A1292" s="9">
        <v>38412</v>
      </c>
      <c r="B1292" s="8">
        <v>2103.1001000000001</v>
      </c>
      <c r="C1292" s="8">
        <v>2115.1001000000001</v>
      </c>
      <c r="D1292" s="8">
        <v>2073.8000000000002</v>
      </c>
      <c r="E1292" s="8">
        <v>2084.3998999999999</v>
      </c>
    </row>
    <row r="1293" spans="1:5" ht="12.75" customHeight="1" x14ac:dyDescent="0.2">
      <c r="A1293" s="9">
        <v>38413</v>
      </c>
      <c r="B1293" s="8">
        <v>2084.6001000000001</v>
      </c>
      <c r="C1293" s="8">
        <v>2096.3501000000001</v>
      </c>
      <c r="D1293" s="8">
        <v>2080.5500000000002</v>
      </c>
      <c r="E1293" s="8">
        <v>2093.25</v>
      </c>
    </row>
    <row r="1294" spans="1:5" ht="12.75" customHeight="1" x14ac:dyDescent="0.2">
      <c r="A1294" s="9">
        <v>38414</v>
      </c>
      <c r="B1294" s="8">
        <v>2093.3998999999999</v>
      </c>
      <c r="C1294" s="8">
        <v>2132.75</v>
      </c>
      <c r="D1294" s="8">
        <v>2093.3501000000001</v>
      </c>
      <c r="E1294" s="8">
        <v>2128.8501000000001</v>
      </c>
    </row>
    <row r="1295" spans="1:5" ht="12.75" customHeight="1" x14ac:dyDescent="0.2">
      <c r="A1295" s="9">
        <v>38415</v>
      </c>
      <c r="B1295" s="8">
        <v>2129.1001000000001</v>
      </c>
      <c r="C1295" s="8">
        <v>2152.75</v>
      </c>
      <c r="D1295" s="8">
        <v>2129.1001000000001</v>
      </c>
      <c r="E1295" s="8">
        <v>2148.1498999999999</v>
      </c>
    </row>
    <row r="1296" spans="1:5" ht="12.75" customHeight="1" x14ac:dyDescent="0.2">
      <c r="A1296" s="9">
        <v>38418</v>
      </c>
      <c r="B1296" s="8">
        <v>2148.25</v>
      </c>
      <c r="C1296" s="8">
        <v>2166.8501000000001</v>
      </c>
      <c r="D1296" s="8">
        <v>2143.0500000000002</v>
      </c>
      <c r="E1296" s="8">
        <v>2160.1001000000001</v>
      </c>
    </row>
    <row r="1297" spans="1:5" ht="12.75" customHeight="1" x14ac:dyDescent="0.2">
      <c r="A1297" s="9">
        <v>38419</v>
      </c>
      <c r="B1297" s="8">
        <v>2160.6498999999999</v>
      </c>
      <c r="C1297" s="8">
        <v>2173.8501000000001</v>
      </c>
      <c r="D1297" s="8">
        <v>2154</v>
      </c>
      <c r="E1297" s="8">
        <v>2168.9499999999998</v>
      </c>
    </row>
    <row r="1298" spans="1:5" ht="12.75" customHeight="1" x14ac:dyDescent="0.2">
      <c r="A1298" s="9">
        <v>38420</v>
      </c>
      <c r="B1298" s="8">
        <v>2169.1001000000001</v>
      </c>
      <c r="C1298" s="8">
        <v>2183.4499999999998</v>
      </c>
      <c r="D1298" s="8">
        <v>2141.3501000000001</v>
      </c>
      <c r="E1298" s="8">
        <v>2160.8000000000002</v>
      </c>
    </row>
    <row r="1299" spans="1:5" ht="12.75" customHeight="1" x14ac:dyDescent="0.2">
      <c r="A1299" s="9">
        <v>38421</v>
      </c>
      <c r="B1299" s="8">
        <v>2160.8501000000001</v>
      </c>
      <c r="C1299" s="8">
        <v>2170.1999999999998</v>
      </c>
      <c r="D1299" s="8">
        <v>2145.75</v>
      </c>
      <c r="E1299" s="8">
        <v>2167.3998999999999</v>
      </c>
    </row>
    <row r="1300" spans="1:5" ht="12.75" customHeight="1" x14ac:dyDescent="0.2">
      <c r="A1300" s="9">
        <v>38422</v>
      </c>
      <c r="B1300" s="8">
        <v>2167.6999999999998</v>
      </c>
      <c r="C1300" s="8">
        <v>2182.1001000000001</v>
      </c>
      <c r="D1300" s="8">
        <v>2148.6999999999998</v>
      </c>
      <c r="E1300" s="8">
        <v>2154</v>
      </c>
    </row>
    <row r="1301" spans="1:5" ht="12.75" customHeight="1" x14ac:dyDescent="0.2">
      <c r="A1301" s="9">
        <v>38425</v>
      </c>
      <c r="B1301" s="8">
        <v>2153.8000000000002</v>
      </c>
      <c r="C1301" s="8">
        <v>2164.1498999999999</v>
      </c>
      <c r="D1301" s="8">
        <v>2140.8998999999999</v>
      </c>
      <c r="E1301" s="8">
        <v>2146.3501000000001</v>
      </c>
    </row>
    <row r="1302" spans="1:5" ht="12.75" customHeight="1" x14ac:dyDescent="0.2">
      <c r="A1302" s="9">
        <v>38426</v>
      </c>
      <c r="B1302" s="8">
        <v>2146.5500000000002</v>
      </c>
      <c r="C1302" s="8">
        <v>2151.3501000000001</v>
      </c>
      <c r="D1302" s="8">
        <v>2122</v>
      </c>
      <c r="E1302" s="8">
        <v>2128.9499999999998</v>
      </c>
    </row>
    <row r="1303" spans="1:5" ht="12.75" customHeight="1" x14ac:dyDescent="0.2">
      <c r="A1303" s="9">
        <v>38427</v>
      </c>
      <c r="B1303" s="8">
        <v>2129.3501000000001</v>
      </c>
      <c r="C1303" s="8">
        <v>2158.8998999999999</v>
      </c>
      <c r="D1303" s="8">
        <v>2121.1001000000001</v>
      </c>
      <c r="E1303" s="8">
        <v>2125.5500000000002</v>
      </c>
    </row>
    <row r="1304" spans="1:5" ht="12.75" customHeight="1" x14ac:dyDescent="0.2">
      <c r="A1304" s="9">
        <v>38428</v>
      </c>
      <c r="B1304" s="8">
        <v>2123.9499999999998</v>
      </c>
      <c r="C1304" s="8">
        <v>2126.5500000000002</v>
      </c>
      <c r="D1304" s="8">
        <v>2090.4499999999998</v>
      </c>
      <c r="E1304" s="8">
        <v>2098.5</v>
      </c>
    </row>
    <row r="1305" spans="1:5" ht="12.75" customHeight="1" x14ac:dyDescent="0.2">
      <c r="A1305" s="9">
        <v>38429</v>
      </c>
      <c r="B1305" s="8">
        <v>2097.75</v>
      </c>
      <c r="C1305" s="8">
        <v>2112.25</v>
      </c>
      <c r="D1305" s="8">
        <v>2077.1999999999998</v>
      </c>
      <c r="E1305" s="8">
        <v>2109.1498999999999</v>
      </c>
    </row>
    <row r="1306" spans="1:5" ht="12.75" customHeight="1" x14ac:dyDescent="0.2">
      <c r="A1306" s="9">
        <v>38432</v>
      </c>
      <c r="B1306" s="8">
        <v>2117.9499999999998</v>
      </c>
      <c r="C1306" s="8">
        <v>2124.8000000000002</v>
      </c>
      <c r="D1306" s="8">
        <v>2089.3501000000001</v>
      </c>
      <c r="E1306" s="8">
        <v>2096.6001000000001</v>
      </c>
    </row>
    <row r="1307" spans="1:5" ht="12.75" customHeight="1" x14ac:dyDescent="0.2">
      <c r="A1307" s="9">
        <v>38433</v>
      </c>
      <c r="B1307" s="8">
        <v>2096.75</v>
      </c>
      <c r="C1307" s="8">
        <v>2099</v>
      </c>
      <c r="D1307" s="8">
        <v>2056.5</v>
      </c>
      <c r="E1307" s="8">
        <v>2061.6001000000001</v>
      </c>
    </row>
    <row r="1308" spans="1:5" ht="12.75" customHeight="1" x14ac:dyDescent="0.2">
      <c r="A1308" s="9">
        <v>38434</v>
      </c>
      <c r="B1308" s="8">
        <v>2061.1999999999998</v>
      </c>
      <c r="C1308" s="8">
        <v>2067.4499999999998</v>
      </c>
      <c r="D1308" s="8">
        <v>2019.85</v>
      </c>
      <c r="E1308" s="8">
        <v>2026.4</v>
      </c>
    </row>
    <row r="1309" spans="1:5" ht="12.75" customHeight="1" x14ac:dyDescent="0.2">
      <c r="A1309" s="9">
        <v>38435</v>
      </c>
      <c r="B1309" s="8">
        <v>2026.6</v>
      </c>
      <c r="C1309" s="8">
        <v>2042.45</v>
      </c>
      <c r="D1309" s="8">
        <v>2007.35</v>
      </c>
      <c r="E1309" s="8">
        <v>2015.4</v>
      </c>
    </row>
    <row r="1310" spans="1:5" ht="12.75" customHeight="1" x14ac:dyDescent="0.2">
      <c r="A1310" s="9">
        <v>38439</v>
      </c>
      <c r="B1310" s="8">
        <v>2015.75</v>
      </c>
      <c r="C1310" s="8">
        <v>2046.85</v>
      </c>
      <c r="D1310" s="8">
        <v>2015.25</v>
      </c>
      <c r="E1310" s="8">
        <v>2029.45</v>
      </c>
    </row>
    <row r="1311" spans="1:5" ht="12.75" customHeight="1" x14ac:dyDescent="0.2">
      <c r="A1311" s="9">
        <v>38440</v>
      </c>
      <c r="B1311" s="8">
        <v>2029.4</v>
      </c>
      <c r="C1311" s="8">
        <v>2032.65</v>
      </c>
      <c r="D1311" s="8">
        <v>1971.55</v>
      </c>
      <c r="E1311" s="8">
        <v>1983.85</v>
      </c>
    </row>
    <row r="1312" spans="1:5" ht="12.75" customHeight="1" x14ac:dyDescent="0.2">
      <c r="A1312" s="9">
        <v>38441</v>
      </c>
      <c r="B1312" s="8">
        <v>1983.65</v>
      </c>
      <c r="C1312" s="8">
        <v>2000.45</v>
      </c>
      <c r="D1312" s="8">
        <v>1971.15</v>
      </c>
      <c r="E1312" s="8">
        <v>1993.7</v>
      </c>
    </row>
    <row r="1313" spans="1:5" ht="12.75" customHeight="1" x14ac:dyDescent="0.2">
      <c r="A1313" s="9">
        <v>38442</v>
      </c>
      <c r="B1313" s="8">
        <v>1994.5</v>
      </c>
      <c r="C1313" s="8">
        <v>2043.6</v>
      </c>
      <c r="D1313" s="8">
        <v>1994.5</v>
      </c>
      <c r="E1313" s="8">
        <v>2035.65</v>
      </c>
    </row>
    <row r="1314" spans="1:5" ht="12.75" customHeight="1" x14ac:dyDescent="0.2">
      <c r="A1314" s="9">
        <v>38443</v>
      </c>
      <c r="B1314" s="8">
        <v>2035.9</v>
      </c>
      <c r="C1314" s="8">
        <v>2071.1999999999998</v>
      </c>
      <c r="D1314" s="8">
        <v>2024.25</v>
      </c>
      <c r="E1314" s="8">
        <v>2067.6498999999999</v>
      </c>
    </row>
    <row r="1315" spans="1:5" ht="12.75" customHeight="1" x14ac:dyDescent="0.2">
      <c r="A1315" s="9">
        <v>38446</v>
      </c>
      <c r="B1315" s="8">
        <v>2067.6498999999999</v>
      </c>
      <c r="C1315" s="8">
        <v>2076.6001000000001</v>
      </c>
      <c r="D1315" s="8">
        <v>2054.8998999999999</v>
      </c>
      <c r="E1315" s="8">
        <v>2063.3998999999999</v>
      </c>
    </row>
    <row r="1316" spans="1:5" ht="12.75" customHeight="1" x14ac:dyDescent="0.2">
      <c r="A1316" s="9">
        <v>38447</v>
      </c>
      <c r="B1316" s="8">
        <v>2063.1999999999998</v>
      </c>
      <c r="C1316" s="8">
        <v>2077.9499999999998</v>
      </c>
      <c r="D1316" s="8">
        <v>2043.7</v>
      </c>
      <c r="E1316" s="8">
        <v>2052.5500000000002</v>
      </c>
    </row>
    <row r="1317" spans="1:5" ht="12.75" customHeight="1" x14ac:dyDescent="0.2">
      <c r="A1317" s="9">
        <v>38448</v>
      </c>
      <c r="B1317" s="8">
        <v>2054</v>
      </c>
      <c r="C1317" s="8">
        <v>2073.1001000000001</v>
      </c>
      <c r="D1317" s="8">
        <v>2051.3000000000002</v>
      </c>
      <c r="E1317" s="8">
        <v>2069.3000000000002</v>
      </c>
    </row>
    <row r="1318" spans="1:5" ht="12.75" customHeight="1" x14ac:dyDescent="0.2">
      <c r="A1318" s="9">
        <v>38449</v>
      </c>
      <c r="B1318" s="8">
        <v>2069.1498999999999</v>
      </c>
      <c r="C1318" s="8">
        <v>2084.8998999999999</v>
      </c>
      <c r="D1318" s="8">
        <v>2048.0500000000002</v>
      </c>
      <c r="E1318" s="8">
        <v>2052.8501000000001</v>
      </c>
    </row>
    <row r="1319" spans="1:5" ht="12.75" customHeight="1" x14ac:dyDescent="0.2">
      <c r="A1319" s="9">
        <v>38450</v>
      </c>
      <c r="B1319" s="8">
        <v>2053.0500000000002</v>
      </c>
      <c r="C1319" s="8">
        <v>2057.5</v>
      </c>
      <c r="D1319" s="8">
        <v>2024.8</v>
      </c>
      <c r="E1319" s="8">
        <v>2031.2</v>
      </c>
    </row>
    <row r="1320" spans="1:5" ht="12.75" customHeight="1" x14ac:dyDescent="0.2">
      <c r="A1320" s="9">
        <v>38453</v>
      </c>
      <c r="B1320" s="8">
        <v>2032.75</v>
      </c>
      <c r="C1320" s="8">
        <v>2033</v>
      </c>
      <c r="D1320" s="8">
        <v>2001.85</v>
      </c>
      <c r="E1320" s="8">
        <v>2008.2</v>
      </c>
    </row>
    <row r="1321" spans="1:5" ht="12.75" customHeight="1" x14ac:dyDescent="0.2">
      <c r="A1321" s="9">
        <v>38454</v>
      </c>
      <c r="B1321" s="8">
        <v>2002.75</v>
      </c>
      <c r="C1321" s="8">
        <v>2027.8</v>
      </c>
      <c r="D1321" s="8">
        <v>2002.75</v>
      </c>
      <c r="E1321" s="8">
        <v>2024.95</v>
      </c>
    </row>
    <row r="1322" spans="1:5" ht="12.75" customHeight="1" x14ac:dyDescent="0.2">
      <c r="A1322" s="9">
        <v>38455</v>
      </c>
      <c r="B1322" s="8">
        <v>2024.9</v>
      </c>
      <c r="C1322" s="8">
        <v>2038.85</v>
      </c>
      <c r="D1322" s="8">
        <v>2018.1</v>
      </c>
      <c r="E1322" s="8">
        <v>2025.45</v>
      </c>
    </row>
    <row r="1323" spans="1:5" ht="12.75" customHeight="1" x14ac:dyDescent="0.2">
      <c r="A1323" s="9">
        <v>38457</v>
      </c>
      <c r="B1323" s="8">
        <v>2022.5</v>
      </c>
      <c r="C1323" s="8">
        <v>2022.5</v>
      </c>
      <c r="D1323" s="8">
        <v>1952.75</v>
      </c>
      <c r="E1323" s="8">
        <v>1956.3</v>
      </c>
    </row>
    <row r="1324" spans="1:5" ht="12.75" customHeight="1" x14ac:dyDescent="0.2">
      <c r="A1324" s="9">
        <v>38460</v>
      </c>
      <c r="B1324" s="8">
        <v>1955.5</v>
      </c>
      <c r="C1324" s="8">
        <v>1959.25</v>
      </c>
      <c r="D1324" s="8">
        <v>1914.85</v>
      </c>
      <c r="E1324" s="8">
        <v>1927.8</v>
      </c>
    </row>
    <row r="1325" spans="1:5" ht="12.75" customHeight="1" x14ac:dyDescent="0.2">
      <c r="A1325" s="9">
        <v>38461</v>
      </c>
      <c r="B1325" s="8">
        <v>1927.9</v>
      </c>
      <c r="C1325" s="8">
        <v>1961.15</v>
      </c>
      <c r="D1325" s="8">
        <v>1902.8</v>
      </c>
      <c r="E1325" s="8">
        <v>1909.4</v>
      </c>
    </row>
    <row r="1326" spans="1:5" ht="12.75" customHeight="1" x14ac:dyDescent="0.2">
      <c r="A1326" s="9">
        <v>38462</v>
      </c>
      <c r="B1326" s="8">
        <v>1908.5</v>
      </c>
      <c r="C1326" s="8">
        <v>1941.85</v>
      </c>
      <c r="D1326" s="8">
        <v>1902.9</v>
      </c>
      <c r="E1326" s="8">
        <v>1929.7</v>
      </c>
    </row>
    <row r="1327" spans="1:5" ht="12.75" customHeight="1" x14ac:dyDescent="0.2">
      <c r="A1327" s="9">
        <v>38463</v>
      </c>
      <c r="B1327" s="8">
        <v>1930.5</v>
      </c>
      <c r="C1327" s="8">
        <v>1950</v>
      </c>
      <c r="D1327" s="8">
        <v>1911.4</v>
      </c>
      <c r="E1327" s="8">
        <v>1948.55</v>
      </c>
    </row>
    <row r="1328" spans="1:5" ht="12.75" customHeight="1" x14ac:dyDescent="0.2">
      <c r="A1328" s="9">
        <v>38464</v>
      </c>
      <c r="B1328" s="8">
        <v>1950.6</v>
      </c>
      <c r="C1328" s="8">
        <v>1972.95</v>
      </c>
      <c r="D1328" s="8">
        <v>1950</v>
      </c>
      <c r="E1328" s="8">
        <v>1967.35</v>
      </c>
    </row>
    <row r="1329" spans="1:5" ht="12.75" customHeight="1" x14ac:dyDescent="0.2">
      <c r="A1329" s="9">
        <v>38467</v>
      </c>
      <c r="B1329" s="8">
        <v>1968.45</v>
      </c>
      <c r="C1329" s="8">
        <v>1974.2</v>
      </c>
      <c r="D1329" s="8">
        <v>1952.4</v>
      </c>
      <c r="E1329" s="8">
        <v>1970.95</v>
      </c>
    </row>
    <row r="1330" spans="1:5" ht="12.75" customHeight="1" x14ac:dyDescent="0.2">
      <c r="A1330" s="9">
        <v>38468</v>
      </c>
      <c r="B1330" s="8">
        <v>1971.05</v>
      </c>
      <c r="C1330" s="8">
        <v>1972.85</v>
      </c>
      <c r="D1330" s="8">
        <v>1951.8</v>
      </c>
      <c r="E1330" s="8">
        <v>1957.1</v>
      </c>
    </row>
    <row r="1331" spans="1:5" ht="12.75" customHeight="1" x14ac:dyDescent="0.2">
      <c r="A1331" s="9">
        <v>38469</v>
      </c>
      <c r="B1331" s="8">
        <v>1959.45</v>
      </c>
      <c r="C1331" s="8">
        <v>1962.2</v>
      </c>
      <c r="D1331" s="8">
        <v>1930.35</v>
      </c>
      <c r="E1331" s="8">
        <v>1935.4</v>
      </c>
    </row>
    <row r="1332" spans="1:5" ht="12.75" customHeight="1" x14ac:dyDescent="0.2">
      <c r="A1332" s="9">
        <v>38470</v>
      </c>
      <c r="B1332" s="8">
        <v>1935.65</v>
      </c>
      <c r="C1332" s="8">
        <v>1950.25</v>
      </c>
      <c r="D1332" s="8">
        <v>1921.05</v>
      </c>
      <c r="E1332" s="8">
        <v>1941.3</v>
      </c>
    </row>
    <row r="1333" spans="1:5" ht="12.75" customHeight="1" x14ac:dyDescent="0.2">
      <c r="A1333" s="9">
        <v>38471</v>
      </c>
      <c r="B1333" s="8">
        <v>1943.2</v>
      </c>
      <c r="C1333" s="8">
        <v>1943.2</v>
      </c>
      <c r="D1333" s="8">
        <v>1896.3</v>
      </c>
      <c r="E1333" s="8">
        <v>1902.5</v>
      </c>
    </row>
    <row r="1334" spans="1:5" ht="12.75" customHeight="1" x14ac:dyDescent="0.2">
      <c r="A1334" s="9">
        <v>38474</v>
      </c>
      <c r="B1334" s="8">
        <v>1903.1</v>
      </c>
      <c r="C1334" s="8">
        <v>1925.6</v>
      </c>
      <c r="D1334" s="8">
        <v>1898.15</v>
      </c>
      <c r="E1334" s="8">
        <v>1916.75</v>
      </c>
    </row>
    <row r="1335" spans="1:5" ht="12.75" customHeight="1" x14ac:dyDescent="0.2">
      <c r="A1335" s="9">
        <v>38475</v>
      </c>
      <c r="B1335" s="8">
        <v>1916.95</v>
      </c>
      <c r="C1335" s="8">
        <v>1940.1</v>
      </c>
      <c r="D1335" s="8">
        <v>1911</v>
      </c>
      <c r="E1335" s="8">
        <v>1920.7</v>
      </c>
    </row>
    <row r="1336" spans="1:5" ht="12.75" customHeight="1" x14ac:dyDescent="0.2">
      <c r="A1336" s="9">
        <v>38476</v>
      </c>
      <c r="B1336" s="8">
        <v>1920.5</v>
      </c>
      <c r="C1336" s="8">
        <v>1944.45</v>
      </c>
      <c r="D1336" s="8">
        <v>1920.15</v>
      </c>
      <c r="E1336" s="8">
        <v>1942.6</v>
      </c>
    </row>
    <row r="1337" spans="1:5" ht="12.75" customHeight="1" x14ac:dyDescent="0.2">
      <c r="A1337" s="9">
        <v>38477</v>
      </c>
      <c r="B1337" s="8">
        <v>1942.6</v>
      </c>
      <c r="C1337" s="8">
        <v>1973.35</v>
      </c>
      <c r="D1337" s="8">
        <v>1942.05</v>
      </c>
      <c r="E1337" s="8">
        <v>1963.3</v>
      </c>
    </row>
    <row r="1338" spans="1:5" ht="12.75" customHeight="1" x14ac:dyDescent="0.2">
      <c r="A1338" s="9">
        <v>38478</v>
      </c>
      <c r="B1338" s="8">
        <v>1962.3</v>
      </c>
      <c r="C1338" s="8">
        <v>1984.4</v>
      </c>
      <c r="D1338" s="8">
        <v>1947.3</v>
      </c>
      <c r="E1338" s="8">
        <v>1977.5</v>
      </c>
    </row>
    <row r="1339" spans="1:5" ht="12.75" customHeight="1" x14ac:dyDescent="0.2">
      <c r="A1339" s="9">
        <v>38481</v>
      </c>
      <c r="B1339" s="8">
        <v>1978.05</v>
      </c>
      <c r="C1339" s="8">
        <v>2003.15</v>
      </c>
      <c r="D1339" s="8">
        <v>1978.05</v>
      </c>
      <c r="E1339" s="8">
        <v>2000.75</v>
      </c>
    </row>
    <row r="1340" spans="1:5" ht="12.75" customHeight="1" x14ac:dyDescent="0.2">
      <c r="A1340" s="9">
        <v>38482</v>
      </c>
      <c r="B1340" s="8">
        <v>2001</v>
      </c>
      <c r="C1340" s="8">
        <v>2007.8</v>
      </c>
      <c r="D1340" s="8">
        <v>1989.1</v>
      </c>
      <c r="E1340" s="8">
        <v>1994.3</v>
      </c>
    </row>
    <row r="1341" spans="1:5" ht="12.75" customHeight="1" x14ac:dyDescent="0.2">
      <c r="A1341" s="9">
        <v>38483</v>
      </c>
      <c r="B1341" s="8">
        <v>1990.55</v>
      </c>
      <c r="C1341" s="8">
        <v>1991.85</v>
      </c>
      <c r="D1341" s="8">
        <v>1975.05</v>
      </c>
      <c r="E1341" s="8">
        <v>1985.95</v>
      </c>
    </row>
    <row r="1342" spans="1:5" ht="12.75" customHeight="1" x14ac:dyDescent="0.2">
      <c r="A1342" s="9">
        <v>38484</v>
      </c>
      <c r="B1342" s="8">
        <v>1985.95</v>
      </c>
      <c r="C1342" s="8">
        <v>1999.85</v>
      </c>
      <c r="D1342" s="8">
        <v>1981.95</v>
      </c>
      <c r="E1342" s="8">
        <v>1993.15</v>
      </c>
    </row>
    <row r="1343" spans="1:5" ht="12.75" customHeight="1" x14ac:dyDescent="0.2">
      <c r="A1343" s="9">
        <v>38485</v>
      </c>
      <c r="B1343" s="8">
        <v>1992.5</v>
      </c>
      <c r="C1343" s="8">
        <v>1992.75</v>
      </c>
      <c r="D1343" s="8">
        <v>1978.9</v>
      </c>
      <c r="E1343" s="8">
        <v>1988.3</v>
      </c>
    </row>
    <row r="1344" spans="1:5" ht="12.75" customHeight="1" x14ac:dyDescent="0.2">
      <c r="A1344" s="9">
        <v>38488</v>
      </c>
      <c r="B1344" s="8">
        <v>1991.5</v>
      </c>
      <c r="C1344" s="8">
        <v>2014.95</v>
      </c>
      <c r="D1344" s="8">
        <v>1989.7</v>
      </c>
      <c r="E1344" s="8">
        <v>2012.6</v>
      </c>
    </row>
    <row r="1345" spans="1:5" ht="12.75" customHeight="1" x14ac:dyDescent="0.2">
      <c r="A1345" s="9">
        <v>38489</v>
      </c>
      <c r="B1345" s="8">
        <v>2013.1</v>
      </c>
      <c r="C1345" s="8">
        <v>2024.6</v>
      </c>
      <c r="D1345" s="8">
        <v>1984.75</v>
      </c>
      <c r="E1345" s="8">
        <v>1990.8</v>
      </c>
    </row>
    <row r="1346" spans="1:5" ht="12.75" customHeight="1" x14ac:dyDescent="0.2">
      <c r="A1346" s="9">
        <v>38490</v>
      </c>
      <c r="B1346" s="8">
        <v>1990.65</v>
      </c>
      <c r="C1346" s="8">
        <v>1990.95</v>
      </c>
      <c r="D1346" s="8">
        <v>1964.65</v>
      </c>
      <c r="E1346" s="8">
        <v>1982.75</v>
      </c>
    </row>
    <row r="1347" spans="1:5" ht="12.75" customHeight="1" x14ac:dyDescent="0.2">
      <c r="A1347" s="9">
        <v>38491</v>
      </c>
      <c r="B1347" s="8">
        <v>1983.15</v>
      </c>
      <c r="C1347" s="8">
        <v>2008.35</v>
      </c>
      <c r="D1347" s="8">
        <v>1983.15</v>
      </c>
      <c r="E1347" s="8">
        <v>1990.85</v>
      </c>
    </row>
    <row r="1348" spans="1:5" ht="12.75" customHeight="1" x14ac:dyDescent="0.2">
      <c r="A1348" s="9">
        <v>38492</v>
      </c>
      <c r="B1348" s="8">
        <v>1991.85</v>
      </c>
      <c r="C1348" s="8">
        <v>1998.2</v>
      </c>
      <c r="D1348" s="8">
        <v>1975.95</v>
      </c>
      <c r="E1348" s="8">
        <v>1992.4</v>
      </c>
    </row>
    <row r="1349" spans="1:5" ht="12.75" customHeight="1" x14ac:dyDescent="0.2">
      <c r="A1349" s="9">
        <v>38495</v>
      </c>
      <c r="B1349" s="8">
        <v>1992.1</v>
      </c>
      <c r="C1349" s="8">
        <v>2019.35</v>
      </c>
      <c r="D1349" s="8">
        <v>1991.7</v>
      </c>
      <c r="E1349" s="8">
        <v>2013.9</v>
      </c>
    </row>
    <row r="1350" spans="1:5" ht="12.75" customHeight="1" x14ac:dyDescent="0.2">
      <c r="A1350" s="9">
        <v>38496</v>
      </c>
      <c r="B1350" s="8">
        <v>2016</v>
      </c>
      <c r="C1350" s="8">
        <v>2031.9</v>
      </c>
      <c r="D1350" s="8">
        <v>2009.55</v>
      </c>
      <c r="E1350" s="8">
        <v>2028.6</v>
      </c>
    </row>
    <row r="1351" spans="1:5" ht="12.75" customHeight="1" x14ac:dyDescent="0.2">
      <c r="A1351" s="9">
        <v>38497</v>
      </c>
      <c r="B1351" s="8">
        <v>2028.55</v>
      </c>
      <c r="C1351" s="8">
        <v>2047.45</v>
      </c>
      <c r="D1351" s="8">
        <v>2019</v>
      </c>
      <c r="E1351" s="8">
        <v>2043.85</v>
      </c>
    </row>
    <row r="1352" spans="1:5" ht="12.75" customHeight="1" x14ac:dyDescent="0.2">
      <c r="A1352" s="9">
        <v>38498</v>
      </c>
      <c r="B1352" s="8">
        <v>2043.5</v>
      </c>
      <c r="C1352" s="8">
        <v>2078.6498999999999</v>
      </c>
      <c r="D1352" s="8">
        <v>2025.65</v>
      </c>
      <c r="E1352" s="8">
        <v>2074.6999999999998</v>
      </c>
    </row>
    <row r="1353" spans="1:5" ht="12.75" customHeight="1" x14ac:dyDescent="0.2">
      <c r="A1353" s="9">
        <v>38499</v>
      </c>
      <c r="B1353" s="8">
        <v>2073.25</v>
      </c>
      <c r="C1353" s="8">
        <v>2099.3501000000001</v>
      </c>
      <c r="D1353" s="8">
        <v>2069.5</v>
      </c>
      <c r="E1353" s="8">
        <v>2076.3998999999999</v>
      </c>
    </row>
    <row r="1354" spans="1:5" ht="12.75" customHeight="1" x14ac:dyDescent="0.2">
      <c r="A1354" s="9">
        <v>38502</v>
      </c>
      <c r="B1354" s="8">
        <v>2076.5500000000002</v>
      </c>
      <c r="C1354" s="8">
        <v>2086.8501000000001</v>
      </c>
      <c r="D1354" s="8">
        <v>2064.8501000000001</v>
      </c>
      <c r="E1354" s="8">
        <v>2072.3998999999999</v>
      </c>
    </row>
    <row r="1355" spans="1:5" ht="12.75" customHeight="1" x14ac:dyDescent="0.2">
      <c r="A1355" s="9">
        <v>38503</v>
      </c>
      <c r="B1355" s="8">
        <v>2072.5</v>
      </c>
      <c r="C1355" s="8">
        <v>2091.75</v>
      </c>
      <c r="D1355" s="8">
        <v>2066.5500000000002</v>
      </c>
      <c r="E1355" s="8">
        <v>2087.5500000000002</v>
      </c>
    </row>
    <row r="1356" spans="1:5" ht="12.75" customHeight="1" x14ac:dyDescent="0.2">
      <c r="A1356" s="9">
        <v>38504</v>
      </c>
      <c r="B1356" s="8">
        <v>2087.8000000000002</v>
      </c>
      <c r="C1356" s="8">
        <v>2097.6001000000001</v>
      </c>
      <c r="D1356" s="8">
        <v>2081.1999999999998</v>
      </c>
      <c r="E1356" s="8">
        <v>2087.5500000000002</v>
      </c>
    </row>
    <row r="1357" spans="1:5" ht="12.75" customHeight="1" x14ac:dyDescent="0.2">
      <c r="A1357" s="9">
        <v>38505</v>
      </c>
      <c r="B1357" s="8">
        <v>2087.8501000000001</v>
      </c>
      <c r="C1357" s="8">
        <v>2093.4499999999998</v>
      </c>
      <c r="D1357" s="8">
        <v>2062.5500000000002</v>
      </c>
      <c r="E1357" s="8">
        <v>2064.6498999999999</v>
      </c>
    </row>
    <row r="1358" spans="1:5" ht="12.75" customHeight="1" x14ac:dyDescent="0.2">
      <c r="A1358" s="9">
        <v>38506</v>
      </c>
      <c r="B1358" s="8">
        <v>2064.1000979999999</v>
      </c>
      <c r="C1358" s="8">
        <v>2097.25</v>
      </c>
      <c r="D1358" s="8">
        <v>2061.3500979999999</v>
      </c>
      <c r="E1358" s="8">
        <v>2094.25</v>
      </c>
    </row>
    <row r="1359" spans="1:5" ht="12.75" customHeight="1" x14ac:dyDescent="0.2">
      <c r="A1359" s="9">
        <v>38509</v>
      </c>
      <c r="B1359" s="8">
        <v>2092</v>
      </c>
      <c r="C1359" s="8">
        <v>2109.1001000000001</v>
      </c>
      <c r="D1359" s="8">
        <v>2087.3998999999999</v>
      </c>
      <c r="E1359" s="8">
        <v>2092.8000000000002</v>
      </c>
    </row>
    <row r="1360" spans="1:5" ht="12.75" customHeight="1" x14ac:dyDescent="0.2">
      <c r="A1360" s="9">
        <v>38510</v>
      </c>
      <c r="B1360" s="8">
        <v>2091.9499999999998</v>
      </c>
      <c r="C1360" s="8">
        <v>2102.8501000000001</v>
      </c>
      <c r="D1360" s="8">
        <v>2084.3501000000001</v>
      </c>
      <c r="E1360" s="8">
        <v>2098.1498999999999</v>
      </c>
    </row>
    <row r="1361" spans="1:5" ht="12.75" customHeight="1" x14ac:dyDescent="0.2">
      <c r="A1361" s="9">
        <v>38511</v>
      </c>
      <c r="B1361" s="8">
        <v>2094.6999999999998</v>
      </c>
      <c r="C1361" s="8">
        <v>2115.25</v>
      </c>
      <c r="D1361" s="8">
        <v>2094.0500000000002</v>
      </c>
      <c r="E1361" s="8">
        <v>2112.3998999999999</v>
      </c>
    </row>
    <row r="1362" spans="1:5" ht="12.75" customHeight="1" x14ac:dyDescent="0.2">
      <c r="A1362" s="9">
        <v>38512</v>
      </c>
      <c r="B1362" s="8">
        <v>2112.25</v>
      </c>
      <c r="C1362" s="8">
        <v>2118.6498999999999</v>
      </c>
      <c r="D1362" s="8">
        <v>2097.5500000000002</v>
      </c>
      <c r="E1362" s="8">
        <v>2103.1999999999998</v>
      </c>
    </row>
    <row r="1363" spans="1:5" ht="12.75" customHeight="1" x14ac:dyDescent="0.2">
      <c r="A1363" s="9">
        <v>38513</v>
      </c>
      <c r="B1363" s="8">
        <v>2103.4499999999998</v>
      </c>
      <c r="C1363" s="8">
        <v>2133.1001000000001</v>
      </c>
      <c r="D1363" s="8">
        <v>2086.3000000000002</v>
      </c>
      <c r="E1363" s="8">
        <v>2090.6001000000001</v>
      </c>
    </row>
    <row r="1364" spans="1:5" ht="12.75" customHeight="1" x14ac:dyDescent="0.2">
      <c r="A1364" s="9">
        <v>38516</v>
      </c>
      <c r="B1364" s="8">
        <v>2090.6999999999998</v>
      </c>
      <c r="C1364" s="8">
        <v>2106.6498999999999</v>
      </c>
      <c r="D1364" s="8">
        <v>2081.6999999999998</v>
      </c>
      <c r="E1364" s="8">
        <v>2102.75</v>
      </c>
    </row>
    <row r="1365" spans="1:5" ht="12.75" customHeight="1" x14ac:dyDescent="0.2">
      <c r="A1365" s="9">
        <v>38517</v>
      </c>
      <c r="B1365" s="8">
        <v>2103.6498999999999</v>
      </c>
      <c r="C1365" s="8">
        <v>2113.8501000000001</v>
      </c>
      <c r="D1365" s="8">
        <v>2098.6999999999998</v>
      </c>
      <c r="E1365" s="8">
        <v>2112.3501000000001</v>
      </c>
    </row>
    <row r="1366" spans="1:5" ht="12.75" customHeight="1" x14ac:dyDescent="0.2">
      <c r="A1366" s="9">
        <v>38518</v>
      </c>
      <c r="B1366" s="8">
        <v>2110.5</v>
      </c>
      <c r="C1366" s="8">
        <v>2131.9499999999998</v>
      </c>
      <c r="D1366" s="8">
        <v>2110.3501000000001</v>
      </c>
      <c r="E1366" s="8">
        <v>2128.6498999999999</v>
      </c>
    </row>
    <row r="1367" spans="1:5" ht="12.75" customHeight="1" x14ac:dyDescent="0.2">
      <c r="A1367" s="9">
        <v>38519</v>
      </c>
      <c r="B1367" s="8">
        <v>2128.3000000000002</v>
      </c>
      <c r="C1367" s="8">
        <v>2135.1001000000001</v>
      </c>
      <c r="D1367" s="8">
        <v>2114.5500000000002</v>
      </c>
      <c r="E1367" s="8">
        <v>2123.6999999999998</v>
      </c>
    </row>
    <row r="1368" spans="1:5" ht="12.75" customHeight="1" x14ac:dyDescent="0.2">
      <c r="A1368" s="9">
        <v>38520</v>
      </c>
      <c r="B1368" s="8">
        <v>2123.6001000000001</v>
      </c>
      <c r="C1368" s="8">
        <v>2131.75</v>
      </c>
      <c r="D1368" s="8">
        <v>2103.8998999999999</v>
      </c>
      <c r="E1368" s="8">
        <v>2123.3998999999999</v>
      </c>
    </row>
    <row r="1369" spans="1:5" ht="12.75" customHeight="1" x14ac:dyDescent="0.2">
      <c r="A1369" s="9">
        <v>38523</v>
      </c>
      <c r="B1369" s="8">
        <v>2130.8000000000002</v>
      </c>
      <c r="C1369" s="8">
        <v>2150.25</v>
      </c>
      <c r="D1369" s="8">
        <v>2124.6498999999999</v>
      </c>
      <c r="E1369" s="8">
        <v>2144.3501000000001</v>
      </c>
    </row>
    <row r="1370" spans="1:5" ht="12.75" customHeight="1" x14ac:dyDescent="0.2">
      <c r="A1370" s="9">
        <v>38524</v>
      </c>
      <c r="B1370" s="8">
        <v>2144.75</v>
      </c>
      <c r="C1370" s="8">
        <v>2173.25</v>
      </c>
      <c r="D1370" s="8">
        <v>2140.1498999999999</v>
      </c>
      <c r="E1370" s="8">
        <v>2170</v>
      </c>
    </row>
    <row r="1371" spans="1:5" ht="12.75" customHeight="1" x14ac:dyDescent="0.2">
      <c r="A1371" s="9">
        <v>38525</v>
      </c>
      <c r="B1371" s="8">
        <v>2167.8000000000002</v>
      </c>
      <c r="C1371" s="8">
        <v>2196.4499999999998</v>
      </c>
      <c r="D1371" s="8">
        <v>2167.3501000000001</v>
      </c>
      <c r="E1371" s="8">
        <v>2187.3501000000001</v>
      </c>
    </row>
    <row r="1372" spans="1:5" ht="12.75" customHeight="1" x14ac:dyDescent="0.2">
      <c r="A1372" s="9">
        <v>38526</v>
      </c>
      <c r="B1372" s="8">
        <v>2187.3501000000001</v>
      </c>
      <c r="C1372" s="8">
        <v>2192.1001000000001</v>
      </c>
      <c r="D1372" s="8">
        <v>2174.0500000000002</v>
      </c>
      <c r="E1372" s="8">
        <v>2183.8501000000001</v>
      </c>
    </row>
    <row r="1373" spans="1:5" ht="12.75" customHeight="1" x14ac:dyDescent="0.2">
      <c r="A1373" s="9">
        <v>38527</v>
      </c>
      <c r="B1373" s="8">
        <v>2184</v>
      </c>
      <c r="C1373" s="8">
        <v>2204.4499999999998</v>
      </c>
      <c r="D1373" s="8">
        <v>2162.9499999999998</v>
      </c>
      <c r="E1373" s="8">
        <v>2194.3501000000001</v>
      </c>
    </row>
    <row r="1374" spans="1:5" ht="12.75" customHeight="1" x14ac:dyDescent="0.2">
      <c r="A1374" s="9">
        <v>38530</v>
      </c>
      <c r="B1374" s="8">
        <v>2194.3501000000001</v>
      </c>
      <c r="C1374" s="8">
        <v>2219.6498999999999</v>
      </c>
      <c r="D1374" s="8">
        <v>2188.1498999999999</v>
      </c>
      <c r="E1374" s="8">
        <v>2199.8000000000002</v>
      </c>
    </row>
    <row r="1375" spans="1:5" ht="12.75" customHeight="1" x14ac:dyDescent="0.2">
      <c r="A1375" s="9">
        <v>38531</v>
      </c>
      <c r="B1375" s="8">
        <v>2199.8000000000002</v>
      </c>
      <c r="C1375" s="8">
        <v>2206.8000000000002</v>
      </c>
      <c r="D1375" s="8">
        <v>2165.8998999999999</v>
      </c>
      <c r="E1375" s="8">
        <v>2169.8501000000001</v>
      </c>
    </row>
    <row r="1376" spans="1:5" ht="12.75" customHeight="1" x14ac:dyDescent="0.2">
      <c r="A1376" s="9">
        <v>38532</v>
      </c>
      <c r="B1376" s="8">
        <v>2170.1999999999998</v>
      </c>
      <c r="C1376" s="8">
        <v>2194.25</v>
      </c>
      <c r="D1376" s="8">
        <v>2162</v>
      </c>
      <c r="E1376" s="8">
        <v>2191.6498999999999</v>
      </c>
    </row>
    <row r="1377" spans="1:5" ht="12.75" customHeight="1" x14ac:dyDescent="0.2">
      <c r="A1377" s="9">
        <v>38533</v>
      </c>
      <c r="B1377" s="8">
        <v>2191.5500000000002</v>
      </c>
      <c r="C1377" s="8">
        <v>2226.1498999999999</v>
      </c>
      <c r="D1377" s="8">
        <v>2189.4499999999998</v>
      </c>
      <c r="E1377" s="8">
        <v>2220.6001000000001</v>
      </c>
    </row>
    <row r="1378" spans="1:5" ht="12.75" customHeight="1" x14ac:dyDescent="0.2">
      <c r="A1378" s="9">
        <v>38534</v>
      </c>
      <c r="B1378" s="8">
        <v>2220.4499999999998</v>
      </c>
      <c r="C1378" s="8">
        <v>2220.5500000000002</v>
      </c>
      <c r="D1378" s="8">
        <v>2198.8998999999999</v>
      </c>
      <c r="E1378" s="8">
        <v>2211.8998999999999</v>
      </c>
    </row>
    <row r="1379" spans="1:5" ht="12.75" customHeight="1" x14ac:dyDescent="0.2">
      <c r="A1379" s="9">
        <v>38537</v>
      </c>
      <c r="B1379" s="8">
        <v>2212.0500000000002</v>
      </c>
      <c r="C1379" s="8">
        <v>2232.1999999999998</v>
      </c>
      <c r="D1379" s="8">
        <v>2211.3998999999999</v>
      </c>
      <c r="E1379" s="8">
        <v>2230.6498999999999</v>
      </c>
    </row>
    <row r="1380" spans="1:5" ht="12.75" customHeight="1" x14ac:dyDescent="0.2">
      <c r="A1380" s="9">
        <v>38538</v>
      </c>
      <c r="B1380" s="8">
        <v>2231.1999999999998</v>
      </c>
      <c r="C1380" s="8">
        <v>2238.6001000000001</v>
      </c>
      <c r="D1380" s="8">
        <v>2205.1001000000001</v>
      </c>
      <c r="E1380" s="8">
        <v>2210.75</v>
      </c>
    </row>
    <row r="1381" spans="1:5" ht="12.75" customHeight="1" x14ac:dyDescent="0.2">
      <c r="A1381" s="9">
        <v>38539</v>
      </c>
      <c r="B1381" s="8">
        <v>2211.3501000000001</v>
      </c>
      <c r="C1381" s="8">
        <v>2232.6498999999999</v>
      </c>
      <c r="D1381" s="8">
        <v>2211.3000000000002</v>
      </c>
      <c r="E1381" s="8">
        <v>2228.1999999999998</v>
      </c>
    </row>
    <row r="1382" spans="1:5" ht="12.75" customHeight="1" x14ac:dyDescent="0.2">
      <c r="A1382" s="9">
        <v>38540</v>
      </c>
      <c r="B1382" s="8">
        <v>2228.3000000000002</v>
      </c>
      <c r="C1382" s="8">
        <v>2235.8000000000002</v>
      </c>
      <c r="D1382" s="8">
        <v>2171.25</v>
      </c>
      <c r="E1382" s="8">
        <v>2179.3998999999999</v>
      </c>
    </row>
    <row r="1383" spans="1:5" ht="12.75" customHeight="1" x14ac:dyDescent="0.2">
      <c r="A1383" s="9">
        <v>38541</v>
      </c>
      <c r="B1383" s="8">
        <v>2183.5500000000002</v>
      </c>
      <c r="C1383" s="8">
        <v>2210.6999999999998</v>
      </c>
      <c r="D1383" s="8">
        <v>2179.0500000000002</v>
      </c>
      <c r="E1383" s="8">
        <v>2196.1999999999998</v>
      </c>
    </row>
    <row r="1384" spans="1:5" ht="12.75" customHeight="1" x14ac:dyDescent="0.2">
      <c r="A1384" s="9">
        <v>38544</v>
      </c>
      <c r="B1384" s="8">
        <v>2195.5500000000002</v>
      </c>
      <c r="C1384" s="8">
        <v>2224.6498999999999</v>
      </c>
      <c r="D1384" s="8">
        <v>2195.5500000000002</v>
      </c>
      <c r="E1384" s="8">
        <v>2218.8501000000001</v>
      </c>
    </row>
    <row r="1385" spans="1:5" ht="12.75" customHeight="1" x14ac:dyDescent="0.2">
      <c r="A1385" s="9">
        <v>38545</v>
      </c>
      <c r="B1385" s="8">
        <v>2219.1001000000001</v>
      </c>
      <c r="C1385" s="8">
        <v>2233.1999999999998</v>
      </c>
      <c r="D1385" s="8">
        <v>2191.6999999999998</v>
      </c>
      <c r="E1385" s="8">
        <v>2220.8000000000002</v>
      </c>
    </row>
    <row r="1386" spans="1:5" ht="12.75" customHeight="1" x14ac:dyDescent="0.2">
      <c r="A1386" s="9">
        <v>38546</v>
      </c>
      <c r="B1386" s="8">
        <v>2221.4499999999998</v>
      </c>
      <c r="C1386" s="8">
        <v>2234.1498999999999</v>
      </c>
      <c r="D1386" s="8">
        <v>2200.0500000000002</v>
      </c>
      <c r="E1386" s="8">
        <v>2204.0500000000002</v>
      </c>
    </row>
    <row r="1387" spans="1:5" ht="12.75" customHeight="1" x14ac:dyDescent="0.2">
      <c r="A1387" s="9">
        <v>38547</v>
      </c>
      <c r="B1387" s="8">
        <v>2204.3998999999999</v>
      </c>
      <c r="C1387" s="8">
        <v>2212.5500000000002</v>
      </c>
      <c r="D1387" s="8">
        <v>2178.6001000000001</v>
      </c>
      <c r="E1387" s="8">
        <v>2185.1001000000001</v>
      </c>
    </row>
    <row r="1388" spans="1:5" ht="12.75" customHeight="1" x14ac:dyDescent="0.2">
      <c r="A1388" s="9">
        <v>38548</v>
      </c>
      <c r="B1388" s="8">
        <v>2185.1001000000001</v>
      </c>
      <c r="C1388" s="8">
        <v>2216.5</v>
      </c>
      <c r="D1388" s="8">
        <v>2181.8501000000001</v>
      </c>
      <c r="E1388" s="8">
        <v>2212.5500000000002</v>
      </c>
    </row>
    <row r="1389" spans="1:5" ht="12.75" customHeight="1" x14ac:dyDescent="0.2">
      <c r="A1389" s="9">
        <v>38551</v>
      </c>
      <c r="B1389" s="8">
        <v>2212.9499999999998</v>
      </c>
      <c r="C1389" s="8">
        <v>2248.6999999999998</v>
      </c>
      <c r="D1389" s="8">
        <v>2212.9499999999998</v>
      </c>
      <c r="E1389" s="8">
        <v>2234</v>
      </c>
    </row>
    <row r="1390" spans="1:5" ht="12.75" customHeight="1" x14ac:dyDescent="0.2">
      <c r="A1390" s="9">
        <v>38552</v>
      </c>
      <c r="B1390" s="8">
        <v>2234.25</v>
      </c>
      <c r="C1390" s="8">
        <v>2246.6999999999998</v>
      </c>
      <c r="D1390" s="8">
        <v>2227.1999999999998</v>
      </c>
      <c r="E1390" s="8">
        <v>2237.3000000000002</v>
      </c>
    </row>
    <row r="1391" spans="1:5" ht="12.75" customHeight="1" x14ac:dyDescent="0.2">
      <c r="A1391" s="9">
        <v>38553</v>
      </c>
      <c r="B1391" s="8">
        <v>2236.8998999999999</v>
      </c>
      <c r="C1391" s="8">
        <v>2252</v>
      </c>
      <c r="D1391" s="8">
        <v>2236.8998999999999</v>
      </c>
      <c r="E1391" s="8">
        <v>2241.8998999999999</v>
      </c>
    </row>
    <row r="1392" spans="1:5" ht="12.75" customHeight="1" x14ac:dyDescent="0.2">
      <c r="A1392" s="9">
        <v>38554</v>
      </c>
      <c r="B1392" s="8">
        <v>2240.9499999999998</v>
      </c>
      <c r="C1392" s="8">
        <v>2251.8501000000001</v>
      </c>
      <c r="D1392" s="8">
        <v>2221.1999999999998</v>
      </c>
      <c r="E1392" s="8">
        <v>2230.5</v>
      </c>
    </row>
    <row r="1393" spans="1:5" ht="12.75" customHeight="1" x14ac:dyDescent="0.2">
      <c r="A1393" s="9">
        <v>38555</v>
      </c>
      <c r="B1393" s="8">
        <v>2231</v>
      </c>
      <c r="C1393" s="8">
        <v>2268.5500000000002</v>
      </c>
      <c r="D1393" s="8">
        <v>2223.1498999999999</v>
      </c>
      <c r="E1393" s="8">
        <v>2265.6001000000001</v>
      </c>
    </row>
    <row r="1394" spans="1:5" ht="12.75" customHeight="1" x14ac:dyDescent="0.2">
      <c r="A1394" s="9">
        <v>38558</v>
      </c>
      <c r="B1394" s="8">
        <v>2266.6498999999999</v>
      </c>
      <c r="C1394" s="8">
        <v>2293.9499999999998</v>
      </c>
      <c r="D1394" s="8">
        <v>2266.6498999999999</v>
      </c>
      <c r="E1394" s="8">
        <v>2291.75</v>
      </c>
    </row>
    <row r="1395" spans="1:5" ht="12.75" customHeight="1" x14ac:dyDescent="0.2">
      <c r="A1395" s="9">
        <v>38559</v>
      </c>
      <c r="B1395" s="8">
        <v>2289.25</v>
      </c>
      <c r="C1395" s="8">
        <v>2307.1001000000001</v>
      </c>
      <c r="D1395" s="8">
        <v>2279.8000000000002</v>
      </c>
      <c r="E1395" s="8">
        <v>2303.1498999999999</v>
      </c>
    </row>
    <row r="1396" spans="1:5" ht="12.75" customHeight="1" x14ac:dyDescent="0.2">
      <c r="A1396" s="9">
        <v>38560</v>
      </c>
      <c r="B1396" s="8">
        <v>2304.25</v>
      </c>
      <c r="C1396" s="8">
        <v>2324</v>
      </c>
      <c r="D1396" s="8">
        <v>2292.8501000000001</v>
      </c>
      <c r="E1396" s="8">
        <v>2319.1001000000001</v>
      </c>
    </row>
    <row r="1397" spans="1:5" ht="12.75" customHeight="1" x14ac:dyDescent="0.2">
      <c r="A1397" s="9">
        <v>38562</v>
      </c>
      <c r="B1397" s="8">
        <v>2318.0500000000002</v>
      </c>
      <c r="C1397" s="8">
        <v>2332.5500000000002</v>
      </c>
      <c r="D1397" s="8">
        <v>2280.8501000000001</v>
      </c>
      <c r="E1397" s="8">
        <v>2312.3000000000002</v>
      </c>
    </row>
    <row r="1398" spans="1:5" ht="12.75" customHeight="1" x14ac:dyDescent="0.2">
      <c r="A1398" s="9">
        <v>38565</v>
      </c>
      <c r="B1398" s="8">
        <v>2312.0500000000002</v>
      </c>
      <c r="C1398" s="8">
        <v>2329.8998999999999</v>
      </c>
      <c r="D1398" s="8">
        <v>2294.25</v>
      </c>
      <c r="E1398" s="8">
        <v>2318.0500000000002</v>
      </c>
    </row>
    <row r="1399" spans="1:5" ht="12.75" customHeight="1" x14ac:dyDescent="0.2">
      <c r="A1399" s="9">
        <v>38566</v>
      </c>
      <c r="B1399" s="8">
        <v>2321.8998999999999</v>
      </c>
      <c r="C1399" s="8">
        <v>2357.1498999999999</v>
      </c>
      <c r="D1399" s="8">
        <v>2319.75</v>
      </c>
      <c r="E1399" s="8">
        <v>2353.6498999999999</v>
      </c>
    </row>
    <row r="1400" spans="1:5" ht="12.75" customHeight="1" x14ac:dyDescent="0.2">
      <c r="A1400" s="9">
        <v>38567</v>
      </c>
      <c r="B1400" s="8">
        <v>2359.1001000000001</v>
      </c>
      <c r="C1400" s="8">
        <v>2377</v>
      </c>
      <c r="D1400" s="8">
        <v>2345.1999999999998</v>
      </c>
      <c r="E1400" s="8">
        <v>2357</v>
      </c>
    </row>
    <row r="1401" spans="1:5" ht="12.75" customHeight="1" x14ac:dyDescent="0.2">
      <c r="A1401" s="9">
        <v>38568</v>
      </c>
      <c r="B1401" s="8">
        <v>2357.75</v>
      </c>
      <c r="C1401" s="8">
        <v>2377.3501000000001</v>
      </c>
      <c r="D1401" s="8">
        <v>2352.0500000000002</v>
      </c>
      <c r="E1401" s="8">
        <v>2367.8000000000002</v>
      </c>
    </row>
    <row r="1402" spans="1:5" ht="12.75" customHeight="1" x14ac:dyDescent="0.2">
      <c r="A1402" s="9">
        <v>38569</v>
      </c>
      <c r="B1402" s="8">
        <v>2367.3501000000001</v>
      </c>
      <c r="C1402" s="8">
        <v>2377.1001000000001</v>
      </c>
      <c r="D1402" s="8">
        <v>2355.9499999999998</v>
      </c>
      <c r="E1402" s="8">
        <v>2361.1999999999998</v>
      </c>
    </row>
    <row r="1403" spans="1:5" ht="12.75" customHeight="1" x14ac:dyDescent="0.2">
      <c r="A1403" s="9">
        <v>38572</v>
      </c>
      <c r="B1403" s="8">
        <v>2361.9499999999998</v>
      </c>
      <c r="C1403" s="8">
        <v>2386.9499999999998</v>
      </c>
      <c r="D1403" s="8">
        <v>2320.0500000000002</v>
      </c>
      <c r="E1403" s="8">
        <v>2324.3998999999999</v>
      </c>
    </row>
    <row r="1404" spans="1:5" ht="12.75" customHeight="1" x14ac:dyDescent="0.2">
      <c r="A1404" s="9">
        <v>38573</v>
      </c>
      <c r="B1404" s="8">
        <v>2324.75</v>
      </c>
      <c r="C1404" s="8">
        <v>2342.1999999999998</v>
      </c>
      <c r="D1404" s="8">
        <v>2303.1001000000001</v>
      </c>
      <c r="E1404" s="8">
        <v>2318.6999999999998</v>
      </c>
    </row>
    <row r="1405" spans="1:5" ht="12.75" customHeight="1" x14ac:dyDescent="0.2">
      <c r="A1405" s="9">
        <v>38574</v>
      </c>
      <c r="B1405" s="8">
        <v>2322.3000000000002</v>
      </c>
      <c r="C1405" s="8">
        <v>2364.8000000000002</v>
      </c>
      <c r="D1405" s="8">
        <v>2322.0500000000002</v>
      </c>
      <c r="E1405" s="8">
        <v>2360.1498999999999</v>
      </c>
    </row>
    <row r="1406" spans="1:5" ht="12.75" customHeight="1" x14ac:dyDescent="0.2">
      <c r="A1406" s="9">
        <v>38575</v>
      </c>
      <c r="B1406" s="8">
        <v>2358.8998999999999</v>
      </c>
      <c r="C1406" s="8">
        <v>2387.3000000000002</v>
      </c>
      <c r="D1406" s="8">
        <v>2355.5</v>
      </c>
      <c r="E1406" s="8">
        <v>2380.8998999999999</v>
      </c>
    </row>
    <row r="1407" spans="1:5" ht="12.75" customHeight="1" x14ac:dyDescent="0.2">
      <c r="A1407" s="9">
        <v>38576</v>
      </c>
      <c r="B1407" s="8">
        <v>2381.0500000000002</v>
      </c>
      <c r="C1407" s="8">
        <v>2390.4499999999998</v>
      </c>
      <c r="D1407" s="8">
        <v>2356.8998999999999</v>
      </c>
      <c r="E1407" s="8">
        <v>2361.5500000000002</v>
      </c>
    </row>
    <row r="1408" spans="1:5" ht="12.75" customHeight="1" x14ac:dyDescent="0.2">
      <c r="A1408" s="9">
        <v>38580</v>
      </c>
      <c r="B1408" s="8">
        <v>2361.6498999999999</v>
      </c>
      <c r="C1408" s="8">
        <v>2379.3998999999999</v>
      </c>
      <c r="D1408" s="8">
        <v>2356.8501000000001</v>
      </c>
      <c r="E1408" s="8">
        <v>2369.8000000000002</v>
      </c>
    </row>
    <row r="1409" spans="1:5" ht="12.75" customHeight="1" x14ac:dyDescent="0.2">
      <c r="A1409" s="9">
        <v>38581</v>
      </c>
      <c r="B1409" s="8">
        <v>2369.8000000000002</v>
      </c>
      <c r="C1409" s="8">
        <v>2406.25</v>
      </c>
      <c r="D1409" s="8">
        <v>2357.5</v>
      </c>
      <c r="E1409" s="8">
        <v>2403.1498999999999</v>
      </c>
    </row>
    <row r="1410" spans="1:5" ht="12.75" customHeight="1" x14ac:dyDescent="0.2">
      <c r="A1410" s="9">
        <v>38582</v>
      </c>
      <c r="B1410" s="8">
        <v>2404.6498999999999</v>
      </c>
      <c r="C1410" s="8">
        <v>2426.6498999999999</v>
      </c>
      <c r="D1410" s="8">
        <v>2380.6999999999998</v>
      </c>
      <c r="E1410" s="8">
        <v>2388.4499999999998</v>
      </c>
    </row>
    <row r="1411" spans="1:5" ht="12.75" customHeight="1" x14ac:dyDescent="0.2">
      <c r="A1411" s="9">
        <v>38583</v>
      </c>
      <c r="B1411" s="8">
        <v>2400.8000000000002</v>
      </c>
      <c r="C1411" s="8">
        <v>2409.3501000000001</v>
      </c>
      <c r="D1411" s="8">
        <v>2378.4499999999998</v>
      </c>
      <c r="E1411" s="8">
        <v>2383.4499999999998</v>
      </c>
    </row>
    <row r="1412" spans="1:5" ht="12.75" customHeight="1" x14ac:dyDescent="0.2">
      <c r="A1412" s="9">
        <v>38586</v>
      </c>
      <c r="B1412" s="8">
        <v>2383.4499999999998</v>
      </c>
      <c r="C1412" s="8">
        <v>2403.4499999999998</v>
      </c>
      <c r="D1412" s="8">
        <v>2355.75</v>
      </c>
      <c r="E1412" s="8">
        <v>2367.8501000000001</v>
      </c>
    </row>
    <row r="1413" spans="1:5" ht="12.75" customHeight="1" x14ac:dyDescent="0.2">
      <c r="A1413" s="9">
        <v>38587</v>
      </c>
      <c r="B1413" s="8">
        <v>2369.5500000000002</v>
      </c>
      <c r="C1413" s="8">
        <v>2380.5</v>
      </c>
      <c r="D1413" s="8">
        <v>2320.3501000000001</v>
      </c>
      <c r="E1413" s="8">
        <v>2326.1001000000001</v>
      </c>
    </row>
    <row r="1414" spans="1:5" ht="12.75" customHeight="1" x14ac:dyDescent="0.2">
      <c r="A1414" s="9">
        <v>38588</v>
      </c>
      <c r="B1414" s="8">
        <v>2326.1001000000001</v>
      </c>
      <c r="C1414" s="8">
        <v>2334.8998999999999</v>
      </c>
      <c r="D1414" s="8">
        <v>2300.4499999999998</v>
      </c>
      <c r="E1414" s="8">
        <v>2322.5</v>
      </c>
    </row>
    <row r="1415" spans="1:5" ht="12.75" customHeight="1" x14ac:dyDescent="0.2">
      <c r="A1415" s="9">
        <v>38589</v>
      </c>
      <c r="B1415" s="8">
        <v>2323.1001000000001</v>
      </c>
      <c r="C1415" s="8">
        <v>2359.1999999999998</v>
      </c>
      <c r="D1415" s="8">
        <v>2320.6999999999998</v>
      </c>
      <c r="E1415" s="8">
        <v>2354.5500000000002</v>
      </c>
    </row>
    <row r="1416" spans="1:5" ht="12.75" customHeight="1" x14ac:dyDescent="0.2">
      <c r="A1416" s="9">
        <v>38590</v>
      </c>
      <c r="B1416" s="8">
        <v>2354.6001000000001</v>
      </c>
      <c r="C1416" s="8">
        <v>2368.0500000000002</v>
      </c>
      <c r="D1416" s="8">
        <v>2340.1999999999998</v>
      </c>
      <c r="E1416" s="8">
        <v>2357.0500000000002</v>
      </c>
    </row>
    <row r="1417" spans="1:5" ht="12.75" customHeight="1" x14ac:dyDescent="0.2">
      <c r="A1417" s="9">
        <v>38593</v>
      </c>
      <c r="B1417" s="8">
        <v>2359.1999999999998</v>
      </c>
      <c r="C1417" s="8">
        <v>2365.8501000000001</v>
      </c>
      <c r="D1417" s="8">
        <v>2312.6001000000001</v>
      </c>
      <c r="E1417" s="8">
        <v>2337.6498999999999</v>
      </c>
    </row>
    <row r="1418" spans="1:5" ht="12.75" customHeight="1" x14ac:dyDescent="0.2">
      <c r="A1418" s="9">
        <v>38594</v>
      </c>
      <c r="B1418" s="8">
        <v>2337.8000000000002</v>
      </c>
      <c r="C1418" s="8">
        <v>2373.8000000000002</v>
      </c>
      <c r="D1418" s="8">
        <v>2337.75</v>
      </c>
      <c r="E1418" s="8">
        <v>2367.75</v>
      </c>
    </row>
    <row r="1419" spans="1:5" ht="12.75" customHeight="1" x14ac:dyDescent="0.2">
      <c r="A1419" s="9">
        <v>38595</v>
      </c>
      <c r="B1419" s="8">
        <v>2369.0500000000002</v>
      </c>
      <c r="C1419" s="8">
        <v>2387</v>
      </c>
      <c r="D1419" s="8">
        <v>2355</v>
      </c>
      <c r="E1419" s="8">
        <v>2384.6498999999999</v>
      </c>
    </row>
    <row r="1420" spans="1:5" ht="12.75" customHeight="1" x14ac:dyDescent="0.2">
      <c r="A1420" s="9">
        <v>38596</v>
      </c>
      <c r="B1420" s="8">
        <v>2384.6999999999998</v>
      </c>
      <c r="C1420" s="8">
        <v>2412.3501000000001</v>
      </c>
      <c r="D1420" s="8">
        <v>2382.8998999999999</v>
      </c>
      <c r="E1420" s="8">
        <v>2405.75</v>
      </c>
    </row>
    <row r="1421" spans="1:5" ht="12.75" customHeight="1" x14ac:dyDescent="0.2">
      <c r="A1421" s="9">
        <v>38597</v>
      </c>
      <c r="B1421" s="8">
        <v>2406.4499999999998</v>
      </c>
      <c r="C1421" s="8">
        <v>2422.1001000000001</v>
      </c>
      <c r="D1421" s="8">
        <v>2396.1001000000001</v>
      </c>
      <c r="E1421" s="8">
        <v>2415.8000000000002</v>
      </c>
    </row>
    <row r="1422" spans="1:5" ht="12.75" customHeight="1" x14ac:dyDescent="0.2">
      <c r="A1422" s="9">
        <v>38600</v>
      </c>
      <c r="B1422" s="8">
        <v>2417.1001000000001</v>
      </c>
      <c r="C1422" s="8">
        <v>2439.5500000000002</v>
      </c>
      <c r="D1422" s="8">
        <v>2414.9499999999998</v>
      </c>
      <c r="E1422" s="8">
        <v>2422.9499999999998</v>
      </c>
    </row>
    <row r="1423" spans="1:5" ht="12.75" customHeight="1" x14ac:dyDescent="0.2">
      <c r="A1423" s="9">
        <v>38601</v>
      </c>
      <c r="B1423" s="8">
        <v>2422.3998999999999</v>
      </c>
      <c r="C1423" s="8">
        <v>2436.25</v>
      </c>
      <c r="D1423" s="8">
        <v>2417</v>
      </c>
      <c r="E1423" s="8">
        <v>2428.6498999999999</v>
      </c>
    </row>
    <row r="1424" spans="1:5" ht="12.75" customHeight="1" x14ac:dyDescent="0.2">
      <c r="A1424" s="9">
        <v>38603</v>
      </c>
      <c r="B1424" s="8">
        <v>2429</v>
      </c>
      <c r="C1424" s="8">
        <v>2456.8998999999999</v>
      </c>
      <c r="D1424" s="8">
        <v>2429</v>
      </c>
      <c r="E1424" s="8">
        <v>2454.4499999999998</v>
      </c>
    </row>
    <row r="1425" spans="1:5" ht="12.75" customHeight="1" x14ac:dyDescent="0.2">
      <c r="A1425" s="9">
        <v>38604</v>
      </c>
      <c r="B1425" s="8">
        <v>2448.8000000000002</v>
      </c>
      <c r="C1425" s="8">
        <v>2462.8000000000002</v>
      </c>
      <c r="D1425" s="8">
        <v>2441.8998999999999</v>
      </c>
      <c r="E1425" s="8">
        <v>2455.4499999999998</v>
      </c>
    </row>
    <row r="1426" spans="1:5" ht="12.75" customHeight="1" x14ac:dyDescent="0.2">
      <c r="A1426" s="9">
        <v>38607</v>
      </c>
      <c r="B1426" s="8">
        <v>2455.8501000000001</v>
      </c>
      <c r="C1426" s="8">
        <v>2486.3501000000001</v>
      </c>
      <c r="D1426" s="8">
        <v>2455.8501000000001</v>
      </c>
      <c r="E1426" s="8">
        <v>2484.1498999999999</v>
      </c>
    </row>
    <row r="1427" spans="1:5" ht="12.75" customHeight="1" x14ac:dyDescent="0.2">
      <c r="A1427" s="9">
        <v>38608</v>
      </c>
      <c r="B1427" s="8">
        <v>2484</v>
      </c>
      <c r="C1427" s="8">
        <v>2503</v>
      </c>
      <c r="D1427" s="8">
        <v>2477.1001000000001</v>
      </c>
      <c r="E1427" s="8">
        <v>2500.3501000000001</v>
      </c>
    </row>
    <row r="1428" spans="1:5" ht="12.75" customHeight="1" x14ac:dyDescent="0.2">
      <c r="A1428" s="9">
        <v>38609</v>
      </c>
      <c r="B1428" s="8">
        <v>2500.3998999999999</v>
      </c>
      <c r="C1428" s="8">
        <v>2514.75</v>
      </c>
      <c r="D1428" s="8">
        <v>2476</v>
      </c>
      <c r="E1428" s="8">
        <v>2492.4499999999998</v>
      </c>
    </row>
    <row r="1429" spans="1:5" ht="12.75" customHeight="1" x14ac:dyDescent="0.2">
      <c r="A1429" s="9">
        <v>38610</v>
      </c>
      <c r="B1429" s="8">
        <v>2492.8501000000001</v>
      </c>
      <c r="C1429" s="8">
        <v>2527.5</v>
      </c>
      <c r="D1429" s="8">
        <v>2492.75</v>
      </c>
      <c r="E1429" s="8">
        <v>2523.9499999999998</v>
      </c>
    </row>
    <row r="1430" spans="1:5" ht="12.75" customHeight="1" x14ac:dyDescent="0.2">
      <c r="A1430" s="9">
        <v>38611</v>
      </c>
      <c r="B1430" s="8">
        <v>2524.8998999999999</v>
      </c>
      <c r="C1430" s="8">
        <v>2555.1001000000001</v>
      </c>
      <c r="D1430" s="8">
        <v>2519.0500000000002</v>
      </c>
      <c r="E1430" s="8">
        <v>2552.3501000000001</v>
      </c>
    </row>
    <row r="1431" spans="1:5" ht="12.75" customHeight="1" x14ac:dyDescent="0.2">
      <c r="A1431" s="9">
        <v>38614</v>
      </c>
      <c r="B1431" s="8">
        <v>2555.4499999999998</v>
      </c>
      <c r="C1431" s="8">
        <v>2579.6999999999998</v>
      </c>
      <c r="D1431" s="8">
        <v>2550.4499999999998</v>
      </c>
      <c r="E1431" s="8">
        <v>2567.1001000000001</v>
      </c>
    </row>
    <row r="1432" spans="1:5" ht="12.75" customHeight="1" x14ac:dyDescent="0.2">
      <c r="A1432" s="9">
        <v>38615</v>
      </c>
      <c r="B1432" s="8">
        <v>2567.1999999999998</v>
      </c>
      <c r="C1432" s="8">
        <v>2582.8000000000002</v>
      </c>
      <c r="D1432" s="8">
        <v>2546.6001000000001</v>
      </c>
      <c r="E1432" s="8">
        <v>2578</v>
      </c>
    </row>
    <row r="1433" spans="1:5" ht="12.75" customHeight="1" x14ac:dyDescent="0.2">
      <c r="A1433" s="9">
        <v>38616</v>
      </c>
      <c r="B1433" s="8">
        <v>2576.6999999999998</v>
      </c>
      <c r="C1433" s="8">
        <v>2585.6001000000001</v>
      </c>
      <c r="D1433" s="8">
        <v>2504.8998999999999</v>
      </c>
      <c r="E1433" s="8">
        <v>2567.3000000000002</v>
      </c>
    </row>
    <row r="1434" spans="1:5" ht="12.75" customHeight="1" x14ac:dyDescent="0.2">
      <c r="A1434" s="9">
        <v>38617</v>
      </c>
      <c r="B1434" s="8">
        <v>2567.8501000000001</v>
      </c>
      <c r="C1434" s="8">
        <v>2580.3998999999999</v>
      </c>
      <c r="D1434" s="8">
        <v>2465.8501000000001</v>
      </c>
      <c r="E1434" s="8">
        <v>2476.5</v>
      </c>
    </row>
    <row r="1435" spans="1:5" ht="12.75" customHeight="1" x14ac:dyDescent="0.2">
      <c r="A1435" s="9">
        <v>38618</v>
      </c>
      <c r="B1435" s="8">
        <v>2480.5</v>
      </c>
      <c r="C1435" s="8">
        <v>2507.8998999999999</v>
      </c>
      <c r="D1435" s="8">
        <v>2453.0500000000002</v>
      </c>
      <c r="E1435" s="8">
        <v>2477.75</v>
      </c>
    </row>
    <row r="1436" spans="1:5" ht="12.75" customHeight="1" x14ac:dyDescent="0.2">
      <c r="A1436" s="9">
        <v>38621</v>
      </c>
      <c r="B1436" s="8">
        <v>2477.8501000000001</v>
      </c>
      <c r="C1436" s="8">
        <v>2560.8501000000001</v>
      </c>
      <c r="D1436" s="8">
        <v>2477.8501000000001</v>
      </c>
      <c r="E1436" s="8">
        <v>2557.3501000000001</v>
      </c>
    </row>
    <row r="1437" spans="1:5" ht="12.75" customHeight="1" x14ac:dyDescent="0.2">
      <c r="A1437" s="9">
        <v>38622</v>
      </c>
      <c r="B1437" s="8">
        <v>2558.5</v>
      </c>
      <c r="C1437" s="8">
        <v>2592.5</v>
      </c>
      <c r="D1437" s="8">
        <v>2549.8501000000001</v>
      </c>
      <c r="E1437" s="8">
        <v>2574.8501000000001</v>
      </c>
    </row>
    <row r="1438" spans="1:5" ht="12.75" customHeight="1" x14ac:dyDescent="0.2">
      <c r="A1438" s="9">
        <v>38623</v>
      </c>
      <c r="B1438" s="8">
        <v>2574.4499999999998</v>
      </c>
      <c r="C1438" s="8">
        <v>2602.9499999999998</v>
      </c>
      <c r="D1438" s="8">
        <v>2559.8501000000001</v>
      </c>
      <c r="E1438" s="8">
        <v>2598.0500000000002</v>
      </c>
    </row>
    <row r="1439" spans="1:5" ht="12.75" customHeight="1" x14ac:dyDescent="0.2">
      <c r="A1439" s="9">
        <v>38624</v>
      </c>
      <c r="B1439" s="8">
        <v>2598.6001000000001</v>
      </c>
      <c r="C1439" s="8">
        <v>2633.8998999999999</v>
      </c>
      <c r="D1439" s="8">
        <v>2589.4499999999998</v>
      </c>
      <c r="E1439" s="8">
        <v>2611.1999999999998</v>
      </c>
    </row>
    <row r="1440" spans="1:5" ht="12.75" customHeight="1" x14ac:dyDescent="0.2">
      <c r="A1440" s="9">
        <v>38625</v>
      </c>
      <c r="B1440" s="8">
        <v>2607.8998999999999</v>
      </c>
      <c r="C1440" s="8">
        <v>2623.05</v>
      </c>
      <c r="D1440" s="8">
        <v>2567.75</v>
      </c>
      <c r="E1440" s="8">
        <v>2601.3998999999999</v>
      </c>
    </row>
    <row r="1441" spans="1:5" ht="12.75" customHeight="1" x14ac:dyDescent="0.2">
      <c r="A1441" s="9">
        <v>38628</v>
      </c>
      <c r="B1441" s="8">
        <v>2601</v>
      </c>
      <c r="C1441" s="8">
        <v>2635</v>
      </c>
      <c r="D1441" s="8">
        <v>2597.1999999999998</v>
      </c>
      <c r="E1441" s="8">
        <v>2630.05</v>
      </c>
    </row>
    <row r="1442" spans="1:5" ht="12.75" customHeight="1" x14ac:dyDescent="0.2">
      <c r="A1442" s="9">
        <v>38629</v>
      </c>
      <c r="B1442" s="8">
        <v>2630</v>
      </c>
      <c r="C1442" s="8">
        <v>2667.05</v>
      </c>
      <c r="D1442" s="8">
        <v>2629.6001000000001</v>
      </c>
      <c r="E1442" s="8">
        <v>2663.3501000000001</v>
      </c>
    </row>
    <row r="1443" spans="1:5" ht="12.75" customHeight="1" x14ac:dyDescent="0.2">
      <c r="A1443" s="9">
        <v>38630</v>
      </c>
      <c r="B1443" s="8">
        <v>2663.7</v>
      </c>
      <c r="C1443" s="8">
        <v>2669.2</v>
      </c>
      <c r="D1443" s="8">
        <v>2636.6001000000001</v>
      </c>
      <c r="E1443" s="8">
        <v>2644.3998999999999</v>
      </c>
    </row>
    <row r="1444" spans="1:5" ht="12.75" customHeight="1" x14ac:dyDescent="0.2">
      <c r="A1444" s="9">
        <v>38631</v>
      </c>
      <c r="B1444" s="8">
        <v>2643.8</v>
      </c>
      <c r="C1444" s="8">
        <v>2643.8</v>
      </c>
      <c r="D1444" s="8">
        <v>2571.3000000000002</v>
      </c>
      <c r="E1444" s="8">
        <v>2579.1498999999999</v>
      </c>
    </row>
    <row r="1445" spans="1:5" ht="12.75" customHeight="1" x14ac:dyDescent="0.2">
      <c r="A1445" s="9">
        <v>38632</v>
      </c>
      <c r="B1445" s="8">
        <v>2577.1999999999998</v>
      </c>
      <c r="C1445" s="8">
        <v>2603.25</v>
      </c>
      <c r="D1445" s="8">
        <v>2547.5500000000002</v>
      </c>
      <c r="E1445" s="8">
        <v>2574.0500000000002</v>
      </c>
    </row>
    <row r="1446" spans="1:5" ht="12.75" customHeight="1" x14ac:dyDescent="0.2">
      <c r="A1446" s="9">
        <v>38635</v>
      </c>
      <c r="B1446" s="8">
        <v>2577.1001000000001</v>
      </c>
      <c r="C1446" s="8">
        <v>2595.1498999999999</v>
      </c>
      <c r="D1446" s="8">
        <v>2561</v>
      </c>
      <c r="E1446" s="8">
        <v>2566.8501000000001</v>
      </c>
    </row>
    <row r="1447" spans="1:5" ht="12.75" customHeight="1" x14ac:dyDescent="0.2">
      <c r="A1447" s="9">
        <v>38636</v>
      </c>
      <c r="B1447" s="8">
        <v>2569.1498999999999</v>
      </c>
      <c r="C1447" s="8">
        <v>2592</v>
      </c>
      <c r="D1447" s="8">
        <v>2533.6999999999998</v>
      </c>
      <c r="E1447" s="8">
        <v>2589.5500000000002</v>
      </c>
    </row>
    <row r="1448" spans="1:5" ht="12.75" customHeight="1" x14ac:dyDescent="0.2">
      <c r="A1448" s="9">
        <v>38638</v>
      </c>
      <c r="B1448" s="8">
        <v>2584.3998999999999</v>
      </c>
      <c r="C1448" s="8">
        <v>2589.3501000000001</v>
      </c>
      <c r="D1448" s="8">
        <v>2529.0500000000002</v>
      </c>
      <c r="E1448" s="8">
        <v>2537.3000000000002</v>
      </c>
    </row>
    <row r="1449" spans="1:5" ht="12.75" customHeight="1" x14ac:dyDescent="0.2">
      <c r="A1449" s="9">
        <v>38639</v>
      </c>
      <c r="B1449" s="8">
        <v>2537.6999999999998</v>
      </c>
      <c r="C1449" s="8">
        <v>2548</v>
      </c>
      <c r="D1449" s="8">
        <v>2478</v>
      </c>
      <c r="E1449" s="8">
        <v>2484.3998999999999</v>
      </c>
    </row>
    <row r="1450" spans="1:5" ht="12.75" customHeight="1" x14ac:dyDescent="0.2">
      <c r="A1450" s="9">
        <v>38642</v>
      </c>
      <c r="B1450" s="8">
        <v>2488.3998999999999</v>
      </c>
      <c r="C1450" s="8">
        <v>2498.6001000000001</v>
      </c>
      <c r="D1450" s="8">
        <v>2459.5</v>
      </c>
      <c r="E1450" s="8">
        <v>2485.1498999999999</v>
      </c>
    </row>
    <row r="1451" spans="1:5" ht="12.75" customHeight="1" x14ac:dyDescent="0.2">
      <c r="A1451" s="9">
        <v>38643</v>
      </c>
      <c r="B1451" s="8">
        <v>2485.25</v>
      </c>
      <c r="C1451" s="8">
        <v>2517.6999999999998</v>
      </c>
      <c r="D1451" s="8">
        <v>2452.5</v>
      </c>
      <c r="E1451" s="8">
        <v>2468.1999999999998</v>
      </c>
    </row>
    <row r="1452" spans="1:5" ht="12.75" customHeight="1" x14ac:dyDescent="0.2">
      <c r="A1452" s="9">
        <v>38644</v>
      </c>
      <c r="B1452" s="8">
        <v>2467.8000000000002</v>
      </c>
      <c r="C1452" s="8">
        <v>2467.8501000000001</v>
      </c>
      <c r="D1452" s="8">
        <v>2394.9499999999998</v>
      </c>
      <c r="E1452" s="8">
        <v>2412.4499999999998</v>
      </c>
    </row>
    <row r="1453" spans="1:5" ht="12.75" customHeight="1" x14ac:dyDescent="0.2">
      <c r="A1453" s="9">
        <v>38645</v>
      </c>
      <c r="B1453" s="8">
        <v>2421.3998999999999</v>
      </c>
      <c r="C1453" s="8">
        <v>2463.8501000000001</v>
      </c>
      <c r="D1453" s="8">
        <v>2363.5500000000002</v>
      </c>
      <c r="E1453" s="8">
        <v>2395.4499999999998</v>
      </c>
    </row>
    <row r="1454" spans="1:5" ht="12.75" customHeight="1" x14ac:dyDescent="0.2">
      <c r="A1454" s="9">
        <v>38646</v>
      </c>
      <c r="B1454" s="8">
        <v>2397.8501000000001</v>
      </c>
      <c r="C1454" s="8">
        <v>2447.8501000000001</v>
      </c>
      <c r="D1454" s="8">
        <v>2384.0500000000002</v>
      </c>
      <c r="E1454" s="8">
        <v>2443.75</v>
      </c>
    </row>
    <row r="1455" spans="1:5" ht="12.75" customHeight="1" x14ac:dyDescent="0.2">
      <c r="A1455" s="9">
        <v>38649</v>
      </c>
      <c r="B1455" s="8">
        <v>2444.1999999999998</v>
      </c>
      <c r="C1455" s="8">
        <v>2460</v>
      </c>
      <c r="D1455" s="8">
        <v>2388.3998999999999</v>
      </c>
      <c r="E1455" s="8">
        <v>2394.8501000000001</v>
      </c>
    </row>
    <row r="1456" spans="1:5" ht="12.75" customHeight="1" x14ac:dyDescent="0.2">
      <c r="A1456" s="9">
        <v>38650</v>
      </c>
      <c r="B1456" s="8">
        <v>2394.9499999999998</v>
      </c>
      <c r="C1456" s="8">
        <v>2444.6001000000001</v>
      </c>
      <c r="D1456" s="8">
        <v>2390.8501000000001</v>
      </c>
      <c r="E1456" s="8">
        <v>2418.1999999999998</v>
      </c>
    </row>
    <row r="1457" spans="1:5" ht="12.75" customHeight="1" x14ac:dyDescent="0.2">
      <c r="A1457" s="9">
        <v>38651</v>
      </c>
      <c r="B1457" s="8">
        <v>2418.4499999999998</v>
      </c>
      <c r="C1457" s="8">
        <v>2434</v>
      </c>
      <c r="D1457" s="8">
        <v>2401.1001000000001</v>
      </c>
      <c r="E1457" s="8">
        <v>2408.5</v>
      </c>
    </row>
    <row r="1458" spans="1:5" ht="12.75" customHeight="1" x14ac:dyDescent="0.2">
      <c r="A1458" s="9">
        <v>38652</v>
      </c>
      <c r="B1458" s="8">
        <v>2408.9499999999998</v>
      </c>
      <c r="C1458" s="8">
        <v>2416.4499999999998</v>
      </c>
      <c r="D1458" s="8">
        <v>2338.6001000000001</v>
      </c>
      <c r="E1458" s="8">
        <v>2352.8998999999999</v>
      </c>
    </row>
    <row r="1459" spans="1:5" ht="12.75" customHeight="1" x14ac:dyDescent="0.2">
      <c r="A1459" s="9">
        <v>38653</v>
      </c>
      <c r="B1459" s="8">
        <v>2352.6498999999999</v>
      </c>
      <c r="C1459" s="8">
        <v>2355.1498999999999</v>
      </c>
      <c r="D1459" s="8">
        <v>2307.4499999999998</v>
      </c>
      <c r="E1459" s="8">
        <v>2316.0500000000002</v>
      </c>
    </row>
    <row r="1460" spans="1:5" ht="12.75" customHeight="1" x14ac:dyDescent="0.2">
      <c r="A1460" s="9">
        <v>38656</v>
      </c>
      <c r="B1460" s="8">
        <v>2314.8501000000001</v>
      </c>
      <c r="C1460" s="8">
        <v>2373.3998999999999</v>
      </c>
      <c r="D1460" s="8">
        <v>2314.1999999999998</v>
      </c>
      <c r="E1460" s="8">
        <v>2370.9499999999998</v>
      </c>
    </row>
    <row r="1461" spans="1:5" ht="12.75" customHeight="1" x14ac:dyDescent="0.2">
      <c r="A1461" s="9">
        <v>38657</v>
      </c>
      <c r="B1461" s="8">
        <v>2366.8000000000002</v>
      </c>
      <c r="C1461" s="8">
        <v>2410.1498999999999</v>
      </c>
      <c r="D1461" s="8">
        <v>2366.8000000000002</v>
      </c>
      <c r="E1461" s="8">
        <v>2386.75</v>
      </c>
    </row>
    <row r="1462" spans="1:5" ht="12.75" customHeight="1" x14ac:dyDescent="0.2">
      <c r="A1462" s="9">
        <v>38658</v>
      </c>
      <c r="B1462" s="8">
        <v>2386.4499999999998</v>
      </c>
      <c r="C1462" s="8">
        <v>2423.8000000000002</v>
      </c>
      <c r="D1462" s="8">
        <v>2367.75</v>
      </c>
      <c r="E1462" s="8">
        <v>2419.0500000000002</v>
      </c>
    </row>
    <row r="1463" spans="1:5" ht="12.75" customHeight="1" x14ac:dyDescent="0.2">
      <c r="A1463" s="9">
        <v>38663</v>
      </c>
      <c r="B1463" s="8">
        <v>2419.25</v>
      </c>
      <c r="C1463" s="8">
        <v>2464.6498999999999</v>
      </c>
      <c r="D1463" s="8">
        <v>2411.6001000000001</v>
      </c>
      <c r="E1463" s="8">
        <v>2461.6001000000001</v>
      </c>
    </row>
    <row r="1464" spans="1:5" ht="12.75" customHeight="1" x14ac:dyDescent="0.2">
      <c r="A1464" s="9">
        <v>38664</v>
      </c>
      <c r="B1464" s="8">
        <v>2463.6498999999999</v>
      </c>
      <c r="C1464" s="8">
        <v>2502.8998999999999</v>
      </c>
      <c r="D1464" s="8">
        <v>2460</v>
      </c>
      <c r="E1464" s="8">
        <v>2492.6498999999999</v>
      </c>
    </row>
    <row r="1465" spans="1:5" ht="12.75" customHeight="1" x14ac:dyDescent="0.2">
      <c r="A1465" s="9">
        <v>38665</v>
      </c>
      <c r="B1465" s="8">
        <v>2493.1001000000001</v>
      </c>
      <c r="C1465" s="8">
        <v>2519.3998999999999</v>
      </c>
      <c r="D1465" s="8">
        <v>2475.6999999999998</v>
      </c>
      <c r="E1465" s="8">
        <v>2489.1001000000001</v>
      </c>
    </row>
    <row r="1466" spans="1:5" ht="12.75" customHeight="1" x14ac:dyDescent="0.2">
      <c r="A1466" s="9">
        <v>38666</v>
      </c>
      <c r="B1466" s="8">
        <v>2489.1001000000001</v>
      </c>
      <c r="C1466" s="8">
        <v>2504.75</v>
      </c>
      <c r="D1466" s="8">
        <v>2480.8501000000001</v>
      </c>
      <c r="E1466" s="8">
        <v>2500.6999999999998</v>
      </c>
    </row>
    <row r="1467" spans="1:5" ht="12.75" customHeight="1" x14ac:dyDescent="0.2">
      <c r="A1467" s="9">
        <v>38667</v>
      </c>
      <c r="B1467" s="8">
        <v>2500.8501000000001</v>
      </c>
      <c r="C1467" s="8">
        <v>2551.3998999999999</v>
      </c>
      <c r="D1467" s="8">
        <v>2500.8501000000001</v>
      </c>
      <c r="E1467" s="8">
        <v>2548.6498999999999</v>
      </c>
    </row>
    <row r="1468" spans="1:5" ht="12.75" customHeight="1" x14ac:dyDescent="0.2">
      <c r="A1468" s="9">
        <v>38670</v>
      </c>
      <c r="B1468" s="8">
        <v>2548.5500000000002</v>
      </c>
      <c r="C1468" s="8">
        <v>2576.9499999999998</v>
      </c>
      <c r="D1468" s="8">
        <v>2534.3998999999999</v>
      </c>
      <c r="E1468" s="8">
        <v>2558.6999999999998</v>
      </c>
    </row>
    <row r="1469" spans="1:5" ht="12.75" customHeight="1" x14ac:dyDescent="0.2">
      <c r="A1469" s="9">
        <v>38672</v>
      </c>
      <c r="B1469" s="8">
        <v>2559.4499999999998</v>
      </c>
      <c r="C1469" s="8">
        <v>2585.9499999999998</v>
      </c>
      <c r="D1469" s="8">
        <v>2559.4499999999998</v>
      </c>
      <c r="E1469" s="8">
        <v>2582.75</v>
      </c>
    </row>
    <row r="1470" spans="1:5" ht="12.75" customHeight="1" x14ac:dyDescent="0.2">
      <c r="A1470" s="9">
        <v>38673</v>
      </c>
      <c r="B1470" s="8">
        <v>2558.4499999999998</v>
      </c>
      <c r="C1470" s="8">
        <v>2608.8501000000001</v>
      </c>
      <c r="D1470" s="8">
        <v>2558.4499999999998</v>
      </c>
      <c r="E1470" s="8">
        <v>2603.9499999999998</v>
      </c>
    </row>
    <row r="1471" spans="1:5" ht="12.75" customHeight="1" x14ac:dyDescent="0.2">
      <c r="A1471" s="9">
        <v>38674</v>
      </c>
      <c r="B1471" s="8">
        <v>2604</v>
      </c>
      <c r="C1471" s="8">
        <v>2632.3501000000001</v>
      </c>
      <c r="D1471" s="8">
        <v>2595.1498999999999</v>
      </c>
      <c r="E1471" s="8">
        <v>2620.0500000000002</v>
      </c>
    </row>
    <row r="1472" spans="1:5" ht="12.75" customHeight="1" x14ac:dyDescent="0.2">
      <c r="A1472" s="9">
        <v>38677</v>
      </c>
      <c r="B1472" s="8">
        <v>2620.1001000000001</v>
      </c>
      <c r="C1472" s="8">
        <v>2626.3998999999999</v>
      </c>
      <c r="D1472" s="8">
        <v>2591.75</v>
      </c>
      <c r="E1472" s="8">
        <v>2602.5</v>
      </c>
    </row>
    <row r="1473" spans="1:5" ht="12.75" customHeight="1" x14ac:dyDescent="0.2">
      <c r="A1473" s="9">
        <v>38678</v>
      </c>
      <c r="B1473" s="8">
        <v>2603.25</v>
      </c>
      <c r="C1473" s="8">
        <v>2614</v>
      </c>
      <c r="D1473" s="8">
        <v>2567.0500000000002</v>
      </c>
      <c r="E1473" s="8">
        <v>2572.8501000000001</v>
      </c>
    </row>
    <row r="1474" spans="1:5" ht="12.75" customHeight="1" x14ac:dyDescent="0.2">
      <c r="A1474" s="9">
        <v>38679</v>
      </c>
      <c r="B1474" s="8">
        <v>2572.8501000000001</v>
      </c>
      <c r="C1474" s="8">
        <v>2613.3998999999999</v>
      </c>
      <c r="D1474" s="8">
        <v>2563.1001000000001</v>
      </c>
      <c r="E1474" s="8">
        <v>2608.6001000000001</v>
      </c>
    </row>
    <row r="1475" spans="1:5" ht="12.75" customHeight="1" x14ac:dyDescent="0.2">
      <c r="A1475" s="9">
        <v>38680</v>
      </c>
      <c r="B1475" s="8">
        <v>2608.8998999999999</v>
      </c>
      <c r="C1475" s="8">
        <v>2643.7</v>
      </c>
      <c r="D1475" s="8">
        <v>2608.6999999999998</v>
      </c>
      <c r="E1475" s="8">
        <v>2635</v>
      </c>
    </row>
    <row r="1476" spans="1:5" ht="12.75" customHeight="1" x14ac:dyDescent="0.2">
      <c r="A1476" s="9">
        <v>38681</v>
      </c>
      <c r="B1476" s="8">
        <v>2635.3501000000001</v>
      </c>
      <c r="C1476" s="8">
        <v>2668.8998999999999</v>
      </c>
      <c r="D1476" s="8">
        <v>2633.75</v>
      </c>
      <c r="E1476" s="8">
        <v>2664.3</v>
      </c>
    </row>
    <row r="1477" spans="1:5" ht="12.75" customHeight="1" x14ac:dyDescent="0.2">
      <c r="A1477" s="9">
        <v>38684</v>
      </c>
      <c r="B1477" s="8">
        <v>2683.6001000000001</v>
      </c>
      <c r="C1477" s="8">
        <v>2717.1498999999999</v>
      </c>
      <c r="D1477" s="8">
        <v>2682.6498999999999</v>
      </c>
      <c r="E1477" s="8">
        <v>2712</v>
      </c>
    </row>
    <row r="1478" spans="1:5" ht="12.75" customHeight="1" x14ac:dyDescent="0.2">
      <c r="A1478" s="9">
        <v>38685</v>
      </c>
      <c r="B1478" s="8">
        <v>2712.3501000000001</v>
      </c>
      <c r="C1478" s="8">
        <v>2713.8998999999999</v>
      </c>
      <c r="D1478" s="8">
        <v>2679.8998999999999</v>
      </c>
      <c r="E1478" s="8">
        <v>2698.3</v>
      </c>
    </row>
    <row r="1479" spans="1:5" ht="12.75" customHeight="1" x14ac:dyDescent="0.2">
      <c r="A1479" s="9">
        <v>38686</v>
      </c>
      <c r="B1479" s="8">
        <v>2698.1001000000001</v>
      </c>
      <c r="C1479" s="8">
        <v>2727.05</v>
      </c>
      <c r="D1479" s="8">
        <v>2647.1001000000001</v>
      </c>
      <c r="E1479" s="8">
        <v>2652.25</v>
      </c>
    </row>
    <row r="1480" spans="1:5" ht="12.75" customHeight="1" x14ac:dyDescent="0.2">
      <c r="A1480" s="9">
        <v>38687</v>
      </c>
      <c r="B1480" s="8">
        <v>2651.6001000000001</v>
      </c>
      <c r="C1480" s="8">
        <v>2705</v>
      </c>
      <c r="D1480" s="8">
        <v>2641.95</v>
      </c>
      <c r="E1480" s="8">
        <v>2698.95</v>
      </c>
    </row>
    <row r="1481" spans="1:5" ht="12.75" customHeight="1" x14ac:dyDescent="0.2">
      <c r="A1481" s="9">
        <v>38688</v>
      </c>
      <c r="B1481" s="8">
        <v>2699.55</v>
      </c>
      <c r="C1481" s="8">
        <v>2730.7</v>
      </c>
      <c r="D1481" s="8">
        <v>2691.5</v>
      </c>
      <c r="E1481" s="8">
        <v>2697.95</v>
      </c>
    </row>
    <row r="1482" spans="1:5" ht="12.75" customHeight="1" x14ac:dyDescent="0.2">
      <c r="A1482" s="9">
        <v>38691</v>
      </c>
      <c r="B1482" s="8">
        <v>2697.6001000000001</v>
      </c>
      <c r="C1482" s="8">
        <v>2710.6498999999999</v>
      </c>
      <c r="D1482" s="8">
        <v>2654.3501000000001</v>
      </c>
      <c r="E1482" s="8">
        <v>2660.5</v>
      </c>
    </row>
    <row r="1483" spans="1:5" ht="12.75" customHeight="1" x14ac:dyDescent="0.2">
      <c r="A1483" s="9">
        <v>38692</v>
      </c>
      <c r="B1483" s="8">
        <v>2661.3998999999999</v>
      </c>
      <c r="C1483" s="8">
        <v>2694.3998999999999</v>
      </c>
      <c r="D1483" s="8">
        <v>2647.3501000000001</v>
      </c>
      <c r="E1483" s="8">
        <v>2662.3</v>
      </c>
    </row>
    <row r="1484" spans="1:5" ht="12.75" customHeight="1" x14ac:dyDescent="0.2">
      <c r="A1484" s="9">
        <v>38693</v>
      </c>
      <c r="B1484" s="8">
        <v>2662.3</v>
      </c>
      <c r="C1484" s="8">
        <v>2697.1001000000001</v>
      </c>
      <c r="D1484" s="8">
        <v>2662.3</v>
      </c>
      <c r="E1484" s="8">
        <v>2693</v>
      </c>
    </row>
    <row r="1485" spans="1:5" ht="12.75" customHeight="1" x14ac:dyDescent="0.2">
      <c r="A1485" s="9">
        <v>38694</v>
      </c>
      <c r="B1485" s="8">
        <v>2694.95</v>
      </c>
      <c r="C1485" s="8">
        <v>2711.6001000000001</v>
      </c>
      <c r="D1485" s="8">
        <v>2673.5</v>
      </c>
      <c r="E1485" s="8">
        <v>2706.7</v>
      </c>
    </row>
    <row r="1486" spans="1:5" ht="12.75" customHeight="1" x14ac:dyDescent="0.2">
      <c r="A1486" s="9">
        <v>38695</v>
      </c>
      <c r="B1486" s="8">
        <v>2706.75</v>
      </c>
      <c r="C1486" s="8">
        <v>2761.1001000000001</v>
      </c>
      <c r="D1486" s="8">
        <v>2698</v>
      </c>
      <c r="E1486" s="8">
        <v>2756.45</v>
      </c>
    </row>
    <row r="1487" spans="1:5" ht="12.75" customHeight="1" x14ac:dyDescent="0.2">
      <c r="A1487" s="9">
        <v>38698</v>
      </c>
      <c r="B1487" s="8">
        <v>2756.3998999999999</v>
      </c>
      <c r="C1487" s="8">
        <v>2789.3501000000001</v>
      </c>
      <c r="D1487" s="8">
        <v>2756.3998999999999</v>
      </c>
      <c r="E1487" s="8">
        <v>2776.2</v>
      </c>
    </row>
    <row r="1488" spans="1:5" ht="12.75" customHeight="1" x14ac:dyDescent="0.2">
      <c r="A1488" s="9">
        <v>38699</v>
      </c>
      <c r="B1488" s="8">
        <v>2776.8</v>
      </c>
      <c r="C1488" s="8">
        <v>2815.3</v>
      </c>
      <c r="D1488" s="8">
        <v>2764.6498999999999</v>
      </c>
      <c r="E1488" s="8">
        <v>2812.3</v>
      </c>
    </row>
    <row r="1489" spans="1:5" ht="12.75" customHeight="1" x14ac:dyDescent="0.2">
      <c r="A1489" s="9">
        <v>38700</v>
      </c>
      <c r="B1489" s="8">
        <v>2812.8</v>
      </c>
      <c r="C1489" s="8">
        <v>2825.6498999999999</v>
      </c>
      <c r="D1489" s="8">
        <v>2788.3</v>
      </c>
      <c r="E1489" s="8">
        <v>2804.55</v>
      </c>
    </row>
    <row r="1490" spans="1:5" ht="12.75" customHeight="1" x14ac:dyDescent="0.2">
      <c r="A1490" s="9">
        <v>38701</v>
      </c>
      <c r="B1490" s="8">
        <v>2805.2</v>
      </c>
      <c r="C1490" s="8">
        <v>2821.5</v>
      </c>
      <c r="D1490" s="8">
        <v>2763.3501000000001</v>
      </c>
      <c r="E1490" s="8">
        <v>2778.55</v>
      </c>
    </row>
    <row r="1491" spans="1:5" ht="12.75" customHeight="1" x14ac:dyDescent="0.2">
      <c r="A1491" s="9">
        <v>38702</v>
      </c>
      <c r="B1491" s="8">
        <v>2778.6498999999999</v>
      </c>
      <c r="C1491" s="8">
        <v>2814.8998999999999</v>
      </c>
      <c r="D1491" s="8">
        <v>2766.5</v>
      </c>
      <c r="E1491" s="8">
        <v>2810.1498999999999</v>
      </c>
    </row>
    <row r="1492" spans="1:5" ht="12.75" customHeight="1" x14ac:dyDescent="0.2">
      <c r="A1492" s="9">
        <v>38705</v>
      </c>
      <c r="B1492" s="8">
        <v>2808.3501000000001</v>
      </c>
      <c r="C1492" s="8">
        <v>2846</v>
      </c>
      <c r="D1492" s="8">
        <v>2803.45</v>
      </c>
      <c r="E1492" s="8">
        <v>2842.6001000000001</v>
      </c>
    </row>
    <row r="1493" spans="1:5" ht="12.75" customHeight="1" x14ac:dyDescent="0.2">
      <c r="A1493" s="9">
        <v>38706</v>
      </c>
      <c r="B1493" s="8">
        <v>2843.1498999999999</v>
      </c>
      <c r="C1493" s="8">
        <v>2853.1001000000001</v>
      </c>
      <c r="D1493" s="8">
        <v>2815.2</v>
      </c>
      <c r="E1493" s="8">
        <v>2826.2</v>
      </c>
    </row>
    <row r="1494" spans="1:5" ht="12.75" customHeight="1" x14ac:dyDescent="0.2">
      <c r="A1494" s="9">
        <v>38707</v>
      </c>
      <c r="B1494" s="8">
        <v>2826.45</v>
      </c>
      <c r="C1494" s="8">
        <v>2847.3</v>
      </c>
      <c r="D1494" s="8">
        <v>2799.45</v>
      </c>
      <c r="E1494" s="8">
        <v>2822.8998999999999</v>
      </c>
    </row>
    <row r="1495" spans="1:5" ht="12.75" customHeight="1" x14ac:dyDescent="0.2">
      <c r="A1495" s="9">
        <v>38708</v>
      </c>
      <c r="B1495" s="8">
        <v>2826.7</v>
      </c>
      <c r="C1495" s="8">
        <v>2846.6498999999999</v>
      </c>
      <c r="D1495" s="8">
        <v>2818.6498999999999</v>
      </c>
      <c r="E1495" s="8">
        <v>2835.25</v>
      </c>
    </row>
    <row r="1496" spans="1:5" ht="12.75" customHeight="1" x14ac:dyDescent="0.2">
      <c r="A1496" s="9">
        <v>38709</v>
      </c>
      <c r="B1496" s="8">
        <v>2835.7</v>
      </c>
      <c r="C1496" s="8">
        <v>2857</v>
      </c>
      <c r="D1496" s="8">
        <v>2799.7</v>
      </c>
      <c r="E1496" s="8">
        <v>2804.8501000000001</v>
      </c>
    </row>
    <row r="1497" spans="1:5" ht="12.75" customHeight="1" x14ac:dyDescent="0.2">
      <c r="A1497" s="9">
        <v>38712</v>
      </c>
      <c r="B1497" s="8">
        <v>2804.3</v>
      </c>
      <c r="C1497" s="8">
        <v>2804.3</v>
      </c>
      <c r="D1497" s="8">
        <v>2741.8</v>
      </c>
      <c r="E1497" s="8">
        <v>2749.6001000000001</v>
      </c>
    </row>
    <row r="1498" spans="1:5" ht="12.75" customHeight="1" x14ac:dyDescent="0.2">
      <c r="A1498" s="9">
        <v>38713</v>
      </c>
      <c r="B1498" s="8">
        <v>2746.25</v>
      </c>
      <c r="C1498" s="8">
        <v>2812.6001000000001</v>
      </c>
      <c r="D1498" s="8">
        <v>2725.7</v>
      </c>
      <c r="E1498" s="8">
        <v>2805.8998999999999</v>
      </c>
    </row>
    <row r="1499" spans="1:5" ht="12.75" customHeight="1" x14ac:dyDescent="0.2">
      <c r="A1499" s="9">
        <v>38714</v>
      </c>
      <c r="B1499" s="8">
        <v>2806.8</v>
      </c>
      <c r="C1499" s="8">
        <v>2824.3</v>
      </c>
      <c r="D1499" s="8">
        <v>2780</v>
      </c>
      <c r="E1499" s="8">
        <v>2794.05</v>
      </c>
    </row>
    <row r="1500" spans="1:5" ht="12.75" customHeight="1" x14ac:dyDescent="0.2">
      <c r="A1500" s="9">
        <v>38715</v>
      </c>
      <c r="B1500" s="8">
        <v>2792.75</v>
      </c>
      <c r="C1500" s="8">
        <v>2829.3998999999999</v>
      </c>
      <c r="D1500" s="8">
        <v>2792.75</v>
      </c>
      <c r="E1500" s="8">
        <v>2821.95</v>
      </c>
    </row>
    <row r="1501" spans="1:5" ht="12.75" customHeight="1" x14ac:dyDescent="0.2">
      <c r="A1501" s="9">
        <v>38716</v>
      </c>
      <c r="B1501" s="8">
        <v>2823.95</v>
      </c>
      <c r="C1501" s="8">
        <v>2845.55</v>
      </c>
      <c r="D1501" s="8">
        <v>2812.75</v>
      </c>
      <c r="E1501" s="8">
        <v>2836.55</v>
      </c>
    </row>
    <row r="1502" spans="1:5" ht="12.75" customHeight="1" x14ac:dyDescent="0.2">
      <c r="A1502" s="9">
        <v>38719</v>
      </c>
      <c r="B1502" s="8">
        <v>2836.8</v>
      </c>
      <c r="C1502" s="8">
        <v>2849.45</v>
      </c>
      <c r="D1502" s="8">
        <v>2825.3998999999999</v>
      </c>
      <c r="E1502" s="8">
        <v>2835.95</v>
      </c>
    </row>
    <row r="1503" spans="1:5" ht="12.75" customHeight="1" x14ac:dyDescent="0.2">
      <c r="A1503" s="9">
        <v>38720</v>
      </c>
      <c r="B1503" s="8">
        <v>2835.95</v>
      </c>
      <c r="C1503" s="8">
        <v>2887.2</v>
      </c>
      <c r="D1503" s="8">
        <v>2832.05</v>
      </c>
      <c r="E1503" s="8">
        <v>2883.3501000000001</v>
      </c>
    </row>
    <row r="1504" spans="1:5" ht="12.75" customHeight="1" x14ac:dyDescent="0.2">
      <c r="A1504" s="9">
        <v>38721</v>
      </c>
      <c r="B1504" s="8">
        <v>2883</v>
      </c>
      <c r="C1504" s="8">
        <v>2909.3501000000001</v>
      </c>
      <c r="D1504" s="8">
        <v>2883</v>
      </c>
      <c r="E1504" s="8">
        <v>2904.3998999999999</v>
      </c>
    </row>
    <row r="1505" spans="1:5" ht="12.75" customHeight="1" x14ac:dyDescent="0.2">
      <c r="A1505" s="9">
        <v>38722</v>
      </c>
      <c r="B1505" s="8">
        <v>2904.45</v>
      </c>
      <c r="C1505" s="8">
        <v>2916.2</v>
      </c>
      <c r="D1505" s="8">
        <v>2884.8</v>
      </c>
      <c r="E1505" s="8">
        <v>2899.8501000000001</v>
      </c>
    </row>
    <row r="1506" spans="1:5" ht="12.75" customHeight="1" x14ac:dyDescent="0.2">
      <c r="A1506" s="9">
        <v>38723</v>
      </c>
      <c r="B1506" s="8">
        <v>2899.8501000000001</v>
      </c>
      <c r="C1506" s="8">
        <v>2921.7</v>
      </c>
      <c r="D1506" s="8">
        <v>2877.25</v>
      </c>
      <c r="E1506" s="8">
        <v>2914</v>
      </c>
    </row>
    <row r="1507" spans="1:5" ht="12.75" customHeight="1" x14ac:dyDescent="0.2">
      <c r="A1507" s="9">
        <v>38726</v>
      </c>
      <c r="B1507" s="8">
        <v>2913.3501000000001</v>
      </c>
      <c r="C1507" s="8">
        <v>2927.25</v>
      </c>
      <c r="D1507" s="8">
        <v>2898.25</v>
      </c>
      <c r="E1507" s="8">
        <v>2910.1001000000001</v>
      </c>
    </row>
    <row r="1508" spans="1:5" ht="12.75" customHeight="1" x14ac:dyDescent="0.2">
      <c r="A1508" s="9">
        <v>38727</v>
      </c>
      <c r="B1508" s="8">
        <v>2910.1498999999999</v>
      </c>
      <c r="C1508" s="8">
        <v>2913.05</v>
      </c>
      <c r="D1508" s="8">
        <v>2865.6001000000001</v>
      </c>
      <c r="E1508" s="8">
        <v>2870.8</v>
      </c>
    </row>
    <row r="1509" spans="1:5" ht="12.75" customHeight="1" x14ac:dyDescent="0.2">
      <c r="A1509" s="9">
        <v>38729</v>
      </c>
      <c r="B1509" s="8">
        <v>2869.3501000000001</v>
      </c>
      <c r="C1509" s="8">
        <v>2869.3501000000001</v>
      </c>
      <c r="D1509" s="8">
        <v>2824</v>
      </c>
      <c r="E1509" s="8">
        <v>2850.7</v>
      </c>
    </row>
    <row r="1510" spans="1:5" ht="12.75" customHeight="1" x14ac:dyDescent="0.2">
      <c r="A1510" s="9">
        <v>38730</v>
      </c>
      <c r="B1510" s="8">
        <v>2851.3998999999999</v>
      </c>
      <c r="C1510" s="8">
        <v>2878.3501000000001</v>
      </c>
      <c r="D1510" s="8">
        <v>2846.7</v>
      </c>
      <c r="E1510" s="8">
        <v>2850.55</v>
      </c>
    </row>
    <row r="1511" spans="1:5" ht="12.75" customHeight="1" x14ac:dyDescent="0.2">
      <c r="A1511" s="9">
        <v>38733</v>
      </c>
      <c r="B1511" s="8">
        <v>2851.3501000000001</v>
      </c>
      <c r="C1511" s="8">
        <v>2855.7</v>
      </c>
      <c r="D1511" s="8">
        <v>2824.05</v>
      </c>
      <c r="E1511" s="8">
        <v>2833.1001000000001</v>
      </c>
    </row>
    <row r="1512" spans="1:5" ht="12.75" customHeight="1" x14ac:dyDescent="0.2">
      <c r="A1512" s="9">
        <v>38734</v>
      </c>
      <c r="B1512" s="8">
        <v>2833.8</v>
      </c>
      <c r="C1512" s="8">
        <v>2861.25</v>
      </c>
      <c r="D1512" s="8">
        <v>2820.6498999999999</v>
      </c>
      <c r="E1512" s="8">
        <v>2829.1001000000001</v>
      </c>
    </row>
    <row r="1513" spans="1:5" ht="12.75" customHeight="1" x14ac:dyDescent="0.2">
      <c r="A1513" s="9">
        <v>38735</v>
      </c>
      <c r="B1513" s="8">
        <v>2809.8998999999999</v>
      </c>
      <c r="C1513" s="8">
        <v>2840.1001000000001</v>
      </c>
      <c r="D1513" s="8">
        <v>2783.8501000000001</v>
      </c>
      <c r="E1513" s="8">
        <v>2809.2</v>
      </c>
    </row>
    <row r="1514" spans="1:5" ht="12.75" customHeight="1" x14ac:dyDescent="0.2">
      <c r="A1514" s="9">
        <v>38736</v>
      </c>
      <c r="B1514" s="8">
        <v>2811.1001000000001</v>
      </c>
      <c r="C1514" s="8">
        <v>2875.95</v>
      </c>
      <c r="D1514" s="8">
        <v>2811.1001000000001</v>
      </c>
      <c r="E1514" s="8">
        <v>2870.8501000000001</v>
      </c>
    </row>
    <row r="1515" spans="1:5" ht="12.75" customHeight="1" x14ac:dyDescent="0.2">
      <c r="A1515" s="9">
        <v>38737</v>
      </c>
      <c r="B1515" s="8">
        <v>2870.8</v>
      </c>
      <c r="C1515" s="8">
        <v>2912.8</v>
      </c>
      <c r="D1515" s="8">
        <v>2870.8</v>
      </c>
      <c r="E1515" s="8">
        <v>2900.95</v>
      </c>
    </row>
    <row r="1516" spans="1:5" ht="12.75" customHeight="1" x14ac:dyDescent="0.2">
      <c r="A1516" s="9">
        <v>38740</v>
      </c>
      <c r="B1516" s="8">
        <v>2900.3</v>
      </c>
      <c r="C1516" s="8">
        <v>2900.3</v>
      </c>
      <c r="D1516" s="8">
        <v>2870.95</v>
      </c>
      <c r="E1516" s="8">
        <v>2884.05</v>
      </c>
    </row>
    <row r="1517" spans="1:5" ht="12.75" customHeight="1" x14ac:dyDescent="0.2">
      <c r="A1517" s="9">
        <v>38741</v>
      </c>
      <c r="B1517" s="8">
        <v>2886.3501000000001</v>
      </c>
      <c r="C1517" s="8">
        <v>2914.25</v>
      </c>
      <c r="D1517" s="8">
        <v>2885.75</v>
      </c>
      <c r="E1517" s="8">
        <v>2908</v>
      </c>
    </row>
    <row r="1518" spans="1:5" ht="12.75" customHeight="1" x14ac:dyDescent="0.2">
      <c r="A1518" s="9">
        <v>38742</v>
      </c>
      <c r="B1518" s="8">
        <v>2908.75</v>
      </c>
      <c r="C1518" s="8">
        <v>2949.1001000000001</v>
      </c>
      <c r="D1518" s="8">
        <v>2871.25</v>
      </c>
      <c r="E1518" s="8">
        <v>2940.3501000000001</v>
      </c>
    </row>
    <row r="1519" spans="1:5" ht="12.75" customHeight="1" x14ac:dyDescent="0.2">
      <c r="A1519" s="9">
        <v>38744</v>
      </c>
      <c r="B1519" s="8">
        <v>2941.8998999999999</v>
      </c>
      <c r="C1519" s="8">
        <v>2989.7</v>
      </c>
      <c r="D1519" s="8">
        <v>2941.8998999999999</v>
      </c>
      <c r="E1519" s="8">
        <v>2982.75</v>
      </c>
    </row>
    <row r="1520" spans="1:5" ht="12.75" customHeight="1" x14ac:dyDescent="0.2">
      <c r="A1520" s="9">
        <v>38747</v>
      </c>
      <c r="B1520" s="8">
        <v>2983.3</v>
      </c>
      <c r="C1520" s="8">
        <v>3002.2</v>
      </c>
      <c r="D1520" s="8">
        <v>2963.6498999999999</v>
      </c>
      <c r="E1520" s="8">
        <v>2974.5</v>
      </c>
    </row>
    <row r="1521" spans="1:5" ht="12.75" customHeight="1" x14ac:dyDescent="0.2">
      <c r="A1521" s="9">
        <v>38748</v>
      </c>
      <c r="B1521" s="8">
        <v>2968.95</v>
      </c>
      <c r="C1521" s="8">
        <v>3005.1001000000001</v>
      </c>
      <c r="D1521" s="8">
        <v>2968.8501000000001</v>
      </c>
      <c r="E1521" s="8">
        <v>3001.1001000000001</v>
      </c>
    </row>
    <row r="1522" spans="1:5" ht="12.75" customHeight="1" x14ac:dyDescent="0.2">
      <c r="A1522" s="9">
        <v>38749</v>
      </c>
      <c r="B1522" s="8">
        <v>3001.3</v>
      </c>
      <c r="C1522" s="8">
        <v>3011.05</v>
      </c>
      <c r="D1522" s="8">
        <v>2960.8998999999999</v>
      </c>
      <c r="E1522" s="8">
        <v>2971.55</v>
      </c>
    </row>
    <row r="1523" spans="1:5" ht="12.75" customHeight="1" x14ac:dyDescent="0.2">
      <c r="A1523" s="9">
        <v>38750</v>
      </c>
      <c r="B1523" s="8">
        <v>2972.2</v>
      </c>
      <c r="C1523" s="8">
        <v>2997.25</v>
      </c>
      <c r="D1523" s="8">
        <v>2957.55</v>
      </c>
      <c r="E1523" s="8">
        <v>2967.45</v>
      </c>
    </row>
    <row r="1524" spans="1:5" ht="12.75" customHeight="1" x14ac:dyDescent="0.2">
      <c r="A1524" s="9">
        <v>38751</v>
      </c>
      <c r="B1524" s="8">
        <v>2968.1001000000001</v>
      </c>
      <c r="C1524" s="8">
        <v>2973.8998999999999</v>
      </c>
      <c r="D1524" s="8">
        <v>2931.8501000000001</v>
      </c>
      <c r="E1524" s="8">
        <v>2940.6001000000001</v>
      </c>
    </row>
    <row r="1525" spans="1:5" ht="12.75" customHeight="1" x14ac:dyDescent="0.2">
      <c r="A1525" s="9">
        <v>38754</v>
      </c>
      <c r="B1525" s="8">
        <v>2940.95</v>
      </c>
      <c r="C1525" s="8">
        <v>3009.45</v>
      </c>
      <c r="D1525" s="8">
        <v>2928.1001000000001</v>
      </c>
      <c r="E1525" s="8">
        <v>3000.45</v>
      </c>
    </row>
    <row r="1526" spans="1:5" ht="12.75" customHeight="1" x14ac:dyDescent="0.2">
      <c r="A1526" s="9">
        <v>38755</v>
      </c>
      <c r="B1526" s="8">
        <v>3001.1498999999999</v>
      </c>
      <c r="C1526" s="8">
        <v>3025.1001000000001</v>
      </c>
      <c r="D1526" s="8">
        <v>2991.25</v>
      </c>
      <c r="E1526" s="8">
        <v>3020.1001000000001</v>
      </c>
    </row>
    <row r="1527" spans="1:5" ht="12.75" customHeight="1" x14ac:dyDescent="0.2">
      <c r="A1527" s="9">
        <v>38756</v>
      </c>
      <c r="B1527" s="8">
        <v>3018.2</v>
      </c>
      <c r="C1527" s="8">
        <v>3021.25</v>
      </c>
      <c r="D1527" s="8">
        <v>2984.8998999999999</v>
      </c>
      <c r="E1527" s="8">
        <v>3008.95</v>
      </c>
    </row>
    <row r="1528" spans="1:5" ht="12.75" customHeight="1" x14ac:dyDescent="0.2">
      <c r="A1528" s="9">
        <v>38758</v>
      </c>
      <c r="B1528" s="8">
        <v>3009.1498999999999</v>
      </c>
      <c r="C1528" s="8">
        <v>3031.75</v>
      </c>
      <c r="D1528" s="8">
        <v>3009.1001000000001</v>
      </c>
      <c r="E1528" s="8">
        <v>3027.55</v>
      </c>
    </row>
    <row r="1529" spans="1:5" ht="12.75" customHeight="1" x14ac:dyDescent="0.2">
      <c r="A1529" s="9">
        <v>38761</v>
      </c>
      <c r="B1529" s="8">
        <v>3026.1498999999999</v>
      </c>
      <c r="C1529" s="8">
        <v>3042.75</v>
      </c>
      <c r="D1529" s="8">
        <v>3018.5</v>
      </c>
      <c r="E1529" s="8">
        <v>3041.1498999999999</v>
      </c>
    </row>
    <row r="1530" spans="1:5" ht="12.75" customHeight="1" x14ac:dyDescent="0.2">
      <c r="A1530" s="9">
        <v>38762</v>
      </c>
      <c r="B1530" s="8">
        <v>3040.25</v>
      </c>
      <c r="C1530" s="8">
        <v>3051.7</v>
      </c>
      <c r="D1530" s="8">
        <v>3009.8998999999999</v>
      </c>
      <c r="E1530" s="8">
        <v>3017.55</v>
      </c>
    </row>
    <row r="1531" spans="1:5" ht="12.75" customHeight="1" x14ac:dyDescent="0.2">
      <c r="A1531" s="9">
        <v>38763</v>
      </c>
      <c r="B1531" s="8">
        <v>3001.3998999999999</v>
      </c>
      <c r="C1531" s="8">
        <v>3048.8</v>
      </c>
      <c r="D1531" s="8">
        <v>2995.3</v>
      </c>
      <c r="E1531" s="8">
        <v>3022.2</v>
      </c>
    </row>
    <row r="1532" spans="1:5" ht="12.75" customHeight="1" x14ac:dyDescent="0.2">
      <c r="A1532" s="9">
        <v>38764</v>
      </c>
      <c r="B1532" s="8">
        <v>3023.1001000000001</v>
      </c>
      <c r="C1532" s="8">
        <v>3036.6498999999999</v>
      </c>
      <c r="D1532" s="8">
        <v>3013.7</v>
      </c>
      <c r="E1532" s="8">
        <v>3021.6001000000001</v>
      </c>
    </row>
    <row r="1533" spans="1:5" ht="12.75" customHeight="1" x14ac:dyDescent="0.2">
      <c r="A1533" s="9">
        <v>38765</v>
      </c>
      <c r="B1533" s="8">
        <v>3021.6498999999999</v>
      </c>
      <c r="C1533" s="8">
        <v>3038.8</v>
      </c>
      <c r="D1533" s="8">
        <v>2976.7</v>
      </c>
      <c r="E1533" s="8">
        <v>2981.5</v>
      </c>
    </row>
    <row r="1534" spans="1:5" ht="12.75" customHeight="1" x14ac:dyDescent="0.2">
      <c r="A1534" s="9">
        <v>38768</v>
      </c>
      <c r="B1534" s="8">
        <v>2982.3501000000001</v>
      </c>
      <c r="C1534" s="8">
        <v>3010.6498999999999</v>
      </c>
      <c r="D1534" s="8">
        <v>2955.8501000000001</v>
      </c>
      <c r="E1534" s="8">
        <v>3005.8501000000001</v>
      </c>
    </row>
    <row r="1535" spans="1:5" ht="12.75" customHeight="1" x14ac:dyDescent="0.2">
      <c r="A1535" s="9">
        <v>38769</v>
      </c>
      <c r="B1535" s="8">
        <v>3008.55</v>
      </c>
      <c r="C1535" s="8">
        <v>3042.05</v>
      </c>
      <c r="D1535" s="8">
        <v>3008.55</v>
      </c>
      <c r="E1535" s="8">
        <v>3035.5</v>
      </c>
    </row>
    <row r="1536" spans="1:5" ht="12.75" customHeight="1" x14ac:dyDescent="0.2">
      <c r="A1536" s="9">
        <v>38770</v>
      </c>
      <c r="B1536" s="8">
        <v>3035.6498999999999</v>
      </c>
      <c r="C1536" s="8">
        <v>3055.6498999999999</v>
      </c>
      <c r="D1536" s="8">
        <v>3032.5</v>
      </c>
      <c r="E1536" s="8">
        <v>3050.8</v>
      </c>
    </row>
    <row r="1537" spans="1:5" ht="12.75" customHeight="1" x14ac:dyDescent="0.2">
      <c r="A1537" s="9">
        <v>38771</v>
      </c>
      <c r="B1537" s="8">
        <v>3050.8501000000001</v>
      </c>
      <c r="C1537" s="8">
        <v>3078.3998999999999</v>
      </c>
      <c r="D1537" s="8">
        <v>3050.8501000000001</v>
      </c>
      <c r="E1537" s="8">
        <v>3062.1001000000001</v>
      </c>
    </row>
    <row r="1538" spans="1:5" ht="12.75" customHeight="1" x14ac:dyDescent="0.2">
      <c r="A1538" s="9">
        <v>38772</v>
      </c>
      <c r="B1538" s="8">
        <v>3061.7</v>
      </c>
      <c r="C1538" s="8">
        <v>3072</v>
      </c>
      <c r="D1538" s="8">
        <v>3041.6001000000001</v>
      </c>
      <c r="E1538" s="8">
        <v>3050.05</v>
      </c>
    </row>
    <row r="1539" spans="1:5" ht="12.75" customHeight="1" x14ac:dyDescent="0.2">
      <c r="A1539" s="9">
        <v>38775</v>
      </c>
      <c r="B1539" s="8">
        <v>3050.3</v>
      </c>
      <c r="C1539" s="8">
        <v>3070.3501000000001</v>
      </c>
      <c r="D1539" s="8">
        <v>3050.3</v>
      </c>
      <c r="E1539" s="8">
        <v>3067.45</v>
      </c>
    </row>
    <row r="1540" spans="1:5" ht="12.75" customHeight="1" x14ac:dyDescent="0.2">
      <c r="A1540" s="9">
        <v>38776</v>
      </c>
      <c r="B1540" s="8">
        <v>3067.8998999999999</v>
      </c>
      <c r="C1540" s="8">
        <v>3090.3</v>
      </c>
      <c r="D1540" s="8">
        <v>3031.8</v>
      </c>
      <c r="E1540" s="8">
        <v>3074.7</v>
      </c>
    </row>
    <row r="1541" spans="1:5" ht="12.75" customHeight="1" x14ac:dyDescent="0.2">
      <c r="A1541" s="9">
        <v>38777</v>
      </c>
      <c r="B1541" s="8">
        <v>3074.6001000000001</v>
      </c>
      <c r="C1541" s="8">
        <v>3127.25</v>
      </c>
      <c r="D1541" s="8">
        <v>3064</v>
      </c>
      <c r="E1541" s="8">
        <v>3123.1001000000001</v>
      </c>
    </row>
    <row r="1542" spans="1:5" ht="12.75" customHeight="1" x14ac:dyDescent="0.2">
      <c r="A1542" s="9">
        <v>38778</v>
      </c>
      <c r="B1542" s="8">
        <v>3124.25</v>
      </c>
      <c r="C1542" s="8">
        <v>3170.3501000000001</v>
      </c>
      <c r="D1542" s="8">
        <v>3124.25</v>
      </c>
      <c r="E1542" s="8">
        <v>3150.7</v>
      </c>
    </row>
    <row r="1543" spans="1:5" ht="12.75" customHeight="1" x14ac:dyDescent="0.2">
      <c r="A1543" s="9">
        <v>38779</v>
      </c>
      <c r="B1543" s="8">
        <v>3151.3</v>
      </c>
      <c r="C1543" s="8">
        <v>3167.2</v>
      </c>
      <c r="D1543" s="8">
        <v>3132.6001000000001</v>
      </c>
      <c r="E1543" s="8">
        <v>3147.3501000000001</v>
      </c>
    </row>
    <row r="1544" spans="1:5" ht="12.75" customHeight="1" x14ac:dyDescent="0.2">
      <c r="A1544" s="9">
        <v>38782</v>
      </c>
      <c r="B1544" s="8">
        <v>3147.25</v>
      </c>
      <c r="C1544" s="8">
        <v>3194</v>
      </c>
      <c r="D1544" s="8">
        <v>3147.2</v>
      </c>
      <c r="E1544" s="8">
        <v>3190.3998999999999</v>
      </c>
    </row>
    <row r="1545" spans="1:5" ht="12.75" customHeight="1" x14ac:dyDescent="0.2">
      <c r="A1545" s="9">
        <v>38783</v>
      </c>
      <c r="B1545" s="8">
        <v>3190.45</v>
      </c>
      <c r="C1545" s="8">
        <v>3192.95</v>
      </c>
      <c r="D1545" s="8">
        <v>3166.75</v>
      </c>
      <c r="E1545" s="8">
        <v>3182.8</v>
      </c>
    </row>
    <row r="1546" spans="1:5" ht="12.75" customHeight="1" x14ac:dyDescent="0.2">
      <c r="A1546" s="9">
        <v>38784</v>
      </c>
      <c r="B1546" s="8">
        <v>3183.45</v>
      </c>
      <c r="C1546" s="8">
        <v>3187.5</v>
      </c>
      <c r="D1546" s="8">
        <v>3107.8998999999999</v>
      </c>
      <c r="E1546" s="8">
        <v>3116.7</v>
      </c>
    </row>
    <row r="1547" spans="1:5" ht="12.75" customHeight="1" x14ac:dyDescent="0.2">
      <c r="A1547" s="9">
        <v>38785</v>
      </c>
      <c r="B1547" s="8">
        <v>3116.75</v>
      </c>
      <c r="C1547" s="8">
        <v>3132.6498999999999</v>
      </c>
      <c r="D1547" s="8">
        <v>3069.8501000000001</v>
      </c>
      <c r="E1547" s="8">
        <v>3129.1001000000001</v>
      </c>
    </row>
    <row r="1548" spans="1:5" ht="12.75" customHeight="1" x14ac:dyDescent="0.2">
      <c r="A1548" s="9">
        <v>38786</v>
      </c>
      <c r="B1548" s="8">
        <v>3129.05</v>
      </c>
      <c r="C1548" s="8">
        <v>3189.3501000000001</v>
      </c>
      <c r="D1548" s="8">
        <v>3128.6001000000001</v>
      </c>
      <c r="E1548" s="8">
        <v>3183.8998999999999</v>
      </c>
    </row>
    <row r="1549" spans="1:5" ht="12.75" customHeight="1" x14ac:dyDescent="0.2">
      <c r="A1549" s="9">
        <v>38789</v>
      </c>
      <c r="B1549" s="8">
        <v>3184.1001000000001</v>
      </c>
      <c r="C1549" s="8">
        <v>3221.3</v>
      </c>
      <c r="D1549" s="8">
        <v>3174.05</v>
      </c>
      <c r="E1549" s="8">
        <v>3202.6498999999999</v>
      </c>
    </row>
    <row r="1550" spans="1:5" ht="12.75" customHeight="1" x14ac:dyDescent="0.2">
      <c r="A1550" s="9">
        <v>38790</v>
      </c>
      <c r="B1550" s="8">
        <v>3197.2</v>
      </c>
      <c r="C1550" s="8">
        <v>3223.45</v>
      </c>
      <c r="D1550" s="8">
        <v>3184.05</v>
      </c>
      <c r="E1550" s="8">
        <v>3195.3501000000001</v>
      </c>
    </row>
    <row r="1551" spans="1:5" ht="12.75" customHeight="1" x14ac:dyDescent="0.2">
      <c r="A1551" s="9">
        <v>38792</v>
      </c>
      <c r="B1551" s="8">
        <v>3197.3</v>
      </c>
      <c r="C1551" s="8">
        <v>3230.3998999999999</v>
      </c>
      <c r="D1551" s="8">
        <v>3196.95</v>
      </c>
      <c r="E1551" s="8">
        <v>3226.6001000000001</v>
      </c>
    </row>
    <row r="1552" spans="1:5" ht="12.75" customHeight="1" x14ac:dyDescent="0.2">
      <c r="A1552" s="9">
        <v>38793</v>
      </c>
      <c r="B1552" s="8">
        <v>3226.8998999999999</v>
      </c>
      <c r="C1552" s="8">
        <v>3258.3</v>
      </c>
      <c r="D1552" s="8">
        <v>3226.8998999999999</v>
      </c>
      <c r="E1552" s="8">
        <v>3234.05</v>
      </c>
    </row>
    <row r="1553" spans="1:5" ht="12.75" customHeight="1" x14ac:dyDescent="0.2">
      <c r="A1553" s="9">
        <v>38796</v>
      </c>
      <c r="B1553" s="8">
        <v>3234.2</v>
      </c>
      <c r="C1553" s="8">
        <v>3268.25</v>
      </c>
      <c r="D1553" s="8">
        <v>3234.2</v>
      </c>
      <c r="E1553" s="8">
        <v>3265.6498999999999</v>
      </c>
    </row>
    <row r="1554" spans="1:5" ht="12.75" customHeight="1" x14ac:dyDescent="0.2">
      <c r="A1554" s="9">
        <v>38797</v>
      </c>
      <c r="B1554" s="8">
        <v>3264.6498999999999</v>
      </c>
      <c r="C1554" s="8">
        <v>3292.1498999999999</v>
      </c>
      <c r="D1554" s="8">
        <v>3247.25</v>
      </c>
      <c r="E1554" s="8">
        <v>3262.3</v>
      </c>
    </row>
    <row r="1555" spans="1:5" ht="12.75" customHeight="1" x14ac:dyDescent="0.2">
      <c r="A1555" s="9">
        <v>38798</v>
      </c>
      <c r="B1555" s="8">
        <v>3263.3501000000001</v>
      </c>
      <c r="C1555" s="8">
        <v>3267.95</v>
      </c>
      <c r="D1555" s="8">
        <v>3221.95</v>
      </c>
      <c r="E1555" s="8">
        <v>3240.1498999999999</v>
      </c>
    </row>
    <row r="1556" spans="1:5" ht="12.75" customHeight="1" x14ac:dyDescent="0.2">
      <c r="A1556" s="9">
        <v>38799</v>
      </c>
      <c r="B1556" s="8">
        <v>3240.8501000000001</v>
      </c>
      <c r="C1556" s="8">
        <v>3265.6001000000001</v>
      </c>
      <c r="D1556" s="8">
        <v>3225.2</v>
      </c>
      <c r="E1556" s="8">
        <v>3247.1498999999999</v>
      </c>
    </row>
    <row r="1557" spans="1:5" ht="12.75" customHeight="1" x14ac:dyDescent="0.2">
      <c r="A1557" s="9">
        <v>38800</v>
      </c>
      <c r="B1557" s="8">
        <v>3247.1498999999999</v>
      </c>
      <c r="C1557" s="8">
        <v>3286.2</v>
      </c>
      <c r="D1557" s="8">
        <v>3242.6001000000001</v>
      </c>
      <c r="E1557" s="8">
        <v>3279.8</v>
      </c>
    </row>
    <row r="1558" spans="1:5" ht="12.75" customHeight="1" x14ac:dyDescent="0.2">
      <c r="A1558" s="9">
        <v>38803</v>
      </c>
      <c r="B1558" s="8">
        <v>3283.3998999999999</v>
      </c>
      <c r="C1558" s="8">
        <v>3327.05</v>
      </c>
      <c r="D1558" s="8">
        <v>3280.8</v>
      </c>
      <c r="E1558" s="8">
        <v>3321.6498999999999</v>
      </c>
    </row>
    <row r="1559" spans="1:5" ht="12.75" customHeight="1" x14ac:dyDescent="0.2">
      <c r="A1559" s="9">
        <v>38804</v>
      </c>
      <c r="B1559" s="8">
        <v>3321.45</v>
      </c>
      <c r="C1559" s="8">
        <v>3344.5</v>
      </c>
      <c r="D1559" s="8">
        <v>3311.8501000000001</v>
      </c>
      <c r="E1559" s="8">
        <v>3325</v>
      </c>
    </row>
    <row r="1560" spans="1:5" ht="12.75" customHeight="1" x14ac:dyDescent="0.2">
      <c r="A1560" s="9">
        <v>38805</v>
      </c>
      <c r="B1560" s="8">
        <v>3324.8501000000001</v>
      </c>
      <c r="C1560" s="8">
        <v>3359.8</v>
      </c>
      <c r="D1560" s="8">
        <v>3324.8</v>
      </c>
      <c r="E1560" s="8">
        <v>3354.2</v>
      </c>
    </row>
    <row r="1561" spans="1:5" ht="12.75" customHeight="1" x14ac:dyDescent="0.2">
      <c r="A1561" s="9">
        <v>38806</v>
      </c>
      <c r="B1561" s="8">
        <v>3354.25</v>
      </c>
      <c r="C1561" s="8">
        <v>3433.8501000000001</v>
      </c>
      <c r="D1561" s="8">
        <v>3354.25</v>
      </c>
      <c r="E1561" s="8">
        <v>3418.95</v>
      </c>
    </row>
    <row r="1562" spans="1:5" ht="12.75" customHeight="1" x14ac:dyDescent="0.2">
      <c r="A1562" s="9">
        <v>38807</v>
      </c>
      <c r="B1562" s="8">
        <v>3420.55</v>
      </c>
      <c r="C1562" s="8">
        <v>3425.45</v>
      </c>
      <c r="D1562" s="8">
        <v>3381.8998999999999</v>
      </c>
      <c r="E1562" s="8">
        <v>3402.55</v>
      </c>
    </row>
    <row r="1563" spans="1:5" ht="12.75" customHeight="1" x14ac:dyDescent="0.2">
      <c r="A1563" s="9">
        <v>38810</v>
      </c>
      <c r="B1563" s="8">
        <v>3403.1498999999999</v>
      </c>
      <c r="C1563" s="8">
        <v>3478.25</v>
      </c>
      <c r="D1563" s="8">
        <v>3402.45</v>
      </c>
      <c r="E1563" s="8">
        <v>3473.3</v>
      </c>
    </row>
    <row r="1564" spans="1:5" ht="12.75" customHeight="1" x14ac:dyDescent="0.2">
      <c r="A1564" s="9">
        <v>38811</v>
      </c>
      <c r="B1564" s="8">
        <v>3473.1001000000001</v>
      </c>
      <c r="C1564" s="8">
        <v>3508.25</v>
      </c>
      <c r="D1564" s="8">
        <v>3463.8501000000001</v>
      </c>
      <c r="E1564" s="8">
        <v>3483.1498999999999</v>
      </c>
    </row>
    <row r="1565" spans="1:5" ht="12.75" customHeight="1" x14ac:dyDescent="0.2">
      <c r="A1565" s="9">
        <v>38812</v>
      </c>
      <c r="B1565" s="8">
        <v>3483.1498999999999</v>
      </c>
      <c r="C1565" s="8">
        <v>3513.95</v>
      </c>
      <c r="D1565" s="8">
        <v>3483.1498999999999</v>
      </c>
      <c r="E1565" s="8">
        <v>3510.8998999999999</v>
      </c>
    </row>
    <row r="1566" spans="1:5" ht="12.75" customHeight="1" x14ac:dyDescent="0.2">
      <c r="A1566" s="9">
        <v>38814</v>
      </c>
      <c r="B1566" s="8">
        <v>3525.6001000000001</v>
      </c>
      <c r="C1566" s="8">
        <v>3555.5</v>
      </c>
      <c r="D1566" s="8">
        <v>3445.8998999999999</v>
      </c>
      <c r="E1566" s="8">
        <v>3454.8</v>
      </c>
    </row>
    <row r="1567" spans="1:5" ht="12.75" customHeight="1" x14ac:dyDescent="0.2">
      <c r="A1567" s="9">
        <v>38817</v>
      </c>
      <c r="B1567" s="8">
        <v>3455</v>
      </c>
      <c r="C1567" s="8">
        <v>3489.05</v>
      </c>
      <c r="D1567" s="8">
        <v>3430.3998999999999</v>
      </c>
      <c r="E1567" s="8">
        <v>3478.45</v>
      </c>
    </row>
    <row r="1568" spans="1:5" ht="12.75" customHeight="1" x14ac:dyDescent="0.2">
      <c r="A1568" s="9">
        <v>38819</v>
      </c>
      <c r="B1568" s="8">
        <v>3479.1001000000001</v>
      </c>
      <c r="C1568" s="8">
        <v>3484.6498999999999</v>
      </c>
      <c r="D1568" s="8">
        <v>3366.75</v>
      </c>
      <c r="E1568" s="8">
        <v>3380</v>
      </c>
    </row>
    <row r="1569" spans="1:5" ht="12.75" customHeight="1" x14ac:dyDescent="0.2">
      <c r="A1569" s="9">
        <v>38820</v>
      </c>
      <c r="B1569" s="8">
        <v>3380.3998999999999</v>
      </c>
      <c r="C1569" s="8">
        <v>3391.05</v>
      </c>
      <c r="D1569" s="8">
        <v>3290.3501000000001</v>
      </c>
      <c r="E1569" s="8">
        <v>3345.5</v>
      </c>
    </row>
    <row r="1570" spans="1:5" ht="12.75" customHeight="1" x14ac:dyDescent="0.2">
      <c r="A1570" s="9">
        <v>38824</v>
      </c>
      <c r="B1570" s="8">
        <v>3342.1498999999999</v>
      </c>
      <c r="C1570" s="8">
        <v>3433.6498999999999</v>
      </c>
      <c r="D1570" s="8">
        <v>3342.1498999999999</v>
      </c>
      <c r="E1570" s="8">
        <v>3425.1498999999999</v>
      </c>
    </row>
    <row r="1571" spans="1:5" ht="12.75" customHeight="1" x14ac:dyDescent="0.2">
      <c r="A1571" s="9">
        <v>38825</v>
      </c>
      <c r="B1571" s="8">
        <v>3429</v>
      </c>
      <c r="C1571" s="8">
        <v>3521.95</v>
      </c>
      <c r="D1571" s="8">
        <v>3429</v>
      </c>
      <c r="E1571" s="8">
        <v>3518.1001000000001</v>
      </c>
    </row>
    <row r="1572" spans="1:5" ht="12.75" customHeight="1" x14ac:dyDescent="0.2">
      <c r="A1572" s="9">
        <v>38826</v>
      </c>
      <c r="B1572" s="8">
        <v>3523.6498999999999</v>
      </c>
      <c r="C1572" s="8">
        <v>3570.5</v>
      </c>
      <c r="D1572" s="8">
        <v>3502.75</v>
      </c>
      <c r="E1572" s="8">
        <v>3535.8501000000001</v>
      </c>
    </row>
    <row r="1573" spans="1:5" ht="12.75" customHeight="1" x14ac:dyDescent="0.2">
      <c r="A1573" s="9">
        <v>38827</v>
      </c>
      <c r="B1573" s="8">
        <v>3539.8</v>
      </c>
      <c r="C1573" s="8">
        <v>3578.3501000000001</v>
      </c>
      <c r="D1573" s="8">
        <v>3527.25</v>
      </c>
      <c r="E1573" s="8">
        <v>3573.5</v>
      </c>
    </row>
    <row r="1574" spans="1:5" ht="12.75" customHeight="1" x14ac:dyDescent="0.2">
      <c r="A1574" s="9">
        <v>38828</v>
      </c>
      <c r="B1574" s="8">
        <v>3576.75</v>
      </c>
      <c r="C1574" s="8">
        <v>3592.75</v>
      </c>
      <c r="D1574" s="8">
        <v>3517.1001000000001</v>
      </c>
      <c r="E1574" s="8">
        <v>3573.05</v>
      </c>
    </row>
    <row r="1575" spans="1:5" ht="12.75" customHeight="1" x14ac:dyDescent="0.2">
      <c r="A1575" s="9">
        <v>38831</v>
      </c>
      <c r="B1575" s="8">
        <v>3572.8</v>
      </c>
      <c r="C1575" s="8">
        <v>3585.3501000000001</v>
      </c>
      <c r="D1575" s="8">
        <v>3536.3</v>
      </c>
      <c r="E1575" s="8">
        <v>3548.8998999999999</v>
      </c>
    </row>
    <row r="1576" spans="1:5" ht="12.75" customHeight="1" x14ac:dyDescent="0.2">
      <c r="A1576" s="9">
        <v>38832</v>
      </c>
      <c r="B1576" s="8">
        <v>3548.8</v>
      </c>
      <c r="C1576" s="8">
        <v>3552.6498999999999</v>
      </c>
      <c r="D1576" s="8">
        <v>3433.55</v>
      </c>
      <c r="E1576" s="8">
        <v>3462.6498999999999</v>
      </c>
    </row>
    <row r="1577" spans="1:5" ht="12.75" customHeight="1" x14ac:dyDescent="0.2">
      <c r="A1577" s="9">
        <v>38833</v>
      </c>
      <c r="B1577" s="8">
        <v>3462.6498999999999</v>
      </c>
      <c r="C1577" s="8">
        <v>3562.3</v>
      </c>
      <c r="D1577" s="8">
        <v>3454.1001000000001</v>
      </c>
      <c r="E1577" s="8">
        <v>3555.75</v>
      </c>
    </row>
    <row r="1578" spans="1:5" ht="12.75" customHeight="1" x14ac:dyDescent="0.2">
      <c r="A1578" s="9">
        <v>38834</v>
      </c>
      <c r="B1578" s="8">
        <v>3554.7</v>
      </c>
      <c r="C1578" s="8">
        <v>3598.95</v>
      </c>
      <c r="D1578" s="8">
        <v>3492.75</v>
      </c>
      <c r="E1578" s="8">
        <v>3508.1001000000001</v>
      </c>
    </row>
    <row r="1579" spans="1:5" ht="12.75" customHeight="1" x14ac:dyDescent="0.2">
      <c r="A1579" s="9">
        <v>38835</v>
      </c>
      <c r="B1579" s="8">
        <v>3507.45</v>
      </c>
      <c r="C1579" s="8">
        <v>3517.6498999999999</v>
      </c>
      <c r="D1579" s="8">
        <v>3342.8501000000001</v>
      </c>
      <c r="E1579" s="8">
        <v>3508.3501000000001</v>
      </c>
    </row>
    <row r="1580" spans="1:5" ht="12.75" customHeight="1" x14ac:dyDescent="0.2">
      <c r="A1580" s="9">
        <v>38839</v>
      </c>
      <c r="B1580" s="8">
        <v>3557.55</v>
      </c>
      <c r="C1580" s="8">
        <v>3622.05</v>
      </c>
      <c r="D1580" s="8">
        <v>3556.8998999999999</v>
      </c>
      <c r="E1580" s="8">
        <v>3605.45</v>
      </c>
    </row>
    <row r="1581" spans="1:5" ht="12.75" customHeight="1" x14ac:dyDescent="0.2">
      <c r="A1581" s="9">
        <v>38840</v>
      </c>
      <c r="B1581" s="8">
        <v>3604.3998999999999</v>
      </c>
      <c r="C1581" s="8">
        <v>3640.8</v>
      </c>
      <c r="D1581" s="8">
        <v>3581.3998999999999</v>
      </c>
      <c r="E1581" s="8">
        <v>3634.25</v>
      </c>
    </row>
    <row r="1582" spans="1:5" ht="12.75" customHeight="1" x14ac:dyDescent="0.2">
      <c r="A1582" s="9">
        <v>38841</v>
      </c>
      <c r="B1582" s="8">
        <v>3630.6498999999999</v>
      </c>
      <c r="C1582" s="8">
        <v>3674.5</v>
      </c>
      <c r="D1582" s="8">
        <v>3621.55</v>
      </c>
      <c r="E1582" s="8">
        <v>3648.3998999999999</v>
      </c>
    </row>
    <row r="1583" spans="1:5" ht="12.75" customHeight="1" x14ac:dyDescent="0.2">
      <c r="A1583" s="9">
        <v>38842</v>
      </c>
      <c r="B1583" s="8">
        <v>3649.45</v>
      </c>
      <c r="C1583" s="8">
        <v>3676.55</v>
      </c>
      <c r="D1583" s="8">
        <v>3639.55</v>
      </c>
      <c r="E1583" s="8">
        <v>3663.95</v>
      </c>
    </row>
    <row r="1584" spans="1:5" ht="12.75" customHeight="1" x14ac:dyDescent="0.2">
      <c r="A1584" s="9">
        <v>38845</v>
      </c>
      <c r="B1584" s="8">
        <v>3668.6498999999999</v>
      </c>
      <c r="C1584" s="8">
        <v>3708.55</v>
      </c>
      <c r="D1584" s="8">
        <v>3668.6498999999999</v>
      </c>
      <c r="E1584" s="8">
        <v>3693.1498999999999</v>
      </c>
    </row>
    <row r="1585" spans="1:5" ht="12.75" customHeight="1" x14ac:dyDescent="0.2">
      <c r="A1585" s="9">
        <v>38846</v>
      </c>
      <c r="B1585" s="8">
        <v>3694.6498999999999</v>
      </c>
      <c r="C1585" s="8">
        <v>3725.3998999999999</v>
      </c>
      <c r="D1585" s="8">
        <v>3655.6498999999999</v>
      </c>
      <c r="E1585" s="8">
        <v>3720.55</v>
      </c>
    </row>
    <row r="1586" spans="1:5" ht="12.75" customHeight="1" x14ac:dyDescent="0.2">
      <c r="A1586" s="9">
        <v>38847</v>
      </c>
      <c r="B1586" s="8">
        <v>3720.75</v>
      </c>
      <c r="C1586" s="8">
        <v>3758.05</v>
      </c>
      <c r="D1586" s="8">
        <v>3717.25</v>
      </c>
      <c r="E1586" s="8">
        <v>3754.25</v>
      </c>
    </row>
    <row r="1587" spans="1:5" ht="12.75" customHeight="1" x14ac:dyDescent="0.2">
      <c r="A1587" s="9">
        <v>38848</v>
      </c>
      <c r="B1587" s="8">
        <v>3755.8</v>
      </c>
      <c r="C1587" s="8">
        <v>3774.1498999999999</v>
      </c>
      <c r="D1587" s="8">
        <v>3687.8998999999999</v>
      </c>
      <c r="E1587" s="8">
        <v>3701.05</v>
      </c>
    </row>
    <row r="1588" spans="1:5" ht="12.75" customHeight="1" x14ac:dyDescent="0.2">
      <c r="A1588" s="9">
        <v>38849</v>
      </c>
      <c r="B1588" s="8">
        <v>3704.1498999999999</v>
      </c>
      <c r="C1588" s="8">
        <v>3704.1498999999999</v>
      </c>
      <c r="D1588" s="8">
        <v>3633.8501000000001</v>
      </c>
      <c r="E1588" s="8">
        <v>3650.05</v>
      </c>
    </row>
    <row r="1589" spans="1:5" ht="12.75" customHeight="1" x14ac:dyDescent="0.2">
      <c r="A1589" s="9">
        <v>38852</v>
      </c>
      <c r="B1589" s="8">
        <v>3651</v>
      </c>
      <c r="C1589" s="8">
        <v>3653</v>
      </c>
      <c r="D1589" s="8">
        <v>3482.8501000000001</v>
      </c>
      <c r="E1589" s="8">
        <v>3502.95</v>
      </c>
    </row>
    <row r="1590" spans="1:5" ht="12.75" customHeight="1" x14ac:dyDescent="0.2">
      <c r="A1590" s="9">
        <v>38853</v>
      </c>
      <c r="B1590" s="8">
        <v>3502.95</v>
      </c>
      <c r="C1590" s="8">
        <v>3543.5</v>
      </c>
      <c r="D1590" s="8">
        <v>3382.3998999999999</v>
      </c>
      <c r="E1590" s="8">
        <v>3523.3</v>
      </c>
    </row>
    <row r="1591" spans="1:5" ht="12.75" customHeight="1" x14ac:dyDescent="0.2">
      <c r="A1591" s="9">
        <v>38854</v>
      </c>
      <c r="B1591" s="8">
        <v>3525.05</v>
      </c>
      <c r="C1591" s="8">
        <v>3641.8501000000001</v>
      </c>
      <c r="D1591" s="8">
        <v>3525.05</v>
      </c>
      <c r="E1591" s="8">
        <v>3635.1001000000001</v>
      </c>
    </row>
    <row r="1592" spans="1:5" ht="12.75" customHeight="1" x14ac:dyDescent="0.2">
      <c r="A1592" s="9">
        <v>38855</v>
      </c>
      <c r="B1592" s="8">
        <v>3636.45</v>
      </c>
      <c r="C1592" s="8">
        <v>3636.45</v>
      </c>
      <c r="D1592" s="8">
        <v>3365.8998999999999</v>
      </c>
      <c r="E1592" s="8">
        <v>3388.8998999999999</v>
      </c>
    </row>
    <row r="1593" spans="1:5" ht="12.75" customHeight="1" x14ac:dyDescent="0.2">
      <c r="A1593" s="9">
        <v>38856</v>
      </c>
      <c r="B1593" s="8">
        <v>3391.8501000000001</v>
      </c>
      <c r="C1593" s="8">
        <v>3493.05</v>
      </c>
      <c r="D1593" s="8">
        <v>3205.25</v>
      </c>
      <c r="E1593" s="8">
        <v>3246.8998999999999</v>
      </c>
    </row>
    <row r="1594" spans="1:5" ht="12.75" customHeight="1" x14ac:dyDescent="0.2">
      <c r="A1594" s="9">
        <v>38859</v>
      </c>
      <c r="B1594" s="8">
        <v>3254.3</v>
      </c>
      <c r="C1594" s="8">
        <v>3313.8998999999999</v>
      </c>
      <c r="D1594" s="8">
        <v>2896.3998999999999</v>
      </c>
      <c r="E1594" s="8">
        <v>3081.3501000000001</v>
      </c>
    </row>
    <row r="1595" spans="1:5" ht="12.75" customHeight="1" x14ac:dyDescent="0.2">
      <c r="A1595" s="9">
        <v>38860</v>
      </c>
      <c r="B1595" s="8">
        <v>3068.6001000000001</v>
      </c>
      <c r="C1595" s="8">
        <v>3221.05</v>
      </c>
      <c r="D1595" s="8">
        <v>2997.3501000000001</v>
      </c>
      <c r="E1595" s="8">
        <v>3199.3501000000001</v>
      </c>
    </row>
    <row r="1596" spans="1:5" ht="12.75" customHeight="1" x14ac:dyDescent="0.2">
      <c r="A1596" s="9">
        <v>38861</v>
      </c>
      <c r="B1596" s="8">
        <v>3203.5</v>
      </c>
      <c r="C1596" s="8">
        <v>3249.75</v>
      </c>
      <c r="D1596" s="8">
        <v>3091.6001000000001</v>
      </c>
      <c r="E1596" s="8">
        <v>3115.55</v>
      </c>
    </row>
    <row r="1597" spans="1:5" ht="12.75" customHeight="1" x14ac:dyDescent="0.2">
      <c r="A1597" s="9">
        <v>38862</v>
      </c>
      <c r="B1597" s="8">
        <v>3114.7</v>
      </c>
      <c r="C1597" s="8">
        <v>3198.3501000000001</v>
      </c>
      <c r="D1597" s="8">
        <v>3012.95</v>
      </c>
      <c r="E1597" s="8">
        <v>3177.7</v>
      </c>
    </row>
    <row r="1598" spans="1:5" ht="12.75" customHeight="1" x14ac:dyDescent="0.2">
      <c r="A1598" s="9">
        <v>38863</v>
      </c>
      <c r="B1598" s="8">
        <v>3177.7</v>
      </c>
      <c r="C1598" s="8">
        <v>3277.95</v>
      </c>
      <c r="D1598" s="8">
        <v>3177.7</v>
      </c>
      <c r="E1598" s="8">
        <v>3209.6001000000001</v>
      </c>
    </row>
    <row r="1599" spans="1:5" ht="12.75" customHeight="1" x14ac:dyDescent="0.2">
      <c r="A1599" s="9">
        <v>38866</v>
      </c>
      <c r="B1599" s="8">
        <v>3207.25</v>
      </c>
      <c r="C1599" s="8">
        <v>3255.25</v>
      </c>
      <c r="D1599" s="8">
        <v>3193.1498999999999</v>
      </c>
      <c r="E1599" s="8">
        <v>3214.8998999999999</v>
      </c>
    </row>
    <row r="1600" spans="1:5" ht="12.75" customHeight="1" x14ac:dyDescent="0.2">
      <c r="A1600" s="9">
        <v>38867</v>
      </c>
      <c r="B1600" s="8">
        <v>3215.5</v>
      </c>
      <c r="C1600" s="8">
        <v>3252.1001000000001</v>
      </c>
      <c r="D1600" s="8">
        <v>3167.05</v>
      </c>
      <c r="E1600" s="8">
        <v>3185.3</v>
      </c>
    </row>
    <row r="1601" spans="1:5" ht="12.75" customHeight="1" x14ac:dyDescent="0.2">
      <c r="A1601" s="9">
        <v>38868</v>
      </c>
      <c r="B1601" s="8">
        <v>3181.95</v>
      </c>
      <c r="C1601" s="8">
        <v>3181.95</v>
      </c>
      <c r="D1601" s="8">
        <v>2972.8998999999999</v>
      </c>
      <c r="E1601" s="8">
        <v>3071.05</v>
      </c>
    </row>
    <row r="1602" spans="1:5" ht="12.75" customHeight="1" x14ac:dyDescent="0.2">
      <c r="A1602" s="9">
        <v>38869</v>
      </c>
      <c r="B1602" s="8">
        <v>3072.55</v>
      </c>
      <c r="C1602" s="8">
        <v>3130</v>
      </c>
      <c r="D1602" s="8">
        <v>2936.6001000000001</v>
      </c>
      <c r="E1602" s="8">
        <v>2962.25</v>
      </c>
    </row>
    <row r="1603" spans="1:5" ht="12.75" customHeight="1" x14ac:dyDescent="0.2">
      <c r="A1603" s="9">
        <v>38870</v>
      </c>
      <c r="B1603" s="8">
        <v>2961.5</v>
      </c>
      <c r="C1603" s="8">
        <v>3099.3501000000001</v>
      </c>
      <c r="D1603" s="8">
        <v>2940.2</v>
      </c>
      <c r="E1603" s="8">
        <v>3091.3501000000001</v>
      </c>
    </row>
    <row r="1604" spans="1:5" ht="12.75" customHeight="1" x14ac:dyDescent="0.2">
      <c r="A1604" s="9">
        <v>38873</v>
      </c>
      <c r="B1604" s="8">
        <v>3092.6001000000001</v>
      </c>
      <c r="C1604" s="8">
        <v>3125.3998999999999</v>
      </c>
      <c r="D1604" s="8">
        <v>3006.3998999999999</v>
      </c>
      <c r="E1604" s="8">
        <v>3016.6498999999999</v>
      </c>
    </row>
    <row r="1605" spans="1:5" ht="12.75" customHeight="1" x14ac:dyDescent="0.2">
      <c r="A1605" s="9">
        <v>38874</v>
      </c>
      <c r="B1605" s="8">
        <v>3015.05</v>
      </c>
      <c r="C1605" s="8">
        <v>3015.05</v>
      </c>
      <c r="D1605" s="8">
        <v>2910.3</v>
      </c>
      <c r="E1605" s="8">
        <v>2937.3</v>
      </c>
    </row>
    <row r="1606" spans="1:5" ht="12.75" customHeight="1" x14ac:dyDescent="0.2">
      <c r="A1606" s="9">
        <v>38875</v>
      </c>
      <c r="B1606" s="8">
        <v>2935.25</v>
      </c>
      <c r="C1606" s="8">
        <v>2956.8998999999999</v>
      </c>
      <c r="D1606" s="8">
        <v>2819.45</v>
      </c>
      <c r="E1606" s="8">
        <v>2860.45</v>
      </c>
    </row>
    <row r="1607" spans="1:5" ht="12.75" customHeight="1" x14ac:dyDescent="0.2">
      <c r="A1607" s="9">
        <v>38876</v>
      </c>
      <c r="B1607" s="8">
        <v>2856.8998999999999</v>
      </c>
      <c r="C1607" s="8">
        <v>2859.3998999999999</v>
      </c>
      <c r="D1607" s="8">
        <v>2683.2</v>
      </c>
      <c r="E1607" s="8">
        <v>2724.3501000000001</v>
      </c>
    </row>
    <row r="1608" spans="1:5" ht="12.75" customHeight="1" x14ac:dyDescent="0.2">
      <c r="A1608" s="9">
        <v>38877</v>
      </c>
      <c r="B1608" s="8">
        <v>2721.2</v>
      </c>
      <c r="C1608" s="8">
        <v>2875.75</v>
      </c>
      <c r="D1608" s="8">
        <v>2707.8501000000001</v>
      </c>
      <c r="E1608" s="8">
        <v>2866.3</v>
      </c>
    </row>
    <row r="1609" spans="1:5" ht="12.75" customHeight="1" x14ac:dyDescent="0.2">
      <c r="A1609" s="9">
        <v>38880</v>
      </c>
      <c r="B1609" s="8">
        <v>2867.6498999999999</v>
      </c>
      <c r="C1609" s="8">
        <v>2877.8</v>
      </c>
      <c r="D1609" s="8">
        <v>2761.8501000000001</v>
      </c>
      <c r="E1609" s="8">
        <v>2776.8501000000001</v>
      </c>
    </row>
    <row r="1610" spans="1:5" ht="12.75" customHeight="1" x14ac:dyDescent="0.2">
      <c r="A1610" s="9">
        <v>38881</v>
      </c>
      <c r="B1610" s="8">
        <v>2773.6001000000001</v>
      </c>
      <c r="C1610" s="8">
        <v>2773.6001000000001</v>
      </c>
      <c r="D1610" s="8">
        <v>2638.1001000000001</v>
      </c>
      <c r="E1610" s="8">
        <v>2663.3</v>
      </c>
    </row>
    <row r="1611" spans="1:5" ht="12.75" customHeight="1" x14ac:dyDescent="0.2">
      <c r="A1611" s="9">
        <v>38882</v>
      </c>
      <c r="B1611" s="8">
        <v>2665.05</v>
      </c>
      <c r="C1611" s="8">
        <v>2767.75</v>
      </c>
      <c r="D1611" s="8">
        <v>2595.6498999999999</v>
      </c>
      <c r="E1611" s="8">
        <v>2632.8</v>
      </c>
    </row>
    <row r="1612" spans="1:5" ht="12.75" customHeight="1" x14ac:dyDescent="0.2">
      <c r="A1612" s="9">
        <v>38883</v>
      </c>
      <c r="B1612" s="8">
        <v>2634.1001000000001</v>
      </c>
      <c r="C1612" s="8">
        <v>2814.1498999999999</v>
      </c>
      <c r="D1612" s="8">
        <v>2634.1001000000001</v>
      </c>
      <c r="E1612" s="8">
        <v>2798.8</v>
      </c>
    </row>
    <row r="1613" spans="1:5" ht="12.75" customHeight="1" x14ac:dyDescent="0.2">
      <c r="A1613" s="9">
        <v>38884</v>
      </c>
      <c r="B1613" s="8">
        <v>2799.8501000000001</v>
      </c>
      <c r="C1613" s="8">
        <v>2960.1498999999999</v>
      </c>
      <c r="D1613" s="8">
        <v>2799.8501000000001</v>
      </c>
      <c r="E1613" s="8">
        <v>2890.3501000000001</v>
      </c>
    </row>
    <row r="1614" spans="1:5" ht="12.75" customHeight="1" x14ac:dyDescent="0.2">
      <c r="A1614" s="9">
        <v>38887</v>
      </c>
      <c r="B1614" s="8">
        <v>2892</v>
      </c>
      <c r="C1614" s="8">
        <v>2932.8998999999999</v>
      </c>
      <c r="D1614" s="8">
        <v>2846.5</v>
      </c>
      <c r="E1614" s="8">
        <v>2916.8998999999999</v>
      </c>
    </row>
    <row r="1615" spans="1:5" ht="12.75" customHeight="1" x14ac:dyDescent="0.2">
      <c r="A1615" s="9">
        <v>38888</v>
      </c>
      <c r="B1615" s="8">
        <v>2919</v>
      </c>
      <c r="C1615" s="8">
        <v>2919</v>
      </c>
      <c r="D1615" s="8">
        <v>2837.45</v>
      </c>
      <c r="E1615" s="8">
        <v>2861.3</v>
      </c>
    </row>
    <row r="1616" spans="1:5" ht="12.75" customHeight="1" x14ac:dyDescent="0.2">
      <c r="A1616" s="9">
        <v>38889</v>
      </c>
      <c r="B1616" s="8">
        <v>2861.3998999999999</v>
      </c>
      <c r="C1616" s="8">
        <v>2930.8</v>
      </c>
      <c r="D1616" s="8">
        <v>2836.3998999999999</v>
      </c>
      <c r="E1616" s="8">
        <v>2923.45</v>
      </c>
    </row>
    <row r="1617" spans="1:5" ht="12.75" customHeight="1" x14ac:dyDescent="0.2">
      <c r="A1617" s="9">
        <v>38890</v>
      </c>
      <c r="B1617" s="8">
        <v>2923.75</v>
      </c>
      <c r="C1617" s="8">
        <v>3017.6498999999999</v>
      </c>
      <c r="D1617" s="8">
        <v>2923.75</v>
      </c>
      <c r="E1617" s="8">
        <v>2994.75</v>
      </c>
    </row>
    <row r="1618" spans="1:5" ht="12.75" customHeight="1" x14ac:dyDescent="0.2">
      <c r="A1618" s="9">
        <v>38891</v>
      </c>
      <c r="B1618" s="8">
        <v>2993.55</v>
      </c>
      <c r="C1618" s="8">
        <v>3063.2</v>
      </c>
      <c r="D1618" s="8">
        <v>2920.2</v>
      </c>
      <c r="E1618" s="8">
        <v>3042.7</v>
      </c>
    </row>
    <row r="1619" spans="1:5" ht="12.75" customHeight="1" x14ac:dyDescent="0.2">
      <c r="A1619" s="9">
        <v>38894</v>
      </c>
      <c r="B1619" s="8">
        <v>3051.8</v>
      </c>
      <c r="C1619" s="8">
        <v>3059.8501000000001</v>
      </c>
      <c r="D1619" s="8">
        <v>2928</v>
      </c>
      <c r="E1619" s="8">
        <v>2943.2</v>
      </c>
    </row>
    <row r="1620" spans="1:5" ht="12.75" customHeight="1" x14ac:dyDescent="0.2">
      <c r="A1620" s="9">
        <v>38895</v>
      </c>
      <c r="B1620" s="8">
        <v>2943.6001000000001</v>
      </c>
      <c r="C1620" s="8">
        <v>3004.1498999999999</v>
      </c>
      <c r="D1620" s="8">
        <v>2899.25</v>
      </c>
      <c r="E1620" s="8">
        <v>2982.45</v>
      </c>
    </row>
    <row r="1621" spans="1:5" ht="12.75" customHeight="1" x14ac:dyDescent="0.2">
      <c r="A1621" s="9">
        <v>38896</v>
      </c>
      <c r="B1621" s="8">
        <v>2982.2</v>
      </c>
      <c r="C1621" s="8">
        <v>3003.6498999999999</v>
      </c>
      <c r="D1621" s="8">
        <v>2909.6001000000001</v>
      </c>
      <c r="E1621" s="8">
        <v>2981.1001000000001</v>
      </c>
    </row>
    <row r="1622" spans="1:5" ht="12.75" customHeight="1" x14ac:dyDescent="0.2">
      <c r="A1622" s="9">
        <v>38897</v>
      </c>
      <c r="B1622" s="8">
        <v>2982.8998999999999</v>
      </c>
      <c r="C1622" s="8">
        <v>3049.25</v>
      </c>
      <c r="D1622" s="8">
        <v>2982.8998999999999</v>
      </c>
      <c r="E1622" s="8">
        <v>2997.8998999999999</v>
      </c>
    </row>
    <row r="1623" spans="1:5" ht="12.75" customHeight="1" x14ac:dyDescent="0.2">
      <c r="A1623" s="9">
        <v>38898</v>
      </c>
      <c r="B1623" s="8">
        <v>2993.5</v>
      </c>
      <c r="C1623" s="8">
        <v>3134.1498999999999</v>
      </c>
      <c r="D1623" s="8">
        <v>2993.5</v>
      </c>
      <c r="E1623" s="8">
        <v>3128.2</v>
      </c>
    </row>
    <row r="1624" spans="1:5" ht="12.75" customHeight="1" x14ac:dyDescent="0.2">
      <c r="A1624" s="9">
        <v>38901</v>
      </c>
      <c r="B1624" s="8">
        <v>3128.75</v>
      </c>
      <c r="C1624" s="8">
        <v>3160.3501000000001</v>
      </c>
      <c r="D1624" s="8">
        <v>3114.8501000000001</v>
      </c>
      <c r="E1624" s="8">
        <v>3150.95</v>
      </c>
    </row>
    <row r="1625" spans="1:5" ht="12.75" customHeight="1" x14ac:dyDescent="0.2">
      <c r="A1625" s="9">
        <v>38902</v>
      </c>
      <c r="B1625" s="8">
        <v>3151.05</v>
      </c>
      <c r="C1625" s="8">
        <v>3177.3998999999999</v>
      </c>
      <c r="D1625" s="8">
        <v>3130.3</v>
      </c>
      <c r="E1625" s="8">
        <v>3138.6498999999999</v>
      </c>
    </row>
    <row r="1626" spans="1:5" ht="12.75" customHeight="1" x14ac:dyDescent="0.2">
      <c r="A1626" s="9">
        <v>38903</v>
      </c>
      <c r="B1626" s="8">
        <v>3136.95</v>
      </c>
      <c r="C1626" s="8">
        <v>3201.2</v>
      </c>
      <c r="D1626" s="8">
        <v>3121.8</v>
      </c>
      <c r="E1626" s="8">
        <v>3197.1001000000001</v>
      </c>
    </row>
    <row r="1627" spans="1:5" ht="12.75" customHeight="1" x14ac:dyDescent="0.2">
      <c r="A1627" s="9">
        <v>38904</v>
      </c>
      <c r="B1627" s="8">
        <v>3197.5</v>
      </c>
      <c r="C1627" s="8">
        <v>3197.5</v>
      </c>
      <c r="D1627" s="8">
        <v>3138.3998999999999</v>
      </c>
      <c r="E1627" s="8">
        <v>3156.3998999999999</v>
      </c>
    </row>
    <row r="1628" spans="1:5" ht="12.75" customHeight="1" x14ac:dyDescent="0.2">
      <c r="A1628" s="9">
        <v>38905</v>
      </c>
      <c r="B1628" s="8">
        <v>3157.95</v>
      </c>
      <c r="C1628" s="8">
        <v>3193.1001000000001</v>
      </c>
      <c r="D1628" s="8">
        <v>3056.3</v>
      </c>
      <c r="E1628" s="8">
        <v>3075.8501000000001</v>
      </c>
    </row>
    <row r="1629" spans="1:5" ht="12.75" customHeight="1" x14ac:dyDescent="0.2">
      <c r="A1629" s="9">
        <v>38908</v>
      </c>
      <c r="B1629" s="8">
        <v>3077.1001000000001</v>
      </c>
      <c r="C1629" s="8">
        <v>3147.7</v>
      </c>
      <c r="D1629" s="8">
        <v>3064.1001000000001</v>
      </c>
      <c r="E1629" s="8">
        <v>3142</v>
      </c>
    </row>
    <row r="1630" spans="1:5" ht="12.75" customHeight="1" x14ac:dyDescent="0.2">
      <c r="A1630" s="9">
        <v>38909</v>
      </c>
      <c r="B1630" s="8">
        <v>3145.3</v>
      </c>
      <c r="C1630" s="8">
        <v>3146</v>
      </c>
      <c r="D1630" s="8">
        <v>3100.3998999999999</v>
      </c>
      <c r="E1630" s="8">
        <v>3116.1498999999999</v>
      </c>
    </row>
    <row r="1631" spans="1:5" ht="12.75" customHeight="1" x14ac:dyDescent="0.2">
      <c r="A1631" s="9">
        <v>38910</v>
      </c>
      <c r="B1631" s="8">
        <v>3124.95</v>
      </c>
      <c r="C1631" s="8">
        <v>3201.3501000000001</v>
      </c>
      <c r="D1631" s="8">
        <v>3078.25</v>
      </c>
      <c r="E1631" s="8">
        <v>3195.8998999999999</v>
      </c>
    </row>
    <row r="1632" spans="1:5" ht="12.75" customHeight="1" x14ac:dyDescent="0.2">
      <c r="A1632" s="9">
        <v>38911</v>
      </c>
      <c r="B1632" s="8">
        <v>3196.3</v>
      </c>
      <c r="C1632" s="8">
        <v>3208.8501000000001</v>
      </c>
      <c r="D1632" s="8">
        <v>3148.95</v>
      </c>
      <c r="E1632" s="8">
        <v>3169.3</v>
      </c>
    </row>
    <row r="1633" spans="1:5" ht="12.75" customHeight="1" x14ac:dyDescent="0.2">
      <c r="A1633" s="9">
        <v>38912</v>
      </c>
      <c r="B1633" s="8">
        <v>3166.25</v>
      </c>
      <c r="C1633" s="8">
        <v>3166.25</v>
      </c>
      <c r="D1633" s="8">
        <v>3089.55</v>
      </c>
      <c r="E1633" s="8">
        <v>3123.3501000000001</v>
      </c>
    </row>
    <row r="1634" spans="1:5" ht="12.75" customHeight="1" x14ac:dyDescent="0.2">
      <c r="A1634" s="9">
        <v>38915</v>
      </c>
      <c r="B1634" s="8">
        <v>3123.6498999999999</v>
      </c>
      <c r="C1634" s="8">
        <v>3125.1001000000001</v>
      </c>
      <c r="D1634" s="8">
        <v>2999.3501000000001</v>
      </c>
      <c r="E1634" s="8">
        <v>3007.55</v>
      </c>
    </row>
    <row r="1635" spans="1:5" ht="12.75" customHeight="1" x14ac:dyDescent="0.2">
      <c r="A1635" s="9">
        <v>38916</v>
      </c>
      <c r="B1635" s="8">
        <v>3007.1498999999999</v>
      </c>
      <c r="C1635" s="8">
        <v>3038.25</v>
      </c>
      <c r="D1635" s="8">
        <v>2967.95</v>
      </c>
      <c r="E1635" s="8">
        <v>2993.6498999999999</v>
      </c>
    </row>
    <row r="1636" spans="1:5" ht="12.75" customHeight="1" x14ac:dyDescent="0.2">
      <c r="A1636" s="9">
        <v>38917</v>
      </c>
      <c r="B1636" s="8">
        <v>2995.8501000000001</v>
      </c>
      <c r="C1636" s="8">
        <v>3045.3501000000001</v>
      </c>
      <c r="D1636" s="8">
        <v>2919.95</v>
      </c>
      <c r="E1636" s="8">
        <v>2932.75</v>
      </c>
    </row>
    <row r="1637" spans="1:5" ht="12.75" customHeight="1" x14ac:dyDescent="0.2">
      <c r="A1637" s="9">
        <v>38918</v>
      </c>
      <c r="B1637" s="8">
        <v>2943.6498999999999</v>
      </c>
      <c r="C1637" s="8">
        <v>3041.25</v>
      </c>
      <c r="D1637" s="8">
        <v>2943.6498999999999</v>
      </c>
      <c r="E1637" s="8">
        <v>3023.05</v>
      </c>
    </row>
    <row r="1638" spans="1:5" ht="12.75" customHeight="1" x14ac:dyDescent="0.2">
      <c r="A1638" s="9">
        <v>38919</v>
      </c>
      <c r="B1638" s="8">
        <v>3025.1001000000001</v>
      </c>
      <c r="C1638" s="8">
        <v>3029.1001000000001</v>
      </c>
      <c r="D1638" s="8">
        <v>2930.1498999999999</v>
      </c>
      <c r="E1638" s="8">
        <v>2945</v>
      </c>
    </row>
    <row r="1639" spans="1:5" ht="12.75" customHeight="1" x14ac:dyDescent="0.2">
      <c r="A1639" s="9">
        <v>38922</v>
      </c>
      <c r="B1639" s="8">
        <v>2944.8998999999999</v>
      </c>
      <c r="C1639" s="8">
        <v>2996.6498999999999</v>
      </c>
      <c r="D1639" s="8">
        <v>2878.25</v>
      </c>
      <c r="E1639" s="8">
        <v>2985.8501000000001</v>
      </c>
    </row>
    <row r="1640" spans="1:5" ht="12.75" customHeight="1" x14ac:dyDescent="0.2">
      <c r="A1640" s="9">
        <v>38923</v>
      </c>
      <c r="B1640" s="8">
        <v>2989.5</v>
      </c>
      <c r="C1640" s="8">
        <v>3046.95</v>
      </c>
      <c r="D1640" s="8">
        <v>2987.1498999999999</v>
      </c>
      <c r="E1640" s="8">
        <v>3040.5</v>
      </c>
    </row>
    <row r="1641" spans="1:5" ht="12.75" customHeight="1" x14ac:dyDescent="0.2">
      <c r="A1641" s="9">
        <v>38924</v>
      </c>
      <c r="B1641" s="8">
        <v>3040.45</v>
      </c>
      <c r="C1641" s="8">
        <v>3121.3998999999999</v>
      </c>
      <c r="D1641" s="8">
        <v>3022.7</v>
      </c>
      <c r="E1641" s="8">
        <v>3110.1498999999999</v>
      </c>
    </row>
    <row r="1642" spans="1:5" ht="12.75" customHeight="1" x14ac:dyDescent="0.2">
      <c r="A1642" s="9">
        <v>38925</v>
      </c>
      <c r="B1642" s="8">
        <v>3109.8501000000001</v>
      </c>
      <c r="C1642" s="8">
        <v>3167.1001000000001</v>
      </c>
      <c r="D1642" s="8">
        <v>3109.8501000000001</v>
      </c>
      <c r="E1642" s="8">
        <v>3156.1498999999999</v>
      </c>
    </row>
    <row r="1643" spans="1:5" ht="12.75" customHeight="1" x14ac:dyDescent="0.2">
      <c r="A1643" s="9">
        <v>38926</v>
      </c>
      <c r="B1643" s="8">
        <v>3158</v>
      </c>
      <c r="C1643" s="8">
        <v>3168.5</v>
      </c>
      <c r="D1643" s="8">
        <v>3109.45</v>
      </c>
      <c r="E1643" s="8">
        <v>3130.8</v>
      </c>
    </row>
    <row r="1644" spans="1:5" ht="12.75" customHeight="1" x14ac:dyDescent="0.2">
      <c r="A1644" s="9">
        <v>38929</v>
      </c>
      <c r="B1644" s="8">
        <v>3131.3501000000001</v>
      </c>
      <c r="C1644" s="8">
        <v>3179.7</v>
      </c>
      <c r="D1644" s="8">
        <v>3110.6001000000001</v>
      </c>
      <c r="E1644" s="8">
        <v>3143.2</v>
      </c>
    </row>
    <row r="1645" spans="1:5" ht="12.75" customHeight="1" x14ac:dyDescent="0.2">
      <c r="A1645" s="9">
        <v>38930</v>
      </c>
      <c r="B1645" s="8">
        <v>3128.2</v>
      </c>
      <c r="C1645" s="8">
        <v>3154.7</v>
      </c>
      <c r="D1645" s="8">
        <v>3113.6001000000001</v>
      </c>
      <c r="E1645" s="8">
        <v>3147.8</v>
      </c>
    </row>
    <row r="1646" spans="1:5" ht="12.75" customHeight="1" x14ac:dyDescent="0.2">
      <c r="A1646" s="9">
        <v>38931</v>
      </c>
      <c r="B1646" s="8">
        <v>3129.45</v>
      </c>
      <c r="C1646" s="8">
        <v>3187.8501000000001</v>
      </c>
      <c r="D1646" s="8">
        <v>3127.8998999999999</v>
      </c>
      <c r="E1646" s="8">
        <v>3182.1001000000001</v>
      </c>
    </row>
    <row r="1647" spans="1:5" ht="12.75" customHeight="1" x14ac:dyDescent="0.2">
      <c r="A1647" s="9">
        <v>38932</v>
      </c>
      <c r="B1647" s="8">
        <v>3182.55</v>
      </c>
      <c r="C1647" s="8">
        <v>3234.25</v>
      </c>
      <c r="D1647" s="8">
        <v>3175.1498999999999</v>
      </c>
      <c r="E1647" s="8">
        <v>3190</v>
      </c>
    </row>
    <row r="1648" spans="1:5" ht="12.75" customHeight="1" x14ac:dyDescent="0.2">
      <c r="A1648" s="9">
        <v>38933</v>
      </c>
      <c r="B1648" s="8">
        <v>3189.7</v>
      </c>
      <c r="C1648" s="8">
        <v>3228.1498999999999</v>
      </c>
      <c r="D1648" s="8">
        <v>3161.8</v>
      </c>
      <c r="E1648" s="8">
        <v>3176.75</v>
      </c>
    </row>
    <row r="1649" spans="1:5" ht="12.75" customHeight="1" x14ac:dyDescent="0.2">
      <c r="A1649" s="9">
        <v>38936</v>
      </c>
      <c r="B1649" s="8">
        <v>3176.7</v>
      </c>
      <c r="C1649" s="8">
        <v>3178.5</v>
      </c>
      <c r="D1649" s="8">
        <v>3142.55</v>
      </c>
      <c r="E1649" s="8">
        <v>3151.1001000000001</v>
      </c>
    </row>
    <row r="1650" spans="1:5" ht="12.75" customHeight="1" x14ac:dyDescent="0.2">
      <c r="A1650" s="9">
        <v>38937</v>
      </c>
      <c r="B1650" s="8">
        <v>3151.55</v>
      </c>
      <c r="C1650" s="8">
        <v>3216.75</v>
      </c>
      <c r="D1650" s="8">
        <v>3151.55</v>
      </c>
      <c r="E1650" s="8">
        <v>3212.3998999999999</v>
      </c>
    </row>
    <row r="1651" spans="1:5" ht="12.75" customHeight="1" x14ac:dyDescent="0.2">
      <c r="A1651" s="9">
        <v>38938</v>
      </c>
      <c r="B1651" s="8">
        <v>3211.55</v>
      </c>
      <c r="C1651" s="8">
        <v>3267.2</v>
      </c>
      <c r="D1651" s="8">
        <v>3187.8501000000001</v>
      </c>
      <c r="E1651" s="8">
        <v>3254.6001000000001</v>
      </c>
    </row>
    <row r="1652" spans="1:5" ht="12.75" customHeight="1" x14ac:dyDescent="0.2">
      <c r="A1652" s="9">
        <v>38939</v>
      </c>
      <c r="B1652" s="8">
        <v>3254.6001000000001</v>
      </c>
      <c r="C1652" s="8">
        <v>3274.75</v>
      </c>
      <c r="D1652" s="8">
        <v>3229.45</v>
      </c>
      <c r="E1652" s="8">
        <v>3260.1001000000001</v>
      </c>
    </row>
    <row r="1653" spans="1:5" ht="12.75" customHeight="1" x14ac:dyDescent="0.2">
      <c r="A1653" s="9">
        <v>38940</v>
      </c>
      <c r="B1653" s="8">
        <v>3260.05</v>
      </c>
      <c r="C1653" s="8">
        <v>3286.5</v>
      </c>
      <c r="D1653" s="8">
        <v>3236.95</v>
      </c>
      <c r="E1653" s="8">
        <v>3274.3501000000001</v>
      </c>
    </row>
    <row r="1654" spans="1:5" ht="12.75" customHeight="1" x14ac:dyDescent="0.2">
      <c r="A1654" s="9">
        <v>38943</v>
      </c>
      <c r="B1654" s="8">
        <v>3274.95</v>
      </c>
      <c r="C1654" s="8">
        <v>3317.8</v>
      </c>
      <c r="D1654" s="8">
        <v>3269.1498999999999</v>
      </c>
      <c r="E1654" s="8">
        <v>3313.1001000000001</v>
      </c>
    </row>
    <row r="1655" spans="1:5" ht="12.75" customHeight="1" x14ac:dyDescent="0.2">
      <c r="A1655" s="9">
        <v>38945</v>
      </c>
      <c r="B1655" s="8">
        <v>3314.75</v>
      </c>
      <c r="C1655" s="8">
        <v>3377.1001000000001</v>
      </c>
      <c r="D1655" s="8">
        <v>3314.75</v>
      </c>
      <c r="E1655" s="8">
        <v>3356.05</v>
      </c>
    </row>
    <row r="1656" spans="1:5" ht="12.75" customHeight="1" x14ac:dyDescent="0.2">
      <c r="A1656" s="9">
        <v>38946</v>
      </c>
      <c r="B1656" s="8">
        <v>3359.7</v>
      </c>
      <c r="C1656" s="8">
        <v>3385.1498999999999</v>
      </c>
      <c r="D1656" s="8">
        <v>3328.6001000000001</v>
      </c>
      <c r="E1656" s="8">
        <v>3353.8998999999999</v>
      </c>
    </row>
    <row r="1657" spans="1:5" ht="12.75" customHeight="1" x14ac:dyDescent="0.2">
      <c r="A1657" s="9">
        <v>38947</v>
      </c>
      <c r="B1657" s="8">
        <v>3354.5</v>
      </c>
      <c r="C1657" s="8">
        <v>3366.25</v>
      </c>
      <c r="D1657" s="8">
        <v>3332.2</v>
      </c>
      <c r="E1657" s="8">
        <v>3356.75</v>
      </c>
    </row>
    <row r="1658" spans="1:5" ht="12.75" customHeight="1" x14ac:dyDescent="0.2">
      <c r="A1658" s="9">
        <v>38950</v>
      </c>
      <c r="B1658" s="8">
        <v>3356.8</v>
      </c>
      <c r="C1658" s="8">
        <v>3374.8998999999999</v>
      </c>
      <c r="D1658" s="8">
        <v>3332.8998999999999</v>
      </c>
      <c r="E1658" s="8">
        <v>3366</v>
      </c>
    </row>
    <row r="1659" spans="1:5" ht="12.75" customHeight="1" x14ac:dyDescent="0.2">
      <c r="A1659" s="9">
        <v>38951</v>
      </c>
      <c r="B1659" s="8">
        <v>3369.6001000000001</v>
      </c>
      <c r="C1659" s="8">
        <v>3398.3501000000001</v>
      </c>
      <c r="D1659" s="8">
        <v>3351.5</v>
      </c>
      <c r="E1659" s="8">
        <v>3364.6001000000001</v>
      </c>
    </row>
    <row r="1660" spans="1:5" ht="12.75" customHeight="1" x14ac:dyDescent="0.2">
      <c r="A1660" s="9">
        <v>38952</v>
      </c>
      <c r="B1660" s="8">
        <v>3363.6001000000001</v>
      </c>
      <c r="C1660" s="8">
        <v>3369.6498999999999</v>
      </c>
      <c r="D1660" s="8">
        <v>3325.1001000000001</v>
      </c>
      <c r="E1660" s="8">
        <v>3335.8</v>
      </c>
    </row>
    <row r="1661" spans="1:5" ht="12.75" customHeight="1" x14ac:dyDescent="0.2">
      <c r="A1661" s="9">
        <v>38953</v>
      </c>
      <c r="B1661" s="8">
        <v>3336.6498999999999</v>
      </c>
      <c r="C1661" s="8">
        <v>3379.55</v>
      </c>
      <c r="D1661" s="8">
        <v>3304.8501000000001</v>
      </c>
      <c r="E1661" s="8">
        <v>3370.3998999999999</v>
      </c>
    </row>
    <row r="1662" spans="1:5" ht="12.75" customHeight="1" x14ac:dyDescent="0.2">
      <c r="A1662" s="9">
        <v>38954</v>
      </c>
      <c r="B1662" s="8">
        <v>3368.55</v>
      </c>
      <c r="C1662" s="8">
        <v>3402.7</v>
      </c>
      <c r="D1662" s="8">
        <v>3368.55</v>
      </c>
      <c r="E1662" s="8">
        <v>3385.95</v>
      </c>
    </row>
    <row r="1663" spans="1:5" ht="12.75" customHeight="1" x14ac:dyDescent="0.2">
      <c r="A1663" s="9">
        <v>38957</v>
      </c>
      <c r="B1663" s="8">
        <v>3386</v>
      </c>
      <c r="C1663" s="8">
        <v>3405.3</v>
      </c>
      <c r="D1663" s="8">
        <v>3377.75</v>
      </c>
      <c r="E1663" s="8">
        <v>3401.1001000000001</v>
      </c>
    </row>
    <row r="1664" spans="1:5" ht="12.75" customHeight="1" x14ac:dyDescent="0.2">
      <c r="A1664" s="9">
        <v>38958</v>
      </c>
      <c r="B1664" s="8">
        <v>3405.05</v>
      </c>
      <c r="C1664" s="8">
        <v>3434.95</v>
      </c>
      <c r="D1664" s="8">
        <v>3396.1001000000001</v>
      </c>
      <c r="E1664" s="8">
        <v>3425.7</v>
      </c>
    </row>
    <row r="1665" spans="1:5" ht="12.75" customHeight="1" x14ac:dyDescent="0.2">
      <c r="A1665" s="9">
        <v>38959</v>
      </c>
      <c r="B1665" s="8">
        <v>3425.8</v>
      </c>
      <c r="C1665" s="8">
        <v>3440.2</v>
      </c>
      <c r="D1665" s="8">
        <v>3407.75</v>
      </c>
      <c r="E1665" s="8">
        <v>3430.3501000000001</v>
      </c>
    </row>
    <row r="1666" spans="1:5" ht="12.75" customHeight="1" x14ac:dyDescent="0.2">
      <c r="A1666" s="9">
        <v>38960</v>
      </c>
      <c r="B1666" s="8">
        <v>3404.5</v>
      </c>
      <c r="C1666" s="8">
        <v>3452.3</v>
      </c>
      <c r="D1666" s="8">
        <v>3403.6498999999999</v>
      </c>
      <c r="E1666" s="8">
        <v>3413.8998999999999</v>
      </c>
    </row>
    <row r="1667" spans="1:5" ht="12.75" customHeight="1" x14ac:dyDescent="0.2">
      <c r="A1667" s="9">
        <v>38961</v>
      </c>
      <c r="B1667" s="8">
        <v>3414</v>
      </c>
      <c r="C1667" s="8">
        <v>3439.5</v>
      </c>
      <c r="D1667" s="8">
        <v>3402.8998999999999</v>
      </c>
      <c r="E1667" s="8">
        <v>3435.45</v>
      </c>
    </row>
    <row r="1668" spans="1:5" ht="12.75" customHeight="1" x14ac:dyDescent="0.2">
      <c r="A1668" s="9">
        <v>38964</v>
      </c>
      <c r="B1668" s="8">
        <v>3435.55</v>
      </c>
      <c r="C1668" s="8">
        <v>3483.1001000000001</v>
      </c>
      <c r="D1668" s="8">
        <v>3435.55</v>
      </c>
      <c r="E1668" s="8">
        <v>3476.8501000000001</v>
      </c>
    </row>
    <row r="1669" spans="1:5" ht="12.75" customHeight="1" x14ac:dyDescent="0.2">
      <c r="A1669" s="9">
        <v>38965</v>
      </c>
      <c r="B1669" s="8">
        <v>3471.3998999999999</v>
      </c>
      <c r="C1669" s="8">
        <v>3488.6001000000001</v>
      </c>
      <c r="D1669" s="8">
        <v>3457.8998999999999</v>
      </c>
      <c r="E1669" s="8">
        <v>3473.75</v>
      </c>
    </row>
    <row r="1670" spans="1:5" ht="12.75" customHeight="1" x14ac:dyDescent="0.2">
      <c r="A1670" s="9">
        <v>38966</v>
      </c>
      <c r="B1670" s="8">
        <v>3474.3998999999999</v>
      </c>
      <c r="C1670" s="8">
        <v>3490.7</v>
      </c>
      <c r="D1670" s="8">
        <v>3465.8</v>
      </c>
      <c r="E1670" s="8">
        <v>3477.25</v>
      </c>
    </row>
    <row r="1671" spans="1:5" ht="12.75" customHeight="1" x14ac:dyDescent="0.2">
      <c r="A1671" s="9">
        <v>38967</v>
      </c>
      <c r="B1671" s="8">
        <v>3477.1498999999999</v>
      </c>
      <c r="C1671" s="8">
        <v>3478.8501000000001</v>
      </c>
      <c r="D1671" s="8">
        <v>3438.8</v>
      </c>
      <c r="E1671" s="8">
        <v>3454.55</v>
      </c>
    </row>
    <row r="1672" spans="1:5" ht="12.75" customHeight="1" x14ac:dyDescent="0.2">
      <c r="A1672" s="9">
        <v>38968</v>
      </c>
      <c r="B1672" s="8">
        <v>3454.6498999999999</v>
      </c>
      <c r="C1672" s="8">
        <v>3477.95</v>
      </c>
      <c r="D1672" s="8">
        <v>3442.8501000000001</v>
      </c>
      <c r="E1672" s="8">
        <v>3471.45</v>
      </c>
    </row>
    <row r="1673" spans="1:5" ht="12.75" customHeight="1" x14ac:dyDescent="0.2">
      <c r="A1673" s="9">
        <v>38971</v>
      </c>
      <c r="B1673" s="8">
        <v>3470.3501000000001</v>
      </c>
      <c r="C1673" s="8">
        <v>3486.6498999999999</v>
      </c>
      <c r="D1673" s="8">
        <v>3351.3</v>
      </c>
      <c r="E1673" s="8">
        <v>3366.1498999999999</v>
      </c>
    </row>
    <row r="1674" spans="1:5" ht="12.75" customHeight="1" x14ac:dyDescent="0.2">
      <c r="A1674" s="9">
        <v>38972</v>
      </c>
      <c r="B1674" s="8">
        <v>3363.3</v>
      </c>
      <c r="C1674" s="8">
        <v>3395.05</v>
      </c>
      <c r="D1674" s="8">
        <v>3328.45</v>
      </c>
      <c r="E1674" s="8">
        <v>3389.8998999999999</v>
      </c>
    </row>
    <row r="1675" spans="1:5" ht="12.75" customHeight="1" x14ac:dyDescent="0.2">
      <c r="A1675" s="9">
        <v>38973</v>
      </c>
      <c r="B1675" s="8">
        <v>3389.8501000000001</v>
      </c>
      <c r="C1675" s="8">
        <v>3470.6498999999999</v>
      </c>
      <c r="D1675" s="8">
        <v>3389.8</v>
      </c>
      <c r="E1675" s="8">
        <v>3454.55</v>
      </c>
    </row>
    <row r="1676" spans="1:5" ht="12.75" customHeight="1" x14ac:dyDescent="0.2">
      <c r="A1676" s="9">
        <v>38974</v>
      </c>
      <c r="B1676" s="8">
        <v>3454.6001000000001</v>
      </c>
      <c r="C1676" s="8">
        <v>3484</v>
      </c>
      <c r="D1676" s="8">
        <v>3454.6001000000001</v>
      </c>
      <c r="E1676" s="8">
        <v>3471.6001000000001</v>
      </c>
    </row>
    <row r="1677" spans="1:5" ht="12.75" customHeight="1" x14ac:dyDescent="0.2">
      <c r="A1677" s="9">
        <v>38975</v>
      </c>
      <c r="B1677" s="8">
        <v>3471.6498999999999</v>
      </c>
      <c r="C1677" s="8">
        <v>3487.45</v>
      </c>
      <c r="D1677" s="8">
        <v>3434.55</v>
      </c>
      <c r="E1677" s="8">
        <v>3478.6001000000001</v>
      </c>
    </row>
    <row r="1678" spans="1:5" ht="12.75" customHeight="1" x14ac:dyDescent="0.2">
      <c r="A1678" s="9">
        <v>38978</v>
      </c>
      <c r="B1678" s="8">
        <v>3478.6498999999999</v>
      </c>
      <c r="C1678" s="8">
        <v>3506.2</v>
      </c>
      <c r="D1678" s="8">
        <v>3478.3998999999999</v>
      </c>
      <c r="E1678" s="8">
        <v>3492.75</v>
      </c>
    </row>
    <row r="1679" spans="1:5" ht="12.75" customHeight="1" x14ac:dyDescent="0.2">
      <c r="A1679" s="9">
        <v>38979</v>
      </c>
      <c r="B1679" s="8">
        <v>3493.5</v>
      </c>
      <c r="C1679" s="8">
        <v>3514.95</v>
      </c>
      <c r="D1679" s="8">
        <v>3438.8</v>
      </c>
      <c r="E1679" s="8">
        <v>3457.3501000000001</v>
      </c>
    </row>
    <row r="1680" spans="1:5" ht="12.75" customHeight="1" x14ac:dyDescent="0.2">
      <c r="A1680" s="9">
        <v>38980</v>
      </c>
      <c r="B1680" s="8">
        <v>3457.8501000000001</v>
      </c>
      <c r="C1680" s="8">
        <v>3509.8501000000001</v>
      </c>
      <c r="D1680" s="8">
        <v>3419.75</v>
      </c>
      <c r="E1680" s="8">
        <v>3502.8</v>
      </c>
    </row>
    <row r="1681" spans="1:5" ht="12.75" customHeight="1" x14ac:dyDescent="0.2">
      <c r="A1681" s="9">
        <v>38981</v>
      </c>
      <c r="B1681" s="8">
        <v>3506.7</v>
      </c>
      <c r="C1681" s="8">
        <v>3556.3501000000001</v>
      </c>
      <c r="D1681" s="8">
        <v>3506.7</v>
      </c>
      <c r="E1681" s="8">
        <v>3553.05</v>
      </c>
    </row>
    <row r="1682" spans="1:5" ht="12.75" customHeight="1" x14ac:dyDescent="0.2">
      <c r="A1682" s="9">
        <v>38982</v>
      </c>
      <c r="B1682" s="8">
        <v>3554.05</v>
      </c>
      <c r="C1682" s="8">
        <v>3562.45</v>
      </c>
      <c r="D1682" s="8">
        <v>3525.3998999999999</v>
      </c>
      <c r="E1682" s="8">
        <v>3544.05</v>
      </c>
    </row>
    <row r="1683" spans="1:5" ht="12.75" customHeight="1" x14ac:dyDescent="0.2">
      <c r="A1683" s="9">
        <v>38985</v>
      </c>
      <c r="B1683" s="8">
        <v>3545.1001000000001</v>
      </c>
      <c r="C1683" s="8">
        <v>3568.6498999999999</v>
      </c>
      <c r="D1683" s="8">
        <v>3514.8501000000001</v>
      </c>
      <c r="E1683" s="8">
        <v>3523.45</v>
      </c>
    </row>
    <row r="1684" spans="1:5" ht="12.75" customHeight="1" x14ac:dyDescent="0.2">
      <c r="A1684" s="9">
        <v>38986</v>
      </c>
      <c r="B1684" s="8">
        <v>3523.7</v>
      </c>
      <c r="C1684" s="8">
        <v>3576.75</v>
      </c>
      <c r="D1684" s="8">
        <v>3517.1498999999999</v>
      </c>
      <c r="E1684" s="8">
        <v>3571.75</v>
      </c>
    </row>
    <row r="1685" spans="1:5" ht="12.75" customHeight="1" x14ac:dyDescent="0.2">
      <c r="A1685" s="9">
        <v>38987</v>
      </c>
      <c r="B1685" s="8">
        <v>3571.75</v>
      </c>
      <c r="C1685" s="8">
        <v>3603.7</v>
      </c>
      <c r="D1685" s="8">
        <v>3568.3998999999999</v>
      </c>
      <c r="E1685" s="8">
        <v>3579.3</v>
      </c>
    </row>
    <row r="1686" spans="1:5" ht="12.75" customHeight="1" x14ac:dyDescent="0.2">
      <c r="A1686" s="9">
        <v>38988</v>
      </c>
      <c r="B1686" s="8">
        <v>3579.95</v>
      </c>
      <c r="C1686" s="8">
        <v>3589.3</v>
      </c>
      <c r="D1686" s="8">
        <v>3560.75</v>
      </c>
      <c r="E1686" s="8">
        <v>3571.75</v>
      </c>
    </row>
    <row r="1687" spans="1:5" ht="12.75" customHeight="1" x14ac:dyDescent="0.2">
      <c r="A1687" s="9">
        <v>38989</v>
      </c>
      <c r="B1687" s="8">
        <v>3572.1498999999999</v>
      </c>
      <c r="C1687" s="8">
        <v>3599.8</v>
      </c>
      <c r="D1687" s="8">
        <v>3564.7</v>
      </c>
      <c r="E1687" s="8">
        <v>3588.3998999999999</v>
      </c>
    </row>
    <row r="1688" spans="1:5" ht="12.75" customHeight="1" x14ac:dyDescent="0.2">
      <c r="A1688" s="9">
        <v>38993</v>
      </c>
      <c r="B1688" s="8">
        <v>3588.95</v>
      </c>
      <c r="C1688" s="8">
        <v>3606.2</v>
      </c>
      <c r="D1688" s="8">
        <v>3561.7</v>
      </c>
      <c r="E1688" s="8">
        <v>3569.6001000000001</v>
      </c>
    </row>
    <row r="1689" spans="1:5" ht="12.75" customHeight="1" x14ac:dyDescent="0.2">
      <c r="A1689" s="9">
        <v>38994</v>
      </c>
      <c r="B1689" s="8">
        <v>3570.95</v>
      </c>
      <c r="C1689" s="8">
        <v>3580.05</v>
      </c>
      <c r="D1689" s="8">
        <v>3508.6498999999999</v>
      </c>
      <c r="E1689" s="8">
        <v>3515.3501000000001</v>
      </c>
    </row>
    <row r="1690" spans="1:5" ht="12.75" customHeight="1" x14ac:dyDescent="0.2">
      <c r="A1690" s="9">
        <v>38995</v>
      </c>
      <c r="B1690" s="8">
        <v>3515.6001000000001</v>
      </c>
      <c r="C1690" s="8">
        <v>3574.95</v>
      </c>
      <c r="D1690" s="8">
        <v>3515.6001000000001</v>
      </c>
      <c r="E1690" s="8">
        <v>3564.8998999999999</v>
      </c>
    </row>
    <row r="1691" spans="1:5" ht="12.75" customHeight="1" x14ac:dyDescent="0.2">
      <c r="A1691" s="9">
        <v>38996</v>
      </c>
      <c r="B1691" s="8">
        <v>3565.45</v>
      </c>
      <c r="C1691" s="8">
        <v>3583.75</v>
      </c>
      <c r="D1691" s="8">
        <v>3560.8998999999999</v>
      </c>
      <c r="E1691" s="8">
        <v>3569.7</v>
      </c>
    </row>
    <row r="1692" spans="1:5" ht="12.75" customHeight="1" x14ac:dyDescent="0.2">
      <c r="A1692" s="9">
        <v>38999</v>
      </c>
      <c r="B1692" s="8">
        <v>3570.05</v>
      </c>
      <c r="C1692" s="8">
        <v>3585.3501000000001</v>
      </c>
      <c r="D1692" s="8">
        <v>3540.45</v>
      </c>
      <c r="E1692" s="8">
        <v>3567.1498999999999</v>
      </c>
    </row>
    <row r="1693" spans="1:5" ht="12.75" customHeight="1" x14ac:dyDescent="0.2">
      <c r="A1693" s="9">
        <v>39000</v>
      </c>
      <c r="B1693" s="8">
        <v>3567.45</v>
      </c>
      <c r="C1693" s="8">
        <v>3597.2</v>
      </c>
      <c r="D1693" s="8">
        <v>3563.1001000000001</v>
      </c>
      <c r="E1693" s="8">
        <v>3571.05</v>
      </c>
    </row>
    <row r="1694" spans="1:5" ht="12.75" customHeight="1" x14ac:dyDescent="0.2">
      <c r="A1694" s="9">
        <v>39001</v>
      </c>
      <c r="B1694" s="8">
        <v>3581.55</v>
      </c>
      <c r="C1694" s="8">
        <v>3614.5</v>
      </c>
      <c r="D1694" s="8">
        <v>3544.25</v>
      </c>
      <c r="E1694" s="8">
        <v>3558.55</v>
      </c>
    </row>
    <row r="1695" spans="1:5" ht="12.75" customHeight="1" x14ac:dyDescent="0.2">
      <c r="A1695" s="9">
        <v>39002</v>
      </c>
      <c r="B1695" s="8">
        <v>3562.55</v>
      </c>
      <c r="C1695" s="8">
        <v>3626.8</v>
      </c>
      <c r="D1695" s="8">
        <v>3545.95</v>
      </c>
      <c r="E1695" s="8">
        <v>3621.05</v>
      </c>
    </row>
    <row r="1696" spans="1:5" ht="12.75" customHeight="1" x14ac:dyDescent="0.2">
      <c r="A1696" s="9">
        <v>39003</v>
      </c>
      <c r="B1696" s="8">
        <v>3621.6498999999999</v>
      </c>
      <c r="C1696" s="8">
        <v>3682.3501000000001</v>
      </c>
      <c r="D1696" s="8">
        <v>3621.6498999999999</v>
      </c>
      <c r="E1696" s="8">
        <v>3676.05</v>
      </c>
    </row>
    <row r="1697" spans="1:5" ht="12.75" customHeight="1" x14ac:dyDescent="0.2">
      <c r="A1697" s="9">
        <v>39006</v>
      </c>
      <c r="B1697" s="8">
        <v>3668.8998999999999</v>
      </c>
      <c r="C1697" s="8">
        <v>3729.7</v>
      </c>
      <c r="D1697" s="8">
        <v>3668.8998999999999</v>
      </c>
      <c r="E1697" s="8">
        <v>3723.95</v>
      </c>
    </row>
    <row r="1698" spans="1:5" ht="12.75" customHeight="1" x14ac:dyDescent="0.2">
      <c r="A1698" s="9">
        <v>39007</v>
      </c>
      <c r="B1698" s="8">
        <v>3726.3998999999999</v>
      </c>
      <c r="C1698" s="8">
        <v>3742.5</v>
      </c>
      <c r="D1698" s="8">
        <v>3691.3501000000001</v>
      </c>
      <c r="E1698" s="8">
        <v>3715</v>
      </c>
    </row>
    <row r="1699" spans="1:5" ht="12.75" customHeight="1" x14ac:dyDescent="0.2">
      <c r="A1699" s="9">
        <v>39008</v>
      </c>
      <c r="B1699" s="8">
        <v>3715.2</v>
      </c>
      <c r="C1699" s="8">
        <v>3727</v>
      </c>
      <c r="D1699" s="8">
        <v>3701.3</v>
      </c>
      <c r="E1699" s="8">
        <v>3710.6498999999999</v>
      </c>
    </row>
    <row r="1700" spans="1:5" ht="12.75" customHeight="1" x14ac:dyDescent="0.2">
      <c r="A1700" s="9">
        <v>39009</v>
      </c>
      <c r="B1700" s="8">
        <v>3711.1001000000001</v>
      </c>
      <c r="C1700" s="8">
        <v>3726.95</v>
      </c>
      <c r="D1700" s="8">
        <v>3655.05</v>
      </c>
      <c r="E1700" s="8">
        <v>3677.8</v>
      </c>
    </row>
    <row r="1701" spans="1:5" ht="12.75" customHeight="1" x14ac:dyDescent="0.2">
      <c r="A1701" s="9">
        <v>39010</v>
      </c>
      <c r="B1701" s="8">
        <v>3678.75</v>
      </c>
      <c r="C1701" s="8">
        <v>3714.25</v>
      </c>
      <c r="D1701" s="8">
        <v>3665.5</v>
      </c>
      <c r="E1701" s="8">
        <v>3676.8501000000001</v>
      </c>
    </row>
    <row r="1702" spans="1:5" ht="12.75" customHeight="1" x14ac:dyDescent="0.2">
      <c r="A1702" s="9">
        <v>39013</v>
      </c>
      <c r="B1702" s="8">
        <v>3683.3998999999999</v>
      </c>
      <c r="C1702" s="8">
        <v>3690.8501000000001</v>
      </c>
      <c r="D1702" s="8">
        <v>3651.2</v>
      </c>
      <c r="E1702" s="8">
        <v>3657.3</v>
      </c>
    </row>
    <row r="1703" spans="1:5" ht="12.75" customHeight="1" x14ac:dyDescent="0.2">
      <c r="A1703" s="9">
        <v>39016</v>
      </c>
      <c r="B1703" s="8">
        <v>3656.2</v>
      </c>
      <c r="C1703" s="8">
        <v>3686.8501000000001</v>
      </c>
      <c r="D1703" s="8">
        <v>3651.2</v>
      </c>
      <c r="E1703" s="8">
        <v>3677.55</v>
      </c>
    </row>
    <row r="1704" spans="1:5" ht="12.75" customHeight="1" x14ac:dyDescent="0.2">
      <c r="A1704" s="9">
        <v>39017</v>
      </c>
      <c r="B1704" s="8">
        <v>3676.8501000000001</v>
      </c>
      <c r="C1704" s="8">
        <v>3747.3501000000001</v>
      </c>
      <c r="D1704" s="8">
        <v>3674.8</v>
      </c>
      <c r="E1704" s="8">
        <v>3739.3501000000001</v>
      </c>
    </row>
    <row r="1705" spans="1:5" ht="12.75" customHeight="1" x14ac:dyDescent="0.2">
      <c r="A1705" s="9">
        <v>39020</v>
      </c>
      <c r="B1705" s="8">
        <v>3739.3501000000001</v>
      </c>
      <c r="C1705" s="8">
        <v>3776.05</v>
      </c>
      <c r="D1705" s="8">
        <v>3719.45</v>
      </c>
      <c r="E1705" s="8">
        <v>3769.1001000000001</v>
      </c>
    </row>
    <row r="1706" spans="1:5" ht="12.75" customHeight="1" x14ac:dyDescent="0.2">
      <c r="A1706" s="9">
        <v>39021</v>
      </c>
      <c r="B1706" s="8">
        <v>3770.5</v>
      </c>
      <c r="C1706" s="8">
        <v>3782.8501000000001</v>
      </c>
      <c r="D1706" s="8">
        <v>3726.75</v>
      </c>
      <c r="E1706" s="8">
        <v>3744.1001000000001</v>
      </c>
    </row>
    <row r="1707" spans="1:5" ht="12.75" customHeight="1" x14ac:dyDescent="0.2">
      <c r="A1707" s="9">
        <v>39022</v>
      </c>
      <c r="B1707" s="8">
        <v>3744.1001000000001</v>
      </c>
      <c r="C1707" s="8">
        <v>3777.7</v>
      </c>
      <c r="D1707" s="8">
        <v>3737</v>
      </c>
      <c r="E1707" s="8">
        <v>3767.05</v>
      </c>
    </row>
    <row r="1708" spans="1:5" ht="12.75" customHeight="1" x14ac:dyDescent="0.2">
      <c r="A1708" s="9">
        <v>39023</v>
      </c>
      <c r="B1708" s="8">
        <v>3769.3998999999999</v>
      </c>
      <c r="C1708" s="8">
        <v>3805.5</v>
      </c>
      <c r="D1708" s="8">
        <v>3761.8998999999999</v>
      </c>
      <c r="E1708" s="8">
        <v>3791.2</v>
      </c>
    </row>
    <row r="1709" spans="1:5" ht="12.75" customHeight="1" x14ac:dyDescent="0.2">
      <c r="A1709" s="9">
        <v>39024</v>
      </c>
      <c r="B1709" s="8">
        <v>3793.05</v>
      </c>
      <c r="C1709" s="8">
        <v>3809.6498999999999</v>
      </c>
      <c r="D1709" s="8">
        <v>3771</v>
      </c>
      <c r="E1709" s="8">
        <v>3805.3501000000001</v>
      </c>
    </row>
    <row r="1710" spans="1:5" ht="12.75" customHeight="1" x14ac:dyDescent="0.2">
      <c r="A1710" s="9">
        <v>39027</v>
      </c>
      <c r="B1710" s="8">
        <v>3804.75</v>
      </c>
      <c r="C1710" s="8">
        <v>3822.3998999999999</v>
      </c>
      <c r="D1710" s="8">
        <v>3798.25</v>
      </c>
      <c r="E1710" s="8">
        <v>3809.25</v>
      </c>
    </row>
    <row r="1711" spans="1:5" ht="12.75" customHeight="1" x14ac:dyDescent="0.2">
      <c r="A1711" s="9">
        <v>39028</v>
      </c>
      <c r="B1711" s="8">
        <v>3812.1498999999999</v>
      </c>
      <c r="C1711" s="8">
        <v>3840.45</v>
      </c>
      <c r="D1711" s="8">
        <v>3789.3998999999999</v>
      </c>
      <c r="E1711" s="8">
        <v>3798.75</v>
      </c>
    </row>
    <row r="1712" spans="1:5" ht="12.75" customHeight="1" x14ac:dyDescent="0.2">
      <c r="A1712" s="9">
        <v>39029</v>
      </c>
      <c r="B1712" s="8">
        <v>3799.2</v>
      </c>
      <c r="C1712" s="8">
        <v>3809.95</v>
      </c>
      <c r="D1712" s="8">
        <v>3737.2</v>
      </c>
      <c r="E1712" s="8">
        <v>3777.3</v>
      </c>
    </row>
    <row r="1713" spans="1:5" ht="12.75" customHeight="1" x14ac:dyDescent="0.2">
      <c r="A1713" s="9">
        <v>39030</v>
      </c>
      <c r="B1713" s="8">
        <v>3777.8</v>
      </c>
      <c r="C1713" s="8">
        <v>3808.2</v>
      </c>
      <c r="D1713" s="8">
        <v>3769.8</v>
      </c>
      <c r="E1713" s="8">
        <v>3796.3998999999999</v>
      </c>
    </row>
    <row r="1714" spans="1:5" ht="12.75" customHeight="1" x14ac:dyDescent="0.2">
      <c r="A1714" s="9">
        <v>39031</v>
      </c>
      <c r="B1714" s="8">
        <v>3796.05</v>
      </c>
      <c r="C1714" s="8">
        <v>3842.3998999999999</v>
      </c>
      <c r="D1714" s="8">
        <v>3785.3998999999999</v>
      </c>
      <c r="E1714" s="8">
        <v>3834.75</v>
      </c>
    </row>
    <row r="1715" spans="1:5" ht="12.75" customHeight="1" x14ac:dyDescent="0.2">
      <c r="A1715" s="9">
        <v>39034</v>
      </c>
      <c r="B1715" s="8">
        <v>3834.8</v>
      </c>
      <c r="C1715" s="8">
        <v>3862.05</v>
      </c>
      <c r="D1715" s="8">
        <v>3834</v>
      </c>
      <c r="E1715" s="8">
        <v>3858.75</v>
      </c>
    </row>
    <row r="1716" spans="1:5" ht="12.75" customHeight="1" x14ac:dyDescent="0.2">
      <c r="A1716" s="9">
        <v>39035</v>
      </c>
      <c r="B1716" s="8">
        <v>3862</v>
      </c>
      <c r="C1716" s="8">
        <v>3883</v>
      </c>
      <c r="D1716" s="8">
        <v>3850.75</v>
      </c>
      <c r="E1716" s="8">
        <v>3865.8998999999999</v>
      </c>
    </row>
    <row r="1717" spans="1:5" ht="12.75" customHeight="1" x14ac:dyDescent="0.2">
      <c r="A1717" s="9">
        <v>39036</v>
      </c>
      <c r="B1717" s="8">
        <v>3865.95</v>
      </c>
      <c r="C1717" s="8">
        <v>3888.8</v>
      </c>
      <c r="D1717" s="8">
        <v>3838.25</v>
      </c>
      <c r="E1717" s="8">
        <v>3876.3</v>
      </c>
    </row>
    <row r="1718" spans="1:5" ht="12.75" customHeight="1" x14ac:dyDescent="0.2">
      <c r="A1718" s="9">
        <v>39037</v>
      </c>
      <c r="B1718" s="8">
        <v>3876.8501000000001</v>
      </c>
      <c r="C1718" s="8">
        <v>3876.8501000000001</v>
      </c>
      <c r="D1718" s="8">
        <v>3876.8501000000001</v>
      </c>
      <c r="E1718" s="8">
        <v>3876.8501000000001</v>
      </c>
    </row>
    <row r="1719" spans="1:5" ht="12.75" customHeight="1" x14ac:dyDescent="0.2">
      <c r="A1719" s="9">
        <v>39038</v>
      </c>
      <c r="B1719" s="8">
        <v>3877</v>
      </c>
      <c r="C1719" s="8">
        <v>3891.8501000000001</v>
      </c>
      <c r="D1719" s="8">
        <v>3835.7</v>
      </c>
      <c r="E1719" s="8">
        <v>3852.8</v>
      </c>
    </row>
    <row r="1720" spans="1:5" ht="12.75" customHeight="1" x14ac:dyDescent="0.2">
      <c r="A1720" s="9">
        <v>39041</v>
      </c>
      <c r="B1720" s="8">
        <v>3852.6498999999999</v>
      </c>
      <c r="C1720" s="8">
        <v>3866.95</v>
      </c>
      <c r="D1720" s="8">
        <v>3794.3</v>
      </c>
      <c r="E1720" s="8">
        <v>3856.1498999999999</v>
      </c>
    </row>
    <row r="1721" spans="1:5" ht="12.75" customHeight="1" x14ac:dyDescent="0.2">
      <c r="A1721" s="9">
        <v>39042</v>
      </c>
      <c r="B1721" s="8">
        <v>3859.5</v>
      </c>
      <c r="C1721" s="8">
        <v>3921.7</v>
      </c>
      <c r="D1721" s="8">
        <v>3856.75</v>
      </c>
      <c r="E1721" s="8">
        <v>3918.25</v>
      </c>
    </row>
    <row r="1722" spans="1:5" ht="12.75" customHeight="1" x14ac:dyDescent="0.2">
      <c r="A1722" s="9">
        <v>39043</v>
      </c>
      <c r="B1722" s="8">
        <v>3918.3</v>
      </c>
      <c r="C1722" s="8">
        <v>3960</v>
      </c>
      <c r="D1722" s="8">
        <v>3909.6001000000001</v>
      </c>
      <c r="E1722" s="8">
        <v>3954.75</v>
      </c>
    </row>
    <row r="1723" spans="1:5" ht="12.75" customHeight="1" x14ac:dyDescent="0.2">
      <c r="A1723" s="9">
        <v>39044</v>
      </c>
      <c r="B1723" s="8">
        <v>3955.3</v>
      </c>
      <c r="C1723" s="8">
        <v>3976.8</v>
      </c>
      <c r="D1723" s="8">
        <v>3933.7</v>
      </c>
      <c r="E1723" s="8">
        <v>3945.45</v>
      </c>
    </row>
    <row r="1724" spans="1:5" ht="12.75" customHeight="1" x14ac:dyDescent="0.2">
      <c r="A1724" s="9">
        <v>39045</v>
      </c>
      <c r="B1724" s="8">
        <v>3945.45</v>
      </c>
      <c r="C1724" s="8">
        <v>3965.8</v>
      </c>
      <c r="D1724" s="8">
        <v>3935.3</v>
      </c>
      <c r="E1724" s="8">
        <v>3950.8501000000001</v>
      </c>
    </row>
    <row r="1725" spans="1:5" ht="12.75" customHeight="1" x14ac:dyDescent="0.2">
      <c r="A1725" s="9">
        <v>39048</v>
      </c>
      <c r="B1725" s="8">
        <v>3974.95</v>
      </c>
      <c r="C1725" s="8">
        <v>3974.95</v>
      </c>
      <c r="D1725" s="8">
        <v>3948.8501000000001</v>
      </c>
      <c r="E1725" s="8">
        <v>3968.8998999999999</v>
      </c>
    </row>
    <row r="1726" spans="1:5" ht="12.75" customHeight="1" x14ac:dyDescent="0.2">
      <c r="A1726" s="9">
        <v>39049</v>
      </c>
      <c r="B1726" s="8">
        <v>3966</v>
      </c>
      <c r="C1726" s="8">
        <v>3966</v>
      </c>
      <c r="D1726" s="8">
        <v>3911.55</v>
      </c>
      <c r="E1726" s="8">
        <v>3921.75</v>
      </c>
    </row>
    <row r="1727" spans="1:5" ht="12.75" customHeight="1" x14ac:dyDescent="0.2">
      <c r="A1727" s="9">
        <v>39050</v>
      </c>
      <c r="B1727" s="8">
        <v>3922.5</v>
      </c>
      <c r="C1727" s="8">
        <v>3952.3998999999999</v>
      </c>
      <c r="D1727" s="8">
        <v>3920</v>
      </c>
      <c r="E1727" s="8">
        <v>3928.2</v>
      </c>
    </row>
    <row r="1728" spans="1:5" ht="12.75" customHeight="1" x14ac:dyDescent="0.2">
      <c r="A1728" s="9">
        <v>39051</v>
      </c>
      <c r="B1728" s="8">
        <v>3929.3998999999999</v>
      </c>
      <c r="C1728" s="8">
        <v>3973</v>
      </c>
      <c r="D1728" s="8">
        <v>3929.3998999999999</v>
      </c>
      <c r="E1728" s="8">
        <v>3954.5</v>
      </c>
    </row>
    <row r="1729" spans="1:5" ht="12.75" customHeight="1" x14ac:dyDescent="0.2">
      <c r="A1729" s="9">
        <v>39052</v>
      </c>
      <c r="B1729" s="8">
        <v>3955.7</v>
      </c>
      <c r="C1729" s="8">
        <v>4001.3</v>
      </c>
      <c r="D1729" s="8">
        <v>3953.95</v>
      </c>
      <c r="E1729" s="8">
        <v>3997.6001000000001</v>
      </c>
    </row>
    <row r="1730" spans="1:5" ht="12.75" customHeight="1" x14ac:dyDescent="0.2">
      <c r="A1730" s="9">
        <v>39055</v>
      </c>
      <c r="B1730" s="8">
        <v>4002.3998999999999</v>
      </c>
      <c r="C1730" s="8">
        <v>4015.25</v>
      </c>
      <c r="D1730" s="8">
        <v>3991.55</v>
      </c>
      <c r="E1730" s="8">
        <v>4001</v>
      </c>
    </row>
    <row r="1731" spans="1:5" ht="12.75" customHeight="1" x14ac:dyDescent="0.2">
      <c r="A1731" s="9">
        <v>39056</v>
      </c>
      <c r="B1731" s="8">
        <v>4001.25</v>
      </c>
      <c r="C1731" s="8">
        <v>4033.2</v>
      </c>
      <c r="D1731" s="8">
        <v>4001.25</v>
      </c>
      <c r="E1731" s="8">
        <v>4015.75</v>
      </c>
    </row>
    <row r="1732" spans="1:5" ht="12.75" customHeight="1" x14ac:dyDescent="0.2">
      <c r="A1732" s="9">
        <v>39057</v>
      </c>
      <c r="B1732" s="8">
        <v>4015.95</v>
      </c>
      <c r="C1732" s="8">
        <v>4015.95</v>
      </c>
      <c r="D1732" s="8">
        <v>4015.95</v>
      </c>
      <c r="E1732" s="8">
        <v>4015.95</v>
      </c>
    </row>
    <row r="1733" spans="1:5" ht="12.75" customHeight="1" x14ac:dyDescent="0.2">
      <c r="A1733" s="9">
        <v>39058</v>
      </c>
      <c r="B1733" s="8">
        <v>4015.3501000000001</v>
      </c>
      <c r="C1733" s="8">
        <v>4015.3501000000001</v>
      </c>
      <c r="D1733" s="8">
        <v>4015.3501000000001</v>
      </c>
      <c r="E1733" s="8">
        <v>4015.3501000000001</v>
      </c>
    </row>
    <row r="1734" spans="1:5" ht="12.75" customHeight="1" x14ac:dyDescent="0.2">
      <c r="A1734" s="9">
        <v>39059</v>
      </c>
      <c r="B1734" s="8">
        <v>4015.75</v>
      </c>
      <c r="C1734" s="8">
        <v>4046.8501000000001</v>
      </c>
      <c r="D1734" s="8">
        <v>3948.7</v>
      </c>
      <c r="E1734" s="8">
        <v>3962</v>
      </c>
    </row>
    <row r="1735" spans="1:5" ht="12.75" customHeight="1" x14ac:dyDescent="0.2">
      <c r="A1735" s="9">
        <v>39062</v>
      </c>
      <c r="B1735" s="8">
        <v>3961.8998999999999</v>
      </c>
      <c r="C1735" s="8">
        <v>3965.05</v>
      </c>
      <c r="D1735" s="8">
        <v>3798.3</v>
      </c>
      <c r="E1735" s="8">
        <v>3849.5</v>
      </c>
    </row>
    <row r="1736" spans="1:5" ht="12.75" customHeight="1" x14ac:dyDescent="0.2">
      <c r="A1736" s="9">
        <v>39063</v>
      </c>
      <c r="B1736" s="8">
        <v>3849.1001000000001</v>
      </c>
      <c r="C1736" s="8">
        <v>3861.25</v>
      </c>
      <c r="D1736" s="8">
        <v>3661.6001000000001</v>
      </c>
      <c r="E1736" s="8">
        <v>3716.8998999999999</v>
      </c>
    </row>
    <row r="1737" spans="1:5" ht="12.75" customHeight="1" x14ac:dyDescent="0.2">
      <c r="A1737" s="9">
        <v>39064</v>
      </c>
      <c r="B1737" s="8">
        <v>3716.75</v>
      </c>
      <c r="C1737" s="8">
        <v>3777.6001000000001</v>
      </c>
      <c r="D1737" s="8">
        <v>3657.6498999999999</v>
      </c>
      <c r="E1737" s="8">
        <v>3765.2</v>
      </c>
    </row>
    <row r="1738" spans="1:5" ht="12.75" customHeight="1" x14ac:dyDescent="0.2">
      <c r="A1738" s="9">
        <v>39065</v>
      </c>
      <c r="B1738" s="8">
        <v>3765.7</v>
      </c>
      <c r="C1738" s="8">
        <v>3855.05</v>
      </c>
      <c r="D1738" s="8">
        <v>3763.5</v>
      </c>
      <c r="E1738" s="8">
        <v>3843.05</v>
      </c>
    </row>
    <row r="1739" spans="1:5" ht="12.75" customHeight="1" x14ac:dyDescent="0.2">
      <c r="A1739" s="9">
        <v>39066</v>
      </c>
      <c r="B1739" s="8">
        <v>3849.6001000000001</v>
      </c>
      <c r="C1739" s="8">
        <v>3908.45</v>
      </c>
      <c r="D1739" s="8">
        <v>3845.45</v>
      </c>
      <c r="E1739" s="8">
        <v>3888.6498999999999</v>
      </c>
    </row>
    <row r="1740" spans="1:5" ht="12.75" customHeight="1" x14ac:dyDescent="0.2">
      <c r="A1740" s="9">
        <v>39069</v>
      </c>
      <c r="B1740" s="8">
        <v>3888.2</v>
      </c>
      <c r="C1740" s="8">
        <v>3934</v>
      </c>
      <c r="D1740" s="8">
        <v>3828.1498999999999</v>
      </c>
      <c r="E1740" s="8">
        <v>3928.75</v>
      </c>
    </row>
    <row r="1741" spans="1:5" ht="12.75" customHeight="1" x14ac:dyDescent="0.2">
      <c r="A1741" s="9">
        <v>39070</v>
      </c>
      <c r="B1741" s="8">
        <v>3928.8501000000001</v>
      </c>
      <c r="C1741" s="8">
        <v>3931.8998999999999</v>
      </c>
      <c r="D1741" s="8">
        <v>3783.45</v>
      </c>
      <c r="E1741" s="8">
        <v>3832</v>
      </c>
    </row>
    <row r="1742" spans="1:5" ht="12.75" customHeight="1" x14ac:dyDescent="0.2">
      <c r="A1742" s="9">
        <v>39071</v>
      </c>
      <c r="B1742" s="8">
        <v>3832.1498999999999</v>
      </c>
      <c r="C1742" s="8">
        <v>3886.1001000000001</v>
      </c>
      <c r="D1742" s="8">
        <v>3787.55</v>
      </c>
      <c r="E1742" s="8">
        <v>3815.55</v>
      </c>
    </row>
    <row r="1743" spans="1:5" ht="12.75" customHeight="1" x14ac:dyDescent="0.2">
      <c r="A1743" s="9">
        <v>39072</v>
      </c>
      <c r="B1743" s="8">
        <v>3814.75</v>
      </c>
      <c r="C1743" s="8">
        <v>3851.2</v>
      </c>
      <c r="D1743" s="8">
        <v>3768.8</v>
      </c>
      <c r="E1743" s="8">
        <v>3833.5</v>
      </c>
    </row>
    <row r="1744" spans="1:5" ht="12.75" customHeight="1" x14ac:dyDescent="0.2">
      <c r="A1744" s="9">
        <v>39073</v>
      </c>
      <c r="B1744" s="8">
        <v>3834.8998999999999</v>
      </c>
      <c r="C1744" s="8">
        <v>3880.1498999999999</v>
      </c>
      <c r="D1744" s="8">
        <v>3823.3998999999999</v>
      </c>
      <c r="E1744" s="8">
        <v>3871.1498999999999</v>
      </c>
    </row>
    <row r="1745" spans="1:5" ht="12.75" customHeight="1" x14ac:dyDescent="0.2">
      <c r="A1745" s="9">
        <v>39077</v>
      </c>
      <c r="B1745" s="8">
        <v>3871.3</v>
      </c>
      <c r="C1745" s="8">
        <v>3946.1001000000001</v>
      </c>
      <c r="D1745" s="8">
        <v>3870.45</v>
      </c>
      <c r="E1745" s="8">
        <v>3940.5</v>
      </c>
    </row>
    <row r="1746" spans="1:5" ht="12.75" customHeight="1" x14ac:dyDescent="0.2">
      <c r="A1746" s="9">
        <v>39078</v>
      </c>
      <c r="B1746" s="8">
        <v>3942.75</v>
      </c>
      <c r="C1746" s="8">
        <v>3986.75</v>
      </c>
      <c r="D1746" s="8">
        <v>3937.7</v>
      </c>
      <c r="E1746" s="8">
        <v>3974.25</v>
      </c>
    </row>
    <row r="1747" spans="1:5" ht="12.75" customHeight="1" x14ac:dyDescent="0.2">
      <c r="A1747" s="9">
        <v>39079</v>
      </c>
      <c r="B1747" s="8">
        <v>3974.2</v>
      </c>
      <c r="C1747" s="8">
        <v>3997.3501000000001</v>
      </c>
      <c r="D1747" s="8">
        <v>3961.95</v>
      </c>
      <c r="E1747" s="8">
        <v>3970.55</v>
      </c>
    </row>
    <row r="1748" spans="1:5" ht="12.75" customHeight="1" x14ac:dyDescent="0.2">
      <c r="A1748" s="9">
        <v>39080</v>
      </c>
      <c r="B1748" s="8">
        <v>3971.6498999999999</v>
      </c>
      <c r="C1748" s="8">
        <v>3991.6001000000001</v>
      </c>
      <c r="D1748" s="8">
        <v>3960.45</v>
      </c>
      <c r="E1748" s="8">
        <v>3966.3998999999999</v>
      </c>
    </row>
    <row r="1749" spans="1:5" ht="12.75" customHeight="1" x14ac:dyDescent="0.2">
      <c r="A1749" s="9">
        <v>39084</v>
      </c>
      <c r="B1749" s="8">
        <v>3966.25</v>
      </c>
      <c r="C1749" s="8">
        <v>4016.6498999999999</v>
      </c>
      <c r="D1749" s="8">
        <v>3964.95</v>
      </c>
      <c r="E1749" s="8">
        <v>4007.3998999999999</v>
      </c>
    </row>
    <row r="1750" spans="1:5" ht="12.75" customHeight="1" x14ac:dyDescent="0.2">
      <c r="A1750" s="9">
        <v>39085</v>
      </c>
      <c r="B1750" s="8">
        <v>4007.7</v>
      </c>
      <c r="C1750" s="8">
        <v>4029.8</v>
      </c>
      <c r="D1750" s="8">
        <v>3985</v>
      </c>
      <c r="E1750" s="8">
        <v>4024.05</v>
      </c>
    </row>
    <row r="1751" spans="1:5" ht="12.75" customHeight="1" x14ac:dyDescent="0.2">
      <c r="A1751" s="9">
        <v>39086</v>
      </c>
      <c r="B1751" s="8">
        <v>4027.3</v>
      </c>
      <c r="C1751" s="8">
        <v>4041</v>
      </c>
      <c r="D1751" s="8">
        <v>3979.8</v>
      </c>
      <c r="E1751" s="8">
        <v>3988.8</v>
      </c>
    </row>
    <row r="1752" spans="1:5" ht="12.75" customHeight="1" x14ac:dyDescent="0.2">
      <c r="A1752" s="9">
        <v>39087</v>
      </c>
      <c r="B1752" s="8">
        <v>3990.1498999999999</v>
      </c>
      <c r="C1752" s="8">
        <v>4011.45</v>
      </c>
      <c r="D1752" s="8">
        <v>3969.6498999999999</v>
      </c>
      <c r="E1752" s="8">
        <v>3983.3998999999999</v>
      </c>
    </row>
    <row r="1753" spans="1:5" ht="12.75" customHeight="1" x14ac:dyDescent="0.2">
      <c r="A1753" s="9">
        <v>39090</v>
      </c>
      <c r="B1753" s="8">
        <v>3983.3</v>
      </c>
      <c r="C1753" s="8">
        <v>3987.45</v>
      </c>
      <c r="D1753" s="8">
        <v>3913</v>
      </c>
      <c r="E1753" s="8">
        <v>3933.3998999999999</v>
      </c>
    </row>
    <row r="1754" spans="1:5" ht="12.75" customHeight="1" x14ac:dyDescent="0.2">
      <c r="A1754" s="9">
        <v>39091</v>
      </c>
      <c r="B1754" s="8">
        <v>3933.3</v>
      </c>
      <c r="C1754" s="8">
        <v>3963.75</v>
      </c>
      <c r="D1754" s="8">
        <v>3890.75</v>
      </c>
      <c r="E1754" s="8">
        <v>3911.3998999999999</v>
      </c>
    </row>
    <row r="1755" spans="1:5" ht="12.75" customHeight="1" x14ac:dyDescent="0.2">
      <c r="A1755" s="9">
        <v>39092</v>
      </c>
      <c r="B1755" s="8">
        <v>3910.95</v>
      </c>
      <c r="C1755" s="8">
        <v>3911.95</v>
      </c>
      <c r="D1755" s="8">
        <v>3841.7</v>
      </c>
      <c r="E1755" s="8">
        <v>3850.3</v>
      </c>
    </row>
    <row r="1756" spans="1:5" ht="12.75" customHeight="1" x14ac:dyDescent="0.2">
      <c r="A1756" s="9">
        <v>39093</v>
      </c>
      <c r="B1756" s="8">
        <v>3852.1498999999999</v>
      </c>
      <c r="C1756" s="8">
        <v>3953.1001000000001</v>
      </c>
      <c r="D1756" s="8">
        <v>3833.6001000000001</v>
      </c>
      <c r="E1756" s="8">
        <v>3942.25</v>
      </c>
    </row>
    <row r="1757" spans="1:5" ht="12.75" customHeight="1" x14ac:dyDescent="0.2">
      <c r="A1757" s="9">
        <v>39094</v>
      </c>
      <c r="B1757" s="8">
        <v>3944.55</v>
      </c>
      <c r="C1757" s="8">
        <v>4059.1498999999999</v>
      </c>
      <c r="D1757" s="8">
        <v>3944.55</v>
      </c>
      <c r="E1757" s="8">
        <v>4052.45</v>
      </c>
    </row>
    <row r="1758" spans="1:5" ht="12.75" customHeight="1" x14ac:dyDescent="0.2">
      <c r="A1758" s="9">
        <v>39097</v>
      </c>
      <c r="B1758" s="8">
        <v>4052.8501000000001</v>
      </c>
      <c r="C1758" s="8">
        <v>4099.6499000000003</v>
      </c>
      <c r="D1758" s="8">
        <v>4052.3998999999999</v>
      </c>
      <c r="E1758" s="8">
        <v>4078.3998999999999</v>
      </c>
    </row>
    <row r="1759" spans="1:5" ht="12.75" customHeight="1" x14ac:dyDescent="0.2">
      <c r="A1759" s="9">
        <v>39098</v>
      </c>
      <c r="B1759" s="8">
        <v>4090.7</v>
      </c>
      <c r="C1759" s="8">
        <v>4107.4502000000002</v>
      </c>
      <c r="D1759" s="8">
        <v>4067.8998999999999</v>
      </c>
      <c r="E1759" s="8">
        <v>4080.5</v>
      </c>
    </row>
    <row r="1760" spans="1:5" ht="12.75" customHeight="1" x14ac:dyDescent="0.2">
      <c r="A1760" s="9">
        <v>39099</v>
      </c>
      <c r="B1760" s="8">
        <v>4084.8998999999999</v>
      </c>
      <c r="C1760" s="8">
        <v>4096.75</v>
      </c>
      <c r="D1760" s="8">
        <v>4071.55</v>
      </c>
      <c r="E1760" s="8">
        <v>4076.45</v>
      </c>
    </row>
    <row r="1761" spans="1:5" ht="12.75" customHeight="1" x14ac:dyDescent="0.2">
      <c r="A1761" s="9">
        <v>39100</v>
      </c>
      <c r="B1761" s="8">
        <v>4075.2</v>
      </c>
      <c r="C1761" s="8">
        <v>4140.25</v>
      </c>
      <c r="D1761" s="8">
        <v>4075.2</v>
      </c>
      <c r="E1761" s="8">
        <v>4109.0497999999998</v>
      </c>
    </row>
    <row r="1762" spans="1:5" ht="12.75" customHeight="1" x14ac:dyDescent="0.2">
      <c r="A1762" s="9">
        <v>39101</v>
      </c>
      <c r="B1762" s="8">
        <v>4126</v>
      </c>
      <c r="C1762" s="8">
        <v>4137.1499000000003</v>
      </c>
      <c r="D1762" s="8">
        <v>4058.3501000000001</v>
      </c>
      <c r="E1762" s="8">
        <v>4090.1498999999999</v>
      </c>
    </row>
    <row r="1763" spans="1:5" ht="12.75" customHeight="1" x14ac:dyDescent="0.2">
      <c r="A1763" s="9">
        <v>39104</v>
      </c>
      <c r="B1763" s="8">
        <v>4089.6001000000001</v>
      </c>
      <c r="C1763" s="8">
        <v>4114.5</v>
      </c>
      <c r="D1763" s="8">
        <v>4069.95</v>
      </c>
      <c r="E1763" s="8">
        <v>4102.4502000000002</v>
      </c>
    </row>
    <row r="1764" spans="1:5" ht="12.75" customHeight="1" x14ac:dyDescent="0.2">
      <c r="A1764" s="9">
        <v>39105</v>
      </c>
      <c r="B1764" s="8">
        <v>4102.6499000000003</v>
      </c>
      <c r="C1764" s="8">
        <v>4105.1000999999997</v>
      </c>
      <c r="D1764" s="8">
        <v>4056.45</v>
      </c>
      <c r="E1764" s="8">
        <v>4066.1001000000001</v>
      </c>
    </row>
    <row r="1765" spans="1:5" ht="12.75" customHeight="1" x14ac:dyDescent="0.2">
      <c r="A1765" s="9">
        <v>39106</v>
      </c>
      <c r="B1765" s="8">
        <v>4066.6001000000001</v>
      </c>
      <c r="C1765" s="8">
        <v>4098.25</v>
      </c>
      <c r="D1765" s="8">
        <v>4065.75</v>
      </c>
      <c r="E1765" s="8">
        <v>4089.8998999999999</v>
      </c>
    </row>
    <row r="1766" spans="1:5" ht="12.75" customHeight="1" x14ac:dyDescent="0.2">
      <c r="A1766" s="9">
        <v>39107</v>
      </c>
      <c r="B1766" s="8">
        <v>4092.05</v>
      </c>
      <c r="C1766" s="8">
        <v>4157.9502000000002</v>
      </c>
      <c r="D1766" s="8">
        <v>4090.1001000000001</v>
      </c>
      <c r="E1766" s="8">
        <v>4147.7002000000002</v>
      </c>
    </row>
    <row r="1767" spans="1:5" ht="12.75" customHeight="1" x14ac:dyDescent="0.2">
      <c r="A1767" s="9">
        <v>39111</v>
      </c>
      <c r="B1767" s="8">
        <v>4148.3999000000003</v>
      </c>
      <c r="C1767" s="8">
        <v>4167.1499000000003</v>
      </c>
      <c r="D1767" s="8">
        <v>4115.75</v>
      </c>
      <c r="E1767" s="8">
        <v>4124.4502000000002</v>
      </c>
    </row>
    <row r="1768" spans="1:5" ht="12.75" customHeight="1" x14ac:dyDescent="0.2">
      <c r="A1768" s="9">
        <v>39113</v>
      </c>
      <c r="B1768" s="8">
        <v>4123.8500999999997</v>
      </c>
      <c r="C1768" s="8">
        <v>4137.8500999999997</v>
      </c>
      <c r="D1768" s="8">
        <v>4068.55</v>
      </c>
      <c r="E1768" s="8">
        <v>4082.7</v>
      </c>
    </row>
    <row r="1769" spans="1:5" ht="12.75" customHeight="1" x14ac:dyDescent="0.2">
      <c r="A1769" s="9">
        <v>39114</v>
      </c>
      <c r="B1769" s="8">
        <v>4083.3998999999999</v>
      </c>
      <c r="C1769" s="8">
        <v>4141.6000999999997</v>
      </c>
      <c r="D1769" s="8">
        <v>4081.1001000000001</v>
      </c>
      <c r="E1769" s="8">
        <v>4137.2002000000002</v>
      </c>
    </row>
    <row r="1770" spans="1:5" ht="12.75" customHeight="1" x14ac:dyDescent="0.2">
      <c r="A1770" s="9">
        <v>39115</v>
      </c>
      <c r="B1770" s="8">
        <v>4140.2002000000002</v>
      </c>
      <c r="C1770" s="8">
        <v>4198.7002000000002</v>
      </c>
      <c r="D1770" s="8">
        <v>4132.9502000000002</v>
      </c>
      <c r="E1770" s="8">
        <v>4183.5</v>
      </c>
    </row>
    <row r="1771" spans="1:5" ht="12.75" customHeight="1" x14ac:dyDescent="0.2">
      <c r="A1771" s="9">
        <v>39118</v>
      </c>
      <c r="B1771" s="8">
        <v>4193.1499000000003</v>
      </c>
      <c r="C1771" s="8">
        <v>4219</v>
      </c>
      <c r="D1771" s="8">
        <v>4170</v>
      </c>
      <c r="E1771" s="8">
        <v>4215.3500999999997</v>
      </c>
    </row>
    <row r="1772" spans="1:5" ht="12.75" customHeight="1" x14ac:dyDescent="0.2">
      <c r="A1772" s="9">
        <v>39119</v>
      </c>
      <c r="B1772" s="8">
        <v>4216.5497999999998</v>
      </c>
      <c r="C1772" s="8">
        <v>4228.1499000000003</v>
      </c>
      <c r="D1772" s="8">
        <v>4186.1499000000003</v>
      </c>
      <c r="E1772" s="8">
        <v>4195.8999000000003</v>
      </c>
    </row>
    <row r="1773" spans="1:5" ht="12.75" customHeight="1" x14ac:dyDescent="0.2">
      <c r="A1773" s="9">
        <v>39120</v>
      </c>
      <c r="B1773" s="8">
        <v>4198.2002000000002</v>
      </c>
      <c r="C1773" s="8">
        <v>4232.2997999999998</v>
      </c>
      <c r="D1773" s="8">
        <v>4192.8500999999997</v>
      </c>
      <c r="E1773" s="8">
        <v>4224.25</v>
      </c>
    </row>
    <row r="1774" spans="1:5" ht="12.75" customHeight="1" x14ac:dyDescent="0.2">
      <c r="A1774" s="9">
        <v>39121</v>
      </c>
      <c r="B1774" s="8">
        <v>4232</v>
      </c>
      <c r="C1774" s="8">
        <v>4245.2997999999998</v>
      </c>
      <c r="D1774" s="8">
        <v>4188.4502000000002</v>
      </c>
      <c r="E1774" s="8">
        <v>4223.3999000000003</v>
      </c>
    </row>
    <row r="1775" spans="1:5" ht="12.75" customHeight="1" x14ac:dyDescent="0.2">
      <c r="A1775" s="9">
        <v>39122</v>
      </c>
      <c r="B1775" s="8">
        <v>4223.5</v>
      </c>
      <c r="C1775" s="8">
        <v>4239.2002000000002</v>
      </c>
      <c r="D1775" s="8">
        <v>4171.7997999999998</v>
      </c>
      <c r="E1775" s="8">
        <v>4187.3999000000003</v>
      </c>
    </row>
    <row r="1776" spans="1:5" ht="12.75" customHeight="1" x14ac:dyDescent="0.2">
      <c r="A1776" s="9">
        <v>39125</v>
      </c>
      <c r="B1776" s="8">
        <v>4187.2002000000002</v>
      </c>
      <c r="C1776" s="8">
        <v>4187.2002000000002</v>
      </c>
      <c r="D1776" s="8">
        <v>4044.3501000000001</v>
      </c>
      <c r="E1776" s="8">
        <v>4058.3</v>
      </c>
    </row>
    <row r="1777" spans="1:5" ht="12.75" customHeight="1" x14ac:dyDescent="0.2">
      <c r="A1777" s="9">
        <v>39126</v>
      </c>
      <c r="B1777" s="8">
        <v>4069.1001000000001</v>
      </c>
      <c r="C1777" s="8">
        <v>4132.7002000000002</v>
      </c>
      <c r="D1777" s="8">
        <v>3998.3</v>
      </c>
      <c r="E1777" s="8">
        <v>4044.55</v>
      </c>
    </row>
    <row r="1778" spans="1:5" ht="12.75" customHeight="1" x14ac:dyDescent="0.2">
      <c r="A1778" s="9">
        <v>39127</v>
      </c>
      <c r="B1778" s="8">
        <v>4044.8998999999999</v>
      </c>
      <c r="C1778" s="8">
        <v>4057.3501000000001</v>
      </c>
      <c r="D1778" s="8">
        <v>3965.2</v>
      </c>
      <c r="E1778" s="8">
        <v>4047.1001000000001</v>
      </c>
    </row>
    <row r="1779" spans="1:5" ht="12.75" customHeight="1" x14ac:dyDescent="0.2">
      <c r="A1779" s="9">
        <v>39128</v>
      </c>
      <c r="B1779" s="8">
        <v>4046.8</v>
      </c>
      <c r="C1779" s="8">
        <v>4155.7002000000002</v>
      </c>
      <c r="D1779" s="8">
        <v>4046.8</v>
      </c>
      <c r="E1779" s="8">
        <v>4146.2002000000002</v>
      </c>
    </row>
    <row r="1780" spans="1:5" ht="12.75" customHeight="1" x14ac:dyDescent="0.2">
      <c r="A1780" s="9">
        <v>39132</v>
      </c>
      <c r="B1780" s="8">
        <v>4149.25</v>
      </c>
      <c r="C1780" s="8">
        <v>4177.7002000000002</v>
      </c>
      <c r="D1780" s="8">
        <v>4149.25</v>
      </c>
      <c r="E1780" s="8">
        <v>4164.5497999999998</v>
      </c>
    </row>
    <row r="1781" spans="1:5" ht="12.75" customHeight="1" x14ac:dyDescent="0.2">
      <c r="A1781" s="9">
        <v>39133</v>
      </c>
      <c r="B1781" s="8">
        <v>4164.8500999999997</v>
      </c>
      <c r="C1781" s="8">
        <v>4175.4502000000002</v>
      </c>
      <c r="D1781" s="8">
        <v>4099.5497999999998</v>
      </c>
      <c r="E1781" s="8">
        <v>4106.9502000000002</v>
      </c>
    </row>
    <row r="1782" spans="1:5" ht="12.75" customHeight="1" x14ac:dyDescent="0.2">
      <c r="A1782" s="9">
        <v>39134</v>
      </c>
      <c r="B1782" s="8">
        <v>4107.1499000000003</v>
      </c>
      <c r="C1782" s="8">
        <v>4132.7997999999998</v>
      </c>
      <c r="D1782" s="8">
        <v>4080.8998999999999</v>
      </c>
      <c r="E1782" s="8">
        <v>4096.2002000000002</v>
      </c>
    </row>
    <row r="1783" spans="1:5" ht="12.75" customHeight="1" x14ac:dyDescent="0.2">
      <c r="A1783" s="9">
        <v>39135</v>
      </c>
      <c r="B1783" s="8">
        <v>4096.6499000000003</v>
      </c>
      <c r="C1783" s="8">
        <v>4126.8999000000003</v>
      </c>
      <c r="D1783" s="8">
        <v>4023.1498999999999</v>
      </c>
      <c r="E1783" s="8">
        <v>4040</v>
      </c>
    </row>
    <row r="1784" spans="1:5" ht="12.75" customHeight="1" x14ac:dyDescent="0.2">
      <c r="A1784" s="9">
        <v>39136</v>
      </c>
      <c r="B1784" s="8">
        <v>4046</v>
      </c>
      <c r="C1784" s="8">
        <v>4065.45</v>
      </c>
      <c r="D1784" s="8">
        <v>3918.2</v>
      </c>
      <c r="E1784" s="8">
        <v>3938.95</v>
      </c>
    </row>
    <row r="1785" spans="1:5" ht="12.75" customHeight="1" x14ac:dyDescent="0.2">
      <c r="A1785" s="9">
        <v>39139</v>
      </c>
      <c r="B1785" s="8">
        <v>3939.1001000000001</v>
      </c>
      <c r="C1785" s="8">
        <v>3958.8998999999999</v>
      </c>
      <c r="D1785" s="8">
        <v>3856.7</v>
      </c>
      <c r="E1785" s="8">
        <v>3942</v>
      </c>
    </row>
    <row r="1786" spans="1:5" ht="12.75" customHeight="1" x14ac:dyDescent="0.2">
      <c r="A1786" s="9">
        <v>39140</v>
      </c>
      <c r="B1786" s="8">
        <v>3948.05</v>
      </c>
      <c r="C1786" s="8">
        <v>3958</v>
      </c>
      <c r="D1786" s="8">
        <v>3873.8501000000001</v>
      </c>
      <c r="E1786" s="8">
        <v>3893.8998999999999</v>
      </c>
    </row>
    <row r="1787" spans="1:5" ht="12.75" customHeight="1" x14ac:dyDescent="0.2">
      <c r="A1787" s="9">
        <v>39141</v>
      </c>
      <c r="B1787" s="8">
        <v>3893.3998999999999</v>
      </c>
      <c r="C1787" s="8">
        <v>3893.3998999999999</v>
      </c>
      <c r="D1787" s="8">
        <v>3674.8501000000001</v>
      </c>
      <c r="E1787" s="8">
        <v>3745.3</v>
      </c>
    </row>
    <row r="1788" spans="1:5" ht="12.75" customHeight="1" x14ac:dyDescent="0.2">
      <c r="A1788" s="9">
        <v>39142</v>
      </c>
      <c r="B1788" s="8">
        <v>3745.3998999999999</v>
      </c>
      <c r="C1788" s="8">
        <v>3818.75</v>
      </c>
      <c r="D1788" s="8">
        <v>3718.1498999999999</v>
      </c>
      <c r="E1788" s="8">
        <v>3811.2</v>
      </c>
    </row>
    <row r="1789" spans="1:5" ht="12.75" customHeight="1" x14ac:dyDescent="0.2">
      <c r="A1789" s="9">
        <v>39143</v>
      </c>
      <c r="B1789" s="8">
        <v>3811.6498999999999</v>
      </c>
      <c r="C1789" s="8">
        <v>3842.05</v>
      </c>
      <c r="D1789" s="8">
        <v>3711.05</v>
      </c>
      <c r="E1789" s="8">
        <v>3726.75</v>
      </c>
    </row>
    <row r="1790" spans="1:5" ht="12.75" customHeight="1" x14ac:dyDescent="0.2">
      <c r="A1790" s="9">
        <v>39146</v>
      </c>
      <c r="B1790" s="8">
        <v>3726.5</v>
      </c>
      <c r="C1790" s="8">
        <v>3726.6498999999999</v>
      </c>
      <c r="D1790" s="8">
        <v>3554.5</v>
      </c>
      <c r="E1790" s="8">
        <v>3576.5</v>
      </c>
    </row>
    <row r="1791" spans="1:5" ht="12.75" customHeight="1" x14ac:dyDescent="0.2">
      <c r="A1791" s="9">
        <v>39147</v>
      </c>
      <c r="B1791" s="8">
        <v>3577.1498999999999</v>
      </c>
      <c r="C1791" s="8">
        <v>3679.1498999999999</v>
      </c>
      <c r="D1791" s="8">
        <v>3576.6498999999999</v>
      </c>
      <c r="E1791" s="8">
        <v>3655.6498999999999</v>
      </c>
    </row>
    <row r="1792" spans="1:5" ht="12.75" customHeight="1" x14ac:dyDescent="0.2">
      <c r="A1792" s="9">
        <v>39148</v>
      </c>
      <c r="B1792" s="8">
        <v>3661.55</v>
      </c>
      <c r="C1792" s="8">
        <v>3714.1498999999999</v>
      </c>
      <c r="D1792" s="8">
        <v>3568.55</v>
      </c>
      <c r="E1792" s="8">
        <v>3626.8501000000001</v>
      </c>
    </row>
    <row r="1793" spans="1:5" ht="12.75" customHeight="1" x14ac:dyDescent="0.2">
      <c r="A1793" s="9">
        <v>39149</v>
      </c>
      <c r="B1793" s="8">
        <v>3627.25</v>
      </c>
      <c r="C1793" s="8">
        <v>3779.5</v>
      </c>
      <c r="D1793" s="8">
        <v>3626.8</v>
      </c>
      <c r="E1793" s="8">
        <v>3761.6498999999999</v>
      </c>
    </row>
    <row r="1794" spans="1:5" ht="12.75" customHeight="1" x14ac:dyDescent="0.2">
      <c r="A1794" s="9">
        <v>39150</v>
      </c>
      <c r="B1794" s="8">
        <v>3761.8501000000001</v>
      </c>
      <c r="C1794" s="8">
        <v>3795.7</v>
      </c>
      <c r="D1794" s="8">
        <v>3684.25</v>
      </c>
      <c r="E1794" s="8">
        <v>3718</v>
      </c>
    </row>
    <row r="1795" spans="1:5" ht="12.75" customHeight="1" x14ac:dyDescent="0.2">
      <c r="A1795" s="9">
        <v>39153</v>
      </c>
      <c r="B1795" s="8">
        <v>3717.45</v>
      </c>
      <c r="C1795" s="8">
        <v>3781.45</v>
      </c>
      <c r="D1795" s="8">
        <v>3713.8998999999999</v>
      </c>
      <c r="E1795" s="8">
        <v>3734.6001000000001</v>
      </c>
    </row>
    <row r="1796" spans="1:5" ht="12.75" customHeight="1" x14ac:dyDescent="0.2">
      <c r="A1796" s="9">
        <v>39154</v>
      </c>
      <c r="B1796" s="8">
        <v>3735.25</v>
      </c>
      <c r="C1796" s="8">
        <v>3775.8501000000001</v>
      </c>
      <c r="D1796" s="8">
        <v>3717.1498999999999</v>
      </c>
      <c r="E1796" s="8">
        <v>3770.55</v>
      </c>
    </row>
    <row r="1797" spans="1:5" ht="12.75" customHeight="1" x14ac:dyDescent="0.2">
      <c r="A1797" s="9">
        <v>39155</v>
      </c>
      <c r="B1797" s="8">
        <v>3768.3998999999999</v>
      </c>
      <c r="C1797" s="8">
        <v>3768.3998999999999</v>
      </c>
      <c r="D1797" s="8">
        <v>3623</v>
      </c>
      <c r="E1797" s="8">
        <v>3641.1001000000001</v>
      </c>
    </row>
    <row r="1798" spans="1:5" ht="12.75" customHeight="1" x14ac:dyDescent="0.2">
      <c r="A1798" s="9">
        <v>39156</v>
      </c>
      <c r="B1798" s="8">
        <v>3644.8998999999999</v>
      </c>
      <c r="C1798" s="8">
        <v>3711.05</v>
      </c>
      <c r="D1798" s="8">
        <v>3630.55</v>
      </c>
      <c r="E1798" s="8">
        <v>3643.6001000000001</v>
      </c>
    </row>
    <row r="1799" spans="1:5" ht="12.75" customHeight="1" x14ac:dyDescent="0.2">
      <c r="A1799" s="9">
        <v>39157</v>
      </c>
      <c r="B1799" s="8">
        <v>3639.3501000000001</v>
      </c>
      <c r="C1799" s="8">
        <v>3683.6001000000001</v>
      </c>
      <c r="D1799" s="8">
        <v>3573.8501000000001</v>
      </c>
      <c r="E1799" s="8">
        <v>3608.55</v>
      </c>
    </row>
    <row r="1800" spans="1:5" ht="12.75" customHeight="1" x14ac:dyDescent="0.2">
      <c r="A1800" s="9">
        <v>39160</v>
      </c>
      <c r="B1800" s="8">
        <v>3611.3</v>
      </c>
      <c r="C1800" s="8">
        <v>3683.3501000000001</v>
      </c>
      <c r="D1800" s="8">
        <v>3602.8501000000001</v>
      </c>
      <c r="E1800" s="8">
        <v>3678.8998999999999</v>
      </c>
    </row>
    <row r="1801" spans="1:5" ht="12.75" customHeight="1" x14ac:dyDescent="0.2">
      <c r="A1801" s="9">
        <v>39161</v>
      </c>
      <c r="B1801" s="8">
        <v>3680.3501000000001</v>
      </c>
      <c r="C1801" s="8">
        <v>3725</v>
      </c>
      <c r="D1801" s="8">
        <v>3676.6498999999999</v>
      </c>
      <c r="E1801" s="8">
        <v>3697.6001000000001</v>
      </c>
    </row>
    <row r="1802" spans="1:5" ht="12.75" customHeight="1" x14ac:dyDescent="0.2">
      <c r="A1802" s="9">
        <v>39162</v>
      </c>
      <c r="B1802" s="8">
        <v>3697.7</v>
      </c>
      <c r="C1802" s="8">
        <v>3771.2</v>
      </c>
      <c r="D1802" s="8">
        <v>3680.6001000000001</v>
      </c>
      <c r="E1802" s="8">
        <v>3764.55</v>
      </c>
    </row>
    <row r="1803" spans="1:5" ht="12.75" customHeight="1" x14ac:dyDescent="0.2">
      <c r="A1803" s="9">
        <v>39163</v>
      </c>
      <c r="B1803" s="8">
        <v>3764.5</v>
      </c>
      <c r="C1803" s="8">
        <v>3881</v>
      </c>
      <c r="D1803" s="8">
        <v>3764.5</v>
      </c>
      <c r="E1803" s="8">
        <v>3875.8998999999999</v>
      </c>
    </row>
    <row r="1804" spans="1:5" ht="12.75" customHeight="1" x14ac:dyDescent="0.2">
      <c r="A1804" s="9">
        <v>39164</v>
      </c>
      <c r="B1804" s="8">
        <v>3876.75</v>
      </c>
      <c r="C1804" s="8">
        <v>3901.75</v>
      </c>
      <c r="D1804" s="8">
        <v>3850.8</v>
      </c>
      <c r="E1804" s="8">
        <v>3861.05</v>
      </c>
    </row>
    <row r="1805" spans="1:5" ht="12.75" customHeight="1" x14ac:dyDescent="0.2">
      <c r="A1805" s="9">
        <v>39167</v>
      </c>
      <c r="B1805" s="8">
        <v>3863.45</v>
      </c>
      <c r="C1805" s="8">
        <v>3885.45</v>
      </c>
      <c r="D1805" s="8">
        <v>3768.25</v>
      </c>
      <c r="E1805" s="8">
        <v>3819.95</v>
      </c>
    </row>
    <row r="1806" spans="1:5" ht="12.75" customHeight="1" x14ac:dyDescent="0.2">
      <c r="A1806" s="9">
        <v>39169</v>
      </c>
      <c r="B1806" s="8">
        <v>3818.75</v>
      </c>
      <c r="C1806" s="8">
        <v>3830.3</v>
      </c>
      <c r="D1806" s="8">
        <v>3752.95</v>
      </c>
      <c r="E1806" s="8">
        <v>3761.1001000000001</v>
      </c>
    </row>
    <row r="1807" spans="1:5" ht="12.75" customHeight="1" x14ac:dyDescent="0.2">
      <c r="A1807" s="9">
        <v>39170</v>
      </c>
      <c r="B1807" s="8">
        <v>3759.1498999999999</v>
      </c>
      <c r="C1807" s="8">
        <v>3805.8501000000001</v>
      </c>
      <c r="D1807" s="8">
        <v>3750.3501000000001</v>
      </c>
      <c r="E1807" s="8">
        <v>3798.1001000000001</v>
      </c>
    </row>
    <row r="1808" spans="1:5" ht="12.75" customHeight="1" x14ac:dyDescent="0.2">
      <c r="A1808" s="9">
        <v>39171</v>
      </c>
      <c r="B1808" s="8">
        <v>3788.8501000000001</v>
      </c>
      <c r="C1808" s="8">
        <v>3832.2</v>
      </c>
      <c r="D1808" s="8">
        <v>3785.3</v>
      </c>
      <c r="E1808" s="8">
        <v>3821.55</v>
      </c>
    </row>
    <row r="1809" spans="1:5" ht="12.75" customHeight="1" x14ac:dyDescent="0.2">
      <c r="A1809" s="9">
        <v>39174</v>
      </c>
      <c r="B1809" s="8">
        <v>3820</v>
      </c>
      <c r="C1809" s="8">
        <v>3820</v>
      </c>
      <c r="D1809" s="8">
        <v>3617</v>
      </c>
      <c r="E1809" s="8">
        <v>3633.6001000000001</v>
      </c>
    </row>
    <row r="1810" spans="1:5" ht="12.75" customHeight="1" x14ac:dyDescent="0.2">
      <c r="A1810" s="9">
        <v>39175</v>
      </c>
      <c r="B1810" s="8">
        <v>3690.6498999999999</v>
      </c>
      <c r="C1810" s="8">
        <v>3690.6498999999999</v>
      </c>
      <c r="D1810" s="8">
        <v>3690.6498999999999</v>
      </c>
      <c r="E1810" s="8">
        <v>3690.6498999999999</v>
      </c>
    </row>
    <row r="1811" spans="1:5" ht="12.75" customHeight="1" x14ac:dyDescent="0.2">
      <c r="A1811" s="9">
        <v>39176</v>
      </c>
      <c r="B1811" s="8">
        <v>3689.75</v>
      </c>
      <c r="C1811" s="8">
        <v>3751.3998999999999</v>
      </c>
      <c r="D1811" s="8">
        <v>3689.75</v>
      </c>
      <c r="E1811" s="8">
        <v>3733.25</v>
      </c>
    </row>
    <row r="1812" spans="1:5" ht="12.75" customHeight="1" x14ac:dyDescent="0.2">
      <c r="A1812" s="9">
        <v>39177</v>
      </c>
      <c r="B1812" s="8">
        <v>3735.2</v>
      </c>
      <c r="C1812" s="8">
        <v>3771.45</v>
      </c>
      <c r="D1812" s="8">
        <v>3709.1498999999999</v>
      </c>
      <c r="E1812" s="8">
        <v>3752</v>
      </c>
    </row>
    <row r="1813" spans="1:5" ht="12.75" customHeight="1" x14ac:dyDescent="0.2">
      <c r="A1813" s="9">
        <v>39181</v>
      </c>
      <c r="B1813" s="8">
        <v>3752.8998999999999</v>
      </c>
      <c r="C1813" s="8">
        <v>3850.8998999999999</v>
      </c>
      <c r="D1813" s="8">
        <v>3747.25</v>
      </c>
      <c r="E1813" s="8">
        <v>3843.5</v>
      </c>
    </row>
    <row r="1814" spans="1:5" ht="12.75" customHeight="1" x14ac:dyDescent="0.2">
      <c r="A1814" s="9">
        <v>39182</v>
      </c>
      <c r="B1814" s="8">
        <v>3844.1498999999999</v>
      </c>
      <c r="C1814" s="8">
        <v>3858.3501000000001</v>
      </c>
      <c r="D1814" s="8">
        <v>3819.3</v>
      </c>
      <c r="E1814" s="8">
        <v>3848.1498999999999</v>
      </c>
    </row>
    <row r="1815" spans="1:5" ht="12.75" customHeight="1" x14ac:dyDescent="0.2">
      <c r="A1815" s="9">
        <v>39183</v>
      </c>
      <c r="B1815" s="8">
        <v>3848.3501000000001</v>
      </c>
      <c r="C1815" s="8">
        <v>3876.3501000000001</v>
      </c>
      <c r="D1815" s="8">
        <v>3844.75</v>
      </c>
      <c r="E1815" s="8">
        <v>3862.6498999999999</v>
      </c>
    </row>
    <row r="1816" spans="1:5" ht="12.75" customHeight="1" x14ac:dyDescent="0.2">
      <c r="A1816" s="9">
        <v>39184</v>
      </c>
      <c r="B1816" s="8">
        <v>3861.8501000000001</v>
      </c>
      <c r="C1816" s="8">
        <v>3861.8501000000001</v>
      </c>
      <c r="D1816" s="8">
        <v>3811.25</v>
      </c>
      <c r="E1816" s="8">
        <v>3829.8501000000001</v>
      </c>
    </row>
    <row r="1817" spans="1:5" ht="12.75" customHeight="1" x14ac:dyDescent="0.2">
      <c r="A1817" s="9">
        <v>39185</v>
      </c>
      <c r="B1817" s="8">
        <v>3830.3501000000001</v>
      </c>
      <c r="C1817" s="8">
        <v>3924.55</v>
      </c>
      <c r="D1817" s="8">
        <v>3828.45</v>
      </c>
      <c r="E1817" s="8">
        <v>3917.3501000000001</v>
      </c>
    </row>
    <row r="1818" spans="1:5" ht="12.75" customHeight="1" x14ac:dyDescent="0.2">
      <c r="A1818" s="9">
        <v>39188</v>
      </c>
      <c r="B1818" s="8">
        <v>3920.5</v>
      </c>
      <c r="C1818" s="8">
        <v>4016.8</v>
      </c>
      <c r="D1818" s="8">
        <v>3920.5</v>
      </c>
      <c r="E1818" s="8">
        <v>4013.3501000000001</v>
      </c>
    </row>
    <row r="1819" spans="1:5" ht="12.75" customHeight="1" x14ac:dyDescent="0.2">
      <c r="A1819" s="9">
        <v>39189</v>
      </c>
      <c r="B1819" s="8">
        <v>4014.3998999999999</v>
      </c>
      <c r="C1819" s="8">
        <v>4030</v>
      </c>
      <c r="D1819" s="8">
        <v>3976.25</v>
      </c>
      <c r="E1819" s="8">
        <v>3984.95</v>
      </c>
    </row>
    <row r="1820" spans="1:5" ht="12.75" customHeight="1" x14ac:dyDescent="0.2">
      <c r="A1820" s="9">
        <v>39190</v>
      </c>
      <c r="B1820" s="8">
        <v>3989.6001000000001</v>
      </c>
      <c r="C1820" s="8">
        <v>4039.25</v>
      </c>
      <c r="D1820" s="8">
        <v>3981.75</v>
      </c>
      <c r="E1820" s="8">
        <v>4011.6001000000001</v>
      </c>
    </row>
    <row r="1821" spans="1:5" ht="12.75" customHeight="1" x14ac:dyDescent="0.2">
      <c r="A1821" s="9">
        <v>39191</v>
      </c>
      <c r="B1821" s="8">
        <v>3998.5</v>
      </c>
      <c r="C1821" s="8">
        <v>4011</v>
      </c>
      <c r="D1821" s="8">
        <v>3933.3501000000001</v>
      </c>
      <c r="E1821" s="8">
        <v>3997.6498999999999</v>
      </c>
    </row>
    <row r="1822" spans="1:5" ht="12.75" customHeight="1" x14ac:dyDescent="0.2">
      <c r="A1822" s="9">
        <v>39192</v>
      </c>
      <c r="B1822" s="8">
        <v>4000.25</v>
      </c>
      <c r="C1822" s="8">
        <v>4090.05</v>
      </c>
      <c r="D1822" s="8">
        <v>3995.5</v>
      </c>
      <c r="E1822" s="8">
        <v>4083.55</v>
      </c>
    </row>
    <row r="1823" spans="1:5" ht="12.75" customHeight="1" x14ac:dyDescent="0.2">
      <c r="A1823" s="9">
        <v>39195</v>
      </c>
      <c r="B1823" s="8">
        <v>4083.55</v>
      </c>
      <c r="C1823" s="8">
        <v>4122.3500999999997</v>
      </c>
      <c r="D1823" s="8">
        <v>4075.2</v>
      </c>
      <c r="E1823" s="8">
        <v>4085.1001000000001</v>
      </c>
    </row>
    <row r="1824" spans="1:5" ht="12.75" customHeight="1" x14ac:dyDescent="0.2">
      <c r="A1824" s="9">
        <v>39196</v>
      </c>
      <c r="B1824" s="8">
        <v>4085.1001000000001</v>
      </c>
      <c r="C1824" s="8">
        <v>4162.1499000000003</v>
      </c>
      <c r="D1824" s="8">
        <v>4057.7</v>
      </c>
      <c r="E1824" s="8">
        <v>4141.7997999999998</v>
      </c>
    </row>
    <row r="1825" spans="1:5" ht="12.75" customHeight="1" x14ac:dyDescent="0.2">
      <c r="A1825" s="9">
        <v>39197</v>
      </c>
      <c r="B1825" s="8">
        <v>4134.25</v>
      </c>
      <c r="C1825" s="8">
        <v>4173.2997999999998</v>
      </c>
      <c r="D1825" s="8">
        <v>4114.3500999999997</v>
      </c>
      <c r="E1825" s="8">
        <v>4167.2997999999998</v>
      </c>
    </row>
    <row r="1826" spans="1:5" ht="12.75" customHeight="1" x14ac:dyDescent="0.2">
      <c r="A1826" s="9">
        <v>39198</v>
      </c>
      <c r="B1826" s="8">
        <v>4170.0497999999998</v>
      </c>
      <c r="C1826" s="8">
        <v>4217.8999000000003</v>
      </c>
      <c r="D1826" s="8">
        <v>4143.25</v>
      </c>
      <c r="E1826" s="8">
        <v>4177.8500999999997</v>
      </c>
    </row>
    <row r="1827" spans="1:5" ht="12.75" customHeight="1" x14ac:dyDescent="0.2">
      <c r="A1827" s="9">
        <v>39199</v>
      </c>
      <c r="B1827" s="8">
        <v>4182</v>
      </c>
      <c r="C1827" s="8">
        <v>4182</v>
      </c>
      <c r="D1827" s="8">
        <v>4074.3</v>
      </c>
      <c r="E1827" s="8">
        <v>4083.5</v>
      </c>
    </row>
    <row r="1828" spans="1:5" ht="12.75" customHeight="1" x14ac:dyDescent="0.2">
      <c r="A1828" s="9">
        <v>39202</v>
      </c>
      <c r="B1828" s="8">
        <v>4081.6001000000001</v>
      </c>
      <c r="C1828" s="8">
        <v>4096.8999000000003</v>
      </c>
      <c r="D1828" s="8">
        <v>4028.8998999999999</v>
      </c>
      <c r="E1828" s="8">
        <v>4087.8998999999999</v>
      </c>
    </row>
    <row r="1829" spans="1:5" ht="12.75" customHeight="1" x14ac:dyDescent="0.2">
      <c r="A1829" s="9">
        <v>39205</v>
      </c>
      <c r="B1829" s="8">
        <v>4089.45</v>
      </c>
      <c r="C1829" s="8">
        <v>4161.2002000000002</v>
      </c>
      <c r="D1829" s="8">
        <v>4080.75</v>
      </c>
      <c r="E1829" s="8">
        <v>4150.8500999999997</v>
      </c>
    </row>
    <row r="1830" spans="1:5" ht="12.75" customHeight="1" x14ac:dyDescent="0.2">
      <c r="A1830" s="9">
        <v>39206</v>
      </c>
      <c r="B1830" s="8">
        <v>4168.8999000000003</v>
      </c>
      <c r="C1830" s="8">
        <v>4180.8999000000003</v>
      </c>
      <c r="D1830" s="8">
        <v>4109.7002000000002</v>
      </c>
      <c r="E1830" s="8">
        <v>4117.3500999999997</v>
      </c>
    </row>
    <row r="1831" spans="1:5" ht="12.75" customHeight="1" x14ac:dyDescent="0.2">
      <c r="A1831" s="9">
        <v>39209</v>
      </c>
      <c r="B1831" s="8">
        <v>4117.5</v>
      </c>
      <c r="C1831" s="8">
        <v>4157.6499000000003</v>
      </c>
      <c r="D1831" s="8">
        <v>4103.6000999999997</v>
      </c>
      <c r="E1831" s="8">
        <v>4111.1499000000003</v>
      </c>
    </row>
    <row r="1832" spans="1:5" ht="12.75" customHeight="1" x14ac:dyDescent="0.2">
      <c r="A1832" s="9">
        <v>39210</v>
      </c>
      <c r="B1832" s="8">
        <v>4111.25</v>
      </c>
      <c r="C1832" s="8">
        <v>4136.0497999999998</v>
      </c>
      <c r="D1832" s="8">
        <v>4066.3998999999999</v>
      </c>
      <c r="E1832" s="8">
        <v>4077</v>
      </c>
    </row>
    <row r="1833" spans="1:5" ht="12.75" customHeight="1" x14ac:dyDescent="0.2">
      <c r="A1833" s="9">
        <v>39211</v>
      </c>
      <c r="B1833" s="8">
        <v>4077.25</v>
      </c>
      <c r="C1833" s="8">
        <v>4087.8</v>
      </c>
      <c r="D1833" s="8">
        <v>4030.55</v>
      </c>
      <c r="E1833" s="8">
        <v>4079.3</v>
      </c>
    </row>
    <row r="1834" spans="1:5" ht="12.75" customHeight="1" x14ac:dyDescent="0.2">
      <c r="A1834" s="9">
        <v>39212</v>
      </c>
      <c r="B1834" s="8">
        <v>4079.6001000000001</v>
      </c>
      <c r="C1834" s="8">
        <v>4134.2002000000002</v>
      </c>
      <c r="D1834" s="8">
        <v>4057.55</v>
      </c>
      <c r="E1834" s="8">
        <v>4066.8</v>
      </c>
    </row>
    <row r="1835" spans="1:5" ht="12.75" customHeight="1" x14ac:dyDescent="0.2">
      <c r="A1835" s="9">
        <v>39213</v>
      </c>
      <c r="B1835" s="8">
        <v>4070.2</v>
      </c>
      <c r="C1835" s="8">
        <v>4094.6498999999999</v>
      </c>
      <c r="D1835" s="8">
        <v>3981.1498999999999</v>
      </c>
      <c r="E1835" s="8">
        <v>4076.6498999999999</v>
      </c>
    </row>
    <row r="1836" spans="1:5" ht="12.75" customHeight="1" x14ac:dyDescent="0.2">
      <c r="A1836" s="9">
        <v>39216</v>
      </c>
      <c r="B1836" s="8">
        <v>4078.8</v>
      </c>
      <c r="C1836" s="8">
        <v>4151.2997999999998</v>
      </c>
      <c r="D1836" s="8">
        <v>4072.45</v>
      </c>
      <c r="E1836" s="8">
        <v>4134.2997999999998</v>
      </c>
    </row>
    <row r="1837" spans="1:5" ht="12.75" customHeight="1" x14ac:dyDescent="0.2">
      <c r="A1837" s="9">
        <v>39217</v>
      </c>
      <c r="B1837" s="8">
        <v>4134.2997999999998</v>
      </c>
      <c r="C1837" s="8">
        <v>4150.4502000000002</v>
      </c>
      <c r="D1837" s="8">
        <v>4102.4502000000002</v>
      </c>
      <c r="E1837" s="8">
        <v>4120.2997999999998</v>
      </c>
    </row>
    <row r="1838" spans="1:5" ht="12.75" customHeight="1" x14ac:dyDescent="0.2">
      <c r="A1838" s="9">
        <v>39218</v>
      </c>
      <c r="B1838" s="8">
        <v>4125.3999000000003</v>
      </c>
      <c r="C1838" s="8">
        <v>4181</v>
      </c>
      <c r="D1838" s="8">
        <v>4113.0497999999998</v>
      </c>
      <c r="E1838" s="8">
        <v>4170.9502000000002</v>
      </c>
    </row>
    <row r="1839" spans="1:5" ht="12.75" customHeight="1" x14ac:dyDescent="0.2">
      <c r="A1839" s="9">
        <v>39219</v>
      </c>
      <c r="B1839" s="8">
        <v>4172.1000999999997</v>
      </c>
      <c r="C1839" s="8">
        <v>4232.4502000000002</v>
      </c>
      <c r="D1839" s="8">
        <v>4172.1000999999997</v>
      </c>
      <c r="E1839" s="8">
        <v>4219.5497999999998</v>
      </c>
    </row>
    <row r="1840" spans="1:5" ht="12.75" customHeight="1" x14ac:dyDescent="0.2">
      <c r="A1840" s="9">
        <v>39220</v>
      </c>
      <c r="B1840" s="8">
        <v>4216.5</v>
      </c>
      <c r="C1840" s="8">
        <v>4228.4502000000002</v>
      </c>
      <c r="D1840" s="8">
        <v>4177</v>
      </c>
      <c r="E1840" s="8">
        <v>4214.5</v>
      </c>
    </row>
    <row r="1841" spans="1:5" ht="12.75" customHeight="1" x14ac:dyDescent="0.2">
      <c r="A1841" s="9">
        <v>39223</v>
      </c>
      <c r="B1841" s="8">
        <v>4217.6499000000003</v>
      </c>
      <c r="C1841" s="8">
        <v>4269.3500999999997</v>
      </c>
      <c r="D1841" s="8">
        <v>4217.5497999999998</v>
      </c>
      <c r="E1841" s="8">
        <v>4260.8999000000003</v>
      </c>
    </row>
    <row r="1842" spans="1:5" ht="12.75" customHeight="1" x14ac:dyDescent="0.2">
      <c r="A1842" s="9">
        <v>39224</v>
      </c>
      <c r="B1842" s="8">
        <v>4263.1000999999997</v>
      </c>
      <c r="C1842" s="8">
        <v>4281.6000999999997</v>
      </c>
      <c r="D1842" s="8">
        <v>4234.1000999999997</v>
      </c>
      <c r="E1842" s="8">
        <v>4278.1000999999997</v>
      </c>
    </row>
    <row r="1843" spans="1:5" ht="12.75" customHeight="1" x14ac:dyDescent="0.2">
      <c r="A1843" s="9">
        <v>39225</v>
      </c>
      <c r="B1843" s="8">
        <v>4279.6000999999997</v>
      </c>
      <c r="C1843" s="8">
        <v>4291.3999000000003</v>
      </c>
      <c r="D1843" s="8">
        <v>4231.0497999999998</v>
      </c>
      <c r="E1843" s="8">
        <v>4246.2002000000002</v>
      </c>
    </row>
    <row r="1844" spans="1:5" ht="12.75" customHeight="1" x14ac:dyDescent="0.2">
      <c r="A1844" s="9">
        <v>39226</v>
      </c>
      <c r="B1844" s="8">
        <v>4246.2002000000002</v>
      </c>
      <c r="C1844" s="8">
        <v>4250.8500999999997</v>
      </c>
      <c r="D1844" s="8">
        <v>4189.0497999999998</v>
      </c>
      <c r="E1844" s="8">
        <v>4204.8999000000003</v>
      </c>
    </row>
    <row r="1845" spans="1:5" ht="12.75" customHeight="1" x14ac:dyDescent="0.2">
      <c r="A1845" s="9">
        <v>39227</v>
      </c>
      <c r="B1845" s="8">
        <v>4197.8500999999997</v>
      </c>
      <c r="C1845" s="8">
        <v>4256.3999000000003</v>
      </c>
      <c r="D1845" s="8">
        <v>4141.3500999999997</v>
      </c>
      <c r="E1845" s="8">
        <v>4248.1499000000003</v>
      </c>
    </row>
    <row r="1846" spans="1:5" ht="12.75" customHeight="1" x14ac:dyDescent="0.2">
      <c r="A1846" s="9">
        <v>39230</v>
      </c>
      <c r="B1846" s="8">
        <v>4248.3500999999997</v>
      </c>
      <c r="C1846" s="8">
        <v>4295.6000999999997</v>
      </c>
      <c r="D1846" s="8">
        <v>4242.7997999999998</v>
      </c>
      <c r="E1846" s="8">
        <v>4256.5497999999998</v>
      </c>
    </row>
    <row r="1847" spans="1:5" ht="12.75" customHeight="1" x14ac:dyDescent="0.2">
      <c r="A1847" s="9">
        <v>39231</v>
      </c>
      <c r="B1847" s="8">
        <v>4257.6000999999997</v>
      </c>
      <c r="C1847" s="8">
        <v>4298.8500999999997</v>
      </c>
      <c r="D1847" s="8">
        <v>4248.8999000000003</v>
      </c>
      <c r="E1847" s="8">
        <v>4293.25</v>
      </c>
    </row>
    <row r="1848" spans="1:5" ht="12.75" customHeight="1" x14ac:dyDescent="0.2">
      <c r="A1848" s="9">
        <v>39232</v>
      </c>
      <c r="B1848" s="8">
        <v>4292.7002000000002</v>
      </c>
      <c r="C1848" s="8">
        <v>4301.6000999999997</v>
      </c>
      <c r="D1848" s="8">
        <v>4241.3500999999997</v>
      </c>
      <c r="E1848" s="8">
        <v>4249.6499000000003</v>
      </c>
    </row>
    <row r="1849" spans="1:5" ht="12.75" customHeight="1" x14ac:dyDescent="0.2">
      <c r="A1849" s="9">
        <v>39233</v>
      </c>
      <c r="B1849" s="8">
        <v>4250.25</v>
      </c>
      <c r="C1849" s="8">
        <v>4306.75</v>
      </c>
      <c r="D1849" s="8">
        <v>4250.25</v>
      </c>
      <c r="E1849" s="8">
        <v>4295.7997999999998</v>
      </c>
    </row>
    <row r="1850" spans="1:5" ht="12.75" customHeight="1" x14ac:dyDescent="0.2">
      <c r="A1850" s="9">
        <v>39234</v>
      </c>
      <c r="B1850" s="8">
        <v>4296.0497999999998</v>
      </c>
      <c r="C1850" s="8">
        <v>4325.7997999999998</v>
      </c>
      <c r="D1850" s="8">
        <v>4288.5497999999998</v>
      </c>
      <c r="E1850" s="8">
        <v>4297.0497999999998</v>
      </c>
    </row>
    <row r="1851" spans="1:5" ht="12.75" customHeight="1" x14ac:dyDescent="0.2">
      <c r="A1851" s="9">
        <v>39237</v>
      </c>
      <c r="B1851" s="8">
        <v>4300.7002000000002</v>
      </c>
      <c r="C1851" s="8">
        <v>4362.9502000000002</v>
      </c>
      <c r="D1851" s="8">
        <v>4256.4502000000002</v>
      </c>
      <c r="E1851" s="8">
        <v>4267.0497999999998</v>
      </c>
    </row>
    <row r="1852" spans="1:5" ht="12.75" customHeight="1" x14ac:dyDescent="0.2">
      <c r="A1852" s="9">
        <v>39238</v>
      </c>
      <c r="B1852" s="8">
        <v>4268.8999000000003</v>
      </c>
      <c r="C1852" s="8">
        <v>4292.5</v>
      </c>
      <c r="D1852" s="8">
        <v>4249.1000999999997</v>
      </c>
      <c r="E1852" s="8">
        <v>4284.6499000000003</v>
      </c>
    </row>
    <row r="1853" spans="1:5" ht="12.75" customHeight="1" x14ac:dyDescent="0.2">
      <c r="A1853" s="9">
        <v>39239</v>
      </c>
      <c r="B1853" s="8">
        <v>4285.75</v>
      </c>
      <c r="C1853" s="8">
        <v>4324.1000999999997</v>
      </c>
      <c r="D1853" s="8">
        <v>4190.9502000000002</v>
      </c>
      <c r="E1853" s="8">
        <v>4198.25</v>
      </c>
    </row>
    <row r="1854" spans="1:5" ht="12.75" customHeight="1" x14ac:dyDescent="0.2">
      <c r="A1854" s="9">
        <v>39240</v>
      </c>
      <c r="B1854" s="8">
        <v>4197.6000999999997</v>
      </c>
      <c r="C1854" s="8">
        <v>4230.0497999999998</v>
      </c>
      <c r="D1854" s="8">
        <v>4130.5</v>
      </c>
      <c r="E1854" s="8">
        <v>4179.5</v>
      </c>
    </row>
    <row r="1855" spans="1:5" ht="12.75" customHeight="1" x14ac:dyDescent="0.2">
      <c r="A1855" s="9">
        <v>39241</v>
      </c>
      <c r="B1855" s="8">
        <v>4179.5</v>
      </c>
      <c r="C1855" s="8">
        <v>4195.1499000000003</v>
      </c>
      <c r="D1855" s="8">
        <v>4126.1000999999997</v>
      </c>
      <c r="E1855" s="8">
        <v>4145</v>
      </c>
    </row>
    <row r="1856" spans="1:5" ht="12.75" customHeight="1" x14ac:dyDescent="0.2">
      <c r="A1856" s="9">
        <v>39244</v>
      </c>
      <c r="B1856" s="8">
        <v>4183.75</v>
      </c>
      <c r="C1856" s="8">
        <v>4205.2002000000002</v>
      </c>
      <c r="D1856" s="8">
        <v>4134.9502000000002</v>
      </c>
      <c r="E1856" s="8">
        <v>4145.6000999999997</v>
      </c>
    </row>
    <row r="1857" spans="1:5" ht="12.75" customHeight="1" x14ac:dyDescent="0.2">
      <c r="A1857" s="9">
        <v>39245</v>
      </c>
      <c r="B1857" s="8">
        <v>4139.7002000000002</v>
      </c>
      <c r="C1857" s="8">
        <v>4166.8500999999997</v>
      </c>
      <c r="D1857" s="8">
        <v>4100.7997999999998</v>
      </c>
      <c r="E1857" s="8">
        <v>4155.2002000000002</v>
      </c>
    </row>
    <row r="1858" spans="1:5" ht="12.75" customHeight="1" x14ac:dyDescent="0.2">
      <c r="A1858" s="9">
        <v>39246</v>
      </c>
      <c r="B1858" s="8">
        <v>4155.2002000000002</v>
      </c>
      <c r="C1858" s="8">
        <v>4161.7997999999998</v>
      </c>
      <c r="D1858" s="8">
        <v>4102.9502000000002</v>
      </c>
      <c r="E1858" s="8">
        <v>4113.0497999999998</v>
      </c>
    </row>
    <row r="1859" spans="1:5" ht="12.75" customHeight="1" x14ac:dyDescent="0.2">
      <c r="A1859" s="9">
        <v>39247</v>
      </c>
      <c r="B1859" s="8">
        <v>4113.2002000000002</v>
      </c>
      <c r="C1859" s="8">
        <v>4174.0497999999998</v>
      </c>
      <c r="D1859" s="8">
        <v>4112.8500999999997</v>
      </c>
      <c r="E1859" s="8">
        <v>4170</v>
      </c>
    </row>
    <row r="1860" spans="1:5" ht="12.75" customHeight="1" x14ac:dyDescent="0.2">
      <c r="A1860" s="9">
        <v>39248</v>
      </c>
      <c r="B1860" s="8">
        <v>4186.3999000000003</v>
      </c>
      <c r="C1860" s="8">
        <v>4209.4502000000002</v>
      </c>
      <c r="D1860" s="8">
        <v>4153.7002000000002</v>
      </c>
      <c r="E1860" s="8">
        <v>4171.4502000000002</v>
      </c>
    </row>
    <row r="1861" spans="1:5" ht="12.75" customHeight="1" x14ac:dyDescent="0.2">
      <c r="A1861" s="9">
        <v>39251</v>
      </c>
      <c r="B1861" s="8">
        <v>4177</v>
      </c>
      <c r="C1861" s="8">
        <v>4208.1499000000003</v>
      </c>
      <c r="D1861" s="8">
        <v>4140.25</v>
      </c>
      <c r="E1861" s="8">
        <v>4147.1000999999997</v>
      </c>
    </row>
    <row r="1862" spans="1:5" ht="12.75" customHeight="1" x14ac:dyDescent="0.2">
      <c r="A1862" s="9">
        <v>39252</v>
      </c>
      <c r="B1862" s="8">
        <v>4143.8500999999997</v>
      </c>
      <c r="C1862" s="8">
        <v>4222.3999000000003</v>
      </c>
      <c r="D1862" s="8">
        <v>4136.1499000000003</v>
      </c>
      <c r="E1862" s="8">
        <v>4214.2997999999998</v>
      </c>
    </row>
    <row r="1863" spans="1:5" ht="12.75" customHeight="1" x14ac:dyDescent="0.2">
      <c r="A1863" s="9">
        <v>39253</v>
      </c>
      <c r="B1863" s="8">
        <v>4214.2997999999998</v>
      </c>
      <c r="C1863" s="8">
        <v>4257</v>
      </c>
      <c r="D1863" s="8">
        <v>4214.2997999999998</v>
      </c>
      <c r="E1863" s="8">
        <v>4248.6499000000003</v>
      </c>
    </row>
    <row r="1864" spans="1:5" ht="12.75" customHeight="1" x14ac:dyDescent="0.2">
      <c r="A1864" s="9">
        <v>39254</v>
      </c>
      <c r="B1864" s="8">
        <v>4248.6499000000003</v>
      </c>
      <c r="C1864" s="8">
        <v>4275.3500999999997</v>
      </c>
      <c r="D1864" s="8">
        <v>4220.1000999999997</v>
      </c>
      <c r="E1864" s="8">
        <v>4267.3999000000003</v>
      </c>
    </row>
    <row r="1865" spans="1:5" ht="12.75" customHeight="1" x14ac:dyDescent="0.2">
      <c r="A1865" s="9">
        <v>39255</v>
      </c>
      <c r="B1865" s="8">
        <v>4267.5497999999998</v>
      </c>
      <c r="C1865" s="8">
        <v>4278.8500999999997</v>
      </c>
      <c r="D1865" s="8">
        <v>4242.5</v>
      </c>
      <c r="E1865" s="8">
        <v>4252.0497999999998</v>
      </c>
    </row>
    <row r="1866" spans="1:5" ht="12.75" customHeight="1" x14ac:dyDescent="0.2">
      <c r="A1866" s="9">
        <v>39258</v>
      </c>
      <c r="B1866" s="8">
        <v>4251.3999000000003</v>
      </c>
      <c r="C1866" s="8">
        <v>4264.25</v>
      </c>
      <c r="D1866" s="8">
        <v>4236.2997999999998</v>
      </c>
      <c r="E1866" s="8">
        <v>4259.3999000000003</v>
      </c>
    </row>
    <row r="1867" spans="1:5" ht="12.75" customHeight="1" x14ac:dyDescent="0.2">
      <c r="A1867" s="9">
        <v>39259</v>
      </c>
      <c r="B1867" s="8">
        <v>4259.3999000000003</v>
      </c>
      <c r="C1867" s="8">
        <v>4296.1499000000003</v>
      </c>
      <c r="D1867" s="8">
        <v>4250.1000999999997</v>
      </c>
      <c r="E1867" s="8">
        <v>4285.7002000000002</v>
      </c>
    </row>
    <row r="1868" spans="1:5" ht="12.75" customHeight="1" x14ac:dyDescent="0.2">
      <c r="A1868" s="9">
        <v>39260</v>
      </c>
      <c r="B1868" s="8">
        <v>4286.2002000000002</v>
      </c>
      <c r="C1868" s="8">
        <v>4294.2002000000002</v>
      </c>
      <c r="D1868" s="8">
        <v>4255.25</v>
      </c>
      <c r="E1868" s="8">
        <v>4263.9502000000002</v>
      </c>
    </row>
    <row r="1869" spans="1:5" ht="12.75" customHeight="1" x14ac:dyDescent="0.2">
      <c r="A1869" s="9">
        <v>39261</v>
      </c>
      <c r="B1869" s="8">
        <v>4263.8999000000003</v>
      </c>
      <c r="C1869" s="8">
        <v>4291.3999000000003</v>
      </c>
      <c r="D1869" s="8">
        <v>4256.8999000000003</v>
      </c>
      <c r="E1869" s="8">
        <v>4282</v>
      </c>
    </row>
    <row r="1870" spans="1:5" ht="12.75" customHeight="1" x14ac:dyDescent="0.2">
      <c r="A1870" s="9">
        <v>39262</v>
      </c>
      <c r="B1870" s="8">
        <v>4282.3999000000003</v>
      </c>
      <c r="C1870" s="8">
        <v>4321.3500999999997</v>
      </c>
      <c r="D1870" s="8">
        <v>4280.9502000000002</v>
      </c>
      <c r="E1870" s="8">
        <v>4318.2997999999998</v>
      </c>
    </row>
    <row r="1871" spans="1:5" ht="12.75" customHeight="1" x14ac:dyDescent="0.2">
      <c r="A1871" s="9">
        <v>39265</v>
      </c>
      <c r="B1871" s="8">
        <v>4318.3999000000003</v>
      </c>
      <c r="C1871" s="8">
        <v>4346.75</v>
      </c>
      <c r="D1871" s="8">
        <v>4305.4502000000002</v>
      </c>
      <c r="E1871" s="8">
        <v>4313.75</v>
      </c>
    </row>
    <row r="1872" spans="1:5" ht="12.75" customHeight="1" x14ac:dyDescent="0.2">
      <c r="A1872" s="9">
        <v>39266</v>
      </c>
      <c r="B1872" s="8">
        <v>4315.0497999999998</v>
      </c>
      <c r="C1872" s="8">
        <v>4363.3500999999997</v>
      </c>
      <c r="D1872" s="8">
        <v>4313.5497999999998</v>
      </c>
      <c r="E1872" s="8">
        <v>4357.5497999999998</v>
      </c>
    </row>
    <row r="1873" spans="1:5" ht="12.75" customHeight="1" x14ac:dyDescent="0.2">
      <c r="A1873" s="9">
        <v>39267</v>
      </c>
      <c r="B1873" s="8">
        <v>4358.25</v>
      </c>
      <c r="C1873" s="8">
        <v>4386.4502000000002</v>
      </c>
      <c r="D1873" s="8">
        <v>4342</v>
      </c>
      <c r="E1873" s="8">
        <v>4359.2997999999998</v>
      </c>
    </row>
    <row r="1874" spans="1:5" ht="12.75" customHeight="1" x14ac:dyDescent="0.2">
      <c r="A1874" s="9">
        <v>39268</v>
      </c>
      <c r="B1874" s="8">
        <v>4359.2002000000002</v>
      </c>
      <c r="C1874" s="8">
        <v>4378.5497999999998</v>
      </c>
      <c r="D1874" s="8">
        <v>4311.7997999999998</v>
      </c>
      <c r="E1874" s="8">
        <v>4353.9502000000002</v>
      </c>
    </row>
    <row r="1875" spans="1:5" ht="12.75" customHeight="1" x14ac:dyDescent="0.2">
      <c r="A1875" s="9">
        <v>39269</v>
      </c>
      <c r="B1875" s="8">
        <v>4353.1000999999997</v>
      </c>
      <c r="C1875" s="8">
        <v>4411</v>
      </c>
      <c r="D1875" s="8">
        <v>4304</v>
      </c>
      <c r="E1875" s="8">
        <v>4384.8500999999997</v>
      </c>
    </row>
    <row r="1876" spans="1:5" ht="12.75" customHeight="1" x14ac:dyDescent="0.2">
      <c r="A1876" s="9">
        <v>39272</v>
      </c>
      <c r="B1876" s="8">
        <v>4385.4502000000002</v>
      </c>
      <c r="C1876" s="8">
        <v>4427.5497999999998</v>
      </c>
      <c r="D1876" s="8">
        <v>4385.4502000000002</v>
      </c>
      <c r="E1876" s="8">
        <v>4419.3999000000003</v>
      </c>
    </row>
    <row r="1877" spans="1:5" ht="12.75" customHeight="1" x14ac:dyDescent="0.2">
      <c r="A1877" s="9">
        <v>39273</v>
      </c>
      <c r="B1877" s="8">
        <v>4419.1000999999997</v>
      </c>
      <c r="C1877" s="8">
        <v>4434.4502000000002</v>
      </c>
      <c r="D1877" s="8">
        <v>4393</v>
      </c>
      <c r="E1877" s="8">
        <v>4406.0497999999998</v>
      </c>
    </row>
    <row r="1878" spans="1:5" ht="12.75" customHeight="1" x14ac:dyDescent="0.2">
      <c r="A1878" s="9">
        <v>39274</v>
      </c>
      <c r="B1878" s="8">
        <v>4403.7997999999998</v>
      </c>
      <c r="C1878" s="8">
        <v>4411.4502000000002</v>
      </c>
      <c r="D1878" s="8">
        <v>4344.7002000000002</v>
      </c>
      <c r="E1878" s="8">
        <v>4387.1499000000003</v>
      </c>
    </row>
    <row r="1879" spans="1:5" ht="12.75" customHeight="1" x14ac:dyDescent="0.2">
      <c r="A1879" s="9">
        <v>39275</v>
      </c>
      <c r="B1879" s="8">
        <v>4388.0497999999998</v>
      </c>
      <c r="C1879" s="8">
        <v>4451.9502000000002</v>
      </c>
      <c r="D1879" s="8">
        <v>4387.0497999999998</v>
      </c>
      <c r="E1879" s="8">
        <v>4446.1499000000003</v>
      </c>
    </row>
    <row r="1880" spans="1:5" ht="12.75" customHeight="1" x14ac:dyDescent="0.2">
      <c r="A1880" s="9">
        <v>39276</v>
      </c>
      <c r="B1880" s="8">
        <v>4446.3999000000003</v>
      </c>
      <c r="C1880" s="8">
        <v>4513.8999000000003</v>
      </c>
      <c r="D1880" s="8">
        <v>4446.0497999999998</v>
      </c>
      <c r="E1880" s="8">
        <v>4504.5497999999998</v>
      </c>
    </row>
    <row r="1881" spans="1:5" ht="12.75" customHeight="1" x14ac:dyDescent="0.2">
      <c r="A1881" s="9">
        <v>39279</v>
      </c>
      <c r="B1881" s="8">
        <v>4505.9502000000002</v>
      </c>
      <c r="C1881" s="8">
        <v>4521.8500999999997</v>
      </c>
      <c r="D1881" s="8">
        <v>4495.9502000000002</v>
      </c>
      <c r="E1881" s="8">
        <v>4512.1499000000003</v>
      </c>
    </row>
    <row r="1882" spans="1:5" ht="12.75" customHeight="1" x14ac:dyDescent="0.2">
      <c r="A1882" s="9">
        <v>39280</v>
      </c>
      <c r="B1882" s="8">
        <v>4497.1000999999997</v>
      </c>
      <c r="C1882" s="8">
        <v>4550.25</v>
      </c>
      <c r="D1882" s="8">
        <v>4488.25</v>
      </c>
      <c r="E1882" s="8">
        <v>4496.75</v>
      </c>
    </row>
    <row r="1883" spans="1:5" ht="12.75" customHeight="1" x14ac:dyDescent="0.2">
      <c r="A1883" s="9">
        <v>39281</v>
      </c>
      <c r="B1883" s="8">
        <v>4498.6499000000003</v>
      </c>
      <c r="C1883" s="8">
        <v>4510.7997999999998</v>
      </c>
      <c r="D1883" s="8">
        <v>4452.8500999999997</v>
      </c>
      <c r="E1883" s="8">
        <v>4499.5497999999998</v>
      </c>
    </row>
    <row r="1884" spans="1:5" ht="12.75" customHeight="1" x14ac:dyDescent="0.2">
      <c r="A1884" s="9">
        <v>39282</v>
      </c>
      <c r="B1884" s="8">
        <v>4500.3500999999997</v>
      </c>
      <c r="C1884" s="8">
        <v>4573</v>
      </c>
      <c r="D1884" s="8">
        <v>4496.2002000000002</v>
      </c>
      <c r="E1884" s="8">
        <v>4562.1000999999997</v>
      </c>
    </row>
    <row r="1885" spans="1:5" ht="12.75" customHeight="1" x14ac:dyDescent="0.2">
      <c r="A1885" s="9">
        <v>39283</v>
      </c>
      <c r="B1885" s="8">
        <v>4563.75</v>
      </c>
      <c r="C1885" s="8">
        <v>4600.7997999999998</v>
      </c>
      <c r="D1885" s="8">
        <v>4553.7997999999998</v>
      </c>
      <c r="E1885" s="8">
        <v>4566.0497999999998</v>
      </c>
    </row>
    <row r="1886" spans="1:5" ht="12.75" customHeight="1" x14ac:dyDescent="0.2">
      <c r="A1886" s="9">
        <v>39286</v>
      </c>
      <c r="B1886" s="8">
        <v>4564.25</v>
      </c>
      <c r="C1886" s="8">
        <v>4628.4502000000002</v>
      </c>
      <c r="D1886" s="8">
        <v>4547.2002000000002</v>
      </c>
      <c r="E1886" s="8">
        <v>4619.3500999999997</v>
      </c>
    </row>
    <row r="1887" spans="1:5" ht="12.75" customHeight="1" x14ac:dyDescent="0.2">
      <c r="A1887" s="9">
        <v>39287</v>
      </c>
      <c r="B1887" s="8">
        <v>4620.0497999999998</v>
      </c>
      <c r="C1887" s="8">
        <v>4647.9502000000002</v>
      </c>
      <c r="D1887" s="8">
        <v>4609.75</v>
      </c>
      <c r="E1887" s="8">
        <v>4620.75</v>
      </c>
    </row>
    <row r="1888" spans="1:5" ht="12.75" customHeight="1" x14ac:dyDescent="0.2">
      <c r="A1888" s="9">
        <v>39288</v>
      </c>
      <c r="B1888" s="8">
        <v>4620.5</v>
      </c>
      <c r="C1888" s="8">
        <v>4620.5</v>
      </c>
      <c r="D1888" s="8">
        <v>4555.7997999999998</v>
      </c>
      <c r="E1888" s="8">
        <v>4588.7002000000002</v>
      </c>
    </row>
    <row r="1889" spans="1:5" ht="12.75" customHeight="1" x14ac:dyDescent="0.2">
      <c r="A1889" s="9">
        <v>39289</v>
      </c>
      <c r="B1889" s="8">
        <v>4593.1000999999997</v>
      </c>
      <c r="C1889" s="8">
        <v>4624.2997999999998</v>
      </c>
      <c r="D1889" s="8">
        <v>4570.7997999999998</v>
      </c>
      <c r="E1889" s="8">
        <v>4619.7997999999998</v>
      </c>
    </row>
    <row r="1890" spans="1:5" ht="12.75" customHeight="1" x14ac:dyDescent="0.2">
      <c r="A1890" s="9">
        <v>39290</v>
      </c>
      <c r="B1890" s="8">
        <v>4618.6499000000003</v>
      </c>
      <c r="C1890" s="8">
        <v>4618.8999000000003</v>
      </c>
      <c r="D1890" s="8">
        <v>4424.25</v>
      </c>
      <c r="E1890" s="8">
        <v>4445.2002000000002</v>
      </c>
    </row>
    <row r="1891" spans="1:5" ht="12.75" customHeight="1" x14ac:dyDescent="0.2">
      <c r="A1891" s="9">
        <v>39293</v>
      </c>
      <c r="B1891" s="8">
        <v>4442.3500999999997</v>
      </c>
      <c r="C1891" s="8">
        <v>4493.0497999999998</v>
      </c>
      <c r="D1891" s="8">
        <v>4403.7002000000002</v>
      </c>
      <c r="E1891" s="8">
        <v>4440.0497999999998</v>
      </c>
    </row>
    <row r="1892" spans="1:5" ht="12.75" customHeight="1" x14ac:dyDescent="0.2">
      <c r="A1892" s="9">
        <v>39294</v>
      </c>
      <c r="B1892" s="8">
        <v>4444.25</v>
      </c>
      <c r="C1892" s="8">
        <v>4534.2002000000002</v>
      </c>
      <c r="D1892" s="8">
        <v>4432.8500999999997</v>
      </c>
      <c r="E1892" s="8">
        <v>4528.8500999999997</v>
      </c>
    </row>
    <row r="1893" spans="1:5" ht="12.75" customHeight="1" x14ac:dyDescent="0.2">
      <c r="A1893" s="9">
        <v>39295</v>
      </c>
      <c r="B1893" s="8">
        <v>4528.8500999999997</v>
      </c>
      <c r="C1893" s="8">
        <v>4532.8999000000003</v>
      </c>
      <c r="D1893" s="8">
        <v>4339.75</v>
      </c>
      <c r="E1893" s="8">
        <v>4345.8500999999997</v>
      </c>
    </row>
    <row r="1894" spans="1:5" ht="12.75" customHeight="1" x14ac:dyDescent="0.2">
      <c r="A1894" s="9">
        <v>39296</v>
      </c>
      <c r="B1894" s="8">
        <v>4356.3500999999997</v>
      </c>
      <c r="C1894" s="8">
        <v>4399.75</v>
      </c>
      <c r="D1894" s="8">
        <v>4327</v>
      </c>
      <c r="E1894" s="8">
        <v>4356.3500999999997</v>
      </c>
    </row>
    <row r="1895" spans="1:5" ht="12.75" customHeight="1" x14ac:dyDescent="0.2">
      <c r="A1895" s="9">
        <v>39297</v>
      </c>
      <c r="B1895" s="8">
        <v>4355.75</v>
      </c>
      <c r="C1895" s="8">
        <v>4428.1000999999997</v>
      </c>
      <c r="D1895" s="8">
        <v>4355.75</v>
      </c>
      <c r="E1895" s="8">
        <v>4401.5497999999998</v>
      </c>
    </row>
    <row r="1896" spans="1:5" ht="12.75" customHeight="1" x14ac:dyDescent="0.2">
      <c r="A1896" s="9">
        <v>39300</v>
      </c>
      <c r="B1896" s="8">
        <v>4404.0497999999998</v>
      </c>
      <c r="C1896" s="8">
        <v>4404.0497999999998</v>
      </c>
      <c r="D1896" s="8">
        <v>4267.1499000000003</v>
      </c>
      <c r="E1896" s="8">
        <v>4339.5</v>
      </c>
    </row>
    <row r="1897" spans="1:5" ht="12.75" customHeight="1" x14ac:dyDescent="0.2">
      <c r="A1897" s="9">
        <v>39301</v>
      </c>
      <c r="B1897" s="8">
        <v>4341.5</v>
      </c>
      <c r="C1897" s="8">
        <v>4406.3999000000003</v>
      </c>
      <c r="D1897" s="8">
        <v>4341.5</v>
      </c>
      <c r="E1897" s="8">
        <v>4356.3500999999997</v>
      </c>
    </row>
    <row r="1898" spans="1:5" ht="12.75" customHeight="1" x14ac:dyDescent="0.2">
      <c r="A1898" s="9">
        <v>39302</v>
      </c>
      <c r="B1898" s="8">
        <v>4357</v>
      </c>
      <c r="C1898" s="8">
        <v>4472.1499000000003</v>
      </c>
      <c r="D1898" s="8">
        <v>4356.75</v>
      </c>
      <c r="E1898" s="8">
        <v>4462.1000999999997</v>
      </c>
    </row>
    <row r="1899" spans="1:5" ht="12.75" customHeight="1" x14ac:dyDescent="0.2">
      <c r="A1899" s="9">
        <v>39303</v>
      </c>
      <c r="B1899" s="8">
        <v>4462.25</v>
      </c>
      <c r="C1899" s="8">
        <v>4530.0497999999998</v>
      </c>
      <c r="D1899" s="8">
        <v>4390.7997999999998</v>
      </c>
      <c r="E1899" s="8">
        <v>4403.2002000000002</v>
      </c>
    </row>
    <row r="1900" spans="1:5" ht="12.75" customHeight="1" x14ac:dyDescent="0.2">
      <c r="A1900" s="9">
        <v>39304</v>
      </c>
      <c r="B1900" s="8">
        <v>4393.6000999999997</v>
      </c>
      <c r="C1900" s="8">
        <v>4395.5</v>
      </c>
      <c r="D1900" s="8">
        <v>4239.2002000000002</v>
      </c>
      <c r="E1900" s="8">
        <v>4333.3500999999997</v>
      </c>
    </row>
    <row r="1901" spans="1:5" ht="12.75" customHeight="1" x14ac:dyDescent="0.2">
      <c r="A1901" s="9">
        <v>39307</v>
      </c>
      <c r="B1901" s="8">
        <v>4324.6499000000003</v>
      </c>
      <c r="C1901" s="8">
        <v>4383.7997999999998</v>
      </c>
      <c r="D1901" s="8">
        <v>4324.6499000000003</v>
      </c>
      <c r="E1901" s="8">
        <v>4373.6499000000003</v>
      </c>
    </row>
    <row r="1902" spans="1:5" ht="12.75" customHeight="1" x14ac:dyDescent="0.2">
      <c r="A1902" s="9">
        <v>39308</v>
      </c>
      <c r="B1902" s="8">
        <v>4373.8999000000003</v>
      </c>
      <c r="C1902" s="8">
        <v>4394.2997999999998</v>
      </c>
      <c r="D1902" s="8">
        <v>4354.3500999999997</v>
      </c>
      <c r="E1902" s="8">
        <v>4370.2002000000002</v>
      </c>
    </row>
    <row r="1903" spans="1:5" ht="12.75" customHeight="1" x14ac:dyDescent="0.2">
      <c r="A1903" s="9">
        <v>39310</v>
      </c>
      <c r="B1903" s="8">
        <v>4366</v>
      </c>
      <c r="C1903" s="8">
        <v>4366</v>
      </c>
      <c r="D1903" s="8">
        <v>4171.1499000000003</v>
      </c>
      <c r="E1903" s="8">
        <v>4178.6000999999997</v>
      </c>
    </row>
    <row r="1904" spans="1:5" ht="12.75" customHeight="1" x14ac:dyDescent="0.2">
      <c r="A1904" s="9">
        <v>39311</v>
      </c>
      <c r="B1904" s="8">
        <v>4171.1000999999997</v>
      </c>
      <c r="C1904" s="8">
        <v>4171.1000999999997</v>
      </c>
      <c r="D1904" s="8">
        <v>4002.2</v>
      </c>
      <c r="E1904" s="8">
        <v>4108.0497999999998</v>
      </c>
    </row>
    <row r="1905" spans="1:5" ht="12.75" customHeight="1" x14ac:dyDescent="0.2">
      <c r="A1905" s="9">
        <v>39314</v>
      </c>
      <c r="B1905" s="8">
        <v>4108.9502000000002</v>
      </c>
      <c r="C1905" s="8">
        <v>4262.6000999999997</v>
      </c>
      <c r="D1905" s="8">
        <v>4108.9502000000002</v>
      </c>
      <c r="E1905" s="8">
        <v>4209.0497999999998</v>
      </c>
    </row>
    <row r="1906" spans="1:5" ht="12.75" customHeight="1" x14ac:dyDescent="0.2">
      <c r="A1906" s="9">
        <v>39315</v>
      </c>
      <c r="B1906" s="8">
        <v>4209.5497999999998</v>
      </c>
      <c r="C1906" s="8">
        <v>4238.1000999999997</v>
      </c>
      <c r="D1906" s="8">
        <v>4058.55</v>
      </c>
      <c r="E1906" s="8">
        <v>4074.8998999999999</v>
      </c>
    </row>
    <row r="1907" spans="1:5" ht="12.75" customHeight="1" x14ac:dyDescent="0.2">
      <c r="A1907" s="9">
        <v>39316</v>
      </c>
      <c r="B1907" s="8">
        <v>4081.25</v>
      </c>
      <c r="C1907" s="8">
        <v>4165.7002000000002</v>
      </c>
      <c r="D1907" s="8">
        <v>4040.1498999999999</v>
      </c>
      <c r="E1907" s="8">
        <v>4153.1499000000003</v>
      </c>
    </row>
    <row r="1908" spans="1:5" ht="12.75" customHeight="1" x14ac:dyDescent="0.2">
      <c r="A1908" s="9">
        <v>39317</v>
      </c>
      <c r="B1908" s="8">
        <v>4160.1000999999997</v>
      </c>
      <c r="C1908" s="8">
        <v>4249.8500999999997</v>
      </c>
      <c r="D1908" s="8">
        <v>4100.7997999999998</v>
      </c>
      <c r="E1908" s="8">
        <v>4114.9502000000002</v>
      </c>
    </row>
    <row r="1909" spans="1:5" ht="12.75" customHeight="1" x14ac:dyDescent="0.2">
      <c r="A1909" s="9">
        <v>39318</v>
      </c>
      <c r="B1909" s="8">
        <v>4113.0497999999998</v>
      </c>
      <c r="C1909" s="8">
        <v>4201.4502000000002</v>
      </c>
      <c r="D1909" s="8">
        <v>4110.0497999999998</v>
      </c>
      <c r="E1909" s="8">
        <v>4190.1499000000003</v>
      </c>
    </row>
    <row r="1910" spans="1:5" ht="12.75" customHeight="1" x14ac:dyDescent="0.2">
      <c r="A1910" s="9">
        <v>39321</v>
      </c>
      <c r="B1910" s="8">
        <v>4193.6000999999997</v>
      </c>
      <c r="C1910" s="8">
        <v>4310</v>
      </c>
      <c r="D1910" s="8">
        <v>4193.6000999999997</v>
      </c>
      <c r="E1910" s="8">
        <v>4302.6000999999997</v>
      </c>
    </row>
    <row r="1911" spans="1:5" ht="12.75" customHeight="1" x14ac:dyDescent="0.2">
      <c r="A1911" s="9">
        <v>39322</v>
      </c>
      <c r="B1911" s="8">
        <v>4302.3999000000003</v>
      </c>
      <c r="C1911" s="8">
        <v>4329.1499000000003</v>
      </c>
      <c r="D1911" s="8">
        <v>4280.6000999999997</v>
      </c>
      <c r="E1911" s="8">
        <v>4320.7002000000002</v>
      </c>
    </row>
    <row r="1912" spans="1:5" ht="12.75" customHeight="1" x14ac:dyDescent="0.2">
      <c r="A1912" s="9">
        <v>39323</v>
      </c>
      <c r="B1912" s="8">
        <v>4317.7002000000002</v>
      </c>
      <c r="C1912" s="8">
        <v>4368.6000999999997</v>
      </c>
      <c r="D1912" s="8">
        <v>4226.3500999999997</v>
      </c>
      <c r="E1912" s="8">
        <v>4359.2997999999998</v>
      </c>
    </row>
    <row r="1913" spans="1:5" ht="12.75" customHeight="1" x14ac:dyDescent="0.2">
      <c r="A1913" s="9">
        <v>39324</v>
      </c>
      <c r="B1913" s="8">
        <v>4360.3500999999997</v>
      </c>
      <c r="C1913" s="8">
        <v>4422.2997999999998</v>
      </c>
      <c r="D1913" s="8">
        <v>4359.75</v>
      </c>
      <c r="E1913" s="8">
        <v>4412.2997999999998</v>
      </c>
    </row>
    <row r="1914" spans="1:5" ht="12.75" customHeight="1" x14ac:dyDescent="0.2">
      <c r="A1914" s="9">
        <v>39325</v>
      </c>
      <c r="B1914" s="8">
        <v>4412.6000999999997</v>
      </c>
      <c r="C1914" s="8">
        <v>4471.2997999999998</v>
      </c>
      <c r="D1914" s="8">
        <v>4403</v>
      </c>
      <c r="E1914" s="8">
        <v>4459.6000999999997</v>
      </c>
    </row>
    <row r="1915" spans="1:5" ht="12.75" customHeight="1" x14ac:dyDescent="0.2">
      <c r="A1915" s="9">
        <v>39328</v>
      </c>
      <c r="B1915" s="8">
        <v>4466.6499000000003</v>
      </c>
      <c r="C1915" s="8">
        <v>4490.5497999999998</v>
      </c>
      <c r="D1915" s="8">
        <v>4452.3999000000003</v>
      </c>
      <c r="E1915" s="8">
        <v>4474.75</v>
      </c>
    </row>
    <row r="1916" spans="1:5" ht="12.75" customHeight="1" x14ac:dyDescent="0.2">
      <c r="A1916" s="9">
        <v>39329</v>
      </c>
      <c r="B1916" s="8">
        <v>4481.5497999999998</v>
      </c>
      <c r="C1916" s="8">
        <v>4501.2997999999998</v>
      </c>
      <c r="D1916" s="8">
        <v>4460.3999000000003</v>
      </c>
      <c r="E1916" s="8">
        <v>4479.25</v>
      </c>
    </row>
    <row r="1917" spans="1:5" ht="12.75" customHeight="1" x14ac:dyDescent="0.2">
      <c r="A1917" s="9">
        <v>39330</v>
      </c>
      <c r="B1917" s="8">
        <v>4479.6000999999997</v>
      </c>
      <c r="C1917" s="8">
        <v>4507.75</v>
      </c>
      <c r="D1917" s="8">
        <v>4458.5497999999998</v>
      </c>
      <c r="E1917" s="8">
        <v>4475.8500999999997</v>
      </c>
    </row>
    <row r="1918" spans="1:5" ht="12.75" customHeight="1" x14ac:dyDescent="0.2">
      <c r="A1918" s="9">
        <v>39331</v>
      </c>
      <c r="B1918" s="8">
        <v>4475.7002000000002</v>
      </c>
      <c r="C1918" s="8">
        <v>4522.5</v>
      </c>
      <c r="D1918" s="8">
        <v>4445.5497999999998</v>
      </c>
      <c r="E1918" s="8">
        <v>4518.6000999999997</v>
      </c>
    </row>
    <row r="1919" spans="1:5" ht="12.75" customHeight="1" x14ac:dyDescent="0.2">
      <c r="A1919" s="9">
        <v>39332</v>
      </c>
      <c r="B1919" s="8">
        <v>4518.6499000000003</v>
      </c>
      <c r="C1919" s="8">
        <v>4547.75</v>
      </c>
      <c r="D1919" s="8">
        <v>4499.8999000000003</v>
      </c>
      <c r="E1919" s="8">
        <v>4509.5</v>
      </c>
    </row>
    <row r="1920" spans="1:5" ht="12.75" customHeight="1" x14ac:dyDescent="0.2">
      <c r="A1920" s="9">
        <v>39335</v>
      </c>
      <c r="B1920" s="8">
        <v>4506.8500999999997</v>
      </c>
      <c r="C1920" s="8">
        <v>4515.25</v>
      </c>
      <c r="D1920" s="8">
        <v>4452.9502000000002</v>
      </c>
      <c r="E1920" s="8">
        <v>4507.8500999999997</v>
      </c>
    </row>
    <row r="1921" spans="1:5" ht="12.75" customHeight="1" x14ac:dyDescent="0.2">
      <c r="A1921" s="9">
        <v>39336</v>
      </c>
      <c r="B1921" s="8">
        <v>4509.6499000000003</v>
      </c>
      <c r="C1921" s="8">
        <v>4538.6000999999997</v>
      </c>
      <c r="D1921" s="8">
        <v>4487.1499000000003</v>
      </c>
      <c r="E1921" s="8">
        <v>4497.0497999999998</v>
      </c>
    </row>
    <row r="1922" spans="1:5" ht="12.75" customHeight="1" x14ac:dyDescent="0.2">
      <c r="A1922" s="9">
        <v>39337</v>
      </c>
      <c r="B1922" s="8">
        <v>4498.6499000000003</v>
      </c>
      <c r="C1922" s="8">
        <v>4531.5</v>
      </c>
      <c r="D1922" s="8">
        <v>4490.3999000000003</v>
      </c>
      <c r="E1922" s="8">
        <v>4496.8500999999997</v>
      </c>
    </row>
    <row r="1923" spans="1:5" ht="12.75" customHeight="1" x14ac:dyDescent="0.2">
      <c r="A1923" s="9">
        <v>39338</v>
      </c>
      <c r="B1923" s="8">
        <v>4498.0497999999998</v>
      </c>
      <c r="C1923" s="8">
        <v>4540.6000999999997</v>
      </c>
      <c r="D1923" s="8">
        <v>4498.0497999999998</v>
      </c>
      <c r="E1923" s="8">
        <v>4528.9502000000002</v>
      </c>
    </row>
    <row r="1924" spans="1:5" ht="12.75" customHeight="1" x14ac:dyDescent="0.2">
      <c r="A1924" s="9">
        <v>39339</v>
      </c>
      <c r="B1924" s="8">
        <v>4530</v>
      </c>
      <c r="C1924" s="8">
        <v>4582.6000999999997</v>
      </c>
      <c r="D1924" s="8">
        <v>4508.8500999999997</v>
      </c>
      <c r="E1924" s="8">
        <v>4518</v>
      </c>
    </row>
    <row r="1925" spans="1:5" ht="12.75" customHeight="1" x14ac:dyDescent="0.2">
      <c r="A1925" s="9">
        <v>39342</v>
      </c>
      <c r="B1925" s="8">
        <v>4518.4502000000002</v>
      </c>
      <c r="C1925" s="8">
        <v>4549.0497999999998</v>
      </c>
      <c r="D1925" s="8">
        <v>4482.8500999999997</v>
      </c>
      <c r="E1925" s="8">
        <v>4494.6499000000003</v>
      </c>
    </row>
    <row r="1926" spans="1:5" ht="12.75" customHeight="1" x14ac:dyDescent="0.2">
      <c r="A1926" s="9">
        <v>39343</v>
      </c>
      <c r="B1926" s="8">
        <v>4494.1000999999997</v>
      </c>
      <c r="C1926" s="8">
        <v>4551.7997999999998</v>
      </c>
      <c r="D1926" s="8">
        <v>4481.5497999999998</v>
      </c>
      <c r="E1926" s="8">
        <v>4546.2002000000002</v>
      </c>
    </row>
    <row r="1927" spans="1:5" ht="12.75" customHeight="1" x14ac:dyDescent="0.2">
      <c r="A1927" s="9">
        <v>39344</v>
      </c>
      <c r="B1927" s="8">
        <v>4550.25</v>
      </c>
      <c r="C1927" s="8">
        <v>4739</v>
      </c>
      <c r="D1927" s="8">
        <v>4550.25</v>
      </c>
      <c r="E1927" s="8">
        <v>4732.3500999999997</v>
      </c>
    </row>
    <row r="1928" spans="1:5" ht="12.75" customHeight="1" x14ac:dyDescent="0.2">
      <c r="A1928" s="9">
        <v>39345</v>
      </c>
      <c r="B1928" s="8">
        <v>4734.8500999999997</v>
      </c>
      <c r="C1928" s="8">
        <v>4760.8500999999997</v>
      </c>
      <c r="D1928" s="8">
        <v>4721.1499000000003</v>
      </c>
      <c r="E1928" s="8">
        <v>4747.5497999999998</v>
      </c>
    </row>
    <row r="1929" spans="1:5" ht="12.75" customHeight="1" x14ac:dyDescent="0.2">
      <c r="A1929" s="9">
        <v>39346</v>
      </c>
      <c r="B1929" s="8">
        <v>4752.9502000000002</v>
      </c>
      <c r="C1929" s="8">
        <v>4855.7002000000002</v>
      </c>
      <c r="D1929" s="8">
        <v>4733.7002000000002</v>
      </c>
      <c r="E1929" s="8">
        <v>4837.5497999999998</v>
      </c>
    </row>
    <row r="1930" spans="1:5" ht="12.75" customHeight="1" x14ac:dyDescent="0.2">
      <c r="A1930" s="9">
        <v>39349</v>
      </c>
      <c r="B1930" s="8">
        <v>4837.1499000000003</v>
      </c>
      <c r="C1930" s="8">
        <v>4941.1499000000003</v>
      </c>
      <c r="D1930" s="8">
        <v>4837.1499000000003</v>
      </c>
      <c r="E1930" s="8">
        <v>4932.2002000000002</v>
      </c>
    </row>
    <row r="1931" spans="1:5" ht="12.75" customHeight="1" x14ac:dyDescent="0.2">
      <c r="A1931" s="9">
        <v>39350</v>
      </c>
      <c r="B1931" s="8">
        <v>4939.1000999999997</v>
      </c>
      <c r="C1931" s="8">
        <v>4953.8999000000003</v>
      </c>
      <c r="D1931" s="8">
        <v>4878.1499000000003</v>
      </c>
      <c r="E1931" s="8">
        <v>4938.8500999999997</v>
      </c>
    </row>
    <row r="1932" spans="1:5" ht="12.75" customHeight="1" x14ac:dyDescent="0.2">
      <c r="A1932" s="9">
        <v>39351</v>
      </c>
      <c r="B1932" s="8">
        <v>4937.6000999999997</v>
      </c>
      <c r="C1932" s="8">
        <v>4980.8500999999997</v>
      </c>
      <c r="D1932" s="8">
        <v>4930.3500999999997</v>
      </c>
      <c r="E1932" s="8">
        <v>4940.5</v>
      </c>
    </row>
    <row r="1933" spans="1:5" ht="12.75" customHeight="1" x14ac:dyDescent="0.2">
      <c r="A1933" s="9">
        <v>39352</v>
      </c>
      <c r="B1933" s="8">
        <v>4942.7002000000002</v>
      </c>
      <c r="C1933" s="8">
        <v>5016.3999000000003</v>
      </c>
      <c r="D1933" s="8">
        <v>4942.7002000000002</v>
      </c>
      <c r="E1933" s="8">
        <v>5000.5497999999998</v>
      </c>
    </row>
    <row r="1934" spans="1:5" ht="12.75" customHeight="1" x14ac:dyDescent="0.2">
      <c r="A1934" s="9">
        <v>39353</v>
      </c>
      <c r="B1934" s="8">
        <v>4996.4502000000002</v>
      </c>
      <c r="C1934" s="8">
        <v>5055.7997999999998</v>
      </c>
      <c r="D1934" s="8">
        <v>4996.4502000000002</v>
      </c>
      <c r="E1934" s="8">
        <v>5021.3500999999997</v>
      </c>
    </row>
    <row r="1935" spans="1:5" ht="12.75" customHeight="1" x14ac:dyDescent="0.2">
      <c r="A1935" s="9">
        <v>39356</v>
      </c>
      <c r="B1935" s="8">
        <v>5021.5</v>
      </c>
      <c r="C1935" s="8">
        <v>5089.2997999999998</v>
      </c>
      <c r="D1935" s="8">
        <v>5001.3500999999997</v>
      </c>
      <c r="E1935" s="8">
        <v>5068.9502000000002</v>
      </c>
    </row>
    <row r="1936" spans="1:5" ht="12.75" customHeight="1" x14ac:dyDescent="0.2">
      <c r="A1936" s="9">
        <v>39358</v>
      </c>
      <c r="B1936" s="8">
        <v>5069</v>
      </c>
      <c r="C1936" s="8">
        <v>5261.3500999999997</v>
      </c>
      <c r="D1936" s="8">
        <v>5034.1499000000003</v>
      </c>
      <c r="E1936" s="8">
        <v>5210.7997999999998</v>
      </c>
    </row>
    <row r="1937" spans="1:5" ht="12.75" customHeight="1" x14ac:dyDescent="0.2">
      <c r="A1937" s="9">
        <v>39359</v>
      </c>
      <c r="B1937" s="8">
        <v>5211.6499000000003</v>
      </c>
      <c r="C1937" s="8">
        <v>5233.1000999999997</v>
      </c>
      <c r="D1937" s="8">
        <v>5126.0497999999998</v>
      </c>
      <c r="E1937" s="8">
        <v>5208.6499000000003</v>
      </c>
    </row>
    <row r="1938" spans="1:5" ht="12.75" customHeight="1" x14ac:dyDescent="0.2">
      <c r="A1938" s="9">
        <v>39360</v>
      </c>
      <c r="B1938" s="8">
        <v>5208.1499000000003</v>
      </c>
      <c r="C1938" s="8">
        <v>5248.5497999999998</v>
      </c>
      <c r="D1938" s="8">
        <v>5164.5</v>
      </c>
      <c r="E1938" s="8">
        <v>5185.8500999999997</v>
      </c>
    </row>
    <row r="1939" spans="1:5" ht="12.75" customHeight="1" x14ac:dyDescent="0.2">
      <c r="A1939" s="9">
        <v>39363</v>
      </c>
      <c r="B1939" s="8">
        <v>5186.25</v>
      </c>
      <c r="C1939" s="8">
        <v>5249.2997999999998</v>
      </c>
      <c r="D1939" s="8">
        <v>5024.75</v>
      </c>
      <c r="E1939" s="8">
        <v>5085.1000999999997</v>
      </c>
    </row>
    <row r="1940" spans="1:5" ht="12.75" customHeight="1" x14ac:dyDescent="0.2">
      <c r="A1940" s="9">
        <v>39364</v>
      </c>
      <c r="B1940" s="8">
        <v>5062.6499000000003</v>
      </c>
      <c r="C1940" s="8">
        <v>5342.6499000000003</v>
      </c>
      <c r="D1940" s="8">
        <v>5000.9502000000002</v>
      </c>
      <c r="E1940" s="8">
        <v>5327.25</v>
      </c>
    </row>
    <row r="1941" spans="1:5" ht="12.75" customHeight="1" x14ac:dyDescent="0.2">
      <c r="A1941" s="9">
        <v>39365</v>
      </c>
      <c r="B1941" s="8">
        <v>5328.1499000000003</v>
      </c>
      <c r="C1941" s="8">
        <v>5454.7002000000002</v>
      </c>
      <c r="D1941" s="8">
        <v>5328.1499000000003</v>
      </c>
      <c r="E1941" s="8">
        <v>5441.4502000000002</v>
      </c>
    </row>
    <row r="1942" spans="1:5" ht="12.75" customHeight="1" x14ac:dyDescent="0.2">
      <c r="A1942" s="9">
        <v>39366</v>
      </c>
      <c r="B1942" s="8">
        <v>5438.8999000000003</v>
      </c>
      <c r="C1942" s="8">
        <v>5532.75</v>
      </c>
      <c r="D1942" s="8">
        <v>5424.25</v>
      </c>
      <c r="E1942" s="8">
        <v>5524.8500999999997</v>
      </c>
    </row>
    <row r="1943" spans="1:5" ht="12.75" customHeight="1" x14ac:dyDescent="0.2">
      <c r="A1943" s="9">
        <v>39367</v>
      </c>
      <c r="B1943" s="8">
        <v>5525.2997999999998</v>
      </c>
      <c r="C1943" s="8">
        <v>5549.2997999999998</v>
      </c>
      <c r="D1943" s="8">
        <v>5402.6000999999997</v>
      </c>
      <c r="E1943" s="8">
        <v>5428.25</v>
      </c>
    </row>
    <row r="1944" spans="1:5" ht="12.75" customHeight="1" x14ac:dyDescent="0.2">
      <c r="A1944" s="9">
        <v>39370</v>
      </c>
      <c r="B1944" s="8">
        <v>5428.3500999999997</v>
      </c>
      <c r="C1944" s="8">
        <v>5682.6499000000003</v>
      </c>
      <c r="D1944" s="8">
        <v>5419.8999000000003</v>
      </c>
      <c r="E1944" s="8">
        <v>5670.3999000000003</v>
      </c>
    </row>
    <row r="1945" spans="1:5" ht="12.75" customHeight="1" x14ac:dyDescent="0.2">
      <c r="A1945" s="9">
        <v>39371</v>
      </c>
      <c r="B1945" s="8">
        <v>5670.6499000000003</v>
      </c>
      <c r="C1945" s="8">
        <v>5708.3500999999997</v>
      </c>
      <c r="D1945" s="8">
        <v>5578.4502000000002</v>
      </c>
      <c r="E1945" s="8">
        <v>5668.0497999999998</v>
      </c>
    </row>
    <row r="1946" spans="1:5" ht="12.75" customHeight="1" x14ac:dyDescent="0.2">
      <c r="A1946" s="9">
        <v>39372</v>
      </c>
      <c r="B1946" s="8">
        <v>5658.8999000000003</v>
      </c>
      <c r="C1946" s="8">
        <v>5658.8999000000003</v>
      </c>
      <c r="D1946" s="8">
        <v>5107.2997999999998</v>
      </c>
      <c r="E1946" s="8">
        <v>5559.2997999999998</v>
      </c>
    </row>
    <row r="1947" spans="1:5" ht="12.75" customHeight="1" x14ac:dyDescent="0.2">
      <c r="A1947" s="9">
        <v>39373</v>
      </c>
      <c r="B1947" s="8">
        <v>5551.1000999999997</v>
      </c>
      <c r="C1947" s="8">
        <v>5736.7997999999998</v>
      </c>
      <c r="D1947" s="8">
        <v>5269.6499000000003</v>
      </c>
      <c r="E1947" s="8">
        <v>5351</v>
      </c>
    </row>
    <row r="1948" spans="1:5" ht="12.75" customHeight="1" x14ac:dyDescent="0.2">
      <c r="A1948" s="9">
        <v>39374</v>
      </c>
      <c r="B1948" s="8">
        <v>5360.3500999999997</v>
      </c>
      <c r="C1948" s="8">
        <v>5390.8500999999997</v>
      </c>
      <c r="D1948" s="8">
        <v>5101.75</v>
      </c>
      <c r="E1948" s="8">
        <v>5215.2997999999998</v>
      </c>
    </row>
    <row r="1949" spans="1:5" ht="12.75" customHeight="1" x14ac:dyDescent="0.2">
      <c r="A1949" s="9">
        <v>39377</v>
      </c>
      <c r="B1949" s="8">
        <v>5202.75</v>
      </c>
      <c r="C1949" s="8">
        <v>5247.3999000000003</v>
      </c>
      <c r="D1949" s="8">
        <v>5070.8999000000003</v>
      </c>
      <c r="E1949" s="8">
        <v>5184</v>
      </c>
    </row>
    <row r="1950" spans="1:5" ht="12.75" customHeight="1" x14ac:dyDescent="0.2">
      <c r="A1950" s="9">
        <v>39378</v>
      </c>
      <c r="B1950" s="8">
        <v>5185.2997999999998</v>
      </c>
      <c r="C1950" s="8">
        <v>5488.5</v>
      </c>
      <c r="D1950" s="8">
        <v>5176.8500999999997</v>
      </c>
      <c r="E1950" s="8">
        <v>5473.7002000000002</v>
      </c>
    </row>
    <row r="1951" spans="1:5" ht="12.75" customHeight="1" x14ac:dyDescent="0.2">
      <c r="A1951" s="9">
        <v>39379</v>
      </c>
      <c r="B1951" s="8">
        <v>5477.6000999999997</v>
      </c>
      <c r="C1951" s="8">
        <v>5577.8999000000003</v>
      </c>
      <c r="D1951" s="8">
        <v>5419.3999000000003</v>
      </c>
      <c r="E1951" s="8">
        <v>5496.1499000000003</v>
      </c>
    </row>
    <row r="1952" spans="1:5" ht="12.75" customHeight="1" x14ac:dyDescent="0.2">
      <c r="A1952" s="9">
        <v>39380</v>
      </c>
      <c r="B1952" s="8">
        <v>5499.0497999999998</v>
      </c>
      <c r="C1952" s="8">
        <v>5605.9502000000002</v>
      </c>
      <c r="D1952" s="8">
        <v>5469.2997999999998</v>
      </c>
      <c r="E1952" s="8">
        <v>5568.9502000000002</v>
      </c>
    </row>
    <row r="1953" spans="1:5" ht="12.75" customHeight="1" x14ac:dyDescent="0.2">
      <c r="A1953" s="9">
        <v>39381</v>
      </c>
      <c r="B1953" s="8">
        <v>5564.25</v>
      </c>
      <c r="C1953" s="8">
        <v>5716.8999000000003</v>
      </c>
      <c r="D1953" s="8">
        <v>5513.3500999999997</v>
      </c>
      <c r="E1953" s="8">
        <v>5702.2997999999998</v>
      </c>
    </row>
    <row r="1954" spans="1:5" ht="12.75" customHeight="1" x14ac:dyDescent="0.2">
      <c r="A1954" s="9">
        <v>39384</v>
      </c>
      <c r="B1954" s="8">
        <v>5708.8999000000003</v>
      </c>
      <c r="C1954" s="8">
        <v>5922.5</v>
      </c>
      <c r="D1954" s="8">
        <v>5708.8999000000003</v>
      </c>
      <c r="E1954" s="8">
        <v>5905.8999000000003</v>
      </c>
    </row>
    <row r="1955" spans="1:5" ht="12.75" customHeight="1" x14ac:dyDescent="0.2">
      <c r="A1955" s="9">
        <v>39385</v>
      </c>
      <c r="B1955" s="8">
        <v>5917.5497999999998</v>
      </c>
      <c r="C1955" s="8">
        <v>5976</v>
      </c>
      <c r="D1955" s="8">
        <v>5833.8999000000003</v>
      </c>
      <c r="E1955" s="8">
        <v>5868.75</v>
      </c>
    </row>
    <row r="1956" spans="1:5" ht="12.75" customHeight="1" x14ac:dyDescent="0.2">
      <c r="A1956" s="9">
        <v>39386</v>
      </c>
      <c r="B1956" s="8">
        <v>5868.8999000000003</v>
      </c>
      <c r="C1956" s="8">
        <v>5952.25</v>
      </c>
      <c r="D1956" s="8">
        <v>5861.2997999999998</v>
      </c>
      <c r="E1956" s="8">
        <v>5900.6499000000003</v>
      </c>
    </row>
    <row r="1957" spans="1:5" ht="12.75" customHeight="1" x14ac:dyDescent="0.2">
      <c r="A1957" s="9">
        <v>39387</v>
      </c>
      <c r="B1957" s="8">
        <v>5903.7997999999998</v>
      </c>
      <c r="C1957" s="8">
        <v>6011.9502000000002</v>
      </c>
      <c r="D1957" s="8">
        <v>5837.2002000000002</v>
      </c>
      <c r="E1957" s="8">
        <v>5866.4502000000002</v>
      </c>
    </row>
    <row r="1958" spans="1:5" ht="12.75" customHeight="1" x14ac:dyDescent="0.2">
      <c r="A1958" s="9">
        <v>39388</v>
      </c>
      <c r="B1958" s="8">
        <v>5854.8500999999997</v>
      </c>
      <c r="C1958" s="8">
        <v>5944.75</v>
      </c>
      <c r="D1958" s="8">
        <v>5714.25</v>
      </c>
      <c r="E1958" s="8">
        <v>5932.3999000000003</v>
      </c>
    </row>
    <row r="1959" spans="1:5" ht="12.75" customHeight="1" x14ac:dyDescent="0.2">
      <c r="A1959" s="9">
        <v>39391</v>
      </c>
      <c r="B1959" s="8">
        <v>5931.8999000000003</v>
      </c>
      <c r="C1959" s="8">
        <v>5948.5497999999998</v>
      </c>
      <c r="D1959" s="8">
        <v>5819.6000999999997</v>
      </c>
      <c r="E1959" s="8">
        <v>5847.2997999999998</v>
      </c>
    </row>
    <row r="1960" spans="1:5" ht="12.75" customHeight="1" x14ac:dyDescent="0.2">
      <c r="A1960" s="9">
        <v>39392</v>
      </c>
      <c r="B1960" s="8">
        <v>5847.1000999999997</v>
      </c>
      <c r="C1960" s="8">
        <v>5957.2002000000002</v>
      </c>
      <c r="D1960" s="8">
        <v>5776.5497999999998</v>
      </c>
      <c r="E1960" s="8">
        <v>5806.4502000000002</v>
      </c>
    </row>
    <row r="1961" spans="1:5" ht="12.75" customHeight="1" x14ac:dyDescent="0.2">
      <c r="A1961" s="9">
        <v>39393</v>
      </c>
      <c r="B1961" s="8">
        <v>5782.3999000000003</v>
      </c>
      <c r="C1961" s="8">
        <v>5861.3500999999997</v>
      </c>
      <c r="D1961" s="8">
        <v>5744.2997999999998</v>
      </c>
      <c r="E1961" s="8">
        <v>5782.3500999999997</v>
      </c>
    </row>
    <row r="1962" spans="1:5" ht="12.75" customHeight="1" x14ac:dyDescent="0.2">
      <c r="A1962" s="9">
        <v>39394</v>
      </c>
      <c r="B1962" s="8">
        <v>5779.2997999999998</v>
      </c>
      <c r="C1962" s="8">
        <v>5780.7997999999998</v>
      </c>
      <c r="D1962" s="8">
        <v>5646.75</v>
      </c>
      <c r="E1962" s="8">
        <v>5698.75</v>
      </c>
    </row>
    <row r="1963" spans="1:5" ht="12.75" customHeight="1" x14ac:dyDescent="0.2">
      <c r="A1963" s="9">
        <v>39395</v>
      </c>
      <c r="B1963" s="8">
        <v>5703.4502000000002</v>
      </c>
      <c r="C1963" s="8">
        <v>5794.2002000000002</v>
      </c>
      <c r="D1963" s="8">
        <v>5614.8999000000003</v>
      </c>
      <c r="E1963" s="8">
        <v>5663.25</v>
      </c>
    </row>
    <row r="1964" spans="1:5" ht="12.75" customHeight="1" x14ac:dyDescent="0.2">
      <c r="A1964" s="9">
        <v>39398</v>
      </c>
      <c r="B1964" s="8">
        <v>5660.6000999999997</v>
      </c>
      <c r="C1964" s="8">
        <v>5660.6000999999997</v>
      </c>
      <c r="D1964" s="8">
        <v>5477.5</v>
      </c>
      <c r="E1964" s="8">
        <v>5617.1000999999997</v>
      </c>
    </row>
    <row r="1965" spans="1:5" ht="12.75" customHeight="1" x14ac:dyDescent="0.2">
      <c r="A1965" s="9">
        <v>39399</v>
      </c>
      <c r="B1965" s="8">
        <v>5612.3500999999997</v>
      </c>
      <c r="C1965" s="8">
        <v>5758.8500999999997</v>
      </c>
      <c r="D1965" s="8">
        <v>5591.6000999999997</v>
      </c>
      <c r="E1965" s="8">
        <v>5695.3999000000003</v>
      </c>
    </row>
    <row r="1966" spans="1:5" ht="12.75" customHeight="1" x14ac:dyDescent="0.2">
      <c r="A1966" s="9">
        <v>39400</v>
      </c>
      <c r="B1966" s="8">
        <v>5703.9502000000002</v>
      </c>
      <c r="C1966" s="8">
        <v>5950.2002000000002</v>
      </c>
      <c r="D1966" s="8">
        <v>5700.0497999999998</v>
      </c>
      <c r="E1966" s="8">
        <v>5937.8999000000003</v>
      </c>
    </row>
    <row r="1967" spans="1:5" ht="12.75" customHeight="1" x14ac:dyDescent="0.2">
      <c r="A1967" s="9">
        <v>39401</v>
      </c>
      <c r="B1967" s="8">
        <v>5942.7002000000002</v>
      </c>
      <c r="C1967" s="8">
        <v>5966.9502000000002</v>
      </c>
      <c r="D1967" s="8">
        <v>5895.6499000000003</v>
      </c>
      <c r="E1967" s="8">
        <v>5912.1000999999997</v>
      </c>
    </row>
    <row r="1968" spans="1:5" ht="12.75" customHeight="1" x14ac:dyDescent="0.2">
      <c r="A1968" s="9">
        <v>39402</v>
      </c>
      <c r="B1968" s="8">
        <v>5913.1499000000003</v>
      </c>
      <c r="C1968" s="8">
        <v>5948.0497999999998</v>
      </c>
      <c r="D1968" s="8">
        <v>5817.3999000000003</v>
      </c>
      <c r="E1968" s="8">
        <v>5906.8500999999997</v>
      </c>
    </row>
    <row r="1969" spans="1:5" ht="12.75" customHeight="1" x14ac:dyDescent="0.2">
      <c r="A1969" s="9">
        <v>39405</v>
      </c>
      <c r="B1969" s="8">
        <v>5908.0497999999998</v>
      </c>
      <c r="C1969" s="8">
        <v>5981.7997999999998</v>
      </c>
      <c r="D1969" s="8">
        <v>5893.7997999999998</v>
      </c>
      <c r="E1969" s="8">
        <v>5907.6499000000003</v>
      </c>
    </row>
    <row r="1970" spans="1:5" ht="12.75" customHeight="1" x14ac:dyDescent="0.2">
      <c r="A1970" s="9">
        <v>39406</v>
      </c>
      <c r="B1970" s="8">
        <v>5911.25</v>
      </c>
      <c r="C1970" s="8">
        <v>5923.7002000000002</v>
      </c>
      <c r="D1970" s="8">
        <v>5755.7997999999998</v>
      </c>
      <c r="E1970" s="8">
        <v>5780.8999000000003</v>
      </c>
    </row>
    <row r="1971" spans="1:5" ht="12.75" customHeight="1" x14ac:dyDescent="0.2">
      <c r="A1971" s="9">
        <v>39407</v>
      </c>
      <c r="B1971" s="8">
        <v>5780</v>
      </c>
      <c r="C1971" s="8">
        <v>5780</v>
      </c>
      <c r="D1971" s="8">
        <v>5532</v>
      </c>
      <c r="E1971" s="8">
        <v>5561.0497999999998</v>
      </c>
    </row>
    <row r="1972" spans="1:5" ht="12.75" customHeight="1" x14ac:dyDescent="0.2">
      <c r="A1972" s="9">
        <v>39408</v>
      </c>
      <c r="B1972" s="8">
        <v>5564.6499000000003</v>
      </c>
      <c r="C1972" s="8">
        <v>5608.6499000000003</v>
      </c>
      <c r="D1972" s="8">
        <v>5394.3500999999997</v>
      </c>
      <c r="E1972" s="8">
        <v>5519.3500999999997</v>
      </c>
    </row>
    <row r="1973" spans="1:5" ht="12.75" customHeight="1" x14ac:dyDescent="0.2">
      <c r="A1973" s="9">
        <v>39409</v>
      </c>
      <c r="B1973" s="8">
        <v>5524.2997999999998</v>
      </c>
      <c r="C1973" s="8">
        <v>5638.6000999999997</v>
      </c>
      <c r="D1973" s="8">
        <v>5514.75</v>
      </c>
      <c r="E1973" s="8">
        <v>5608.6000999999997</v>
      </c>
    </row>
    <row r="1974" spans="1:5" ht="12.75" customHeight="1" x14ac:dyDescent="0.2">
      <c r="A1974" s="9">
        <v>39412</v>
      </c>
      <c r="B1974" s="8">
        <v>5611.2997999999998</v>
      </c>
      <c r="C1974" s="8">
        <v>5772.5497999999998</v>
      </c>
      <c r="D1974" s="8">
        <v>5608.9502000000002</v>
      </c>
      <c r="E1974" s="8">
        <v>5731.7002000000002</v>
      </c>
    </row>
    <row r="1975" spans="1:5" ht="12.75" customHeight="1" x14ac:dyDescent="0.2">
      <c r="A1975" s="9">
        <v>39413</v>
      </c>
      <c r="B1975" s="8">
        <v>5729.25</v>
      </c>
      <c r="C1975" s="8">
        <v>5743.5497999999998</v>
      </c>
      <c r="D1975" s="8">
        <v>5655.6000999999997</v>
      </c>
      <c r="E1975" s="8">
        <v>5698.1499000000003</v>
      </c>
    </row>
    <row r="1976" spans="1:5" ht="12.75" customHeight="1" x14ac:dyDescent="0.2">
      <c r="A1976" s="9">
        <v>39414</v>
      </c>
      <c r="B1976" s="8">
        <v>5699.5497999999998</v>
      </c>
      <c r="C1976" s="8">
        <v>5749.9502000000002</v>
      </c>
      <c r="D1976" s="8">
        <v>5595.5</v>
      </c>
      <c r="E1976" s="8">
        <v>5617.5497999999998</v>
      </c>
    </row>
    <row r="1977" spans="1:5" ht="12.75" customHeight="1" x14ac:dyDescent="0.2">
      <c r="A1977" s="9">
        <v>39415</v>
      </c>
      <c r="B1977" s="8">
        <v>5617.7997999999998</v>
      </c>
      <c r="C1977" s="8">
        <v>5725</v>
      </c>
      <c r="D1977" s="8">
        <v>5612.1000999999997</v>
      </c>
      <c r="E1977" s="8">
        <v>5634.6000999999997</v>
      </c>
    </row>
    <row r="1978" spans="1:5" ht="12.75" customHeight="1" x14ac:dyDescent="0.2">
      <c r="A1978" s="9">
        <v>39416</v>
      </c>
      <c r="B1978" s="8">
        <v>5633.8999000000003</v>
      </c>
      <c r="C1978" s="8">
        <v>5782.5497999999998</v>
      </c>
      <c r="D1978" s="8">
        <v>5632.6499000000003</v>
      </c>
      <c r="E1978" s="8">
        <v>5762.75</v>
      </c>
    </row>
    <row r="1979" spans="1:5" ht="12.75" customHeight="1" x14ac:dyDescent="0.2">
      <c r="A1979" s="9">
        <v>39419</v>
      </c>
      <c r="B1979" s="8">
        <v>5765.4502000000002</v>
      </c>
      <c r="C1979" s="8">
        <v>5878.7997999999998</v>
      </c>
      <c r="D1979" s="8">
        <v>5754.6000999999997</v>
      </c>
      <c r="E1979" s="8">
        <v>5865</v>
      </c>
    </row>
    <row r="1980" spans="1:5" ht="12.75" customHeight="1" x14ac:dyDescent="0.2">
      <c r="A1980" s="9">
        <v>39420</v>
      </c>
      <c r="B1980" s="8">
        <v>5870.2002000000002</v>
      </c>
      <c r="C1980" s="8">
        <v>5897.25</v>
      </c>
      <c r="D1980" s="8">
        <v>5840.2997999999998</v>
      </c>
      <c r="E1980" s="8">
        <v>5858.3500999999997</v>
      </c>
    </row>
    <row r="1981" spans="1:5" ht="12.75" customHeight="1" x14ac:dyDescent="0.2">
      <c r="A1981" s="9">
        <v>39421</v>
      </c>
      <c r="B1981" s="8">
        <v>5861.8999000000003</v>
      </c>
      <c r="C1981" s="8">
        <v>5949.2997999999998</v>
      </c>
      <c r="D1981" s="8">
        <v>5859.9502000000002</v>
      </c>
      <c r="E1981" s="8">
        <v>5940</v>
      </c>
    </row>
    <row r="1982" spans="1:5" ht="12.75" customHeight="1" x14ac:dyDescent="0.2">
      <c r="A1982" s="9">
        <v>39422</v>
      </c>
      <c r="B1982" s="8">
        <v>5941.0497999999998</v>
      </c>
      <c r="C1982" s="8">
        <v>6027.0497999999998</v>
      </c>
      <c r="D1982" s="8">
        <v>5919.7997999999998</v>
      </c>
      <c r="E1982" s="8">
        <v>5954.7002000000002</v>
      </c>
    </row>
    <row r="1983" spans="1:5" ht="12.75" customHeight="1" x14ac:dyDescent="0.2">
      <c r="A1983" s="9">
        <v>39423</v>
      </c>
      <c r="B1983" s="8">
        <v>5963.6000999999997</v>
      </c>
      <c r="C1983" s="8">
        <v>6042.1000999999997</v>
      </c>
      <c r="D1983" s="8">
        <v>5894.7997999999998</v>
      </c>
      <c r="E1983" s="8">
        <v>5974.2997999999998</v>
      </c>
    </row>
    <row r="1984" spans="1:5" ht="12.75" customHeight="1" x14ac:dyDescent="0.2">
      <c r="A1984" s="9">
        <v>39426</v>
      </c>
      <c r="B1984" s="8">
        <v>5974</v>
      </c>
      <c r="C1984" s="8">
        <v>6015.2997999999998</v>
      </c>
      <c r="D1984" s="8">
        <v>5923.3500999999997</v>
      </c>
      <c r="E1984" s="8">
        <v>5960.6000999999997</v>
      </c>
    </row>
    <row r="1985" spans="1:5" ht="12.75" customHeight="1" x14ac:dyDescent="0.2">
      <c r="A1985" s="9">
        <v>39427</v>
      </c>
      <c r="B1985" s="8">
        <v>5960.3999000000003</v>
      </c>
      <c r="C1985" s="8">
        <v>6111.2002000000002</v>
      </c>
      <c r="D1985" s="8">
        <v>5960.3999000000003</v>
      </c>
      <c r="E1985" s="8">
        <v>6097.25</v>
      </c>
    </row>
    <row r="1986" spans="1:5" ht="12.75" customHeight="1" x14ac:dyDescent="0.2">
      <c r="A1986" s="9">
        <v>39428</v>
      </c>
      <c r="B1986" s="8">
        <v>6067.0497999999998</v>
      </c>
      <c r="C1986" s="8">
        <v>6175.6499000000003</v>
      </c>
      <c r="D1986" s="8">
        <v>6005.4502000000002</v>
      </c>
      <c r="E1986" s="8">
        <v>6159.2997999999998</v>
      </c>
    </row>
    <row r="1987" spans="1:5" ht="12.75" customHeight="1" x14ac:dyDescent="0.2">
      <c r="A1987" s="9">
        <v>39429</v>
      </c>
      <c r="B1987" s="8">
        <v>6159.25</v>
      </c>
      <c r="C1987" s="8">
        <v>6185.3999000000003</v>
      </c>
      <c r="D1987" s="8">
        <v>6040.3999000000003</v>
      </c>
      <c r="E1987" s="8">
        <v>6058.1000999999997</v>
      </c>
    </row>
    <row r="1988" spans="1:5" ht="12.75" customHeight="1" x14ac:dyDescent="0.2">
      <c r="A1988" s="9">
        <v>39430</v>
      </c>
      <c r="B1988" s="8">
        <v>6056.2002000000002</v>
      </c>
      <c r="C1988" s="8">
        <v>6078.5497999999998</v>
      </c>
      <c r="D1988" s="8">
        <v>6015.0497999999998</v>
      </c>
      <c r="E1988" s="8">
        <v>6047.7002000000002</v>
      </c>
    </row>
    <row r="1989" spans="1:5" ht="12.75" customHeight="1" x14ac:dyDescent="0.2">
      <c r="A1989" s="9">
        <v>39433</v>
      </c>
      <c r="B1989" s="8">
        <v>6037.9502000000002</v>
      </c>
      <c r="C1989" s="8">
        <v>6039.9502000000002</v>
      </c>
      <c r="D1989" s="8">
        <v>5740.6000999999997</v>
      </c>
      <c r="E1989" s="8">
        <v>5777</v>
      </c>
    </row>
    <row r="1990" spans="1:5" ht="12.75" customHeight="1" x14ac:dyDescent="0.2">
      <c r="A1990" s="9">
        <v>39434</v>
      </c>
      <c r="B1990" s="8">
        <v>5777.6000999999997</v>
      </c>
      <c r="C1990" s="8">
        <v>5874.6000999999997</v>
      </c>
      <c r="D1990" s="8">
        <v>5710.6000999999997</v>
      </c>
      <c r="E1990" s="8">
        <v>5742.2997999999998</v>
      </c>
    </row>
    <row r="1991" spans="1:5" ht="12.75" customHeight="1" x14ac:dyDescent="0.2">
      <c r="A1991" s="9">
        <v>39435</v>
      </c>
      <c r="B1991" s="8">
        <v>5730.25</v>
      </c>
      <c r="C1991" s="8">
        <v>5840.7997999999998</v>
      </c>
      <c r="D1991" s="8">
        <v>5676.7002000000002</v>
      </c>
      <c r="E1991" s="8">
        <v>5751.1499000000003</v>
      </c>
    </row>
    <row r="1992" spans="1:5" ht="12.75" customHeight="1" x14ac:dyDescent="0.2">
      <c r="A1992" s="9">
        <v>39436</v>
      </c>
      <c r="B1992" s="8">
        <v>5751.75</v>
      </c>
      <c r="C1992" s="8">
        <v>5799.5</v>
      </c>
      <c r="D1992" s="8">
        <v>5742.75</v>
      </c>
      <c r="E1992" s="8">
        <v>5766.5</v>
      </c>
    </row>
    <row r="1993" spans="1:5" ht="12.75" customHeight="1" x14ac:dyDescent="0.2">
      <c r="A1993" s="9">
        <v>39440</v>
      </c>
      <c r="B1993" s="8">
        <v>5771.2997999999998</v>
      </c>
      <c r="C1993" s="8">
        <v>6001.0497999999998</v>
      </c>
      <c r="D1993" s="8">
        <v>5771.2997999999998</v>
      </c>
      <c r="E1993" s="8">
        <v>5985.1000999999997</v>
      </c>
    </row>
    <row r="1994" spans="1:5" ht="12.75" customHeight="1" x14ac:dyDescent="0.2">
      <c r="A1994" s="9">
        <v>39442</v>
      </c>
      <c r="B1994" s="8">
        <v>5988.4502000000002</v>
      </c>
      <c r="C1994" s="8">
        <v>6085.25</v>
      </c>
      <c r="D1994" s="8">
        <v>5988.4502000000002</v>
      </c>
      <c r="E1994" s="8">
        <v>6070.75</v>
      </c>
    </row>
    <row r="1995" spans="1:5" ht="12.75" customHeight="1" x14ac:dyDescent="0.2">
      <c r="A1995" s="9">
        <v>39443</v>
      </c>
      <c r="B1995" s="8">
        <v>6069</v>
      </c>
      <c r="C1995" s="8">
        <v>6110.8500999999997</v>
      </c>
      <c r="D1995" s="8">
        <v>6060.2002000000002</v>
      </c>
      <c r="E1995" s="8">
        <v>6081.5</v>
      </c>
    </row>
    <row r="1996" spans="1:5" ht="12.75" customHeight="1" x14ac:dyDescent="0.2">
      <c r="A1996" s="9">
        <v>39444</v>
      </c>
      <c r="B1996" s="8">
        <v>6079.5497999999998</v>
      </c>
      <c r="C1996" s="8">
        <v>6098.6000999999997</v>
      </c>
      <c r="D1996" s="8">
        <v>6021.8999000000003</v>
      </c>
      <c r="E1996" s="8">
        <v>6079.7002000000002</v>
      </c>
    </row>
    <row r="1997" spans="1:5" ht="12.75" customHeight="1" x14ac:dyDescent="0.2">
      <c r="A1997" s="9">
        <v>39447</v>
      </c>
      <c r="B1997" s="8">
        <v>6095</v>
      </c>
      <c r="C1997" s="8">
        <v>6167.75</v>
      </c>
      <c r="D1997" s="8">
        <v>6095</v>
      </c>
      <c r="E1997" s="8">
        <v>6138.6000999999997</v>
      </c>
    </row>
    <row r="1998" spans="1:5" ht="12.75" customHeight="1" x14ac:dyDescent="0.2">
      <c r="A1998" s="9">
        <v>39448</v>
      </c>
      <c r="B1998" s="8">
        <v>6136.75</v>
      </c>
      <c r="C1998" s="8">
        <v>6165.3500999999997</v>
      </c>
      <c r="D1998" s="8">
        <v>6109.8500999999997</v>
      </c>
      <c r="E1998" s="8">
        <v>6144.3500999999997</v>
      </c>
    </row>
    <row r="1999" spans="1:5" ht="12.75" customHeight="1" x14ac:dyDescent="0.2">
      <c r="A1999" s="9">
        <v>39449</v>
      </c>
      <c r="B1999" s="8">
        <v>6144.7002000000002</v>
      </c>
      <c r="C1999" s="8">
        <v>6197</v>
      </c>
      <c r="D1999" s="8">
        <v>6060.8500999999997</v>
      </c>
      <c r="E1999" s="8">
        <v>6179.3999000000003</v>
      </c>
    </row>
    <row r="2000" spans="1:5" ht="12.75" customHeight="1" x14ac:dyDescent="0.2">
      <c r="A2000" s="9">
        <v>39450</v>
      </c>
      <c r="B2000" s="8">
        <v>6184.25</v>
      </c>
      <c r="C2000" s="8">
        <v>6230.1499000000003</v>
      </c>
      <c r="D2000" s="8">
        <v>6126.3999000000003</v>
      </c>
      <c r="E2000" s="8">
        <v>6178.5497999999998</v>
      </c>
    </row>
    <row r="2001" spans="1:5" ht="12.75" customHeight="1" x14ac:dyDescent="0.2">
      <c r="A2001" s="9">
        <v>39451</v>
      </c>
      <c r="B2001" s="8">
        <v>6179.1000999999997</v>
      </c>
      <c r="C2001" s="8">
        <v>6300.0497999999998</v>
      </c>
      <c r="D2001" s="8">
        <v>6179.1000999999997</v>
      </c>
      <c r="E2001" s="8">
        <v>6274.2997999999998</v>
      </c>
    </row>
    <row r="2002" spans="1:5" ht="12.75" customHeight="1" x14ac:dyDescent="0.2">
      <c r="A2002" s="9">
        <v>39454</v>
      </c>
      <c r="B2002" s="8">
        <v>6271</v>
      </c>
      <c r="C2002" s="8">
        <v>6289.7997999999998</v>
      </c>
      <c r="D2002" s="8">
        <v>6193.3500999999997</v>
      </c>
      <c r="E2002" s="8">
        <v>6279.1000999999997</v>
      </c>
    </row>
    <row r="2003" spans="1:5" ht="12.75" customHeight="1" x14ac:dyDescent="0.2">
      <c r="A2003" s="9">
        <v>39455</v>
      </c>
      <c r="B2003" s="8">
        <v>6282.4502000000002</v>
      </c>
      <c r="C2003" s="8">
        <v>6357.1000999999997</v>
      </c>
      <c r="D2003" s="8">
        <v>6221.6000999999997</v>
      </c>
      <c r="E2003" s="8">
        <v>6287.8500999999997</v>
      </c>
    </row>
    <row r="2004" spans="1:5" ht="12.75" customHeight="1" x14ac:dyDescent="0.2">
      <c r="A2004" s="9">
        <v>39456</v>
      </c>
      <c r="B2004" s="8">
        <v>6287.5497999999998</v>
      </c>
      <c r="C2004" s="8">
        <v>6338.2997999999998</v>
      </c>
      <c r="D2004" s="8">
        <v>6231.25</v>
      </c>
      <c r="E2004" s="8">
        <v>6272</v>
      </c>
    </row>
    <row r="2005" spans="1:5" ht="12.75" customHeight="1" x14ac:dyDescent="0.2">
      <c r="A2005" s="9">
        <v>39457</v>
      </c>
      <c r="B2005" s="8">
        <v>6278.1000999999997</v>
      </c>
      <c r="C2005" s="8">
        <v>6347</v>
      </c>
      <c r="D2005" s="8">
        <v>6142.8999000000003</v>
      </c>
      <c r="E2005" s="8">
        <v>6156.9502000000002</v>
      </c>
    </row>
    <row r="2006" spans="1:5" ht="12.75" customHeight="1" x14ac:dyDescent="0.2">
      <c r="A2006" s="9">
        <v>39458</v>
      </c>
      <c r="B2006" s="8">
        <v>6166.6499000000003</v>
      </c>
      <c r="C2006" s="8">
        <v>6224.2002000000002</v>
      </c>
      <c r="D2006" s="8">
        <v>6112.5497999999998</v>
      </c>
      <c r="E2006" s="8">
        <v>6200.1000999999997</v>
      </c>
    </row>
    <row r="2007" spans="1:5" ht="12.75" customHeight="1" x14ac:dyDescent="0.2">
      <c r="A2007" s="9">
        <v>39461</v>
      </c>
      <c r="B2007" s="8">
        <v>6208.7997999999998</v>
      </c>
      <c r="C2007" s="8">
        <v>6244.1499000000003</v>
      </c>
      <c r="D2007" s="8">
        <v>6172</v>
      </c>
      <c r="E2007" s="8">
        <v>6206.7997999999998</v>
      </c>
    </row>
    <row r="2008" spans="1:5" ht="12.75" customHeight="1" x14ac:dyDescent="0.2">
      <c r="A2008" s="9">
        <v>39462</v>
      </c>
      <c r="B2008" s="8">
        <v>6226.3500999999997</v>
      </c>
      <c r="C2008" s="8">
        <v>6260.4502000000002</v>
      </c>
      <c r="D2008" s="8">
        <v>6053.2997999999998</v>
      </c>
      <c r="E2008" s="8">
        <v>6074.25</v>
      </c>
    </row>
    <row r="2009" spans="1:5" ht="12.75" customHeight="1" x14ac:dyDescent="0.2">
      <c r="A2009" s="9">
        <v>39463</v>
      </c>
      <c r="B2009" s="8">
        <v>6065</v>
      </c>
      <c r="C2009" s="8">
        <v>6065</v>
      </c>
      <c r="D2009" s="8">
        <v>5825.75</v>
      </c>
      <c r="E2009" s="8">
        <v>5935.75</v>
      </c>
    </row>
    <row r="2010" spans="1:5" ht="12.75" customHeight="1" x14ac:dyDescent="0.2">
      <c r="A2010" s="9">
        <v>39464</v>
      </c>
      <c r="B2010" s="8">
        <v>5937.9502000000002</v>
      </c>
      <c r="C2010" s="8">
        <v>6013.1499000000003</v>
      </c>
      <c r="D2010" s="8">
        <v>5880.2997999999998</v>
      </c>
      <c r="E2010" s="8">
        <v>5913.2002000000002</v>
      </c>
    </row>
    <row r="2011" spans="1:5" ht="12.75" customHeight="1" x14ac:dyDescent="0.2">
      <c r="A2011" s="9">
        <v>39465</v>
      </c>
      <c r="B2011" s="8">
        <v>5907.75</v>
      </c>
      <c r="C2011" s="8">
        <v>5908.75</v>
      </c>
      <c r="D2011" s="8">
        <v>5677</v>
      </c>
      <c r="E2011" s="8">
        <v>5705.2997999999998</v>
      </c>
    </row>
    <row r="2012" spans="1:5" ht="12.75" customHeight="1" x14ac:dyDescent="0.2">
      <c r="A2012" s="9">
        <v>39468</v>
      </c>
      <c r="B2012" s="8">
        <v>5705</v>
      </c>
      <c r="C2012" s="8">
        <v>5705</v>
      </c>
      <c r="D2012" s="8">
        <v>4977.1000999999997</v>
      </c>
      <c r="E2012" s="8">
        <v>5208.7997999999998</v>
      </c>
    </row>
    <row r="2013" spans="1:5" ht="12.75" customHeight="1" x14ac:dyDescent="0.2">
      <c r="A2013" s="9">
        <v>39469</v>
      </c>
      <c r="B2013" s="8">
        <v>5203.3500999999997</v>
      </c>
      <c r="C2013" s="8">
        <v>5203.3500999999997</v>
      </c>
      <c r="D2013" s="8">
        <v>4448.5</v>
      </c>
      <c r="E2013" s="8">
        <v>4899.2997999999998</v>
      </c>
    </row>
    <row r="2014" spans="1:5" ht="12.75" customHeight="1" x14ac:dyDescent="0.2">
      <c r="A2014" s="9">
        <v>39470</v>
      </c>
      <c r="B2014" s="8">
        <v>4903.0497999999998</v>
      </c>
      <c r="C2014" s="8">
        <v>5328.0497999999998</v>
      </c>
      <c r="D2014" s="8">
        <v>4891.6000999999997</v>
      </c>
      <c r="E2014" s="8">
        <v>5203.3999000000003</v>
      </c>
    </row>
    <row r="2015" spans="1:5" ht="12.75" customHeight="1" x14ac:dyDescent="0.2">
      <c r="A2015" s="9">
        <v>39471</v>
      </c>
      <c r="B2015" s="8">
        <v>5208</v>
      </c>
      <c r="C2015" s="8">
        <v>5357.2002000000002</v>
      </c>
      <c r="D2015" s="8">
        <v>4995.7997999999998</v>
      </c>
      <c r="E2015" s="8">
        <v>5033.4502000000002</v>
      </c>
    </row>
    <row r="2016" spans="1:5" ht="12.75" customHeight="1" x14ac:dyDescent="0.2">
      <c r="A2016" s="9">
        <v>39472</v>
      </c>
      <c r="B2016" s="8">
        <v>5035.0497999999998</v>
      </c>
      <c r="C2016" s="8">
        <v>5399.25</v>
      </c>
      <c r="D2016" s="8">
        <v>5035.0497999999998</v>
      </c>
      <c r="E2016" s="8">
        <v>5383.3500999999997</v>
      </c>
    </row>
    <row r="2017" spans="1:5" ht="12.75" customHeight="1" x14ac:dyDescent="0.2">
      <c r="A2017" s="9">
        <v>39475</v>
      </c>
      <c r="B2017" s="8">
        <v>5380.9502000000002</v>
      </c>
      <c r="C2017" s="8">
        <v>5380.9502000000002</v>
      </c>
      <c r="D2017" s="8">
        <v>5071</v>
      </c>
      <c r="E2017" s="8">
        <v>5274.1000999999997</v>
      </c>
    </row>
    <row r="2018" spans="1:5" ht="12.75" customHeight="1" x14ac:dyDescent="0.2">
      <c r="A2018" s="9">
        <v>39476</v>
      </c>
      <c r="B2018" s="8">
        <v>5279.5497999999998</v>
      </c>
      <c r="C2018" s="8">
        <v>5391.6000999999997</v>
      </c>
      <c r="D2018" s="8">
        <v>5225.25</v>
      </c>
      <c r="E2018" s="8">
        <v>5280.7997999999998</v>
      </c>
    </row>
    <row r="2019" spans="1:5" ht="12.75" customHeight="1" x14ac:dyDescent="0.2">
      <c r="A2019" s="9">
        <v>39477</v>
      </c>
      <c r="B2019" s="8">
        <v>5283.75</v>
      </c>
      <c r="C2019" s="8">
        <v>5314.2997999999998</v>
      </c>
      <c r="D2019" s="8">
        <v>5142.25</v>
      </c>
      <c r="E2019" s="8">
        <v>5167.6000999999997</v>
      </c>
    </row>
    <row r="2020" spans="1:5" ht="12.75" customHeight="1" x14ac:dyDescent="0.2">
      <c r="A2020" s="9">
        <v>39478</v>
      </c>
      <c r="B2020" s="8">
        <v>5172.25</v>
      </c>
      <c r="C2020" s="8">
        <v>5251.6499000000003</v>
      </c>
      <c r="D2020" s="8">
        <v>5071.1499000000003</v>
      </c>
      <c r="E2020" s="8">
        <v>5137.4502000000002</v>
      </c>
    </row>
    <row r="2021" spans="1:5" ht="12.75" customHeight="1" x14ac:dyDescent="0.2">
      <c r="A2021" s="9">
        <v>39479</v>
      </c>
      <c r="B2021" s="8">
        <v>5140.6000999999997</v>
      </c>
      <c r="C2021" s="8">
        <v>5339.9502000000002</v>
      </c>
      <c r="D2021" s="8">
        <v>5090.75</v>
      </c>
      <c r="E2021" s="8">
        <v>5317.25</v>
      </c>
    </row>
    <row r="2022" spans="1:5" ht="12.75" customHeight="1" x14ac:dyDescent="0.2">
      <c r="A2022" s="9">
        <v>39482</v>
      </c>
      <c r="B2022" s="8">
        <v>5315.5497999999998</v>
      </c>
      <c r="C2022" s="8">
        <v>5545.2002000000002</v>
      </c>
      <c r="D2022" s="8">
        <v>5315.5497999999998</v>
      </c>
      <c r="E2022" s="8">
        <v>5463.5</v>
      </c>
    </row>
    <row r="2023" spans="1:5" ht="12.75" customHeight="1" x14ac:dyDescent="0.2">
      <c r="A2023" s="9">
        <v>39483</v>
      </c>
      <c r="B2023" s="8">
        <v>5463.75</v>
      </c>
      <c r="C2023" s="8">
        <v>5500.6000999999997</v>
      </c>
      <c r="D2023" s="8">
        <v>5412.9502000000002</v>
      </c>
      <c r="E2023" s="8">
        <v>5483.8999000000003</v>
      </c>
    </row>
    <row r="2024" spans="1:5" ht="12.75" customHeight="1" x14ac:dyDescent="0.2">
      <c r="A2024" s="9">
        <v>39484</v>
      </c>
      <c r="B2024" s="8">
        <v>5470.3999000000003</v>
      </c>
      <c r="C2024" s="8">
        <v>5470.3999000000003</v>
      </c>
      <c r="D2024" s="8">
        <v>5257.0497999999998</v>
      </c>
      <c r="E2024" s="8">
        <v>5322.5497999999998</v>
      </c>
    </row>
    <row r="2025" spans="1:5" ht="12.75" customHeight="1" x14ac:dyDescent="0.2">
      <c r="A2025" s="9">
        <v>39485</v>
      </c>
      <c r="B2025" s="8">
        <v>5322.5497999999998</v>
      </c>
      <c r="C2025" s="8">
        <v>5344.6000999999997</v>
      </c>
      <c r="D2025" s="8">
        <v>5113.8500999999997</v>
      </c>
      <c r="E2025" s="8">
        <v>5133.25</v>
      </c>
    </row>
    <row r="2026" spans="1:5" ht="12.75" customHeight="1" x14ac:dyDescent="0.2">
      <c r="A2026" s="9">
        <v>39486</v>
      </c>
      <c r="B2026" s="8">
        <v>5132.1000999999997</v>
      </c>
      <c r="C2026" s="8">
        <v>5173.8500999999997</v>
      </c>
      <c r="D2026" s="8">
        <v>5034.25</v>
      </c>
      <c r="E2026" s="8">
        <v>5120.3500999999997</v>
      </c>
    </row>
    <row r="2027" spans="1:5" ht="12.75" customHeight="1" x14ac:dyDescent="0.2">
      <c r="A2027" s="9">
        <v>39489</v>
      </c>
      <c r="B2027" s="8">
        <v>5120.5497999999998</v>
      </c>
      <c r="C2027" s="8">
        <v>5126.3999000000003</v>
      </c>
      <c r="D2027" s="8">
        <v>4803.6000999999997</v>
      </c>
      <c r="E2027" s="8">
        <v>4857</v>
      </c>
    </row>
    <row r="2028" spans="1:5" ht="12.75" customHeight="1" x14ac:dyDescent="0.2">
      <c r="A2028" s="9">
        <v>39490</v>
      </c>
      <c r="B2028" s="8">
        <v>4877.8500999999997</v>
      </c>
      <c r="C2028" s="8">
        <v>4949.6000999999997</v>
      </c>
      <c r="D2028" s="8">
        <v>4820.4502000000002</v>
      </c>
      <c r="E2028" s="8">
        <v>4838.25</v>
      </c>
    </row>
    <row r="2029" spans="1:5" ht="12.75" customHeight="1" x14ac:dyDescent="0.2">
      <c r="A2029" s="9">
        <v>39491</v>
      </c>
      <c r="B2029" s="8">
        <v>4836.5497999999998</v>
      </c>
      <c r="C2029" s="8">
        <v>4986.5497999999998</v>
      </c>
      <c r="D2029" s="8">
        <v>4836.5497999999998</v>
      </c>
      <c r="E2029" s="8">
        <v>4929.4502000000002</v>
      </c>
    </row>
    <row r="2030" spans="1:5" ht="12.75" customHeight="1" x14ac:dyDescent="0.2">
      <c r="A2030" s="9">
        <v>39492</v>
      </c>
      <c r="B2030" s="8">
        <v>4944.6499000000003</v>
      </c>
      <c r="C2030" s="8">
        <v>5220.25</v>
      </c>
      <c r="D2030" s="8">
        <v>4944.6499000000003</v>
      </c>
      <c r="E2030" s="8">
        <v>5202</v>
      </c>
    </row>
    <row r="2031" spans="1:5" ht="12.75" customHeight="1" x14ac:dyDescent="0.2">
      <c r="A2031" s="9">
        <v>39493</v>
      </c>
      <c r="B2031" s="8">
        <v>5202.8500999999997</v>
      </c>
      <c r="C2031" s="8">
        <v>5315.3999000000003</v>
      </c>
      <c r="D2031" s="8">
        <v>5104.75</v>
      </c>
      <c r="E2031" s="8">
        <v>5302.8999000000003</v>
      </c>
    </row>
    <row r="2032" spans="1:5" ht="12.75" customHeight="1" x14ac:dyDescent="0.2">
      <c r="A2032" s="9">
        <v>39496</v>
      </c>
      <c r="B2032" s="8">
        <v>5304.4502000000002</v>
      </c>
      <c r="C2032" s="8">
        <v>5348.6000999999997</v>
      </c>
      <c r="D2032" s="8">
        <v>5224</v>
      </c>
      <c r="E2032" s="8">
        <v>5276.8999000000003</v>
      </c>
    </row>
    <row r="2033" spans="1:5" ht="12.75" customHeight="1" x14ac:dyDescent="0.2">
      <c r="A2033" s="9">
        <v>39497</v>
      </c>
      <c r="B2033" s="8">
        <v>5278.3999000000003</v>
      </c>
      <c r="C2033" s="8">
        <v>5368.4502000000002</v>
      </c>
      <c r="D2033" s="8">
        <v>5262</v>
      </c>
      <c r="E2033" s="8">
        <v>5280.7997999999998</v>
      </c>
    </row>
    <row r="2034" spans="1:5" ht="12.75" customHeight="1" x14ac:dyDescent="0.2">
      <c r="A2034" s="9">
        <v>39498</v>
      </c>
      <c r="B2034" s="8">
        <v>5267.1499000000003</v>
      </c>
      <c r="C2034" s="8">
        <v>5267.1499000000003</v>
      </c>
      <c r="D2034" s="8">
        <v>5116.2997999999998</v>
      </c>
      <c r="E2034" s="8">
        <v>5154.4502000000002</v>
      </c>
    </row>
    <row r="2035" spans="1:5" ht="12.75" customHeight="1" x14ac:dyDescent="0.2">
      <c r="A2035" s="9">
        <v>39499</v>
      </c>
      <c r="B2035" s="8">
        <v>5156.8999000000003</v>
      </c>
      <c r="C2035" s="8">
        <v>5241.3500999999997</v>
      </c>
      <c r="D2035" s="8">
        <v>5120.0497999999998</v>
      </c>
      <c r="E2035" s="8">
        <v>5191.7997999999998</v>
      </c>
    </row>
    <row r="2036" spans="1:5" ht="12.75" customHeight="1" x14ac:dyDescent="0.2">
      <c r="A2036" s="9">
        <v>39500</v>
      </c>
      <c r="B2036" s="8">
        <v>5183.3999000000003</v>
      </c>
      <c r="C2036" s="8">
        <v>5184</v>
      </c>
      <c r="D2036" s="8">
        <v>5092.7997999999998</v>
      </c>
      <c r="E2036" s="8">
        <v>5110.75</v>
      </c>
    </row>
    <row r="2037" spans="1:5" ht="12.75" customHeight="1" x14ac:dyDescent="0.2">
      <c r="A2037" s="9">
        <v>39503</v>
      </c>
      <c r="B2037" s="8">
        <v>5112.25</v>
      </c>
      <c r="C2037" s="8">
        <v>5212.3500999999997</v>
      </c>
      <c r="D2037" s="8">
        <v>5055.1499000000003</v>
      </c>
      <c r="E2037" s="8">
        <v>5200.7002000000002</v>
      </c>
    </row>
    <row r="2038" spans="1:5" ht="12.75" customHeight="1" x14ac:dyDescent="0.2">
      <c r="A2038" s="9">
        <v>39504</v>
      </c>
      <c r="B2038" s="8">
        <v>5200.7997999999998</v>
      </c>
      <c r="C2038" s="8">
        <v>5281.2002000000002</v>
      </c>
      <c r="D2038" s="8">
        <v>5200.7997999999998</v>
      </c>
      <c r="E2038" s="8">
        <v>5270.0497999999998</v>
      </c>
    </row>
    <row r="2039" spans="1:5" ht="12.75" customHeight="1" x14ac:dyDescent="0.2">
      <c r="A2039" s="9">
        <v>39505</v>
      </c>
      <c r="B2039" s="8">
        <v>5271.3999000000003</v>
      </c>
      <c r="C2039" s="8">
        <v>5368.1499000000003</v>
      </c>
      <c r="D2039" s="8">
        <v>5249.75</v>
      </c>
      <c r="E2039" s="8">
        <v>5268.3999000000003</v>
      </c>
    </row>
    <row r="2040" spans="1:5" ht="12.75" customHeight="1" x14ac:dyDescent="0.2">
      <c r="A2040" s="9">
        <v>39506</v>
      </c>
      <c r="B2040" s="8">
        <v>5266.3500999999997</v>
      </c>
      <c r="C2040" s="8">
        <v>5302.8500999999997</v>
      </c>
      <c r="D2040" s="8">
        <v>5227.1499000000003</v>
      </c>
      <c r="E2040" s="8">
        <v>5285.1000999999997</v>
      </c>
    </row>
    <row r="2041" spans="1:5" ht="12.75" customHeight="1" x14ac:dyDescent="0.2">
      <c r="A2041" s="9">
        <v>39507</v>
      </c>
      <c r="B2041" s="8">
        <v>5285</v>
      </c>
      <c r="C2041" s="8">
        <v>5290.7997999999998</v>
      </c>
      <c r="D2041" s="8">
        <v>5098.3500999999997</v>
      </c>
      <c r="E2041" s="8">
        <v>5223.5</v>
      </c>
    </row>
    <row r="2042" spans="1:5" ht="12.75" customHeight="1" x14ac:dyDescent="0.2">
      <c r="A2042" s="9">
        <v>39510</v>
      </c>
      <c r="B2042" s="8">
        <v>5222.7997999999998</v>
      </c>
      <c r="C2042" s="8">
        <v>5222.7997999999998</v>
      </c>
      <c r="D2042" s="8">
        <v>4936.0497999999998</v>
      </c>
      <c r="E2042" s="8">
        <v>4953</v>
      </c>
    </row>
    <row r="2043" spans="1:5" ht="12.75" customHeight="1" x14ac:dyDescent="0.2">
      <c r="A2043" s="9">
        <v>39511</v>
      </c>
      <c r="B2043" s="8">
        <v>4958.5497999999998</v>
      </c>
      <c r="C2043" s="8">
        <v>4976.7002000000002</v>
      </c>
      <c r="D2043" s="8">
        <v>4812.9502000000002</v>
      </c>
      <c r="E2043" s="8">
        <v>4864.25</v>
      </c>
    </row>
    <row r="2044" spans="1:5" ht="12.75" customHeight="1" x14ac:dyDescent="0.2">
      <c r="A2044" s="9">
        <v>39512</v>
      </c>
      <c r="B2044" s="8">
        <v>4866.8500999999997</v>
      </c>
      <c r="C2044" s="8">
        <v>4936.75</v>
      </c>
      <c r="D2044" s="8">
        <v>4847.25</v>
      </c>
      <c r="E2044" s="8">
        <v>4921.3999000000003</v>
      </c>
    </row>
    <row r="2045" spans="1:5" ht="12.75" customHeight="1" x14ac:dyDescent="0.2">
      <c r="A2045" s="9">
        <v>39514</v>
      </c>
      <c r="B2045" s="8">
        <v>4918.2997999999998</v>
      </c>
      <c r="C2045" s="8">
        <v>4918.2997999999998</v>
      </c>
      <c r="D2045" s="8">
        <v>4672.25</v>
      </c>
      <c r="E2045" s="8">
        <v>4771.6000999999997</v>
      </c>
    </row>
    <row r="2046" spans="1:5" ht="12.75" customHeight="1" x14ac:dyDescent="0.2">
      <c r="A2046" s="9">
        <v>39517</v>
      </c>
      <c r="B2046" s="8">
        <v>4767.7997999999998</v>
      </c>
      <c r="C2046" s="8">
        <v>4814.9502000000002</v>
      </c>
      <c r="D2046" s="8">
        <v>4620.5</v>
      </c>
      <c r="E2046" s="8">
        <v>4800.3999000000003</v>
      </c>
    </row>
    <row r="2047" spans="1:5" ht="12.75" customHeight="1" x14ac:dyDescent="0.2">
      <c r="A2047" s="9">
        <v>39518</v>
      </c>
      <c r="B2047" s="8">
        <v>4796.2997999999998</v>
      </c>
      <c r="C2047" s="8">
        <v>4888.5</v>
      </c>
      <c r="D2047" s="8">
        <v>4732.8500999999997</v>
      </c>
      <c r="E2047" s="8">
        <v>4865.8999000000003</v>
      </c>
    </row>
    <row r="2048" spans="1:5" ht="12.75" customHeight="1" x14ac:dyDescent="0.2">
      <c r="A2048" s="9">
        <v>39519</v>
      </c>
      <c r="B2048" s="8">
        <v>4869.75</v>
      </c>
      <c r="C2048" s="8">
        <v>5019.2002000000002</v>
      </c>
      <c r="D2048" s="8">
        <v>4854.75</v>
      </c>
      <c r="E2048" s="8">
        <v>4872</v>
      </c>
    </row>
    <row r="2049" spans="1:5" ht="12.75" customHeight="1" x14ac:dyDescent="0.2">
      <c r="A2049" s="9">
        <v>39520</v>
      </c>
      <c r="B2049" s="8">
        <v>4868.7002000000002</v>
      </c>
      <c r="C2049" s="8">
        <v>4868.7997999999998</v>
      </c>
      <c r="D2049" s="8">
        <v>4580.1499000000003</v>
      </c>
      <c r="E2049" s="8">
        <v>4623.6000999999997</v>
      </c>
    </row>
    <row r="2050" spans="1:5" ht="12.75" customHeight="1" x14ac:dyDescent="0.2">
      <c r="A2050" s="9">
        <v>39521</v>
      </c>
      <c r="B2050" s="8">
        <v>4623.7997999999998</v>
      </c>
      <c r="C2050" s="8">
        <v>4758.9502000000002</v>
      </c>
      <c r="D2050" s="8">
        <v>4607.5497999999998</v>
      </c>
      <c r="E2050" s="8">
        <v>4745.7997999999998</v>
      </c>
    </row>
    <row r="2051" spans="1:5" ht="12.75" customHeight="1" x14ac:dyDescent="0.2">
      <c r="A2051" s="9">
        <v>39524</v>
      </c>
      <c r="B2051" s="8">
        <v>4745.4502000000002</v>
      </c>
      <c r="C2051" s="8">
        <v>4745.4502000000002</v>
      </c>
      <c r="D2051" s="8">
        <v>4482.1000999999997</v>
      </c>
      <c r="E2051" s="8">
        <v>4503.1000999999997</v>
      </c>
    </row>
    <row r="2052" spans="1:5" ht="12.75" customHeight="1" x14ac:dyDescent="0.2">
      <c r="A2052" s="9">
        <v>39525</v>
      </c>
      <c r="B2052" s="8">
        <v>4519.8999000000003</v>
      </c>
      <c r="C2052" s="8">
        <v>4617.9502000000002</v>
      </c>
      <c r="D2052" s="8">
        <v>4468.5497999999998</v>
      </c>
      <c r="E2052" s="8">
        <v>4533</v>
      </c>
    </row>
    <row r="2053" spans="1:5" ht="12.75" customHeight="1" x14ac:dyDescent="0.2">
      <c r="A2053" s="9">
        <v>39526</v>
      </c>
      <c r="B2053" s="8">
        <v>4534.75</v>
      </c>
      <c r="C2053" s="8">
        <v>4718.3999000000003</v>
      </c>
      <c r="D2053" s="8">
        <v>4533.8999000000003</v>
      </c>
      <c r="E2053" s="8">
        <v>4573.9502000000002</v>
      </c>
    </row>
    <row r="2054" spans="1:5" ht="12.75" customHeight="1" x14ac:dyDescent="0.2">
      <c r="A2054" s="9">
        <v>39531</v>
      </c>
      <c r="B2054" s="8">
        <v>4576.7997999999998</v>
      </c>
      <c r="C2054" s="8">
        <v>4649.4502000000002</v>
      </c>
      <c r="D2054" s="8">
        <v>4539.7997999999998</v>
      </c>
      <c r="E2054" s="8">
        <v>4609.8500999999997</v>
      </c>
    </row>
    <row r="2055" spans="1:5" ht="12.75" customHeight="1" x14ac:dyDescent="0.2">
      <c r="A2055" s="9">
        <v>39532</v>
      </c>
      <c r="B2055" s="8">
        <v>4616.7997999999998</v>
      </c>
      <c r="C2055" s="8">
        <v>4896.7997999999998</v>
      </c>
      <c r="D2055" s="8">
        <v>4616.7997999999998</v>
      </c>
      <c r="E2055" s="8">
        <v>4877.5</v>
      </c>
    </row>
    <row r="2056" spans="1:5" ht="12.75" customHeight="1" x14ac:dyDescent="0.2">
      <c r="A2056" s="9">
        <v>39533</v>
      </c>
      <c r="B2056" s="8">
        <v>4878.7002000000002</v>
      </c>
      <c r="C2056" s="8">
        <v>4912.2997999999998</v>
      </c>
      <c r="D2056" s="8">
        <v>4808.6499000000003</v>
      </c>
      <c r="E2056" s="8">
        <v>4828.8500999999997</v>
      </c>
    </row>
    <row r="2057" spans="1:5" ht="12.75" customHeight="1" x14ac:dyDescent="0.2">
      <c r="A2057" s="9">
        <v>39534</v>
      </c>
      <c r="B2057" s="8">
        <v>4828.7997999999998</v>
      </c>
      <c r="C2057" s="8">
        <v>4863.75</v>
      </c>
      <c r="D2057" s="8">
        <v>4769.6000999999997</v>
      </c>
      <c r="E2057" s="8">
        <v>4830.25</v>
      </c>
    </row>
    <row r="2058" spans="1:5" ht="12.75" customHeight="1" x14ac:dyDescent="0.2">
      <c r="A2058" s="9">
        <v>39535</v>
      </c>
      <c r="B2058" s="8">
        <v>4830</v>
      </c>
      <c r="C2058" s="8">
        <v>4970.7997999999998</v>
      </c>
      <c r="D2058" s="8">
        <v>4796.3500999999997</v>
      </c>
      <c r="E2058" s="8">
        <v>4942</v>
      </c>
    </row>
    <row r="2059" spans="1:5" ht="12.75" customHeight="1" x14ac:dyDescent="0.2">
      <c r="A2059" s="9">
        <v>39538</v>
      </c>
      <c r="B2059" s="8">
        <v>4942.1499000000003</v>
      </c>
      <c r="C2059" s="8">
        <v>4947</v>
      </c>
      <c r="D2059" s="8">
        <v>4703.8500999999997</v>
      </c>
      <c r="E2059" s="8">
        <v>4734.5</v>
      </c>
    </row>
    <row r="2060" spans="1:5" ht="12.75" customHeight="1" x14ac:dyDescent="0.2">
      <c r="A2060" s="9">
        <v>39539</v>
      </c>
      <c r="B2060" s="8">
        <v>4735.6499000000003</v>
      </c>
      <c r="C2060" s="8">
        <v>4800.75</v>
      </c>
      <c r="D2060" s="8">
        <v>4628.75</v>
      </c>
      <c r="E2060" s="8">
        <v>4739.5497999999998</v>
      </c>
    </row>
    <row r="2061" spans="1:5" ht="12.75" customHeight="1" x14ac:dyDescent="0.2">
      <c r="A2061" s="9">
        <v>39540</v>
      </c>
      <c r="B2061" s="8">
        <v>4741.3999000000003</v>
      </c>
      <c r="C2061" s="8">
        <v>4916.75</v>
      </c>
      <c r="D2061" s="8">
        <v>4741.3999000000003</v>
      </c>
      <c r="E2061" s="8">
        <v>4754.2002000000002</v>
      </c>
    </row>
    <row r="2062" spans="1:5" ht="12.75" customHeight="1" x14ac:dyDescent="0.2">
      <c r="A2062" s="9">
        <v>39541</v>
      </c>
      <c r="B2062" s="8">
        <v>4753.8999000000003</v>
      </c>
      <c r="C2062" s="8">
        <v>4833.25</v>
      </c>
      <c r="D2062" s="8">
        <v>4738.2002000000002</v>
      </c>
      <c r="E2062" s="8">
        <v>4771.6000999999997</v>
      </c>
    </row>
    <row r="2063" spans="1:5" ht="12.75" customHeight="1" x14ac:dyDescent="0.2">
      <c r="A2063" s="9">
        <v>39542</v>
      </c>
      <c r="B2063" s="8">
        <v>4766.7002000000002</v>
      </c>
      <c r="C2063" s="8">
        <v>4791.7002000000002</v>
      </c>
      <c r="D2063" s="8">
        <v>4632.7002000000002</v>
      </c>
      <c r="E2063" s="8">
        <v>4647</v>
      </c>
    </row>
    <row r="2064" spans="1:5" ht="12.75" customHeight="1" x14ac:dyDescent="0.2">
      <c r="A2064" s="9">
        <v>39545</v>
      </c>
      <c r="B2064" s="8">
        <v>4631.3500999999997</v>
      </c>
      <c r="C2064" s="8">
        <v>4798.5497999999998</v>
      </c>
      <c r="D2064" s="8">
        <v>4628.7997999999998</v>
      </c>
      <c r="E2064" s="8">
        <v>4761.2002000000002</v>
      </c>
    </row>
    <row r="2065" spans="1:5" ht="12.75" customHeight="1" x14ac:dyDescent="0.2">
      <c r="A2065" s="9">
        <v>39546</v>
      </c>
      <c r="B2065" s="8">
        <v>4760.6499000000003</v>
      </c>
      <c r="C2065" s="8">
        <v>4769.5497999999998</v>
      </c>
      <c r="D2065" s="8">
        <v>4677.7997999999998</v>
      </c>
      <c r="E2065" s="8">
        <v>4709.6499000000003</v>
      </c>
    </row>
    <row r="2066" spans="1:5" ht="12.75" customHeight="1" x14ac:dyDescent="0.2">
      <c r="A2066" s="9">
        <v>39547</v>
      </c>
      <c r="B2066" s="8">
        <v>4707.0497999999998</v>
      </c>
      <c r="C2066" s="8">
        <v>4758.25</v>
      </c>
      <c r="D2066" s="8">
        <v>4667.5</v>
      </c>
      <c r="E2066" s="8">
        <v>4747.0497999999998</v>
      </c>
    </row>
    <row r="2067" spans="1:5" ht="12.75" customHeight="1" x14ac:dyDescent="0.2">
      <c r="A2067" s="9">
        <v>39548</v>
      </c>
      <c r="B2067" s="8">
        <v>4747.5497999999998</v>
      </c>
      <c r="C2067" s="8">
        <v>4799.5</v>
      </c>
      <c r="D2067" s="8">
        <v>4720.8999000000003</v>
      </c>
      <c r="E2067" s="8">
        <v>4733</v>
      </c>
    </row>
    <row r="2068" spans="1:5" ht="12.75" customHeight="1" x14ac:dyDescent="0.2">
      <c r="A2068" s="9">
        <v>39549</v>
      </c>
      <c r="B2068" s="8">
        <v>4734.3500999999997</v>
      </c>
      <c r="C2068" s="8">
        <v>4817.3999000000003</v>
      </c>
      <c r="D2068" s="8">
        <v>4727.25</v>
      </c>
      <c r="E2068" s="8">
        <v>4777.7997999999998</v>
      </c>
    </row>
    <row r="2069" spans="1:5" ht="12.75" customHeight="1" x14ac:dyDescent="0.2">
      <c r="A2069" s="9">
        <v>39553</v>
      </c>
      <c r="B2069" s="8">
        <v>4779.9502000000002</v>
      </c>
      <c r="C2069" s="8">
        <v>4917.1000999999997</v>
      </c>
      <c r="D2069" s="8">
        <v>4708.2997999999998</v>
      </c>
      <c r="E2069" s="8">
        <v>4879.6499000000003</v>
      </c>
    </row>
    <row r="2070" spans="1:5" ht="12.75" customHeight="1" x14ac:dyDescent="0.2">
      <c r="A2070" s="9">
        <v>39554</v>
      </c>
      <c r="B2070" s="8">
        <v>4881.6499000000003</v>
      </c>
      <c r="C2070" s="8">
        <v>4951.3999000000003</v>
      </c>
      <c r="D2070" s="8">
        <v>4874.0497999999998</v>
      </c>
      <c r="E2070" s="8">
        <v>4887.2997999999998</v>
      </c>
    </row>
    <row r="2071" spans="1:5" ht="12.75" customHeight="1" x14ac:dyDescent="0.2">
      <c r="A2071" s="9">
        <v>39555</v>
      </c>
      <c r="B2071" s="8">
        <v>4890.6000999999997</v>
      </c>
      <c r="C2071" s="8">
        <v>4984.9502000000002</v>
      </c>
      <c r="D2071" s="8">
        <v>4889.6499000000003</v>
      </c>
      <c r="E2071" s="8">
        <v>4958.3999000000003</v>
      </c>
    </row>
    <row r="2072" spans="1:5" ht="12.75" customHeight="1" x14ac:dyDescent="0.2">
      <c r="A2072" s="9">
        <v>39559</v>
      </c>
      <c r="B2072" s="8">
        <v>4955.8999000000003</v>
      </c>
      <c r="C2072" s="8">
        <v>5053.3999000000003</v>
      </c>
      <c r="D2072" s="8">
        <v>4955.8999000000003</v>
      </c>
      <c r="E2072" s="8">
        <v>5037</v>
      </c>
    </row>
    <row r="2073" spans="1:5" ht="12.75" customHeight="1" x14ac:dyDescent="0.2">
      <c r="A2073" s="9">
        <v>39560</v>
      </c>
      <c r="B2073" s="8">
        <v>5037.0497999999998</v>
      </c>
      <c r="C2073" s="8">
        <v>5074.25</v>
      </c>
      <c r="D2073" s="8">
        <v>4994.0497999999998</v>
      </c>
      <c r="E2073" s="8">
        <v>5049.2997999999998</v>
      </c>
    </row>
    <row r="2074" spans="1:5" ht="12.75" customHeight="1" x14ac:dyDescent="0.2">
      <c r="A2074" s="9">
        <v>39561</v>
      </c>
      <c r="B2074" s="8">
        <v>5044.3500999999997</v>
      </c>
      <c r="C2074" s="8">
        <v>5083.5</v>
      </c>
      <c r="D2074" s="8">
        <v>5003.5497999999998</v>
      </c>
      <c r="E2074" s="8">
        <v>5022.7997999999998</v>
      </c>
    </row>
    <row r="2075" spans="1:5" ht="12.75" customHeight="1" x14ac:dyDescent="0.2">
      <c r="A2075" s="9">
        <v>39562</v>
      </c>
      <c r="B2075" s="8">
        <v>5022.8999000000003</v>
      </c>
      <c r="C2075" s="8">
        <v>5072.7002000000002</v>
      </c>
      <c r="D2075" s="8">
        <v>4991.3500999999997</v>
      </c>
      <c r="E2075" s="8">
        <v>4999.8500999999997</v>
      </c>
    </row>
    <row r="2076" spans="1:5" ht="12.75" customHeight="1" x14ac:dyDescent="0.2">
      <c r="A2076" s="9">
        <v>39563</v>
      </c>
      <c r="B2076" s="8">
        <v>4999.1499000000003</v>
      </c>
      <c r="C2076" s="8">
        <v>5117.7002000000002</v>
      </c>
      <c r="D2076" s="8">
        <v>4999.1499000000003</v>
      </c>
      <c r="E2076" s="8">
        <v>5111.7002000000002</v>
      </c>
    </row>
    <row r="2077" spans="1:5" ht="12.75" customHeight="1" x14ac:dyDescent="0.2">
      <c r="A2077" s="9">
        <v>39566</v>
      </c>
      <c r="B2077" s="8">
        <v>5112.5</v>
      </c>
      <c r="C2077" s="8">
        <v>5147.4502000000002</v>
      </c>
      <c r="D2077" s="8">
        <v>5079.1499000000003</v>
      </c>
      <c r="E2077" s="8">
        <v>5089.6499000000003</v>
      </c>
    </row>
    <row r="2078" spans="1:5" ht="12.75" customHeight="1" x14ac:dyDescent="0.2">
      <c r="A2078" s="9">
        <v>39567</v>
      </c>
      <c r="B2078" s="8">
        <v>5092.3999000000003</v>
      </c>
      <c r="C2078" s="8">
        <v>5210.8999000000003</v>
      </c>
      <c r="D2078" s="8">
        <v>5082.1499000000003</v>
      </c>
      <c r="E2078" s="8">
        <v>5195.5</v>
      </c>
    </row>
    <row r="2079" spans="1:5" ht="12.75" customHeight="1" x14ac:dyDescent="0.2">
      <c r="A2079" s="9">
        <v>39568</v>
      </c>
      <c r="B2079" s="8">
        <v>5198.3500999999997</v>
      </c>
      <c r="C2079" s="8">
        <v>5230.75</v>
      </c>
      <c r="D2079" s="8">
        <v>5155.8500999999997</v>
      </c>
      <c r="E2079" s="8">
        <v>5165.8999000000003</v>
      </c>
    </row>
    <row r="2080" spans="1:5" ht="12.75" customHeight="1" x14ac:dyDescent="0.2">
      <c r="A2080" s="9">
        <v>39570</v>
      </c>
      <c r="B2080" s="8">
        <v>5265.2997999999998</v>
      </c>
      <c r="C2080" s="8">
        <v>5298.8500999999997</v>
      </c>
      <c r="D2080" s="8">
        <v>5197.6000999999997</v>
      </c>
      <c r="E2080" s="8">
        <v>5228.2002000000002</v>
      </c>
    </row>
    <row r="2081" spans="1:5" ht="12.75" customHeight="1" x14ac:dyDescent="0.2">
      <c r="A2081" s="9">
        <v>39573</v>
      </c>
      <c r="B2081" s="8">
        <v>5227.25</v>
      </c>
      <c r="C2081" s="8">
        <v>5254.5</v>
      </c>
      <c r="D2081" s="8">
        <v>5182.6000999999997</v>
      </c>
      <c r="E2081" s="8">
        <v>5192.25</v>
      </c>
    </row>
    <row r="2082" spans="1:5" ht="12.75" customHeight="1" x14ac:dyDescent="0.2">
      <c r="A2082" s="9">
        <v>39574</v>
      </c>
      <c r="B2082" s="8">
        <v>5192.3500999999997</v>
      </c>
      <c r="C2082" s="8">
        <v>5206.5</v>
      </c>
      <c r="D2082" s="8">
        <v>5110.8999000000003</v>
      </c>
      <c r="E2082" s="8">
        <v>5144.6499000000003</v>
      </c>
    </row>
    <row r="2083" spans="1:5" ht="12.75" customHeight="1" x14ac:dyDescent="0.2">
      <c r="A2083" s="9">
        <v>39575</v>
      </c>
      <c r="B2083" s="8">
        <v>5156.7002000000002</v>
      </c>
      <c r="C2083" s="8">
        <v>5159.0497999999998</v>
      </c>
      <c r="D2083" s="8">
        <v>5101.25</v>
      </c>
      <c r="E2083" s="8">
        <v>5135.5</v>
      </c>
    </row>
    <row r="2084" spans="1:5" ht="12.75" customHeight="1" x14ac:dyDescent="0.2">
      <c r="A2084" s="9">
        <v>39576</v>
      </c>
      <c r="B2084" s="8">
        <v>5135.7997999999998</v>
      </c>
      <c r="C2084" s="8">
        <v>5143.0497999999998</v>
      </c>
      <c r="D2084" s="8">
        <v>5062.4502000000002</v>
      </c>
      <c r="E2084" s="8">
        <v>5081.7002000000002</v>
      </c>
    </row>
    <row r="2085" spans="1:5" ht="12.75" customHeight="1" x14ac:dyDescent="0.2">
      <c r="A2085" s="9">
        <v>39577</v>
      </c>
      <c r="B2085" s="8">
        <v>5070.8500999999997</v>
      </c>
      <c r="C2085" s="8">
        <v>5087.6499000000003</v>
      </c>
      <c r="D2085" s="8">
        <v>4969.3999000000003</v>
      </c>
      <c r="E2085" s="8">
        <v>4982.6000999999997</v>
      </c>
    </row>
    <row r="2086" spans="1:5" ht="12.75" customHeight="1" x14ac:dyDescent="0.2">
      <c r="A2086" s="9">
        <v>39580</v>
      </c>
      <c r="B2086" s="8">
        <v>4981</v>
      </c>
      <c r="C2086" s="8">
        <v>5021.75</v>
      </c>
      <c r="D2086" s="8">
        <v>4913.7997999999998</v>
      </c>
      <c r="E2086" s="8">
        <v>5012.6499000000003</v>
      </c>
    </row>
    <row r="2087" spans="1:5" ht="12.75" customHeight="1" x14ac:dyDescent="0.2">
      <c r="A2087" s="9">
        <v>39581</v>
      </c>
      <c r="B2087" s="8">
        <v>5008.6000999999997</v>
      </c>
      <c r="C2087" s="8">
        <v>5066</v>
      </c>
      <c r="D2087" s="8">
        <v>4943.75</v>
      </c>
      <c r="E2087" s="8">
        <v>4957.7997999999998</v>
      </c>
    </row>
    <row r="2088" spans="1:5" ht="12.75" customHeight="1" x14ac:dyDescent="0.2">
      <c r="A2088" s="9">
        <v>39582</v>
      </c>
      <c r="B2088" s="8">
        <v>4958.4502000000002</v>
      </c>
      <c r="C2088" s="8">
        <v>5026.1000999999997</v>
      </c>
      <c r="D2088" s="8">
        <v>4932.0497999999998</v>
      </c>
      <c r="E2088" s="8">
        <v>5011.75</v>
      </c>
    </row>
    <row r="2089" spans="1:5" ht="12.75" customHeight="1" x14ac:dyDescent="0.2">
      <c r="A2089" s="9">
        <v>39583</v>
      </c>
      <c r="B2089" s="8">
        <v>5010.8999000000003</v>
      </c>
      <c r="C2089" s="8">
        <v>5118.5497999999998</v>
      </c>
      <c r="D2089" s="8">
        <v>4999.6000999999997</v>
      </c>
      <c r="E2089" s="8">
        <v>5115.25</v>
      </c>
    </row>
    <row r="2090" spans="1:5" ht="12.75" customHeight="1" x14ac:dyDescent="0.2">
      <c r="A2090" s="9">
        <v>39584</v>
      </c>
      <c r="B2090" s="8">
        <v>5115.6499000000003</v>
      </c>
      <c r="C2090" s="8">
        <v>5167.3999000000003</v>
      </c>
      <c r="D2090" s="8">
        <v>5106.3999000000003</v>
      </c>
      <c r="E2090" s="8">
        <v>5157.7002000000002</v>
      </c>
    </row>
    <row r="2091" spans="1:5" ht="12.75" customHeight="1" x14ac:dyDescent="0.2">
      <c r="A2091" s="9">
        <v>39588</v>
      </c>
      <c r="B2091" s="8">
        <v>5157</v>
      </c>
      <c r="C2091" s="8">
        <v>5160.0497999999998</v>
      </c>
      <c r="D2091" s="8">
        <v>5072.3999000000003</v>
      </c>
      <c r="E2091" s="8">
        <v>5104.9502000000002</v>
      </c>
    </row>
    <row r="2092" spans="1:5" ht="12.75" customHeight="1" x14ac:dyDescent="0.2">
      <c r="A2092" s="9">
        <v>39589</v>
      </c>
      <c r="B2092" s="8">
        <v>5105.7002000000002</v>
      </c>
      <c r="C2092" s="8">
        <v>5135.5497999999998</v>
      </c>
      <c r="D2092" s="8">
        <v>5048.7002000000002</v>
      </c>
      <c r="E2092" s="8">
        <v>5117.6499000000003</v>
      </c>
    </row>
    <row r="2093" spans="1:5" ht="12.75" customHeight="1" x14ac:dyDescent="0.2">
      <c r="A2093" s="9">
        <v>39590</v>
      </c>
      <c r="B2093" s="8">
        <v>5117</v>
      </c>
      <c r="C2093" s="8">
        <v>5118.8999000000003</v>
      </c>
      <c r="D2093" s="8">
        <v>5010.7002000000002</v>
      </c>
      <c r="E2093" s="8">
        <v>5025.4502000000002</v>
      </c>
    </row>
    <row r="2094" spans="1:5" ht="12.75" customHeight="1" x14ac:dyDescent="0.2">
      <c r="A2094" s="9">
        <v>39591</v>
      </c>
      <c r="B2094" s="8">
        <v>5026.5497999999998</v>
      </c>
      <c r="C2094" s="8">
        <v>5059.0497999999998</v>
      </c>
      <c r="D2094" s="8">
        <v>4940.7002000000002</v>
      </c>
      <c r="E2094" s="8">
        <v>4946.5497999999998</v>
      </c>
    </row>
    <row r="2095" spans="1:5" ht="12.75" customHeight="1" x14ac:dyDescent="0.2">
      <c r="A2095" s="9">
        <v>39594</v>
      </c>
      <c r="B2095" s="8">
        <v>4953.6000999999997</v>
      </c>
      <c r="C2095" s="8">
        <v>4953.6000999999997</v>
      </c>
      <c r="D2095" s="8">
        <v>4858</v>
      </c>
      <c r="E2095" s="8">
        <v>4875.0497999999998</v>
      </c>
    </row>
    <row r="2096" spans="1:5" ht="12.75" customHeight="1" x14ac:dyDescent="0.2">
      <c r="A2096" s="9">
        <v>39595</v>
      </c>
      <c r="B2096" s="8">
        <v>4877.1499000000003</v>
      </c>
      <c r="C2096" s="8">
        <v>4932</v>
      </c>
      <c r="D2096" s="8">
        <v>4846.2002000000002</v>
      </c>
      <c r="E2096" s="8">
        <v>4859.7997999999998</v>
      </c>
    </row>
    <row r="2097" spans="1:5" ht="12.75" customHeight="1" x14ac:dyDescent="0.2">
      <c r="A2097" s="9">
        <v>39596</v>
      </c>
      <c r="B2097" s="8">
        <v>4862.7002000000002</v>
      </c>
      <c r="C2097" s="8">
        <v>4926.8999000000003</v>
      </c>
      <c r="D2097" s="8">
        <v>4835.6499000000003</v>
      </c>
      <c r="E2097" s="8">
        <v>4918.3500999999997</v>
      </c>
    </row>
    <row r="2098" spans="1:5" ht="12.75" customHeight="1" x14ac:dyDescent="0.2">
      <c r="A2098" s="9">
        <v>39597</v>
      </c>
      <c r="B2098" s="8">
        <v>4926.2997999999998</v>
      </c>
      <c r="C2098" s="8">
        <v>4957.3999000000003</v>
      </c>
      <c r="D2098" s="8">
        <v>4801.8999000000003</v>
      </c>
      <c r="E2098" s="8">
        <v>4835.2997999999998</v>
      </c>
    </row>
    <row r="2099" spans="1:5" ht="12.75" customHeight="1" x14ac:dyDescent="0.2">
      <c r="A2099" s="9">
        <v>39598</v>
      </c>
      <c r="B2099" s="8">
        <v>4844.0497999999998</v>
      </c>
      <c r="C2099" s="8">
        <v>4908.8500999999997</v>
      </c>
      <c r="D2099" s="8">
        <v>4833.4502000000002</v>
      </c>
      <c r="E2099" s="8">
        <v>4870.1000999999997</v>
      </c>
    </row>
    <row r="2100" spans="1:5" ht="12.75" customHeight="1" x14ac:dyDescent="0.2">
      <c r="A2100" s="9">
        <v>39601</v>
      </c>
      <c r="B2100" s="8">
        <v>4869.25</v>
      </c>
      <c r="C2100" s="8">
        <v>4908.7997999999998</v>
      </c>
      <c r="D2100" s="8">
        <v>4713</v>
      </c>
      <c r="E2100" s="8">
        <v>4739.6000999999997</v>
      </c>
    </row>
    <row r="2101" spans="1:5" ht="12.75" customHeight="1" x14ac:dyDescent="0.2">
      <c r="A2101" s="9">
        <v>39602</v>
      </c>
      <c r="B2101" s="8">
        <v>4739.2997999999998</v>
      </c>
      <c r="C2101" s="8">
        <v>4739.2997999999998</v>
      </c>
      <c r="D2101" s="8">
        <v>4634</v>
      </c>
      <c r="E2101" s="8">
        <v>4715.8999000000003</v>
      </c>
    </row>
    <row r="2102" spans="1:5" ht="12.75" customHeight="1" x14ac:dyDescent="0.2">
      <c r="A2102" s="9">
        <v>39603</v>
      </c>
      <c r="B2102" s="8">
        <v>4718.7002000000002</v>
      </c>
      <c r="C2102" s="8">
        <v>4731.5</v>
      </c>
      <c r="D2102" s="8">
        <v>4564.5</v>
      </c>
      <c r="E2102" s="8">
        <v>4585.6000999999997</v>
      </c>
    </row>
    <row r="2103" spans="1:5" ht="12.75" customHeight="1" x14ac:dyDescent="0.2">
      <c r="A2103" s="9">
        <v>39604</v>
      </c>
      <c r="B2103" s="8">
        <v>4586.9502000000002</v>
      </c>
      <c r="C2103" s="8">
        <v>4690.6000999999997</v>
      </c>
      <c r="D2103" s="8">
        <v>4536.25</v>
      </c>
      <c r="E2103" s="8">
        <v>4676.9502000000002</v>
      </c>
    </row>
    <row r="2104" spans="1:5" ht="12.75" customHeight="1" x14ac:dyDescent="0.2">
      <c r="A2104" s="9">
        <v>39605</v>
      </c>
      <c r="B2104" s="8">
        <v>4680.5497999999998</v>
      </c>
      <c r="C2104" s="8">
        <v>4746.2997999999998</v>
      </c>
      <c r="D2104" s="8">
        <v>4614.25</v>
      </c>
      <c r="E2104" s="8">
        <v>4627.7997999999998</v>
      </c>
    </row>
    <row r="2105" spans="1:5" ht="12.75" customHeight="1" x14ac:dyDescent="0.2">
      <c r="A2105" s="9">
        <v>39608</v>
      </c>
      <c r="B2105" s="8">
        <v>4626.4502000000002</v>
      </c>
      <c r="C2105" s="8">
        <v>4626.4502000000002</v>
      </c>
      <c r="D2105" s="8">
        <v>4411.6000999999997</v>
      </c>
      <c r="E2105" s="8">
        <v>4500.9502000000002</v>
      </c>
    </row>
    <row r="2106" spans="1:5" ht="12.75" customHeight="1" x14ac:dyDescent="0.2">
      <c r="A2106" s="9">
        <v>39609</v>
      </c>
      <c r="B2106" s="8">
        <v>4522</v>
      </c>
      <c r="C2106" s="8">
        <v>4522.5497999999998</v>
      </c>
      <c r="D2106" s="8">
        <v>4369.7997999999998</v>
      </c>
      <c r="E2106" s="8">
        <v>4449.7997999999998</v>
      </c>
    </row>
    <row r="2107" spans="1:5" ht="12.75" customHeight="1" x14ac:dyDescent="0.2">
      <c r="A2107" s="9">
        <v>39610</v>
      </c>
      <c r="B2107" s="8">
        <v>4469.6499000000003</v>
      </c>
      <c r="C2107" s="8">
        <v>4541.0497999999998</v>
      </c>
      <c r="D2107" s="8">
        <v>4468.0497999999998</v>
      </c>
      <c r="E2107" s="8">
        <v>4523.6000999999997</v>
      </c>
    </row>
    <row r="2108" spans="1:5" ht="12.75" customHeight="1" x14ac:dyDescent="0.2">
      <c r="A2108" s="9">
        <v>39611</v>
      </c>
      <c r="B2108" s="8">
        <v>4524.3999000000003</v>
      </c>
      <c r="C2108" s="8">
        <v>4550</v>
      </c>
      <c r="D2108" s="8">
        <v>4392</v>
      </c>
      <c r="E2108" s="8">
        <v>4539.3500999999997</v>
      </c>
    </row>
    <row r="2109" spans="1:5" ht="12.75" customHeight="1" x14ac:dyDescent="0.2">
      <c r="A2109" s="9">
        <v>39612</v>
      </c>
      <c r="B2109" s="8">
        <v>4539.5</v>
      </c>
      <c r="C2109" s="8">
        <v>4563.3500999999997</v>
      </c>
      <c r="D2109" s="8">
        <v>4491.3500999999997</v>
      </c>
      <c r="E2109" s="8">
        <v>4517.1000999999997</v>
      </c>
    </row>
    <row r="2110" spans="1:5" ht="12.75" customHeight="1" x14ac:dyDescent="0.2">
      <c r="A2110" s="9">
        <v>39615</v>
      </c>
      <c r="B2110" s="8">
        <v>4536.2997999999998</v>
      </c>
      <c r="C2110" s="8">
        <v>4617.7002000000002</v>
      </c>
      <c r="D2110" s="8">
        <v>4536.2997999999998</v>
      </c>
      <c r="E2110" s="8">
        <v>4572.5</v>
      </c>
    </row>
    <row r="2111" spans="1:5" ht="12.75" customHeight="1" x14ac:dyDescent="0.2">
      <c r="A2111" s="9">
        <v>39616</v>
      </c>
      <c r="B2111" s="8">
        <v>4572.5</v>
      </c>
      <c r="C2111" s="8">
        <v>4664.0497999999998</v>
      </c>
      <c r="D2111" s="8">
        <v>4561.75</v>
      </c>
      <c r="E2111" s="8">
        <v>4653</v>
      </c>
    </row>
    <row r="2112" spans="1:5" ht="12.75" customHeight="1" x14ac:dyDescent="0.2">
      <c r="A2112" s="9">
        <v>39617</v>
      </c>
      <c r="B2112" s="8">
        <v>4652.7997999999998</v>
      </c>
      <c r="C2112" s="8">
        <v>4679.75</v>
      </c>
      <c r="D2112" s="8">
        <v>4569.8999000000003</v>
      </c>
      <c r="E2112" s="8">
        <v>4582.3999000000003</v>
      </c>
    </row>
    <row r="2113" spans="1:5" ht="12.75" customHeight="1" x14ac:dyDescent="0.2">
      <c r="A2113" s="9">
        <v>39618</v>
      </c>
      <c r="B2113" s="8">
        <v>4582.5497999999998</v>
      </c>
      <c r="C2113" s="8">
        <v>4585.7002000000002</v>
      </c>
      <c r="D2113" s="8">
        <v>4488.9502000000002</v>
      </c>
      <c r="E2113" s="8">
        <v>4504.25</v>
      </c>
    </row>
    <row r="2114" spans="1:5" ht="12.75" customHeight="1" x14ac:dyDescent="0.2">
      <c r="A2114" s="9">
        <v>39619</v>
      </c>
      <c r="B2114" s="8">
        <v>4504.2002000000002</v>
      </c>
      <c r="C2114" s="8">
        <v>4532</v>
      </c>
      <c r="D2114" s="8">
        <v>4333.6000999999997</v>
      </c>
      <c r="E2114" s="8">
        <v>4347.5497999999998</v>
      </c>
    </row>
    <row r="2115" spans="1:5" ht="12.75" customHeight="1" x14ac:dyDescent="0.2">
      <c r="A2115" s="9">
        <v>39622</v>
      </c>
      <c r="B2115" s="8">
        <v>4351.1499000000003</v>
      </c>
      <c r="C2115" s="8">
        <v>4351.1499000000003</v>
      </c>
      <c r="D2115" s="8">
        <v>4225.5</v>
      </c>
      <c r="E2115" s="8">
        <v>4266.3999000000003</v>
      </c>
    </row>
    <row r="2116" spans="1:5" ht="12.75" customHeight="1" x14ac:dyDescent="0.2">
      <c r="A2116" s="9">
        <v>39623</v>
      </c>
      <c r="B2116" s="8">
        <v>4271.0497999999998</v>
      </c>
      <c r="C2116" s="8">
        <v>4305.8999000000003</v>
      </c>
      <c r="D2116" s="8">
        <v>4156.1000999999997</v>
      </c>
      <c r="E2116" s="8">
        <v>4191.1000999999997</v>
      </c>
    </row>
    <row r="2117" spans="1:5" ht="12.75" customHeight="1" x14ac:dyDescent="0.2">
      <c r="A2117" s="9">
        <v>39624</v>
      </c>
      <c r="B2117" s="8">
        <v>4189.6000999999997</v>
      </c>
      <c r="C2117" s="8">
        <v>4264.5497999999998</v>
      </c>
      <c r="D2117" s="8">
        <v>4093.2</v>
      </c>
      <c r="E2117" s="8">
        <v>4252.6499000000003</v>
      </c>
    </row>
    <row r="2118" spans="1:5" ht="12.75" customHeight="1" x14ac:dyDescent="0.2">
      <c r="A2118" s="9">
        <v>39625</v>
      </c>
      <c r="B2118" s="8">
        <v>4252.6000999999997</v>
      </c>
      <c r="C2118" s="8">
        <v>4324.75</v>
      </c>
      <c r="D2118" s="8">
        <v>4230</v>
      </c>
      <c r="E2118" s="8">
        <v>4315.8500999999997</v>
      </c>
    </row>
    <row r="2119" spans="1:5" ht="12.75" customHeight="1" x14ac:dyDescent="0.2">
      <c r="A2119" s="9">
        <v>39626</v>
      </c>
      <c r="B2119" s="8">
        <v>4315.2997999999998</v>
      </c>
      <c r="C2119" s="8">
        <v>4315.2997999999998</v>
      </c>
      <c r="D2119" s="8">
        <v>4119.2002000000002</v>
      </c>
      <c r="E2119" s="8">
        <v>4136.6499000000003</v>
      </c>
    </row>
    <row r="2120" spans="1:5" ht="12.75" customHeight="1" x14ac:dyDescent="0.2">
      <c r="A2120" s="9">
        <v>39629</v>
      </c>
      <c r="B2120" s="8">
        <v>4136.25</v>
      </c>
      <c r="C2120" s="8">
        <v>4163</v>
      </c>
      <c r="D2120" s="8">
        <v>4021.7</v>
      </c>
      <c r="E2120" s="8">
        <v>4040.55</v>
      </c>
    </row>
    <row r="2121" spans="1:5" ht="12.75" customHeight="1" x14ac:dyDescent="0.2">
      <c r="A2121" s="9">
        <v>39630</v>
      </c>
      <c r="B2121" s="8">
        <v>4039.75</v>
      </c>
      <c r="C2121" s="8">
        <v>4075.3998999999999</v>
      </c>
      <c r="D2121" s="8">
        <v>3878.2</v>
      </c>
      <c r="E2121" s="8">
        <v>3896.75</v>
      </c>
    </row>
    <row r="2122" spans="1:5" ht="12.75" customHeight="1" x14ac:dyDescent="0.2">
      <c r="A2122" s="9">
        <v>39631</v>
      </c>
      <c r="B2122" s="8">
        <v>3895.3</v>
      </c>
      <c r="C2122" s="8">
        <v>4107.1499000000003</v>
      </c>
      <c r="D2122" s="8">
        <v>3848.25</v>
      </c>
      <c r="E2122" s="8">
        <v>4093.3501000000001</v>
      </c>
    </row>
    <row r="2123" spans="1:5" ht="12.75" customHeight="1" x14ac:dyDescent="0.2">
      <c r="A2123" s="9">
        <v>39632</v>
      </c>
      <c r="B2123" s="8">
        <v>4094.6001000000001</v>
      </c>
      <c r="C2123" s="8">
        <v>4097.3500999999997</v>
      </c>
      <c r="D2123" s="8">
        <v>3874.8501000000001</v>
      </c>
      <c r="E2123" s="8">
        <v>3925.75</v>
      </c>
    </row>
    <row r="2124" spans="1:5" ht="12.75" customHeight="1" x14ac:dyDescent="0.2">
      <c r="A2124" s="9">
        <v>39633</v>
      </c>
      <c r="B2124" s="8">
        <v>3926.6498999999999</v>
      </c>
      <c r="C2124" s="8">
        <v>4033.5</v>
      </c>
      <c r="D2124" s="8">
        <v>3896.3998999999999</v>
      </c>
      <c r="E2124" s="8">
        <v>4016</v>
      </c>
    </row>
    <row r="2125" spans="1:5" ht="12.75" customHeight="1" x14ac:dyDescent="0.2">
      <c r="A2125" s="9">
        <v>39636</v>
      </c>
      <c r="B2125" s="8">
        <v>4002</v>
      </c>
      <c r="C2125" s="8">
        <v>4114.5</v>
      </c>
      <c r="D2125" s="8">
        <v>4002</v>
      </c>
      <c r="E2125" s="8">
        <v>4030</v>
      </c>
    </row>
    <row r="2126" spans="1:5" ht="12.75" customHeight="1" x14ac:dyDescent="0.2">
      <c r="A2126" s="9">
        <v>39637</v>
      </c>
      <c r="B2126" s="8">
        <v>4028.7</v>
      </c>
      <c r="C2126" s="8">
        <v>4028.7</v>
      </c>
      <c r="D2126" s="8">
        <v>3896.05</v>
      </c>
      <c r="E2126" s="8">
        <v>3988.55</v>
      </c>
    </row>
    <row r="2127" spans="1:5" ht="12.75" customHeight="1" x14ac:dyDescent="0.2">
      <c r="A2127" s="9">
        <v>39638</v>
      </c>
      <c r="B2127" s="8">
        <v>3990.8998999999999</v>
      </c>
      <c r="C2127" s="8">
        <v>4169.3999000000003</v>
      </c>
      <c r="D2127" s="8">
        <v>3990.8998999999999</v>
      </c>
      <c r="E2127" s="8">
        <v>4157.1000999999997</v>
      </c>
    </row>
    <row r="2128" spans="1:5" ht="12.75" customHeight="1" x14ac:dyDescent="0.2">
      <c r="A2128" s="9">
        <v>39639</v>
      </c>
      <c r="B2128" s="8">
        <v>4155.6499000000003</v>
      </c>
      <c r="C2128" s="8">
        <v>4187.9502000000002</v>
      </c>
      <c r="D2128" s="8">
        <v>4110.3999000000003</v>
      </c>
      <c r="E2128" s="8">
        <v>4162.2002000000002</v>
      </c>
    </row>
    <row r="2129" spans="1:5" ht="12.75" customHeight="1" x14ac:dyDescent="0.2">
      <c r="A2129" s="9">
        <v>39640</v>
      </c>
      <c r="B2129" s="8">
        <v>4166</v>
      </c>
      <c r="C2129" s="8">
        <v>4215.5</v>
      </c>
      <c r="D2129" s="8">
        <v>4014.45</v>
      </c>
      <c r="E2129" s="8">
        <v>4049</v>
      </c>
    </row>
    <row r="2130" spans="1:5" ht="12.75" customHeight="1" x14ac:dyDescent="0.2">
      <c r="A2130" s="9">
        <v>39643</v>
      </c>
      <c r="B2130" s="8">
        <v>4047.45</v>
      </c>
      <c r="C2130" s="8">
        <v>4118.1000999999997</v>
      </c>
      <c r="D2130" s="8">
        <v>4004.25</v>
      </c>
      <c r="E2130" s="8">
        <v>4039.7</v>
      </c>
    </row>
    <row r="2131" spans="1:5" ht="12.75" customHeight="1" x14ac:dyDescent="0.2">
      <c r="A2131" s="9">
        <v>39644</v>
      </c>
      <c r="B2131" s="8">
        <v>4039.3</v>
      </c>
      <c r="C2131" s="8">
        <v>4040.7</v>
      </c>
      <c r="D2131" s="8">
        <v>3835.5</v>
      </c>
      <c r="E2131" s="8">
        <v>3861.1001000000001</v>
      </c>
    </row>
    <row r="2132" spans="1:5" ht="12.75" customHeight="1" x14ac:dyDescent="0.2">
      <c r="A2132" s="9">
        <v>39645</v>
      </c>
      <c r="B2132" s="8">
        <v>3861.55</v>
      </c>
      <c r="C2132" s="8">
        <v>3920.05</v>
      </c>
      <c r="D2132" s="8">
        <v>3790.2</v>
      </c>
      <c r="E2132" s="8">
        <v>3816.7</v>
      </c>
    </row>
    <row r="2133" spans="1:5" ht="12.75" customHeight="1" x14ac:dyDescent="0.2">
      <c r="A2133" s="9">
        <v>39646</v>
      </c>
      <c r="B2133" s="8">
        <v>3823.1498999999999</v>
      </c>
      <c r="C2133" s="8">
        <v>3968.75</v>
      </c>
      <c r="D2133" s="8">
        <v>3823.1498999999999</v>
      </c>
      <c r="E2133" s="8">
        <v>3947.2</v>
      </c>
    </row>
    <row r="2134" spans="1:5" ht="12.75" customHeight="1" x14ac:dyDescent="0.2">
      <c r="A2134" s="9">
        <v>39647</v>
      </c>
      <c r="B2134" s="8">
        <v>3962.95</v>
      </c>
      <c r="C2134" s="8">
        <v>4110.5497999999998</v>
      </c>
      <c r="D2134" s="8">
        <v>3926.3</v>
      </c>
      <c r="E2134" s="8">
        <v>4092.25</v>
      </c>
    </row>
    <row r="2135" spans="1:5" ht="12.75" customHeight="1" x14ac:dyDescent="0.2">
      <c r="A2135" s="9">
        <v>39650</v>
      </c>
      <c r="B2135" s="8">
        <v>4092.2</v>
      </c>
      <c r="C2135" s="8">
        <v>4168.1499000000003</v>
      </c>
      <c r="D2135" s="8">
        <v>4072.75</v>
      </c>
      <c r="E2135" s="8">
        <v>4159.5</v>
      </c>
    </row>
    <row r="2136" spans="1:5" ht="12.75" customHeight="1" x14ac:dyDescent="0.2">
      <c r="A2136" s="9">
        <v>39651</v>
      </c>
      <c r="B2136" s="8">
        <v>4158.4502000000002</v>
      </c>
      <c r="C2136" s="8">
        <v>4262.4502000000002</v>
      </c>
      <c r="D2136" s="8">
        <v>4137.9502000000002</v>
      </c>
      <c r="E2136" s="8">
        <v>4240.1000999999997</v>
      </c>
    </row>
    <row r="2137" spans="1:5" ht="12.75" customHeight="1" x14ac:dyDescent="0.2">
      <c r="A2137" s="9">
        <v>39652</v>
      </c>
      <c r="B2137" s="8">
        <v>4246.7002000000002</v>
      </c>
      <c r="C2137" s="8">
        <v>4491.5497999999998</v>
      </c>
      <c r="D2137" s="8">
        <v>4246.7002000000002</v>
      </c>
      <c r="E2137" s="8">
        <v>4476.7997999999998</v>
      </c>
    </row>
    <row r="2138" spans="1:5" ht="12.75" customHeight="1" x14ac:dyDescent="0.2">
      <c r="A2138" s="9">
        <v>39653</v>
      </c>
      <c r="B2138" s="8">
        <v>4476.2002000000002</v>
      </c>
      <c r="C2138" s="8">
        <v>4539.4502000000002</v>
      </c>
      <c r="D2138" s="8">
        <v>4385.8500999999997</v>
      </c>
      <c r="E2138" s="8">
        <v>4433.5497999999998</v>
      </c>
    </row>
    <row r="2139" spans="1:5" ht="12.75" customHeight="1" x14ac:dyDescent="0.2">
      <c r="A2139" s="9">
        <v>39654</v>
      </c>
      <c r="B2139" s="8">
        <v>4440.8500999999997</v>
      </c>
      <c r="C2139" s="8">
        <v>4440.8500999999997</v>
      </c>
      <c r="D2139" s="8">
        <v>4297.1499000000003</v>
      </c>
      <c r="E2139" s="8">
        <v>4311.8500999999997</v>
      </c>
    </row>
    <row r="2140" spans="1:5" ht="12.75" customHeight="1" x14ac:dyDescent="0.2">
      <c r="A2140" s="9">
        <v>39657</v>
      </c>
      <c r="B2140" s="8">
        <v>4282.25</v>
      </c>
      <c r="C2140" s="8">
        <v>4352.6499000000003</v>
      </c>
      <c r="D2140" s="8">
        <v>4282.25</v>
      </c>
      <c r="E2140" s="8">
        <v>4332.1000999999997</v>
      </c>
    </row>
    <row r="2141" spans="1:5" ht="12.75" customHeight="1" x14ac:dyDescent="0.2">
      <c r="A2141" s="9">
        <v>39658</v>
      </c>
      <c r="B2141" s="8">
        <v>4332.2002000000002</v>
      </c>
      <c r="C2141" s="8">
        <v>4332.2002000000002</v>
      </c>
      <c r="D2141" s="8">
        <v>4159.1499000000003</v>
      </c>
      <c r="E2141" s="8">
        <v>4189.8500999999997</v>
      </c>
    </row>
    <row r="2142" spans="1:5" ht="12.75" customHeight="1" x14ac:dyDescent="0.2">
      <c r="A2142" s="9">
        <v>39659</v>
      </c>
      <c r="B2142" s="8">
        <v>4191.2002000000002</v>
      </c>
      <c r="C2142" s="8">
        <v>4327</v>
      </c>
      <c r="D2142" s="8">
        <v>4191.2002000000002</v>
      </c>
      <c r="E2142" s="8">
        <v>4313.5497999999998</v>
      </c>
    </row>
    <row r="2143" spans="1:5" ht="12.75" customHeight="1" x14ac:dyDescent="0.2">
      <c r="A2143" s="9">
        <v>39660</v>
      </c>
      <c r="B2143" s="8">
        <v>4314.3500999999997</v>
      </c>
      <c r="C2143" s="8">
        <v>4342</v>
      </c>
      <c r="D2143" s="8">
        <v>4285.5497999999998</v>
      </c>
      <c r="E2143" s="8">
        <v>4332.9502000000002</v>
      </c>
    </row>
    <row r="2144" spans="1:5" ht="12.75" customHeight="1" x14ac:dyDescent="0.2">
      <c r="A2144" s="9">
        <v>39661</v>
      </c>
      <c r="B2144" s="8">
        <v>4331.6000999999997</v>
      </c>
      <c r="C2144" s="8">
        <v>4422.9502000000002</v>
      </c>
      <c r="D2144" s="8">
        <v>4235.7002000000002</v>
      </c>
      <c r="E2144" s="8">
        <v>4413.5497999999998</v>
      </c>
    </row>
    <row r="2145" spans="1:5" ht="12.75" customHeight="1" x14ac:dyDescent="0.2">
      <c r="A2145" s="9">
        <v>39664</v>
      </c>
      <c r="B2145" s="8">
        <v>4426.1000999999997</v>
      </c>
      <c r="C2145" s="8">
        <v>4436.1499000000003</v>
      </c>
      <c r="D2145" s="8">
        <v>4362.8999000000003</v>
      </c>
      <c r="E2145" s="8">
        <v>4395.3500999999997</v>
      </c>
    </row>
    <row r="2146" spans="1:5" ht="12.75" customHeight="1" x14ac:dyDescent="0.2">
      <c r="A2146" s="9">
        <v>39665</v>
      </c>
      <c r="B2146" s="8">
        <v>4395.7997999999998</v>
      </c>
      <c r="C2146" s="8">
        <v>4515.1499000000003</v>
      </c>
      <c r="D2146" s="8">
        <v>4376</v>
      </c>
      <c r="E2146" s="8">
        <v>4502.8500999999997</v>
      </c>
    </row>
    <row r="2147" spans="1:5" ht="12.75" customHeight="1" x14ac:dyDescent="0.2">
      <c r="A2147" s="9">
        <v>39666</v>
      </c>
      <c r="B2147" s="8">
        <v>4506.25</v>
      </c>
      <c r="C2147" s="8">
        <v>4615.8999000000003</v>
      </c>
      <c r="D2147" s="8">
        <v>4503.8999000000003</v>
      </c>
      <c r="E2147" s="8">
        <v>4517.5497999999998</v>
      </c>
    </row>
    <row r="2148" spans="1:5" ht="12.75" customHeight="1" x14ac:dyDescent="0.2">
      <c r="A2148" s="9">
        <v>39667</v>
      </c>
      <c r="B2148" s="8">
        <v>4515.25</v>
      </c>
      <c r="C2148" s="8">
        <v>4580.1499000000003</v>
      </c>
      <c r="D2148" s="8">
        <v>4493.7002000000002</v>
      </c>
      <c r="E2148" s="8">
        <v>4523.8500999999997</v>
      </c>
    </row>
    <row r="2149" spans="1:5" ht="12.75" customHeight="1" x14ac:dyDescent="0.2">
      <c r="A2149" s="9">
        <v>39668</v>
      </c>
      <c r="B2149" s="8">
        <v>4518.3500999999997</v>
      </c>
      <c r="C2149" s="8">
        <v>4546.3500999999997</v>
      </c>
      <c r="D2149" s="8">
        <v>4464</v>
      </c>
      <c r="E2149" s="8">
        <v>4529.5</v>
      </c>
    </row>
    <row r="2150" spans="1:5" ht="12.75" customHeight="1" x14ac:dyDescent="0.2">
      <c r="A2150" s="9">
        <v>39671</v>
      </c>
      <c r="B2150" s="8">
        <v>4529.3500999999997</v>
      </c>
      <c r="C2150" s="8">
        <v>4625.2002000000002</v>
      </c>
      <c r="D2150" s="8">
        <v>4529.3500999999997</v>
      </c>
      <c r="E2150" s="8">
        <v>4620.3999000000003</v>
      </c>
    </row>
    <row r="2151" spans="1:5" ht="12.75" customHeight="1" x14ac:dyDescent="0.2">
      <c r="A2151" s="9">
        <v>39672</v>
      </c>
      <c r="B2151" s="8">
        <v>4620.9502000000002</v>
      </c>
      <c r="C2151" s="8">
        <v>4649.8500999999997</v>
      </c>
      <c r="D2151" s="8">
        <v>4525.75</v>
      </c>
      <c r="E2151" s="8">
        <v>4552.25</v>
      </c>
    </row>
    <row r="2152" spans="1:5" ht="12.75" customHeight="1" x14ac:dyDescent="0.2">
      <c r="A2152" s="9">
        <v>39673</v>
      </c>
      <c r="B2152" s="8">
        <v>4548.0497999999998</v>
      </c>
      <c r="C2152" s="8">
        <v>4572.6499000000003</v>
      </c>
      <c r="D2152" s="8">
        <v>4497.25</v>
      </c>
      <c r="E2152" s="8">
        <v>4529.0497999999998</v>
      </c>
    </row>
    <row r="2153" spans="1:5" ht="12.75" customHeight="1" x14ac:dyDescent="0.2">
      <c r="A2153" s="9">
        <v>39674</v>
      </c>
      <c r="B2153" s="8">
        <v>4524.2002000000002</v>
      </c>
      <c r="C2153" s="8">
        <v>4529.7997999999998</v>
      </c>
      <c r="D2153" s="8">
        <v>4421.25</v>
      </c>
      <c r="E2153" s="8">
        <v>4430.7002000000002</v>
      </c>
    </row>
    <row r="2154" spans="1:5" ht="12.75" customHeight="1" x14ac:dyDescent="0.2">
      <c r="A2154" s="9">
        <v>39678</v>
      </c>
      <c r="B2154" s="8">
        <v>4430.7002000000002</v>
      </c>
      <c r="C2154" s="8">
        <v>4447.3999000000003</v>
      </c>
      <c r="D2154" s="8">
        <v>4379.8500999999997</v>
      </c>
      <c r="E2154" s="8">
        <v>4393.0497999999998</v>
      </c>
    </row>
    <row r="2155" spans="1:5" ht="12.75" customHeight="1" x14ac:dyDescent="0.2">
      <c r="A2155" s="9">
        <v>39679</v>
      </c>
      <c r="B2155" s="8">
        <v>4393.1000999999997</v>
      </c>
      <c r="C2155" s="8">
        <v>4393.7002000000002</v>
      </c>
      <c r="D2155" s="8">
        <v>4316.5497999999998</v>
      </c>
      <c r="E2155" s="8">
        <v>4368.25</v>
      </c>
    </row>
    <row r="2156" spans="1:5" ht="12.75" customHeight="1" x14ac:dyDescent="0.2">
      <c r="A2156" s="9">
        <v>39680</v>
      </c>
      <c r="B2156" s="8">
        <v>4365.4502000000002</v>
      </c>
      <c r="C2156" s="8">
        <v>4434.8999000000003</v>
      </c>
      <c r="D2156" s="8">
        <v>4365.4502000000002</v>
      </c>
      <c r="E2156" s="8">
        <v>4415.75</v>
      </c>
    </row>
    <row r="2157" spans="1:5" ht="12.75" customHeight="1" x14ac:dyDescent="0.2">
      <c r="A2157" s="9">
        <v>39681</v>
      </c>
      <c r="B2157" s="8">
        <v>4416.2002000000002</v>
      </c>
      <c r="C2157" s="8">
        <v>4418.5497999999998</v>
      </c>
      <c r="D2157" s="8">
        <v>4271.2997999999998</v>
      </c>
      <c r="E2157" s="8">
        <v>4283.8500999999997</v>
      </c>
    </row>
    <row r="2158" spans="1:5" ht="12.75" customHeight="1" x14ac:dyDescent="0.2">
      <c r="A2158" s="9">
        <v>39682</v>
      </c>
      <c r="B2158" s="8">
        <v>4283.8500999999997</v>
      </c>
      <c r="C2158" s="8">
        <v>4337</v>
      </c>
      <c r="D2158" s="8">
        <v>4248</v>
      </c>
      <c r="E2158" s="8">
        <v>4327.4502000000002</v>
      </c>
    </row>
    <row r="2159" spans="1:5" ht="12.75" customHeight="1" x14ac:dyDescent="0.2">
      <c r="A2159" s="9">
        <v>39685</v>
      </c>
      <c r="B2159" s="8">
        <v>4317.9502000000002</v>
      </c>
      <c r="C2159" s="8">
        <v>4398.7997999999998</v>
      </c>
      <c r="D2159" s="8">
        <v>4317.9502000000002</v>
      </c>
      <c r="E2159" s="8">
        <v>4335.3500999999997</v>
      </c>
    </row>
    <row r="2160" spans="1:5" ht="12.75" customHeight="1" x14ac:dyDescent="0.2">
      <c r="A2160" s="9">
        <v>39686</v>
      </c>
      <c r="B2160" s="8">
        <v>4335.2002000000002</v>
      </c>
      <c r="C2160" s="8">
        <v>4345.0497999999998</v>
      </c>
      <c r="D2160" s="8">
        <v>4283.2997999999998</v>
      </c>
      <c r="E2160" s="8">
        <v>4337.5</v>
      </c>
    </row>
    <row r="2161" spans="1:5" ht="12.75" customHeight="1" x14ac:dyDescent="0.2">
      <c r="A2161" s="9">
        <v>39687</v>
      </c>
      <c r="B2161" s="8">
        <v>4336.8500999999997</v>
      </c>
      <c r="C2161" s="8">
        <v>4364.25</v>
      </c>
      <c r="D2161" s="8">
        <v>4282.6499000000003</v>
      </c>
      <c r="E2161" s="8">
        <v>4292.1000999999997</v>
      </c>
    </row>
    <row r="2162" spans="1:5" ht="12.75" customHeight="1" x14ac:dyDescent="0.2">
      <c r="A2162" s="9">
        <v>39688</v>
      </c>
      <c r="B2162" s="8">
        <v>4290.75</v>
      </c>
      <c r="C2162" s="8">
        <v>4304.5</v>
      </c>
      <c r="D2162" s="8">
        <v>4201.8500999999997</v>
      </c>
      <c r="E2162" s="8">
        <v>4214</v>
      </c>
    </row>
    <row r="2163" spans="1:5" ht="12.75" customHeight="1" x14ac:dyDescent="0.2">
      <c r="A2163" s="9">
        <v>39689</v>
      </c>
      <c r="B2163" s="8">
        <v>4230.6000999999997</v>
      </c>
      <c r="C2163" s="8">
        <v>4368.7997999999998</v>
      </c>
      <c r="D2163" s="8">
        <v>4230.6000999999997</v>
      </c>
      <c r="E2163" s="8">
        <v>4360</v>
      </c>
    </row>
    <row r="2164" spans="1:5" ht="12.75" customHeight="1" x14ac:dyDescent="0.2">
      <c r="A2164" s="9">
        <v>39692</v>
      </c>
      <c r="B2164" s="8">
        <v>4356.1000999999997</v>
      </c>
      <c r="C2164" s="8">
        <v>4365</v>
      </c>
      <c r="D2164" s="8">
        <v>4281.3500999999997</v>
      </c>
      <c r="E2164" s="8">
        <v>4348.6499000000003</v>
      </c>
    </row>
    <row r="2165" spans="1:5" ht="12.75" customHeight="1" x14ac:dyDescent="0.2">
      <c r="A2165" s="9">
        <v>39693</v>
      </c>
      <c r="B2165" s="8">
        <v>4358.8500999999997</v>
      </c>
      <c r="C2165" s="8">
        <v>4522.3999000000003</v>
      </c>
      <c r="D2165" s="8">
        <v>4343.1000999999997</v>
      </c>
      <c r="E2165" s="8">
        <v>4504</v>
      </c>
    </row>
    <row r="2166" spans="1:5" ht="12.75" customHeight="1" x14ac:dyDescent="0.2">
      <c r="A2166" s="9">
        <v>39695</v>
      </c>
      <c r="B2166" s="8">
        <v>4453.0497999999998</v>
      </c>
      <c r="C2166" s="8">
        <v>4480.3999000000003</v>
      </c>
      <c r="D2166" s="8">
        <v>4419.7997999999998</v>
      </c>
      <c r="E2166" s="8">
        <v>4447.75</v>
      </c>
    </row>
    <row r="2167" spans="1:5" ht="12.75" customHeight="1" x14ac:dyDescent="0.2">
      <c r="A2167" s="9">
        <v>39696</v>
      </c>
      <c r="B2167" s="8">
        <v>4444.7002000000002</v>
      </c>
      <c r="C2167" s="8">
        <v>4444.7002000000002</v>
      </c>
      <c r="D2167" s="8">
        <v>4328.8999000000003</v>
      </c>
      <c r="E2167" s="8">
        <v>4352.2997999999998</v>
      </c>
    </row>
    <row r="2168" spans="1:5" ht="12.75" customHeight="1" x14ac:dyDescent="0.2">
      <c r="A2168" s="9">
        <v>39699</v>
      </c>
      <c r="B2168" s="8">
        <v>4358.2997999999998</v>
      </c>
      <c r="C2168" s="8">
        <v>4558</v>
      </c>
      <c r="D2168" s="8">
        <v>4358.2997999999998</v>
      </c>
      <c r="E2168" s="8">
        <v>4482.2997999999998</v>
      </c>
    </row>
    <row r="2169" spans="1:5" ht="12.75" customHeight="1" x14ac:dyDescent="0.2">
      <c r="A2169" s="9">
        <v>39700</v>
      </c>
      <c r="B2169" s="8">
        <v>4485.1499000000003</v>
      </c>
      <c r="C2169" s="8">
        <v>4497.5</v>
      </c>
      <c r="D2169" s="8">
        <v>4418.9502000000002</v>
      </c>
      <c r="E2169" s="8">
        <v>4468.7002000000002</v>
      </c>
    </row>
    <row r="2170" spans="1:5" ht="12.75" customHeight="1" x14ac:dyDescent="0.2">
      <c r="A2170" s="9">
        <v>39701</v>
      </c>
      <c r="B2170" s="8">
        <v>4467.5</v>
      </c>
      <c r="C2170" s="8">
        <v>4467.5</v>
      </c>
      <c r="D2170" s="8">
        <v>4382.3500999999997</v>
      </c>
      <c r="E2170" s="8">
        <v>4400.25</v>
      </c>
    </row>
    <row r="2171" spans="1:5" ht="12.75" customHeight="1" x14ac:dyDescent="0.2">
      <c r="A2171" s="9">
        <v>39702</v>
      </c>
      <c r="B2171" s="8">
        <v>4397.25</v>
      </c>
      <c r="C2171" s="8">
        <v>4399.2997999999998</v>
      </c>
      <c r="D2171" s="8">
        <v>4272.75</v>
      </c>
      <c r="E2171" s="8">
        <v>4290.2997999999998</v>
      </c>
    </row>
    <row r="2172" spans="1:5" ht="12.75" customHeight="1" x14ac:dyDescent="0.2">
      <c r="A2172" s="9">
        <v>39703</v>
      </c>
      <c r="B2172" s="8">
        <v>4291.6000999999997</v>
      </c>
      <c r="C2172" s="8">
        <v>4323.8999000000003</v>
      </c>
      <c r="D2172" s="8">
        <v>4200.1499000000003</v>
      </c>
      <c r="E2172" s="8">
        <v>4228.4502000000002</v>
      </c>
    </row>
    <row r="2173" spans="1:5" ht="12.75" customHeight="1" x14ac:dyDescent="0.2">
      <c r="A2173" s="9">
        <v>39706</v>
      </c>
      <c r="B2173" s="8">
        <v>4231.9502000000002</v>
      </c>
      <c r="C2173" s="8">
        <v>4237.25</v>
      </c>
      <c r="D2173" s="8">
        <v>3955.3998999999999</v>
      </c>
      <c r="E2173" s="8">
        <v>4072.8998999999999</v>
      </c>
    </row>
    <row r="2174" spans="1:5" ht="12.75" customHeight="1" x14ac:dyDescent="0.2">
      <c r="A2174" s="9">
        <v>39707</v>
      </c>
      <c r="B2174" s="8">
        <v>4072.55</v>
      </c>
      <c r="C2174" s="8">
        <v>4090.1001000000001</v>
      </c>
      <c r="D2174" s="8">
        <v>3919.3501000000001</v>
      </c>
      <c r="E2174" s="8">
        <v>4074.8998999999999</v>
      </c>
    </row>
    <row r="2175" spans="1:5" ht="12.75" customHeight="1" x14ac:dyDescent="0.2">
      <c r="A2175" s="9">
        <v>39708</v>
      </c>
      <c r="B2175" s="8">
        <v>4074.8</v>
      </c>
      <c r="C2175" s="8">
        <v>4116.7002000000002</v>
      </c>
      <c r="D2175" s="8">
        <v>3974.6001000000001</v>
      </c>
      <c r="E2175" s="8">
        <v>4008.25</v>
      </c>
    </row>
    <row r="2176" spans="1:5" ht="12.75" customHeight="1" x14ac:dyDescent="0.2">
      <c r="A2176" s="9">
        <v>39709</v>
      </c>
      <c r="B2176" s="8">
        <v>4005.25</v>
      </c>
      <c r="C2176" s="8">
        <v>4050.1001000000001</v>
      </c>
      <c r="D2176" s="8">
        <v>3799.55</v>
      </c>
      <c r="E2176" s="8">
        <v>4038.1498999999999</v>
      </c>
    </row>
    <row r="2177" spans="1:5" ht="12.75" customHeight="1" x14ac:dyDescent="0.2">
      <c r="A2177" s="9">
        <v>39710</v>
      </c>
      <c r="B2177" s="8">
        <v>4040.8</v>
      </c>
      <c r="C2177" s="8">
        <v>4262.6499000000003</v>
      </c>
      <c r="D2177" s="8">
        <v>4040.8</v>
      </c>
      <c r="E2177" s="8">
        <v>4245.25</v>
      </c>
    </row>
    <row r="2178" spans="1:5" ht="12.75" customHeight="1" x14ac:dyDescent="0.2">
      <c r="A2178" s="9">
        <v>39713</v>
      </c>
      <c r="B2178" s="8">
        <v>4248.9502000000002</v>
      </c>
      <c r="C2178" s="8">
        <v>4303.25</v>
      </c>
      <c r="D2178" s="8">
        <v>4202.3999000000003</v>
      </c>
      <c r="E2178" s="8">
        <v>4223.0497999999998</v>
      </c>
    </row>
    <row r="2179" spans="1:5" ht="12.75" customHeight="1" x14ac:dyDescent="0.2">
      <c r="A2179" s="9">
        <v>39714</v>
      </c>
      <c r="B2179" s="8">
        <v>4223.8999000000003</v>
      </c>
      <c r="C2179" s="8">
        <v>4224.7002000000002</v>
      </c>
      <c r="D2179" s="8">
        <v>4117.8999000000003</v>
      </c>
      <c r="E2179" s="8">
        <v>4126.8999000000003</v>
      </c>
    </row>
    <row r="2180" spans="1:5" ht="12.75" customHeight="1" x14ac:dyDescent="0.2">
      <c r="A2180" s="9">
        <v>39715</v>
      </c>
      <c r="B2180" s="8">
        <v>4125.75</v>
      </c>
      <c r="C2180" s="8">
        <v>4207.9502000000002</v>
      </c>
      <c r="D2180" s="8">
        <v>4115.8500999999997</v>
      </c>
      <c r="E2180" s="8">
        <v>4161.25</v>
      </c>
    </row>
    <row r="2181" spans="1:5" ht="12.75" customHeight="1" x14ac:dyDescent="0.2">
      <c r="A2181" s="9">
        <v>39716</v>
      </c>
      <c r="B2181" s="8">
        <v>4162.1499000000003</v>
      </c>
      <c r="C2181" s="8">
        <v>4172.6000999999997</v>
      </c>
      <c r="D2181" s="8">
        <v>4077.5</v>
      </c>
      <c r="E2181" s="8">
        <v>4110.5497999999998</v>
      </c>
    </row>
    <row r="2182" spans="1:5" ht="12.75" customHeight="1" x14ac:dyDescent="0.2">
      <c r="A2182" s="9">
        <v>39717</v>
      </c>
      <c r="B2182" s="8">
        <v>4108.75</v>
      </c>
      <c r="C2182" s="8">
        <v>4110.7002000000002</v>
      </c>
      <c r="D2182" s="8">
        <v>3970.3501000000001</v>
      </c>
      <c r="E2182" s="8">
        <v>3985.25</v>
      </c>
    </row>
    <row r="2183" spans="1:5" ht="12.75" customHeight="1" x14ac:dyDescent="0.2">
      <c r="A2183" s="9">
        <v>39720</v>
      </c>
      <c r="B2183" s="8">
        <v>3990.2</v>
      </c>
      <c r="C2183" s="8">
        <v>3997.55</v>
      </c>
      <c r="D2183" s="8">
        <v>3777.3</v>
      </c>
      <c r="E2183" s="8">
        <v>3850.05</v>
      </c>
    </row>
    <row r="2184" spans="1:5" ht="12.75" customHeight="1" x14ac:dyDescent="0.2">
      <c r="A2184" s="9">
        <v>39721</v>
      </c>
      <c r="B2184" s="8">
        <v>3848.7</v>
      </c>
      <c r="C2184" s="8">
        <v>3966.8501000000001</v>
      </c>
      <c r="D2184" s="8">
        <v>3715.05</v>
      </c>
      <c r="E2184" s="8">
        <v>3921.2</v>
      </c>
    </row>
    <row r="2185" spans="1:5" ht="12.75" customHeight="1" x14ac:dyDescent="0.2">
      <c r="A2185" s="9">
        <v>39722</v>
      </c>
      <c r="B2185" s="8">
        <v>3921.8501000000001</v>
      </c>
      <c r="C2185" s="8">
        <v>4000.5</v>
      </c>
      <c r="D2185" s="8">
        <v>3861.25</v>
      </c>
      <c r="E2185" s="8">
        <v>3950.75</v>
      </c>
    </row>
    <row r="2186" spans="1:5" ht="12.75" customHeight="1" x14ac:dyDescent="0.2">
      <c r="A2186" s="9">
        <v>39724</v>
      </c>
      <c r="B2186" s="8">
        <v>3953.55</v>
      </c>
      <c r="C2186" s="8">
        <v>3969.55</v>
      </c>
      <c r="D2186" s="8">
        <v>3811.25</v>
      </c>
      <c r="E2186" s="8">
        <v>3818.3</v>
      </c>
    </row>
    <row r="2187" spans="1:5" ht="12.75" customHeight="1" x14ac:dyDescent="0.2">
      <c r="A2187" s="9">
        <v>39727</v>
      </c>
      <c r="B2187" s="8">
        <v>3817.3</v>
      </c>
      <c r="C2187" s="8">
        <v>3820.8501000000001</v>
      </c>
      <c r="D2187" s="8">
        <v>3581.6001000000001</v>
      </c>
      <c r="E2187" s="8">
        <v>3602.3501000000001</v>
      </c>
    </row>
    <row r="2188" spans="1:5" ht="12.75" customHeight="1" x14ac:dyDescent="0.2">
      <c r="A2188" s="9">
        <v>39728</v>
      </c>
      <c r="B2188" s="8">
        <v>3606.95</v>
      </c>
      <c r="C2188" s="8">
        <v>3732.6498999999999</v>
      </c>
      <c r="D2188" s="8">
        <v>3537</v>
      </c>
      <c r="E2188" s="8">
        <v>3606.6001000000001</v>
      </c>
    </row>
    <row r="2189" spans="1:5" ht="12.75" customHeight="1" x14ac:dyDescent="0.2">
      <c r="A2189" s="9">
        <v>39729</v>
      </c>
      <c r="B2189" s="8">
        <v>3604.3998999999999</v>
      </c>
      <c r="C2189" s="8">
        <v>3604.3998999999999</v>
      </c>
      <c r="D2189" s="8">
        <v>3329.45</v>
      </c>
      <c r="E2189" s="8">
        <v>3513.6498999999999</v>
      </c>
    </row>
    <row r="2190" spans="1:5" ht="12.75" customHeight="1" x14ac:dyDescent="0.2">
      <c r="A2190" s="9">
        <v>39731</v>
      </c>
      <c r="B2190" s="8">
        <v>3502.05</v>
      </c>
      <c r="C2190" s="8">
        <v>3502.05</v>
      </c>
      <c r="D2190" s="8">
        <v>3198.95</v>
      </c>
      <c r="E2190" s="8">
        <v>3279.95</v>
      </c>
    </row>
    <row r="2191" spans="1:5" ht="12.75" customHeight="1" x14ac:dyDescent="0.2">
      <c r="A2191" s="9">
        <v>39734</v>
      </c>
      <c r="B2191" s="8">
        <v>3272.8998999999999</v>
      </c>
      <c r="C2191" s="8">
        <v>3510.2</v>
      </c>
      <c r="D2191" s="8">
        <v>3272.8998999999999</v>
      </c>
      <c r="E2191" s="8">
        <v>3490.7</v>
      </c>
    </row>
    <row r="2192" spans="1:5" ht="12.75" customHeight="1" x14ac:dyDescent="0.2">
      <c r="A2192" s="9">
        <v>39735</v>
      </c>
      <c r="B2192" s="8">
        <v>3494.1001000000001</v>
      </c>
      <c r="C2192" s="8">
        <v>3648.25</v>
      </c>
      <c r="D2192" s="8">
        <v>3491.5</v>
      </c>
      <c r="E2192" s="8">
        <v>3518.6498999999999</v>
      </c>
    </row>
    <row r="2193" spans="1:5" ht="12.75" customHeight="1" x14ac:dyDescent="0.2">
      <c r="A2193" s="9">
        <v>39736</v>
      </c>
      <c r="B2193" s="8">
        <v>3517.8998999999999</v>
      </c>
      <c r="C2193" s="8">
        <v>3518.5</v>
      </c>
      <c r="D2193" s="8">
        <v>3324.55</v>
      </c>
      <c r="E2193" s="8">
        <v>3338.3998999999999</v>
      </c>
    </row>
    <row r="2194" spans="1:5" ht="12.75" customHeight="1" x14ac:dyDescent="0.2">
      <c r="A2194" s="9">
        <v>39737</v>
      </c>
      <c r="B2194" s="8">
        <v>3333.8501000000001</v>
      </c>
      <c r="C2194" s="8">
        <v>3333.8501000000001</v>
      </c>
      <c r="D2194" s="8">
        <v>3099.8998999999999</v>
      </c>
      <c r="E2194" s="8">
        <v>3269.3</v>
      </c>
    </row>
    <row r="2195" spans="1:5" ht="12.75" customHeight="1" x14ac:dyDescent="0.2">
      <c r="A2195" s="9">
        <v>39738</v>
      </c>
      <c r="B2195" s="8">
        <v>3269.05</v>
      </c>
      <c r="C2195" s="8">
        <v>3335.95</v>
      </c>
      <c r="D2195" s="8">
        <v>3046.6001000000001</v>
      </c>
      <c r="E2195" s="8">
        <v>3074.3501000000001</v>
      </c>
    </row>
    <row r="2196" spans="1:5" ht="12.75" customHeight="1" x14ac:dyDescent="0.2">
      <c r="A2196" s="9">
        <v>39741</v>
      </c>
      <c r="B2196" s="8">
        <v>3108.2</v>
      </c>
      <c r="C2196" s="8">
        <v>3238.3998999999999</v>
      </c>
      <c r="D2196" s="8">
        <v>3058.95</v>
      </c>
      <c r="E2196" s="8">
        <v>3122.8</v>
      </c>
    </row>
    <row r="2197" spans="1:5" ht="12.75" customHeight="1" x14ac:dyDescent="0.2">
      <c r="A2197" s="9">
        <v>39742</v>
      </c>
      <c r="B2197" s="8">
        <v>3125.3998999999999</v>
      </c>
      <c r="C2197" s="8">
        <v>3254.8501000000001</v>
      </c>
      <c r="D2197" s="8">
        <v>3117.3501000000001</v>
      </c>
      <c r="E2197" s="8">
        <v>3234.8998999999999</v>
      </c>
    </row>
    <row r="2198" spans="1:5" ht="12.75" customHeight="1" x14ac:dyDescent="0.2">
      <c r="A2198" s="9">
        <v>39743</v>
      </c>
      <c r="B2198" s="8">
        <v>3234.7</v>
      </c>
      <c r="C2198" s="8">
        <v>3235.75</v>
      </c>
      <c r="D2198" s="8">
        <v>3051.8</v>
      </c>
      <c r="E2198" s="8">
        <v>3065.1498999999999</v>
      </c>
    </row>
    <row r="2199" spans="1:5" ht="12.75" customHeight="1" x14ac:dyDescent="0.2">
      <c r="A2199" s="9">
        <v>39744</v>
      </c>
      <c r="B2199" s="8">
        <v>3064.8</v>
      </c>
      <c r="C2199" s="8">
        <v>3085.1001000000001</v>
      </c>
      <c r="D2199" s="8">
        <v>2917.1498999999999</v>
      </c>
      <c r="E2199" s="8">
        <v>2943.1498999999999</v>
      </c>
    </row>
    <row r="2200" spans="1:5" ht="12.75" customHeight="1" x14ac:dyDescent="0.2">
      <c r="A2200" s="9">
        <v>39745</v>
      </c>
      <c r="B2200" s="8">
        <v>2936.25</v>
      </c>
      <c r="C2200" s="8">
        <v>2936.25</v>
      </c>
      <c r="D2200" s="8">
        <v>2525.0500000000002</v>
      </c>
      <c r="E2200" s="8">
        <v>2584</v>
      </c>
    </row>
    <row r="2201" spans="1:5" ht="12.75" customHeight="1" x14ac:dyDescent="0.2">
      <c r="A2201" s="9">
        <v>39748</v>
      </c>
      <c r="B2201" s="8">
        <v>2583.75</v>
      </c>
      <c r="C2201" s="8">
        <v>2585.3000000000002</v>
      </c>
      <c r="D2201" s="8">
        <v>2252.75</v>
      </c>
      <c r="E2201" s="8">
        <v>2524.1999999999998</v>
      </c>
    </row>
    <row r="2202" spans="1:5" ht="12.75" customHeight="1" x14ac:dyDescent="0.2">
      <c r="A2202" s="9">
        <v>39749</v>
      </c>
      <c r="B2202" s="8">
        <v>2526.1999999999998</v>
      </c>
      <c r="C2202" s="8">
        <v>2695.95</v>
      </c>
      <c r="D2202" s="8">
        <v>2526.1999999999998</v>
      </c>
      <c r="E2202" s="8">
        <v>2684.6001000000001</v>
      </c>
    </row>
    <row r="2203" spans="1:5" ht="12.75" customHeight="1" x14ac:dyDescent="0.2">
      <c r="A2203" s="9">
        <v>39750</v>
      </c>
      <c r="B2203" s="8">
        <v>2685.3</v>
      </c>
      <c r="C2203" s="8">
        <v>2781.25</v>
      </c>
      <c r="D2203" s="8">
        <v>2631.8998999999999</v>
      </c>
      <c r="E2203" s="8">
        <v>2697.05</v>
      </c>
    </row>
    <row r="2204" spans="1:5" ht="12.75" customHeight="1" x14ac:dyDescent="0.2">
      <c r="A2204" s="9">
        <v>39752</v>
      </c>
      <c r="B2204" s="8">
        <v>2696.3</v>
      </c>
      <c r="C2204" s="8">
        <v>2921.3501000000001</v>
      </c>
      <c r="D2204" s="8">
        <v>2696.3</v>
      </c>
      <c r="E2204" s="8">
        <v>2885.6001000000001</v>
      </c>
    </row>
    <row r="2205" spans="1:5" ht="12.75" customHeight="1" x14ac:dyDescent="0.2">
      <c r="A2205" s="9">
        <v>39755</v>
      </c>
      <c r="B2205" s="8">
        <v>2885.3998999999999</v>
      </c>
      <c r="C2205" s="8">
        <v>3062.05</v>
      </c>
      <c r="D2205" s="8">
        <v>2885.3998999999999</v>
      </c>
      <c r="E2205" s="8">
        <v>3043.8501000000001</v>
      </c>
    </row>
    <row r="2206" spans="1:5" ht="12.75" customHeight="1" x14ac:dyDescent="0.2">
      <c r="A2206" s="9">
        <v>39756</v>
      </c>
      <c r="B2206" s="8">
        <v>3050.25</v>
      </c>
      <c r="C2206" s="8">
        <v>3152.3</v>
      </c>
      <c r="D2206" s="8">
        <v>2985</v>
      </c>
      <c r="E2206" s="8">
        <v>3142.1001000000001</v>
      </c>
    </row>
    <row r="2207" spans="1:5" ht="12.75" customHeight="1" x14ac:dyDescent="0.2">
      <c r="A2207" s="9">
        <v>39757</v>
      </c>
      <c r="B2207" s="8">
        <v>3155.75</v>
      </c>
      <c r="C2207" s="8">
        <v>3240.55</v>
      </c>
      <c r="D2207" s="8">
        <v>2971</v>
      </c>
      <c r="E2207" s="8">
        <v>2994.95</v>
      </c>
    </row>
    <row r="2208" spans="1:5" ht="12.75" customHeight="1" x14ac:dyDescent="0.2">
      <c r="A2208" s="9">
        <v>39758</v>
      </c>
      <c r="B2208" s="8">
        <v>2998.45</v>
      </c>
      <c r="C2208" s="8">
        <v>3007.8</v>
      </c>
      <c r="D2208" s="8">
        <v>2860.25</v>
      </c>
      <c r="E2208" s="8">
        <v>2892.6498999999999</v>
      </c>
    </row>
    <row r="2209" spans="1:5" ht="12.75" customHeight="1" x14ac:dyDescent="0.2">
      <c r="A2209" s="9">
        <v>39759</v>
      </c>
      <c r="B2209" s="8">
        <v>2893.25</v>
      </c>
      <c r="C2209" s="8">
        <v>3010</v>
      </c>
      <c r="D2209" s="8">
        <v>2860.1001000000001</v>
      </c>
      <c r="E2209" s="8">
        <v>2973</v>
      </c>
    </row>
    <row r="2210" spans="1:5" ht="12.75" customHeight="1" x14ac:dyDescent="0.2">
      <c r="A2210" s="9">
        <v>39762</v>
      </c>
      <c r="B2210" s="8">
        <v>2973.3</v>
      </c>
      <c r="C2210" s="8">
        <v>3161.25</v>
      </c>
      <c r="D2210" s="8">
        <v>2973.3</v>
      </c>
      <c r="E2210" s="8">
        <v>3148.25</v>
      </c>
    </row>
    <row r="2211" spans="1:5" ht="12.75" customHeight="1" x14ac:dyDescent="0.2">
      <c r="A2211" s="9">
        <v>39763</v>
      </c>
      <c r="B2211" s="8">
        <v>3147.2</v>
      </c>
      <c r="C2211" s="8">
        <v>3147.2</v>
      </c>
      <c r="D2211" s="8">
        <v>2919.45</v>
      </c>
      <c r="E2211" s="8">
        <v>2938.6498999999999</v>
      </c>
    </row>
    <row r="2212" spans="1:5" ht="12.75" customHeight="1" x14ac:dyDescent="0.2">
      <c r="A2212" s="9">
        <v>39764</v>
      </c>
      <c r="B2212" s="8">
        <v>2937.8998999999999</v>
      </c>
      <c r="C2212" s="8">
        <v>2975.2</v>
      </c>
      <c r="D2212" s="8">
        <v>2794.95</v>
      </c>
      <c r="E2212" s="8">
        <v>2848.45</v>
      </c>
    </row>
    <row r="2213" spans="1:5" ht="12.75" customHeight="1" x14ac:dyDescent="0.2">
      <c r="A2213" s="9">
        <v>39766</v>
      </c>
      <c r="B2213" s="8">
        <v>2848</v>
      </c>
      <c r="C2213" s="8">
        <v>2938.8</v>
      </c>
      <c r="D2213" s="8">
        <v>2778.8</v>
      </c>
      <c r="E2213" s="8">
        <v>2810.3501000000001</v>
      </c>
    </row>
    <row r="2214" spans="1:5" ht="12.75" customHeight="1" x14ac:dyDescent="0.2">
      <c r="A2214" s="9">
        <v>39769</v>
      </c>
      <c r="B2214" s="8">
        <v>2813.3998999999999</v>
      </c>
      <c r="C2214" s="8">
        <v>2835.7</v>
      </c>
      <c r="D2214" s="8">
        <v>2694.5</v>
      </c>
      <c r="E2214" s="8">
        <v>2799.55</v>
      </c>
    </row>
    <row r="2215" spans="1:5" ht="12.75" customHeight="1" x14ac:dyDescent="0.2">
      <c r="A2215" s="9">
        <v>39770</v>
      </c>
      <c r="B2215" s="8">
        <v>2802.45</v>
      </c>
      <c r="C2215" s="8">
        <v>2802.45</v>
      </c>
      <c r="D2215" s="8">
        <v>2664.3</v>
      </c>
      <c r="E2215" s="8">
        <v>2683.1498999999999</v>
      </c>
    </row>
    <row r="2216" spans="1:5" ht="12.75" customHeight="1" x14ac:dyDescent="0.2">
      <c r="A2216" s="9">
        <v>39771</v>
      </c>
      <c r="B2216" s="8">
        <v>2682.75</v>
      </c>
      <c r="C2216" s="8">
        <v>2772.3998999999999</v>
      </c>
      <c r="D2216" s="8">
        <v>2617.8998999999999</v>
      </c>
      <c r="E2216" s="8">
        <v>2635</v>
      </c>
    </row>
    <row r="2217" spans="1:5" ht="12.75" customHeight="1" x14ac:dyDescent="0.2">
      <c r="A2217" s="9">
        <v>39772</v>
      </c>
      <c r="B2217" s="8">
        <v>2634.2</v>
      </c>
      <c r="C2217" s="8">
        <v>2634.2</v>
      </c>
      <c r="D2217" s="8">
        <v>2502.8998999999999</v>
      </c>
      <c r="E2217" s="8">
        <v>2553.1498999999999</v>
      </c>
    </row>
    <row r="2218" spans="1:5" ht="12.75" customHeight="1" x14ac:dyDescent="0.2">
      <c r="A2218" s="9">
        <v>39773</v>
      </c>
      <c r="B2218" s="8">
        <v>2553.6001000000001</v>
      </c>
      <c r="C2218" s="8">
        <v>2718.6001000000001</v>
      </c>
      <c r="D2218" s="8">
        <v>2539.8000000000002</v>
      </c>
      <c r="E2218" s="8">
        <v>2693.45</v>
      </c>
    </row>
    <row r="2219" spans="1:5" ht="12.75" customHeight="1" x14ac:dyDescent="0.2">
      <c r="A2219" s="9">
        <v>39776</v>
      </c>
      <c r="B2219" s="8">
        <v>2690.8501000000001</v>
      </c>
      <c r="C2219" s="8">
        <v>2740.3501000000001</v>
      </c>
      <c r="D2219" s="8">
        <v>2633.8</v>
      </c>
      <c r="E2219" s="8">
        <v>2708.25</v>
      </c>
    </row>
    <row r="2220" spans="1:5" ht="12.75" customHeight="1" x14ac:dyDescent="0.2">
      <c r="A2220" s="9">
        <v>39777</v>
      </c>
      <c r="B2220" s="8">
        <v>2708.3</v>
      </c>
      <c r="C2220" s="8">
        <v>2790.7</v>
      </c>
      <c r="D2220" s="8">
        <v>2638.2</v>
      </c>
      <c r="E2220" s="8">
        <v>2654</v>
      </c>
    </row>
    <row r="2221" spans="1:5" ht="12.75" customHeight="1" x14ac:dyDescent="0.2">
      <c r="A2221" s="9">
        <v>39778</v>
      </c>
      <c r="B2221" s="8">
        <v>2652.45</v>
      </c>
      <c r="C2221" s="8">
        <v>2762.6001000000001</v>
      </c>
      <c r="D2221" s="8">
        <v>2643.3501000000001</v>
      </c>
      <c r="E2221" s="8">
        <v>2752.25</v>
      </c>
    </row>
    <row r="2222" spans="1:5" ht="12.75" customHeight="1" x14ac:dyDescent="0.2">
      <c r="A2222" s="9">
        <v>39780</v>
      </c>
      <c r="B2222" s="8">
        <v>2745.7</v>
      </c>
      <c r="C2222" s="8">
        <v>2779</v>
      </c>
      <c r="D2222" s="8">
        <v>2690.3</v>
      </c>
      <c r="E2222" s="8">
        <v>2755.1001000000001</v>
      </c>
    </row>
    <row r="2223" spans="1:5" ht="12.75" customHeight="1" x14ac:dyDescent="0.2">
      <c r="A2223" s="9">
        <v>39783</v>
      </c>
      <c r="B2223" s="8">
        <v>2755.1498999999999</v>
      </c>
      <c r="C2223" s="8">
        <v>2832.8501000000001</v>
      </c>
      <c r="D2223" s="8">
        <v>2669.5</v>
      </c>
      <c r="E2223" s="8">
        <v>2682.8998999999999</v>
      </c>
    </row>
    <row r="2224" spans="1:5" ht="12.75" customHeight="1" x14ac:dyDescent="0.2">
      <c r="A2224" s="9">
        <v>39784</v>
      </c>
      <c r="B2224" s="8">
        <v>2672.8998999999999</v>
      </c>
      <c r="C2224" s="8">
        <v>2672.8998999999999</v>
      </c>
      <c r="D2224" s="8">
        <v>2570.6999999999998</v>
      </c>
      <c r="E2224" s="8">
        <v>2657.8</v>
      </c>
    </row>
    <row r="2225" spans="1:5" ht="12.75" customHeight="1" x14ac:dyDescent="0.2">
      <c r="A2225" s="9">
        <v>39785</v>
      </c>
      <c r="B2225" s="8">
        <v>2657.5</v>
      </c>
      <c r="C2225" s="8">
        <v>2693.6498999999999</v>
      </c>
      <c r="D2225" s="8">
        <v>2611.9499999999998</v>
      </c>
      <c r="E2225" s="8">
        <v>2656.45</v>
      </c>
    </row>
    <row r="2226" spans="1:5" ht="12.75" customHeight="1" x14ac:dyDescent="0.2">
      <c r="A2226" s="9">
        <v>39786</v>
      </c>
      <c r="B2226" s="8">
        <v>2656.5</v>
      </c>
      <c r="C2226" s="8">
        <v>2793.8</v>
      </c>
      <c r="D2226" s="8">
        <v>2646.3501000000001</v>
      </c>
      <c r="E2226" s="8">
        <v>2788</v>
      </c>
    </row>
    <row r="2227" spans="1:5" ht="12.75" customHeight="1" x14ac:dyDescent="0.2">
      <c r="A2227" s="9">
        <v>39787</v>
      </c>
      <c r="B2227" s="8">
        <v>2786.6498999999999</v>
      </c>
      <c r="C2227" s="8">
        <v>2821.1498999999999</v>
      </c>
      <c r="D2227" s="8">
        <v>2701.3501000000001</v>
      </c>
      <c r="E2227" s="8">
        <v>2714.3998999999999</v>
      </c>
    </row>
    <row r="2228" spans="1:5" ht="12.75" customHeight="1" x14ac:dyDescent="0.2">
      <c r="A2228" s="9">
        <v>39790</v>
      </c>
      <c r="B2228" s="8">
        <v>2714.7</v>
      </c>
      <c r="C2228" s="8">
        <v>2861.55</v>
      </c>
      <c r="D2228" s="8">
        <v>2714.7</v>
      </c>
      <c r="E2228" s="8">
        <v>2784</v>
      </c>
    </row>
    <row r="2229" spans="1:5" ht="12.75" customHeight="1" x14ac:dyDescent="0.2">
      <c r="A2229" s="9">
        <v>39792</v>
      </c>
      <c r="B2229" s="8">
        <v>2785.7</v>
      </c>
      <c r="C2229" s="8">
        <v>2940.1498999999999</v>
      </c>
      <c r="D2229" s="8">
        <v>2785.7</v>
      </c>
      <c r="E2229" s="8">
        <v>2928.25</v>
      </c>
    </row>
    <row r="2230" spans="1:5" ht="12.75" customHeight="1" x14ac:dyDescent="0.2">
      <c r="A2230" s="9">
        <v>39793</v>
      </c>
      <c r="B2230" s="8">
        <v>2934.05</v>
      </c>
      <c r="C2230" s="8">
        <v>2945.3</v>
      </c>
      <c r="D2230" s="8">
        <v>2861.55</v>
      </c>
      <c r="E2230" s="8">
        <v>2920.1498999999999</v>
      </c>
    </row>
    <row r="2231" spans="1:5" ht="12.75" customHeight="1" x14ac:dyDescent="0.2">
      <c r="A2231" s="9">
        <v>39794</v>
      </c>
      <c r="B2231" s="8">
        <v>2915.3501000000001</v>
      </c>
      <c r="C2231" s="8">
        <v>2936.8</v>
      </c>
      <c r="D2231" s="8">
        <v>2812.55</v>
      </c>
      <c r="E2231" s="8">
        <v>2921.3501000000001</v>
      </c>
    </row>
    <row r="2232" spans="1:5" ht="12.75" customHeight="1" x14ac:dyDescent="0.2">
      <c r="A2232" s="9">
        <v>39797</v>
      </c>
      <c r="B2232" s="8">
        <v>2917.8998999999999</v>
      </c>
      <c r="C2232" s="8">
        <v>3012.1001000000001</v>
      </c>
      <c r="D2232" s="8">
        <v>2917.8998999999999</v>
      </c>
      <c r="E2232" s="8">
        <v>2981.2</v>
      </c>
    </row>
    <row r="2233" spans="1:5" ht="12.75" customHeight="1" x14ac:dyDescent="0.2">
      <c r="A2233" s="9">
        <v>39798</v>
      </c>
      <c r="B2233" s="8">
        <v>2983.6001000000001</v>
      </c>
      <c r="C2233" s="8">
        <v>3052.55</v>
      </c>
      <c r="D2233" s="8">
        <v>2963.3</v>
      </c>
      <c r="E2233" s="8">
        <v>3041.75</v>
      </c>
    </row>
    <row r="2234" spans="1:5" ht="12.75" customHeight="1" x14ac:dyDescent="0.2">
      <c r="A2234" s="9">
        <v>39799</v>
      </c>
      <c r="B2234" s="8">
        <v>3040.45</v>
      </c>
      <c r="C2234" s="8">
        <v>3076.2</v>
      </c>
      <c r="D2234" s="8">
        <v>2943.5</v>
      </c>
      <c r="E2234" s="8">
        <v>2954.3501000000001</v>
      </c>
    </row>
    <row r="2235" spans="1:5" ht="12.75" customHeight="1" x14ac:dyDescent="0.2">
      <c r="A2235" s="9">
        <v>39800</v>
      </c>
      <c r="B2235" s="8">
        <v>2955.3501000000001</v>
      </c>
      <c r="C2235" s="8">
        <v>3072.55</v>
      </c>
      <c r="D2235" s="8">
        <v>2922.6498999999999</v>
      </c>
      <c r="E2235" s="8">
        <v>3060.75</v>
      </c>
    </row>
    <row r="2236" spans="1:5" ht="12.75" customHeight="1" x14ac:dyDescent="0.2">
      <c r="A2236" s="9">
        <v>39801</v>
      </c>
      <c r="B2236" s="8">
        <v>3063</v>
      </c>
      <c r="C2236" s="8">
        <v>3106.8</v>
      </c>
      <c r="D2236" s="8">
        <v>3036.3</v>
      </c>
      <c r="E2236" s="8">
        <v>3077.5</v>
      </c>
    </row>
    <row r="2237" spans="1:5" ht="12.75" customHeight="1" x14ac:dyDescent="0.2">
      <c r="A2237" s="9">
        <v>39804</v>
      </c>
      <c r="B2237" s="8">
        <v>3077.25</v>
      </c>
      <c r="C2237" s="8">
        <v>3110.45</v>
      </c>
      <c r="D2237" s="8">
        <v>3027.8</v>
      </c>
      <c r="E2237" s="8">
        <v>3039.3</v>
      </c>
    </row>
    <row r="2238" spans="1:5" ht="12.75" customHeight="1" x14ac:dyDescent="0.2">
      <c r="A2238" s="9">
        <v>39805</v>
      </c>
      <c r="B2238" s="8">
        <v>3039.25</v>
      </c>
      <c r="C2238" s="8">
        <v>3040</v>
      </c>
      <c r="D2238" s="8">
        <v>2957.05</v>
      </c>
      <c r="E2238" s="8">
        <v>2968.6498999999999</v>
      </c>
    </row>
    <row r="2239" spans="1:5" ht="12.75" customHeight="1" x14ac:dyDescent="0.2">
      <c r="A2239" s="9">
        <v>39806</v>
      </c>
      <c r="B2239" s="8">
        <v>2967.3998999999999</v>
      </c>
      <c r="C2239" s="8">
        <v>2968</v>
      </c>
      <c r="D2239" s="8">
        <v>2900.45</v>
      </c>
      <c r="E2239" s="8">
        <v>2916.8501000000001</v>
      </c>
    </row>
    <row r="2240" spans="1:5" ht="12.75" customHeight="1" x14ac:dyDescent="0.2">
      <c r="A2240" s="9">
        <v>39808</v>
      </c>
      <c r="B2240" s="8">
        <v>2919.8501000000001</v>
      </c>
      <c r="C2240" s="8">
        <v>2960.95</v>
      </c>
      <c r="D2240" s="8">
        <v>2844.8</v>
      </c>
      <c r="E2240" s="8">
        <v>2857.25</v>
      </c>
    </row>
    <row r="2241" spans="1:5" ht="12.75" customHeight="1" x14ac:dyDescent="0.2">
      <c r="A2241" s="9">
        <v>39811</v>
      </c>
      <c r="B2241" s="8">
        <v>2857.1498999999999</v>
      </c>
      <c r="C2241" s="8">
        <v>2931.8</v>
      </c>
      <c r="D2241" s="8">
        <v>2812.8998999999999</v>
      </c>
      <c r="E2241" s="8">
        <v>2922.2</v>
      </c>
    </row>
    <row r="2242" spans="1:5" ht="12.75" customHeight="1" x14ac:dyDescent="0.2">
      <c r="A2242" s="9">
        <v>39812</v>
      </c>
      <c r="B2242" s="8">
        <v>2922.55</v>
      </c>
      <c r="C2242" s="8">
        <v>2999.1498999999999</v>
      </c>
      <c r="D2242" s="8">
        <v>2899.75</v>
      </c>
      <c r="E2242" s="8">
        <v>2979.5</v>
      </c>
    </row>
    <row r="2243" spans="1:5" ht="12.75" customHeight="1" x14ac:dyDescent="0.2">
      <c r="A2243" s="9">
        <v>39813</v>
      </c>
      <c r="B2243" s="8">
        <v>2979.8</v>
      </c>
      <c r="C2243" s="8">
        <v>3002.6498999999999</v>
      </c>
      <c r="D2243" s="8">
        <v>2937.3501000000001</v>
      </c>
      <c r="E2243" s="8">
        <v>2959.1498999999999</v>
      </c>
    </row>
    <row r="2244" spans="1:5" ht="12.75" customHeight="1" x14ac:dyDescent="0.2">
      <c r="A2244" s="9">
        <v>39814</v>
      </c>
      <c r="B2244" s="8">
        <v>2963.3</v>
      </c>
      <c r="C2244" s="8">
        <v>3039.25</v>
      </c>
      <c r="D2244" s="8">
        <v>2963.3</v>
      </c>
      <c r="E2244" s="8">
        <v>3033.45</v>
      </c>
    </row>
    <row r="2245" spans="1:5" ht="12.75" customHeight="1" x14ac:dyDescent="0.2">
      <c r="A2245" s="9">
        <v>39815</v>
      </c>
      <c r="B2245" s="8">
        <v>3034.6001000000001</v>
      </c>
      <c r="C2245" s="8">
        <v>3079.8501000000001</v>
      </c>
      <c r="D2245" s="8">
        <v>3021.8</v>
      </c>
      <c r="E2245" s="8">
        <v>3046.75</v>
      </c>
    </row>
    <row r="2246" spans="1:5" ht="12.75" customHeight="1" x14ac:dyDescent="0.2">
      <c r="A2246" s="9">
        <v>39818</v>
      </c>
      <c r="B2246" s="8">
        <v>3058.75</v>
      </c>
      <c r="C2246" s="8">
        <v>3131.95</v>
      </c>
      <c r="D2246" s="8">
        <v>3056.45</v>
      </c>
      <c r="E2246" s="8">
        <v>3121.45</v>
      </c>
    </row>
    <row r="2247" spans="1:5" ht="12.75" customHeight="1" x14ac:dyDescent="0.2">
      <c r="A2247" s="9">
        <v>39819</v>
      </c>
      <c r="B2247" s="8">
        <v>3121.5</v>
      </c>
      <c r="C2247" s="8">
        <v>3141.8</v>
      </c>
      <c r="D2247" s="8">
        <v>3056.1001000000001</v>
      </c>
      <c r="E2247" s="8">
        <v>3112.8</v>
      </c>
    </row>
    <row r="2248" spans="1:5" ht="12.75" customHeight="1" x14ac:dyDescent="0.2">
      <c r="A2248" s="9">
        <v>39820</v>
      </c>
      <c r="B2248" s="8">
        <v>3112.8</v>
      </c>
      <c r="C2248" s="8">
        <v>3147.2</v>
      </c>
      <c r="D2248" s="8">
        <v>2888.2</v>
      </c>
      <c r="E2248" s="8">
        <v>2920.3998999999999</v>
      </c>
    </row>
    <row r="2249" spans="1:5" ht="12.75" customHeight="1" x14ac:dyDescent="0.2">
      <c r="A2249" s="9">
        <v>39822</v>
      </c>
      <c r="B2249" s="8">
        <v>2919.95</v>
      </c>
      <c r="C2249" s="8">
        <v>2929.8501000000001</v>
      </c>
      <c r="D2249" s="8">
        <v>2810.25</v>
      </c>
      <c r="E2249" s="8">
        <v>2873</v>
      </c>
    </row>
    <row r="2250" spans="1:5" ht="12.75" customHeight="1" x14ac:dyDescent="0.2">
      <c r="A2250" s="9">
        <v>39825</v>
      </c>
      <c r="B2250" s="8">
        <v>2868.8501000000001</v>
      </c>
      <c r="C2250" s="8">
        <v>2869.2</v>
      </c>
      <c r="D2250" s="8">
        <v>2748.55</v>
      </c>
      <c r="E2250" s="8">
        <v>2773.1001000000001</v>
      </c>
    </row>
    <row r="2251" spans="1:5" ht="12.75" customHeight="1" x14ac:dyDescent="0.2">
      <c r="A2251" s="9">
        <v>39826</v>
      </c>
      <c r="B2251" s="8">
        <v>2775</v>
      </c>
      <c r="C2251" s="8">
        <v>2802.6001000000001</v>
      </c>
      <c r="D2251" s="8">
        <v>2720.8</v>
      </c>
      <c r="E2251" s="8">
        <v>2744.95</v>
      </c>
    </row>
    <row r="2252" spans="1:5" ht="12.75" customHeight="1" x14ac:dyDescent="0.2">
      <c r="A2252" s="9">
        <v>39827</v>
      </c>
      <c r="B2252" s="8">
        <v>2748.3998999999999</v>
      </c>
      <c r="C2252" s="8">
        <v>2853.25</v>
      </c>
      <c r="D2252" s="8">
        <v>2748.3998999999999</v>
      </c>
      <c r="E2252" s="8">
        <v>2835.3</v>
      </c>
    </row>
    <row r="2253" spans="1:5" ht="12.75" customHeight="1" x14ac:dyDescent="0.2">
      <c r="A2253" s="9">
        <v>39828</v>
      </c>
      <c r="B2253" s="8">
        <v>2832.3</v>
      </c>
      <c r="C2253" s="8">
        <v>2832.3</v>
      </c>
      <c r="D2253" s="8">
        <v>2701.75</v>
      </c>
      <c r="E2253" s="8">
        <v>2736.7</v>
      </c>
    </row>
    <row r="2254" spans="1:5" ht="12.75" customHeight="1" x14ac:dyDescent="0.2">
      <c r="A2254" s="9">
        <v>39829</v>
      </c>
      <c r="B2254" s="8">
        <v>2737</v>
      </c>
      <c r="C2254" s="8">
        <v>2835.6498999999999</v>
      </c>
      <c r="D2254" s="8">
        <v>2724.2</v>
      </c>
      <c r="E2254" s="8">
        <v>2828.45</v>
      </c>
    </row>
    <row r="2255" spans="1:5" ht="12.75" customHeight="1" x14ac:dyDescent="0.2">
      <c r="A2255" s="9">
        <v>39832</v>
      </c>
      <c r="B2255" s="8">
        <v>2828.7</v>
      </c>
      <c r="C2255" s="8">
        <v>2868.2</v>
      </c>
      <c r="D2255" s="8">
        <v>2819.8998999999999</v>
      </c>
      <c r="E2255" s="8">
        <v>2846.2</v>
      </c>
    </row>
    <row r="2256" spans="1:5" ht="12.75" customHeight="1" x14ac:dyDescent="0.2">
      <c r="A2256" s="9">
        <v>39833</v>
      </c>
      <c r="B2256" s="8">
        <v>2842.8998999999999</v>
      </c>
      <c r="C2256" s="8">
        <v>2842.8998999999999</v>
      </c>
      <c r="D2256" s="8">
        <v>2758</v>
      </c>
      <c r="E2256" s="8">
        <v>2796.6001000000001</v>
      </c>
    </row>
    <row r="2257" spans="1:5" ht="12.75" customHeight="1" x14ac:dyDescent="0.2">
      <c r="A2257" s="9">
        <v>39834</v>
      </c>
      <c r="B2257" s="8">
        <v>2777.3998999999999</v>
      </c>
      <c r="C2257" s="8">
        <v>2787.3</v>
      </c>
      <c r="D2257" s="8">
        <v>2690.2</v>
      </c>
      <c r="E2257" s="8">
        <v>2706.1498999999999</v>
      </c>
    </row>
    <row r="2258" spans="1:5" ht="12.75" customHeight="1" x14ac:dyDescent="0.2">
      <c r="A2258" s="9">
        <v>39835</v>
      </c>
      <c r="B2258" s="8">
        <v>2714.7</v>
      </c>
      <c r="C2258" s="8">
        <v>2744.8501000000001</v>
      </c>
      <c r="D2258" s="8">
        <v>2681.3998999999999</v>
      </c>
      <c r="E2258" s="8">
        <v>2713.8</v>
      </c>
    </row>
    <row r="2259" spans="1:5" ht="12.75" customHeight="1" x14ac:dyDescent="0.2">
      <c r="A2259" s="9">
        <v>39836</v>
      </c>
      <c r="B2259" s="8">
        <v>2705.45</v>
      </c>
      <c r="C2259" s="8">
        <v>2765.55</v>
      </c>
      <c r="D2259" s="8">
        <v>2661.6498999999999</v>
      </c>
      <c r="E2259" s="8">
        <v>2678.55</v>
      </c>
    </row>
    <row r="2260" spans="1:5" ht="12.75" customHeight="1" x14ac:dyDescent="0.2">
      <c r="A2260" s="9">
        <v>39840</v>
      </c>
      <c r="B2260" s="8">
        <v>2686.05</v>
      </c>
      <c r="C2260" s="8">
        <v>2777.3</v>
      </c>
      <c r="D2260" s="8">
        <v>2685.25</v>
      </c>
      <c r="E2260" s="8">
        <v>2771.3501000000001</v>
      </c>
    </row>
    <row r="2261" spans="1:5" ht="12.75" customHeight="1" x14ac:dyDescent="0.2">
      <c r="A2261" s="9">
        <v>39841</v>
      </c>
      <c r="B2261" s="8">
        <v>2771.1001000000001</v>
      </c>
      <c r="C2261" s="8">
        <v>2855.3998999999999</v>
      </c>
      <c r="D2261" s="8">
        <v>2765.6001000000001</v>
      </c>
      <c r="E2261" s="8">
        <v>2849.5</v>
      </c>
    </row>
    <row r="2262" spans="1:5" ht="12.75" customHeight="1" x14ac:dyDescent="0.2">
      <c r="A2262" s="9">
        <v>39842</v>
      </c>
      <c r="B2262" s="8">
        <v>2849.3501000000001</v>
      </c>
      <c r="C2262" s="8">
        <v>2873.8501000000001</v>
      </c>
      <c r="D2262" s="8">
        <v>2795.3501000000001</v>
      </c>
      <c r="E2262" s="8">
        <v>2823.95</v>
      </c>
    </row>
    <row r="2263" spans="1:5" ht="12.75" customHeight="1" x14ac:dyDescent="0.2">
      <c r="A2263" s="9">
        <v>39843</v>
      </c>
      <c r="B2263" s="8">
        <v>2824.05</v>
      </c>
      <c r="C2263" s="8">
        <v>2881</v>
      </c>
      <c r="D2263" s="8">
        <v>2774.1001000000001</v>
      </c>
      <c r="E2263" s="8">
        <v>2874.8</v>
      </c>
    </row>
    <row r="2264" spans="1:5" ht="12.75" customHeight="1" x14ac:dyDescent="0.2">
      <c r="A2264" s="9">
        <v>39846</v>
      </c>
      <c r="B2264" s="8">
        <v>2872.3501000000001</v>
      </c>
      <c r="C2264" s="8">
        <v>2873.45</v>
      </c>
      <c r="D2264" s="8">
        <v>2760.7</v>
      </c>
      <c r="E2264" s="8">
        <v>2766.6498999999999</v>
      </c>
    </row>
    <row r="2265" spans="1:5" ht="12.75" customHeight="1" x14ac:dyDescent="0.2">
      <c r="A2265" s="9">
        <v>39847</v>
      </c>
      <c r="B2265" s="8">
        <v>2773.5</v>
      </c>
      <c r="C2265" s="8">
        <v>2831.7</v>
      </c>
      <c r="D2265" s="8">
        <v>2752.8998999999999</v>
      </c>
      <c r="E2265" s="8">
        <v>2783.8998999999999</v>
      </c>
    </row>
    <row r="2266" spans="1:5" ht="12.75" customHeight="1" x14ac:dyDescent="0.2">
      <c r="A2266" s="9">
        <v>39848</v>
      </c>
      <c r="B2266" s="8">
        <v>2780.7</v>
      </c>
      <c r="C2266" s="8">
        <v>2842.2</v>
      </c>
      <c r="D2266" s="8">
        <v>2780.7</v>
      </c>
      <c r="E2266" s="8">
        <v>2803.05</v>
      </c>
    </row>
    <row r="2267" spans="1:5" ht="12.75" customHeight="1" x14ac:dyDescent="0.2">
      <c r="A2267" s="9">
        <v>39849</v>
      </c>
      <c r="B2267" s="8">
        <v>2802.75</v>
      </c>
      <c r="C2267" s="8">
        <v>2816.8</v>
      </c>
      <c r="D2267" s="8">
        <v>2754.8501000000001</v>
      </c>
      <c r="E2267" s="8">
        <v>2780.05</v>
      </c>
    </row>
    <row r="2268" spans="1:5" ht="12.75" customHeight="1" x14ac:dyDescent="0.2">
      <c r="A2268" s="9">
        <v>39850</v>
      </c>
      <c r="B2268" s="8">
        <v>2779.3501000000001</v>
      </c>
      <c r="C2268" s="8">
        <v>2852.5</v>
      </c>
      <c r="D2268" s="8">
        <v>2778.6498999999999</v>
      </c>
      <c r="E2268" s="8">
        <v>2843.1001000000001</v>
      </c>
    </row>
    <row r="2269" spans="1:5" ht="12.75" customHeight="1" x14ac:dyDescent="0.2">
      <c r="A2269" s="9">
        <v>39853</v>
      </c>
      <c r="B2269" s="8">
        <v>2843.05</v>
      </c>
      <c r="C2269" s="8">
        <v>2926.75</v>
      </c>
      <c r="D2269" s="8">
        <v>2840.1498999999999</v>
      </c>
      <c r="E2269" s="8">
        <v>2919.8998999999999</v>
      </c>
    </row>
    <row r="2270" spans="1:5" ht="12.75" customHeight="1" x14ac:dyDescent="0.2">
      <c r="A2270" s="9">
        <v>39854</v>
      </c>
      <c r="B2270" s="8">
        <v>2919.7</v>
      </c>
      <c r="C2270" s="8">
        <v>2957.3998999999999</v>
      </c>
      <c r="D2270" s="8">
        <v>2891.75</v>
      </c>
      <c r="E2270" s="8">
        <v>2934.5</v>
      </c>
    </row>
    <row r="2271" spans="1:5" ht="12.75" customHeight="1" x14ac:dyDescent="0.2">
      <c r="A2271" s="9">
        <v>39855</v>
      </c>
      <c r="B2271" s="8">
        <v>2933</v>
      </c>
      <c r="C2271" s="8">
        <v>2937.5</v>
      </c>
      <c r="D2271" s="8">
        <v>2877.6001000000001</v>
      </c>
      <c r="E2271" s="8">
        <v>2925.7</v>
      </c>
    </row>
    <row r="2272" spans="1:5" ht="12.75" customHeight="1" x14ac:dyDescent="0.2">
      <c r="A2272" s="9">
        <v>39856</v>
      </c>
      <c r="B2272" s="8">
        <v>2927.3998999999999</v>
      </c>
      <c r="C2272" s="8">
        <v>2939</v>
      </c>
      <c r="D2272" s="8">
        <v>2886.55</v>
      </c>
      <c r="E2272" s="8">
        <v>2893.05</v>
      </c>
    </row>
    <row r="2273" spans="1:5" ht="12.75" customHeight="1" x14ac:dyDescent="0.2">
      <c r="A2273" s="9">
        <v>39857</v>
      </c>
      <c r="B2273" s="8">
        <v>2896.95</v>
      </c>
      <c r="C2273" s="8">
        <v>2969.75</v>
      </c>
      <c r="D2273" s="8">
        <v>2896.8501000000001</v>
      </c>
      <c r="E2273" s="8">
        <v>2948.3501000000001</v>
      </c>
    </row>
    <row r="2274" spans="1:5" ht="12.75" customHeight="1" x14ac:dyDescent="0.2">
      <c r="A2274" s="9">
        <v>39860</v>
      </c>
      <c r="B2274" s="8">
        <v>2948.25</v>
      </c>
      <c r="C2274" s="8">
        <v>2953.2</v>
      </c>
      <c r="D2274" s="8">
        <v>2839.1001000000001</v>
      </c>
      <c r="E2274" s="8">
        <v>2848.5</v>
      </c>
    </row>
    <row r="2275" spans="1:5" ht="12.75" customHeight="1" x14ac:dyDescent="0.2">
      <c r="A2275" s="9">
        <v>39861</v>
      </c>
      <c r="B2275" s="8">
        <v>2853.8501000000001</v>
      </c>
      <c r="C2275" s="8">
        <v>2854.6498999999999</v>
      </c>
      <c r="D2275" s="8">
        <v>2757.3</v>
      </c>
      <c r="E2275" s="8">
        <v>2770.5</v>
      </c>
    </row>
    <row r="2276" spans="1:5" ht="12.75" customHeight="1" x14ac:dyDescent="0.2">
      <c r="A2276" s="9">
        <v>39862</v>
      </c>
      <c r="B2276" s="8">
        <v>2755.1498999999999</v>
      </c>
      <c r="C2276" s="8">
        <v>2806.5</v>
      </c>
      <c r="D2276" s="8">
        <v>2736.6498999999999</v>
      </c>
      <c r="E2276" s="8">
        <v>2776.1498999999999</v>
      </c>
    </row>
    <row r="2277" spans="1:5" ht="12.75" customHeight="1" x14ac:dyDescent="0.2">
      <c r="A2277" s="9">
        <v>39863</v>
      </c>
      <c r="B2277" s="8">
        <v>2776.7</v>
      </c>
      <c r="C2277" s="8">
        <v>2802.1498999999999</v>
      </c>
      <c r="D2277" s="8">
        <v>2767.6001000000001</v>
      </c>
      <c r="E2277" s="8">
        <v>2789.3501000000001</v>
      </c>
    </row>
    <row r="2278" spans="1:5" ht="12.75" customHeight="1" x14ac:dyDescent="0.2">
      <c r="A2278" s="9">
        <v>39864</v>
      </c>
      <c r="B2278" s="8">
        <v>2789.3</v>
      </c>
      <c r="C2278" s="8">
        <v>2789.3</v>
      </c>
      <c r="D2278" s="8">
        <v>2709.3</v>
      </c>
      <c r="E2278" s="8">
        <v>2736.45</v>
      </c>
    </row>
    <row r="2279" spans="1:5" ht="12.75" customHeight="1" x14ac:dyDescent="0.2">
      <c r="A2279" s="9">
        <v>39868</v>
      </c>
      <c r="B2279" s="8">
        <v>2737.25</v>
      </c>
      <c r="C2279" s="8">
        <v>2746.2</v>
      </c>
      <c r="D2279" s="8">
        <v>2677.55</v>
      </c>
      <c r="E2279" s="8">
        <v>2733.8998999999999</v>
      </c>
    </row>
    <row r="2280" spans="1:5" ht="12.75" customHeight="1" x14ac:dyDescent="0.2">
      <c r="A2280" s="9">
        <v>39869</v>
      </c>
      <c r="B2280" s="8">
        <v>2733.45</v>
      </c>
      <c r="C2280" s="8">
        <v>2789.3501000000001</v>
      </c>
      <c r="D2280" s="8">
        <v>2733.45</v>
      </c>
      <c r="E2280" s="8">
        <v>2762.5</v>
      </c>
    </row>
    <row r="2281" spans="1:5" ht="12.75" customHeight="1" x14ac:dyDescent="0.2">
      <c r="A2281" s="9">
        <v>39870</v>
      </c>
      <c r="B2281" s="8">
        <v>2762.2</v>
      </c>
      <c r="C2281" s="8">
        <v>2797.8</v>
      </c>
      <c r="D2281" s="8">
        <v>2731.8998999999999</v>
      </c>
      <c r="E2281" s="8">
        <v>2785.6498999999999</v>
      </c>
    </row>
    <row r="2282" spans="1:5" ht="12.75" customHeight="1" x14ac:dyDescent="0.2">
      <c r="A2282" s="9">
        <v>39871</v>
      </c>
      <c r="B2282" s="8">
        <v>2785.7</v>
      </c>
      <c r="C2282" s="8">
        <v>2787.2</v>
      </c>
      <c r="D2282" s="8">
        <v>2708.45</v>
      </c>
      <c r="E2282" s="8">
        <v>2763.6498999999999</v>
      </c>
    </row>
    <row r="2283" spans="1:5" ht="12.75" customHeight="1" x14ac:dyDescent="0.2">
      <c r="A2283" s="9">
        <v>39874</v>
      </c>
      <c r="B2283" s="8">
        <v>2764.6001000000001</v>
      </c>
      <c r="C2283" s="8">
        <v>2764.6001000000001</v>
      </c>
      <c r="D2283" s="8">
        <v>2659.55</v>
      </c>
      <c r="E2283" s="8">
        <v>2674.6001000000001</v>
      </c>
    </row>
    <row r="2284" spans="1:5" ht="12.75" customHeight="1" x14ac:dyDescent="0.2">
      <c r="A2284" s="9">
        <v>39875</v>
      </c>
      <c r="B2284" s="8">
        <v>2672.1498999999999</v>
      </c>
      <c r="C2284" s="8">
        <v>2688.5</v>
      </c>
      <c r="D2284" s="8">
        <v>2611.5500000000002</v>
      </c>
      <c r="E2284" s="8">
        <v>2622.3998999999999</v>
      </c>
    </row>
    <row r="2285" spans="1:5" ht="12.75" customHeight="1" x14ac:dyDescent="0.2">
      <c r="A2285" s="9">
        <v>39876</v>
      </c>
      <c r="B2285" s="8">
        <v>2611.9499999999998</v>
      </c>
      <c r="C2285" s="8">
        <v>2655.7</v>
      </c>
      <c r="D2285" s="8">
        <v>2611.9499999999998</v>
      </c>
      <c r="E2285" s="8">
        <v>2645.2</v>
      </c>
    </row>
    <row r="2286" spans="1:5" ht="12.75" customHeight="1" x14ac:dyDescent="0.2">
      <c r="A2286" s="9">
        <v>39877</v>
      </c>
      <c r="B2286" s="8">
        <v>2645.8998999999999</v>
      </c>
      <c r="C2286" s="8">
        <v>2663.8998999999999</v>
      </c>
      <c r="D2286" s="8">
        <v>2564.1001000000001</v>
      </c>
      <c r="E2286" s="8">
        <v>2576.6999999999998</v>
      </c>
    </row>
    <row r="2287" spans="1:5" ht="12.75" customHeight="1" x14ac:dyDescent="0.2">
      <c r="A2287" s="9">
        <v>39878</v>
      </c>
      <c r="B2287" s="8">
        <v>2576.75</v>
      </c>
      <c r="C2287" s="8">
        <v>2628.1001000000001</v>
      </c>
      <c r="D2287" s="8">
        <v>2539.4499999999998</v>
      </c>
      <c r="E2287" s="8">
        <v>2620.1498999999999</v>
      </c>
    </row>
    <row r="2288" spans="1:5" ht="12.75" customHeight="1" x14ac:dyDescent="0.2">
      <c r="A2288" s="9">
        <v>39881</v>
      </c>
      <c r="B2288" s="8">
        <v>2620.1001000000001</v>
      </c>
      <c r="C2288" s="8">
        <v>2621.25</v>
      </c>
      <c r="D2288" s="8">
        <v>2555.6001000000001</v>
      </c>
      <c r="E2288" s="8">
        <v>2573.1498999999999</v>
      </c>
    </row>
    <row r="2289" spans="1:5" ht="12.75" customHeight="1" x14ac:dyDescent="0.2">
      <c r="A2289" s="9">
        <v>39884</v>
      </c>
      <c r="B2289" s="8">
        <v>2574.5</v>
      </c>
      <c r="C2289" s="8">
        <v>2646.1001000000001</v>
      </c>
      <c r="D2289" s="8">
        <v>2574.5</v>
      </c>
      <c r="E2289" s="8">
        <v>2617.4499999999998</v>
      </c>
    </row>
    <row r="2290" spans="1:5" ht="12.75" customHeight="1" x14ac:dyDescent="0.2">
      <c r="A2290" s="9">
        <v>39885</v>
      </c>
      <c r="B2290" s="8">
        <v>2616.6001000000001</v>
      </c>
      <c r="C2290" s="8">
        <v>2726.1498999999999</v>
      </c>
      <c r="D2290" s="8">
        <v>2616.6001000000001</v>
      </c>
      <c r="E2290" s="8">
        <v>2719.25</v>
      </c>
    </row>
    <row r="2291" spans="1:5" ht="12.75" customHeight="1" x14ac:dyDescent="0.2">
      <c r="A2291" s="9">
        <v>39888</v>
      </c>
      <c r="B2291" s="8">
        <v>2716.05</v>
      </c>
      <c r="C2291" s="8">
        <v>2781.95</v>
      </c>
      <c r="D2291" s="8">
        <v>2701.95</v>
      </c>
      <c r="E2291" s="8">
        <v>2777.25</v>
      </c>
    </row>
    <row r="2292" spans="1:5" ht="12.75" customHeight="1" x14ac:dyDescent="0.2">
      <c r="A2292" s="9">
        <v>39889</v>
      </c>
      <c r="B2292" s="8">
        <v>2776.3501000000001</v>
      </c>
      <c r="C2292" s="8">
        <v>2805.6001000000001</v>
      </c>
      <c r="D2292" s="8">
        <v>2738.7</v>
      </c>
      <c r="E2292" s="8">
        <v>2757.45</v>
      </c>
    </row>
    <row r="2293" spans="1:5" ht="12.75" customHeight="1" x14ac:dyDescent="0.2">
      <c r="A2293" s="9">
        <v>39890</v>
      </c>
      <c r="B2293" s="8">
        <v>2757.6498999999999</v>
      </c>
      <c r="C2293" s="8">
        <v>2836.05</v>
      </c>
      <c r="D2293" s="8">
        <v>2752.25</v>
      </c>
      <c r="E2293" s="8">
        <v>2794.7</v>
      </c>
    </row>
    <row r="2294" spans="1:5" ht="12.75" customHeight="1" x14ac:dyDescent="0.2">
      <c r="A2294" s="9">
        <v>39891</v>
      </c>
      <c r="B2294" s="8">
        <v>2797.05</v>
      </c>
      <c r="C2294" s="8">
        <v>2822.25</v>
      </c>
      <c r="D2294" s="8">
        <v>2771.3501000000001</v>
      </c>
      <c r="E2294" s="8">
        <v>2807.1498999999999</v>
      </c>
    </row>
    <row r="2295" spans="1:5" ht="12.75" customHeight="1" x14ac:dyDescent="0.2">
      <c r="A2295" s="9">
        <v>39892</v>
      </c>
      <c r="B2295" s="8">
        <v>2807.3501000000001</v>
      </c>
      <c r="C2295" s="8">
        <v>2816.1001000000001</v>
      </c>
      <c r="D2295" s="8">
        <v>2773.6498999999999</v>
      </c>
      <c r="E2295" s="8">
        <v>2807.05</v>
      </c>
    </row>
    <row r="2296" spans="1:5" ht="12.75" customHeight="1" x14ac:dyDescent="0.2">
      <c r="A2296" s="9">
        <v>39895</v>
      </c>
      <c r="B2296" s="8">
        <v>2807.25</v>
      </c>
      <c r="C2296" s="8">
        <v>2949.75</v>
      </c>
      <c r="D2296" s="8">
        <v>2807.25</v>
      </c>
      <c r="E2296" s="8">
        <v>2939.8998999999999</v>
      </c>
    </row>
    <row r="2297" spans="1:5" ht="12.75" customHeight="1" x14ac:dyDescent="0.2">
      <c r="A2297" s="9">
        <v>39896</v>
      </c>
      <c r="B2297" s="8">
        <v>2923.8</v>
      </c>
      <c r="C2297" s="8">
        <v>3017.3998999999999</v>
      </c>
      <c r="D2297" s="8">
        <v>2914.5</v>
      </c>
      <c r="E2297" s="8">
        <v>2938.7</v>
      </c>
    </row>
    <row r="2298" spans="1:5" ht="12.75" customHeight="1" x14ac:dyDescent="0.2">
      <c r="A2298" s="9">
        <v>39897</v>
      </c>
      <c r="B2298" s="8">
        <v>2938.8</v>
      </c>
      <c r="C2298" s="8">
        <v>2996.5</v>
      </c>
      <c r="D2298" s="8">
        <v>2923.3</v>
      </c>
      <c r="E2298" s="8">
        <v>2984.3501000000001</v>
      </c>
    </row>
    <row r="2299" spans="1:5" ht="12.75" customHeight="1" x14ac:dyDescent="0.2">
      <c r="A2299" s="9">
        <v>39898</v>
      </c>
      <c r="B2299" s="8">
        <v>2982.25</v>
      </c>
      <c r="C2299" s="8">
        <v>3103.3501000000001</v>
      </c>
      <c r="D2299" s="8">
        <v>2982.25</v>
      </c>
      <c r="E2299" s="8">
        <v>3082.25</v>
      </c>
    </row>
    <row r="2300" spans="1:5" ht="12.75" customHeight="1" x14ac:dyDescent="0.2">
      <c r="A2300" s="9">
        <v>39899</v>
      </c>
      <c r="B2300" s="8">
        <v>3079.3998999999999</v>
      </c>
      <c r="C2300" s="8">
        <v>3123.3501000000001</v>
      </c>
      <c r="D2300" s="8">
        <v>3055.8998999999999</v>
      </c>
      <c r="E2300" s="8">
        <v>3108.6498999999999</v>
      </c>
    </row>
    <row r="2301" spans="1:5" ht="12.75" customHeight="1" x14ac:dyDescent="0.2">
      <c r="A2301" s="9">
        <v>39902</v>
      </c>
      <c r="B2301" s="8">
        <v>3108.75</v>
      </c>
      <c r="C2301" s="8">
        <v>3110.2</v>
      </c>
      <c r="D2301" s="8">
        <v>2962.3998999999999</v>
      </c>
      <c r="E2301" s="8">
        <v>2978.1498999999999</v>
      </c>
    </row>
    <row r="2302" spans="1:5" ht="12.75" customHeight="1" x14ac:dyDescent="0.2">
      <c r="A2302" s="9">
        <v>39903</v>
      </c>
      <c r="B2302" s="8">
        <v>2981.7</v>
      </c>
      <c r="C2302" s="8">
        <v>3054.3</v>
      </c>
      <c r="D2302" s="8">
        <v>2966.3998999999999</v>
      </c>
      <c r="E2302" s="8">
        <v>3020.95</v>
      </c>
    </row>
    <row r="2303" spans="1:5" ht="12.75" customHeight="1" x14ac:dyDescent="0.2">
      <c r="A2303" s="9">
        <v>39904</v>
      </c>
      <c r="B2303" s="8">
        <v>3023.8501000000001</v>
      </c>
      <c r="C2303" s="8">
        <v>3069.3</v>
      </c>
      <c r="D2303" s="8">
        <v>2965.7</v>
      </c>
      <c r="E2303" s="8">
        <v>3060.3501000000001</v>
      </c>
    </row>
    <row r="2304" spans="1:5" ht="12.75" customHeight="1" x14ac:dyDescent="0.2">
      <c r="A2304" s="9">
        <v>39905</v>
      </c>
      <c r="B2304" s="8">
        <v>3061.05</v>
      </c>
      <c r="C2304" s="8">
        <v>3228.75</v>
      </c>
      <c r="D2304" s="8">
        <v>3061.05</v>
      </c>
      <c r="E2304" s="8">
        <v>3211.05</v>
      </c>
    </row>
    <row r="2305" spans="1:5" ht="12.75" customHeight="1" x14ac:dyDescent="0.2">
      <c r="A2305" s="9">
        <v>39909</v>
      </c>
      <c r="B2305" s="8">
        <v>3211.3501000000001</v>
      </c>
      <c r="C2305" s="8">
        <v>3303.8998999999999</v>
      </c>
      <c r="D2305" s="8">
        <v>3211.3501000000001</v>
      </c>
      <c r="E2305" s="8">
        <v>3256.6001000000001</v>
      </c>
    </row>
    <row r="2306" spans="1:5" ht="12.75" customHeight="1" x14ac:dyDescent="0.2">
      <c r="A2306" s="9">
        <v>39911</v>
      </c>
      <c r="B2306" s="8">
        <v>3255.3501000000001</v>
      </c>
      <c r="C2306" s="8">
        <v>3357.05</v>
      </c>
      <c r="D2306" s="8">
        <v>3149.25</v>
      </c>
      <c r="E2306" s="8">
        <v>3342.95</v>
      </c>
    </row>
    <row r="2307" spans="1:5" ht="12.75" customHeight="1" x14ac:dyDescent="0.2">
      <c r="A2307" s="9">
        <v>39912</v>
      </c>
      <c r="B2307" s="8">
        <v>3346</v>
      </c>
      <c r="C2307" s="8">
        <v>3401.1498999999999</v>
      </c>
      <c r="D2307" s="8">
        <v>3307.05</v>
      </c>
      <c r="E2307" s="8">
        <v>3342.05</v>
      </c>
    </row>
    <row r="2308" spans="1:5" ht="12.75" customHeight="1" x14ac:dyDescent="0.2">
      <c r="A2308" s="9">
        <v>39916</v>
      </c>
      <c r="B2308" s="8">
        <v>3342.2</v>
      </c>
      <c r="C2308" s="8">
        <v>3417.8</v>
      </c>
      <c r="D2308" s="8">
        <v>3334.1498999999999</v>
      </c>
      <c r="E2308" s="8">
        <v>3382.6001000000001</v>
      </c>
    </row>
    <row r="2309" spans="1:5" ht="12.75" customHeight="1" x14ac:dyDescent="0.2">
      <c r="A2309" s="9">
        <v>39918</v>
      </c>
      <c r="B2309" s="8">
        <v>3381.45</v>
      </c>
      <c r="C2309" s="8">
        <v>3497.55</v>
      </c>
      <c r="D2309" s="8">
        <v>3311.8</v>
      </c>
      <c r="E2309" s="8">
        <v>3484.1498999999999</v>
      </c>
    </row>
    <row r="2310" spans="1:5" ht="12.75" customHeight="1" x14ac:dyDescent="0.2">
      <c r="A2310" s="9">
        <v>39919</v>
      </c>
      <c r="B2310" s="8">
        <v>3484.3501000000001</v>
      </c>
      <c r="C2310" s="8">
        <v>3511.25</v>
      </c>
      <c r="D2310" s="8">
        <v>3354.2</v>
      </c>
      <c r="E2310" s="8">
        <v>3369.5</v>
      </c>
    </row>
    <row r="2311" spans="1:5" ht="12.75" customHeight="1" x14ac:dyDescent="0.2">
      <c r="A2311" s="9">
        <v>39920</v>
      </c>
      <c r="B2311" s="8">
        <v>3369.5</v>
      </c>
      <c r="C2311" s="8">
        <v>3489.8501000000001</v>
      </c>
      <c r="D2311" s="8">
        <v>3359.25</v>
      </c>
      <c r="E2311" s="8">
        <v>3384.3998999999999</v>
      </c>
    </row>
    <row r="2312" spans="1:5" ht="12.75" customHeight="1" x14ac:dyDescent="0.2">
      <c r="A2312" s="9">
        <v>39923</v>
      </c>
      <c r="B2312" s="8">
        <v>3384.75</v>
      </c>
      <c r="C2312" s="8">
        <v>3441.1001000000001</v>
      </c>
      <c r="D2312" s="8">
        <v>3339.45</v>
      </c>
      <c r="E2312" s="8">
        <v>3377.1001000000001</v>
      </c>
    </row>
    <row r="2313" spans="1:5" ht="12.75" customHeight="1" x14ac:dyDescent="0.2">
      <c r="A2313" s="9">
        <v>39924</v>
      </c>
      <c r="B2313" s="8">
        <v>3376.8501000000001</v>
      </c>
      <c r="C2313" s="8">
        <v>3414.7</v>
      </c>
      <c r="D2313" s="8">
        <v>3309.3501000000001</v>
      </c>
      <c r="E2313" s="8">
        <v>3365.3</v>
      </c>
    </row>
    <row r="2314" spans="1:5" ht="12.75" customHeight="1" x14ac:dyDescent="0.2">
      <c r="A2314" s="9">
        <v>39925</v>
      </c>
      <c r="B2314" s="8">
        <v>3364.6001000000001</v>
      </c>
      <c r="C2314" s="8">
        <v>3401.1001000000001</v>
      </c>
      <c r="D2314" s="8">
        <v>3296.8998999999999</v>
      </c>
      <c r="E2314" s="8">
        <v>3330.3</v>
      </c>
    </row>
    <row r="2315" spans="1:5" ht="12.75" customHeight="1" x14ac:dyDescent="0.2">
      <c r="A2315" s="9">
        <v>39926</v>
      </c>
      <c r="B2315" s="8">
        <v>3330.5</v>
      </c>
      <c r="C2315" s="8">
        <v>3439.8998999999999</v>
      </c>
      <c r="D2315" s="8">
        <v>3310.5</v>
      </c>
      <c r="E2315" s="8">
        <v>3423.7</v>
      </c>
    </row>
    <row r="2316" spans="1:5" ht="12.75" customHeight="1" x14ac:dyDescent="0.2">
      <c r="A2316" s="9">
        <v>39927</v>
      </c>
      <c r="B2316" s="8">
        <v>3423.6001000000001</v>
      </c>
      <c r="C2316" s="8">
        <v>3491.3501000000001</v>
      </c>
      <c r="D2316" s="8">
        <v>3402.8998999999999</v>
      </c>
      <c r="E2316" s="8">
        <v>3480.75</v>
      </c>
    </row>
    <row r="2317" spans="1:5" ht="12.75" customHeight="1" x14ac:dyDescent="0.2">
      <c r="A2317" s="9">
        <v>39930</v>
      </c>
      <c r="B2317" s="8">
        <v>3481.3</v>
      </c>
      <c r="C2317" s="8">
        <v>3517.25</v>
      </c>
      <c r="D2317" s="8">
        <v>3435.3</v>
      </c>
      <c r="E2317" s="8">
        <v>3470</v>
      </c>
    </row>
    <row r="2318" spans="1:5" ht="12.75" customHeight="1" x14ac:dyDescent="0.2">
      <c r="A2318" s="9">
        <v>39931</v>
      </c>
      <c r="B2318" s="8">
        <v>3469.5</v>
      </c>
      <c r="C2318" s="8">
        <v>3471.95</v>
      </c>
      <c r="D2318" s="8">
        <v>3351.5</v>
      </c>
      <c r="E2318" s="8">
        <v>3362.3501000000001</v>
      </c>
    </row>
    <row r="2319" spans="1:5" ht="12.75" customHeight="1" x14ac:dyDescent="0.2">
      <c r="A2319" s="9">
        <v>39932</v>
      </c>
      <c r="B2319" s="8">
        <v>3371.6498999999999</v>
      </c>
      <c r="C2319" s="8">
        <v>3486.3998999999999</v>
      </c>
      <c r="D2319" s="8">
        <v>3366.7</v>
      </c>
      <c r="E2319" s="8">
        <v>3473.95</v>
      </c>
    </row>
    <row r="2320" spans="1:5" ht="12.75" customHeight="1" x14ac:dyDescent="0.2">
      <c r="A2320" s="9">
        <v>39937</v>
      </c>
      <c r="B2320" s="8">
        <v>3478.7</v>
      </c>
      <c r="C2320" s="8">
        <v>3664.5</v>
      </c>
      <c r="D2320" s="8">
        <v>3478.7</v>
      </c>
      <c r="E2320" s="8">
        <v>3654</v>
      </c>
    </row>
    <row r="2321" spans="1:5" ht="12.75" customHeight="1" x14ac:dyDescent="0.2">
      <c r="A2321" s="9">
        <v>39938</v>
      </c>
      <c r="B2321" s="8">
        <v>3664.5</v>
      </c>
      <c r="C2321" s="8">
        <v>3682.2</v>
      </c>
      <c r="D2321" s="8">
        <v>3618.75</v>
      </c>
      <c r="E2321" s="8">
        <v>3661.8998999999999</v>
      </c>
    </row>
    <row r="2322" spans="1:5" ht="12.75" customHeight="1" x14ac:dyDescent="0.2">
      <c r="A2322" s="9">
        <v>39939</v>
      </c>
      <c r="B2322" s="8">
        <v>3662</v>
      </c>
      <c r="C2322" s="8">
        <v>3717.05</v>
      </c>
      <c r="D2322" s="8">
        <v>3608.6498999999999</v>
      </c>
      <c r="E2322" s="8">
        <v>3625.05</v>
      </c>
    </row>
    <row r="2323" spans="1:5" ht="12.75" customHeight="1" x14ac:dyDescent="0.2">
      <c r="A2323" s="9">
        <v>39940</v>
      </c>
      <c r="B2323" s="8">
        <v>3617.1498999999999</v>
      </c>
      <c r="C2323" s="8">
        <v>3692.05</v>
      </c>
      <c r="D2323" s="8">
        <v>3617.1498999999999</v>
      </c>
      <c r="E2323" s="8">
        <v>3683.8998999999999</v>
      </c>
    </row>
    <row r="2324" spans="1:5" ht="12.75" customHeight="1" x14ac:dyDescent="0.2">
      <c r="A2324" s="9">
        <v>39941</v>
      </c>
      <c r="B2324" s="8">
        <v>3681.8</v>
      </c>
      <c r="C2324" s="8">
        <v>3711.25</v>
      </c>
      <c r="D2324" s="8">
        <v>3582.8501000000001</v>
      </c>
      <c r="E2324" s="8">
        <v>3620.7</v>
      </c>
    </row>
    <row r="2325" spans="1:5" ht="12.75" customHeight="1" x14ac:dyDescent="0.2">
      <c r="A2325" s="9">
        <v>39944</v>
      </c>
      <c r="B2325" s="8">
        <v>3615.75</v>
      </c>
      <c r="C2325" s="8">
        <v>3660.2</v>
      </c>
      <c r="D2325" s="8">
        <v>3534.55</v>
      </c>
      <c r="E2325" s="8">
        <v>3554.6001000000001</v>
      </c>
    </row>
    <row r="2326" spans="1:5" ht="12.75" customHeight="1" x14ac:dyDescent="0.2">
      <c r="A2326" s="9">
        <v>39945</v>
      </c>
      <c r="B2326" s="8">
        <v>3554.6498999999999</v>
      </c>
      <c r="C2326" s="8">
        <v>3691.6498999999999</v>
      </c>
      <c r="D2326" s="8">
        <v>3534.2</v>
      </c>
      <c r="E2326" s="8">
        <v>3681.1001000000001</v>
      </c>
    </row>
    <row r="2327" spans="1:5" ht="12.75" customHeight="1" x14ac:dyDescent="0.2">
      <c r="A2327" s="9">
        <v>39946</v>
      </c>
      <c r="B2327" s="8">
        <v>3668.75</v>
      </c>
      <c r="C2327" s="8">
        <v>3709.6001000000001</v>
      </c>
      <c r="D2327" s="8">
        <v>3610.2</v>
      </c>
      <c r="E2327" s="8">
        <v>3635.25</v>
      </c>
    </row>
    <row r="2328" spans="1:5" ht="12.75" customHeight="1" x14ac:dyDescent="0.2">
      <c r="A2328" s="9">
        <v>39947</v>
      </c>
      <c r="B2328" s="8">
        <v>3631.8998999999999</v>
      </c>
      <c r="C2328" s="8">
        <v>3631.8998999999999</v>
      </c>
      <c r="D2328" s="8">
        <v>3537.6001000000001</v>
      </c>
      <c r="E2328" s="8">
        <v>3593.45</v>
      </c>
    </row>
    <row r="2329" spans="1:5" ht="12.75" customHeight="1" x14ac:dyDescent="0.2">
      <c r="A2329" s="9">
        <v>39948</v>
      </c>
      <c r="B2329" s="8">
        <v>3597.8501000000001</v>
      </c>
      <c r="C2329" s="8">
        <v>3686.25</v>
      </c>
      <c r="D2329" s="8">
        <v>3597.8501000000001</v>
      </c>
      <c r="E2329" s="8">
        <v>3671.6498999999999</v>
      </c>
    </row>
    <row r="2330" spans="1:5" ht="12.75" customHeight="1" x14ac:dyDescent="0.2">
      <c r="A2330" s="9">
        <v>39951</v>
      </c>
      <c r="B2330" s="8">
        <v>3673.1498999999999</v>
      </c>
      <c r="C2330" s="8">
        <v>4384.2997999999998</v>
      </c>
      <c r="D2330" s="8">
        <v>3673.1498999999999</v>
      </c>
      <c r="E2330" s="8">
        <v>4323.1499000000003</v>
      </c>
    </row>
    <row r="2331" spans="1:5" ht="12.75" customHeight="1" x14ac:dyDescent="0.2">
      <c r="A2331" s="9">
        <v>39952</v>
      </c>
      <c r="B2331" s="8">
        <v>4324.9502000000002</v>
      </c>
      <c r="C2331" s="8">
        <v>4509.3999000000003</v>
      </c>
      <c r="D2331" s="8">
        <v>4167.6499000000003</v>
      </c>
      <c r="E2331" s="8">
        <v>4318.4502000000002</v>
      </c>
    </row>
    <row r="2332" spans="1:5" ht="12.75" customHeight="1" x14ac:dyDescent="0.2">
      <c r="A2332" s="9">
        <v>39953</v>
      </c>
      <c r="B2332" s="8">
        <v>4318.75</v>
      </c>
      <c r="C2332" s="8">
        <v>4362.8500999999997</v>
      </c>
      <c r="D2332" s="8">
        <v>4244.7002000000002</v>
      </c>
      <c r="E2332" s="8">
        <v>4270.2997999999998</v>
      </c>
    </row>
    <row r="2333" spans="1:5" ht="12.75" customHeight="1" x14ac:dyDescent="0.2">
      <c r="A2333" s="9">
        <v>39954</v>
      </c>
      <c r="B2333" s="8">
        <v>4270.3500999999997</v>
      </c>
      <c r="C2333" s="8">
        <v>4319</v>
      </c>
      <c r="D2333" s="8">
        <v>4199.2002000000002</v>
      </c>
      <c r="E2333" s="8">
        <v>4210.8999000000003</v>
      </c>
    </row>
    <row r="2334" spans="1:5" ht="12.75" customHeight="1" x14ac:dyDescent="0.2">
      <c r="A2334" s="9">
        <v>39955</v>
      </c>
      <c r="B2334" s="8">
        <v>4211.8500999999997</v>
      </c>
      <c r="C2334" s="8">
        <v>4249.5</v>
      </c>
      <c r="D2334" s="8">
        <v>4155.8500999999997</v>
      </c>
      <c r="E2334" s="8">
        <v>4238.5</v>
      </c>
    </row>
    <row r="2335" spans="1:5" ht="12.75" customHeight="1" x14ac:dyDescent="0.2">
      <c r="A2335" s="9">
        <v>39958</v>
      </c>
      <c r="B2335" s="8">
        <v>4238.1000999999997</v>
      </c>
      <c r="C2335" s="8">
        <v>4270.0497999999998</v>
      </c>
      <c r="D2335" s="8">
        <v>4205.1000999999997</v>
      </c>
      <c r="E2335" s="8">
        <v>4237.5497999999998</v>
      </c>
    </row>
    <row r="2336" spans="1:5" ht="12.75" customHeight="1" x14ac:dyDescent="0.2">
      <c r="A2336" s="9">
        <v>39959</v>
      </c>
      <c r="B2336" s="8">
        <v>4239.5497999999998</v>
      </c>
      <c r="C2336" s="8">
        <v>4256.0497999999998</v>
      </c>
      <c r="D2336" s="8">
        <v>4092.25</v>
      </c>
      <c r="E2336" s="8">
        <v>4116.7002000000002</v>
      </c>
    </row>
    <row r="2337" spans="1:5" ht="12.75" customHeight="1" x14ac:dyDescent="0.2">
      <c r="A2337" s="9">
        <v>39960</v>
      </c>
      <c r="B2337" s="8">
        <v>4117.2997999999998</v>
      </c>
      <c r="C2337" s="8">
        <v>4286.4502000000002</v>
      </c>
      <c r="D2337" s="8">
        <v>4115.25</v>
      </c>
      <c r="E2337" s="8">
        <v>4276.0497999999998</v>
      </c>
    </row>
    <row r="2338" spans="1:5" ht="12.75" customHeight="1" x14ac:dyDescent="0.2">
      <c r="A2338" s="9">
        <v>39961</v>
      </c>
      <c r="B2338" s="8">
        <v>4276.1499000000003</v>
      </c>
      <c r="C2338" s="8">
        <v>4354.8500999999997</v>
      </c>
      <c r="D2338" s="8">
        <v>4254.8500999999997</v>
      </c>
      <c r="E2338" s="8">
        <v>4337.1000999999997</v>
      </c>
    </row>
    <row r="2339" spans="1:5" ht="12.75" customHeight="1" x14ac:dyDescent="0.2">
      <c r="A2339" s="9">
        <v>39962</v>
      </c>
      <c r="B2339" s="8">
        <v>4340.75</v>
      </c>
      <c r="C2339" s="8">
        <v>4488.0497999999998</v>
      </c>
      <c r="D2339" s="8">
        <v>4340.75</v>
      </c>
      <c r="E2339" s="8">
        <v>4448.9502000000002</v>
      </c>
    </row>
    <row r="2340" spans="1:5" ht="12.75" customHeight="1" x14ac:dyDescent="0.2">
      <c r="A2340" s="9">
        <v>39965</v>
      </c>
      <c r="B2340" s="8">
        <v>4450.3999000000003</v>
      </c>
      <c r="C2340" s="8">
        <v>4545.3999000000003</v>
      </c>
      <c r="D2340" s="8">
        <v>4450.3999000000003</v>
      </c>
      <c r="E2340" s="8">
        <v>4529.8999000000003</v>
      </c>
    </row>
    <row r="2341" spans="1:5" ht="12.75" customHeight="1" x14ac:dyDescent="0.2">
      <c r="A2341" s="9">
        <v>39966</v>
      </c>
      <c r="B2341" s="8">
        <v>4530.4502000000002</v>
      </c>
      <c r="C2341" s="8">
        <v>4586.3999000000003</v>
      </c>
      <c r="D2341" s="8">
        <v>4451.2997999999998</v>
      </c>
      <c r="E2341" s="8">
        <v>4525.25</v>
      </c>
    </row>
    <row r="2342" spans="1:5" ht="12.75" customHeight="1" x14ac:dyDescent="0.2">
      <c r="A2342" s="9">
        <v>39967</v>
      </c>
      <c r="B2342" s="8">
        <v>4525.5</v>
      </c>
      <c r="C2342" s="8">
        <v>4574.8999000000003</v>
      </c>
      <c r="D2342" s="8">
        <v>4478.6000999999997</v>
      </c>
      <c r="E2342" s="8">
        <v>4530.7002000000002</v>
      </c>
    </row>
    <row r="2343" spans="1:5" ht="12.75" customHeight="1" x14ac:dyDescent="0.2">
      <c r="A2343" s="9">
        <v>39968</v>
      </c>
      <c r="B2343" s="8">
        <v>4530.2997999999998</v>
      </c>
      <c r="C2343" s="8">
        <v>4582.2002000000002</v>
      </c>
      <c r="D2343" s="8">
        <v>4453.4502000000002</v>
      </c>
      <c r="E2343" s="8">
        <v>4572.6499000000003</v>
      </c>
    </row>
    <row r="2344" spans="1:5" ht="12.75" customHeight="1" x14ac:dyDescent="0.2">
      <c r="A2344" s="9">
        <v>39969</v>
      </c>
      <c r="B2344" s="8">
        <v>4573.2997999999998</v>
      </c>
      <c r="C2344" s="8">
        <v>4636.8500999999997</v>
      </c>
      <c r="D2344" s="8">
        <v>4561.9502000000002</v>
      </c>
      <c r="E2344" s="8">
        <v>4586.8999000000003</v>
      </c>
    </row>
    <row r="2345" spans="1:5" ht="12.75" customHeight="1" x14ac:dyDescent="0.2">
      <c r="A2345" s="9">
        <v>39972</v>
      </c>
      <c r="B2345" s="8">
        <v>4582.3500999999997</v>
      </c>
      <c r="C2345" s="8">
        <v>4611.3999000000003</v>
      </c>
      <c r="D2345" s="8">
        <v>4404.6499000000003</v>
      </c>
      <c r="E2345" s="8">
        <v>4429.8999000000003</v>
      </c>
    </row>
    <row r="2346" spans="1:5" ht="12.75" customHeight="1" x14ac:dyDescent="0.2">
      <c r="A2346" s="9">
        <v>39973</v>
      </c>
      <c r="B2346" s="8">
        <v>4427.75</v>
      </c>
      <c r="C2346" s="8">
        <v>4562.4502000000002</v>
      </c>
      <c r="D2346" s="8">
        <v>4365.1000999999997</v>
      </c>
      <c r="E2346" s="8">
        <v>4550.9502000000002</v>
      </c>
    </row>
    <row r="2347" spans="1:5" ht="12.75" customHeight="1" x14ac:dyDescent="0.2">
      <c r="A2347" s="9">
        <v>39974</v>
      </c>
      <c r="B2347" s="8">
        <v>4551.7002000000002</v>
      </c>
      <c r="C2347" s="8">
        <v>4688.9502000000002</v>
      </c>
      <c r="D2347" s="8">
        <v>4551.7002000000002</v>
      </c>
      <c r="E2347" s="8">
        <v>4655.25</v>
      </c>
    </row>
    <row r="2348" spans="1:5" ht="12.75" customHeight="1" x14ac:dyDescent="0.2">
      <c r="A2348" s="9">
        <v>39975</v>
      </c>
      <c r="B2348" s="8">
        <v>4657.3999000000003</v>
      </c>
      <c r="C2348" s="8">
        <v>4679.5497999999998</v>
      </c>
      <c r="D2348" s="8">
        <v>4586.1499000000003</v>
      </c>
      <c r="E2348" s="8">
        <v>4637.7002000000002</v>
      </c>
    </row>
    <row r="2349" spans="1:5" ht="12.75" customHeight="1" x14ac:dyDescent="0.2">
      <c r="A2349" s="9">
        <v>39976</v>
      </c>
      <c r="B2349" s="8">
        <v>4637.5497999999998</v>
      </c>
      <c r="C2349" s="8">
        <v>4693.2002000000002</v>
      </c>
      <c r="D2349" s="8">
        <v>4566.1499000000003</v>
      </c>
      <c r="E2349" s="8">
        <v>4583.3999000000003</v>
      </c>
    </row>
    <row r="2350" spans="1:5" ht="12.75" customHeight="1" x14ac:dyDescent="0.2">
      <c r="A2350" s="9">
        <v>39979</v>
      </c>
      <c r="B2350" s="8">
        <v>4584.6499000000003</v>
      </c>
      <c r="C2350" s="8">
        <v>4601.0497999999998</v>
      </c>
      <c r="D2350" s="8">
        <v>4469.6000999999997</v>
      </c>
      <c r="E2350" s="8">
        <v>4484</v>
      </c>
    </row>
    <row r="2351" spans="1:5" ht="12.75" customHeight="1" x14ac:dyDescent="0.2">
      <c r="A2351" s="9">
        <v>39980</v>
      </c>
      <c r="B2351" s="8">
        <v>4478.1000999999997</v>
      </c>
      <c r="C2351" s="8">
        <v>4537.9502000000002</v>
      </c>
      <c r="D2351" s="8">
        <v>4405.9502000000002</v>
      </c>
      <c r="E2351" s="8">
        <v>4517.7997999999998</v>
      </c>
    </row>
    <row r="2352" spans="1:5" ht="12.75" customHeight="1" x14ac:dyDescent="0.2">
      <c r="A2352" s="9">
        <v>39981</v>
      </c>
      <c r="B2352" s="8">
        <v>4515.3500999999997</v>
      </c>
      <c r="C2352" s="8">
        <v>4517.7997999999998</v>
      </c>
      <c r="D2352" s="8">
        <v>4332.7997999999998</v>
      </c>
      <c r="E2352" s="8">
        <v>4356.1499000000003</v>
      </c>
    </row>
    <row r="2353" spans="1:5" ht="12.75" customHeight="1" x14ac:dyDescent="0.2">
      <c r="A2353" s="9">
        <v>39982</v>
      </c>
      <c r="B2353" s="8">
        <v>4352.9502000000002</v>
      </c>
      <c r="C2353" s="8">
        <v>4375.2997999999998</v>
      </c>
      <c r="D2353" s="8">
        <v>4222.1499000000003</v>
      </c>
      <c r="E2353" s="8">
        <v>4251.3999000000003</v>
      </c>
    </row>
    <row r="2354" spans="1:5" ht="12.75" customHeight="1" x14ac:dyDescent="0.2">
      <c r="A2354" s="9">
        <v>39983</v>
      </c>
      <c r="B2354" s="8">
        <v>4251.1000999999997</v>
      </c>
      <c r="C2354" s="8">
        <v>4326.2002000000002</v>
      </c>
      <c r="D2354" s="8">
        <v>4206.7002000000002</v>
      </c>
      <c r="E2354" s="8">
        <v>4313.6000999999997</v>
      </c>
    </row>
    <row r="2355" spans="1:5" ht="12.75" customHeight="1" x14ac:dyDescent="0.2">
      <c r="A2355" s="9">
        <v>39986</v>
      </c>
      <c r="B2355" s="8">
        <v>4314.2002000000002</v>
      </c>
      <c r="C2355" s="8">
        <v>4352.25</v>
      </c>
      <c r="D2355" s="8">
        <v>4221.8999000000003</v>
      </c>
      <c r="E2355" s="8">
        <v>4235.25</v>
      </c>
    </row>
    <row r="2356" spans="1:5" ht="12.75" customHeight="1" x14ac:dyDescent="0.2">
      <c r="A2356" s="9">
        <v>39987</v>
      </c>
      <c r="B2356" s="8">
        <v>4223.2997999999998</v>
      </c>
      <c r="C2356" s="8">
        <v>4267.4502000000002</v>
      </c>
      <c r="D2356" s="8">
        <v>4143.25</v>
      </c>
      <c r="E2356" s="8">
        <v>4247</v>
      </c>
    </row>
    <row r="2357" spans="1:5" ht="12.75" customHeight="1" x14ac:dyDescent="0.2">
      <c r="A2357" s="9">
        <v>39988</v>
      </c>
      <c r="B2357" s="8">
        <v>4247.2997999999998</v>
      </c>
      <c r="C2357" s="8">
        <v>4307</v>
      </c>
      <c r="D2357" s="8">
        <v>4218.25</v>
      </c>
      <c r="E2357" s="8">
        <v>4292.9502000000002</v>
      </c>
    </row>
    <row r="2358" spans="1:5" ht="12.75" customHeight="1" x14ac:dyDescent="0.2">
      <c r="A2358" s="9">
        <v>39989</v>
      </c>
      <c r="B2358" s="8">
        <v>4293.8500999999997</v>
      </c>
      <c r="C2358" s="8">
        <v>4337.9502000000002</v>
      </c>
      <c r="D2358" s="8">
        <v>4221.1499000000003</v>
      </c>
      <c r="E2358" s="8">
        <v>4241.8500999999997</v>
      </c>
    </row>
    <row r="2359" spans="1:5" ht="12.75" customHeight="1" x14ac:dyDescent="0.2">
      <c r="A2359" s="9">
        <v>39990</v>
      </c>
      <c r="B2359" s="8">
        <v>4243.9502000000002</v>
      </c>
      <c r="C2359" s="8">
        <v>4383.75</v>
      </c>
      <c r="D2359" s="8">
        <v>4243.9502000000002</v>
      </c>
      <c r="E2359" s="8">
        <v>4375.5</v>
      </c>
    </row>
    <row r="2360" spans="1:5" ht="12.75" customHeight="1" x14ac:dyDescent="0.2">
      <c r="A2360" s="9">
        <v>39993</v>
      </c>
      <c r="B2360" s="8">
        <v>4375.3999000000003</v>
      </c>
      <c r="C2360" s="8">
        <v>4439.9502000000002</v>
      </c>
      <c r="D2360" s="8">
        <v>4350.8999000000003</v>
      </c>
      <c r="E2360" s="8">
        <v>4390.9502000000002</v>
      </c>
    </row>
    <row r="2361" spans="1:5" ht="12.75" customHeight="1" x14ac:dyDescent="0.2">
      <c r="A2361" s="9">
        <v>39994</v>
      </c>
      <c r="B2361" s="8">
        <v>4391.5</v>
      </c>
      <c r="C2361" s="8">
        <v>4426.75</v>
      </c>
      <c r="D2361" s="8">
        <v>4267.3500999999997</v>
      </c>
      <c r="E2361" s="8">
        <v>4291.1000999999997</v>
      </c>
    </row>
    <row r="2362" spans="1:5" ht="12.75" customHeight="1" x14ac:dyDescent="0.2">
      <c r="A2362" s="9">
        <v>39995</v>
      </c>
      <c r="B2362" s="8">
        <v>4292.2997999999998</v>
      </c>
      <c r="C2362" s="8">
        <v>4362.2997999999998</v>
      </c>
      <c r="D2362" s="8">
        <v>4249.7002000000002</v>
      </c>
      <c r="E2362" s="8">
        <v>4340.8999000000003</v>
      </c>
    </row>
    <row r="2363" spans="1:5" ht="12.75" customHeight="1" x14ac:dyDescent="0.2">
      <c r="A2363" s="9">
        <v>39996</v>
      </c>
      <c r="B2363" s="8">
        <v>4373.5</v>
      </c>
      <c r="C2363" s="8">
        <v>4383.6499000000003</v>
      </c>
      <c r="D2363" s="8">
        <v>4288.75</v>
      </c>
      <c r="E2363" s="8">
        <v>4348.8500999999997</v>
      </c>
    </row>
    <row r="2364" spans="1:5" ht="12.75" customHeight="1" x14ac:dyDescent="0.2">
      <c r="A2364" s="9">
        <v>39997</v>
      </c>
      <c r="B2364" s="8">
        <v>4347.2997999999998</v>
      </c>
      <c r="C2364" s="8">
        <v>4434.4502000000002</v>
      </c>
      <c r="D2364" s="8">
        <v>4298.9502000000002</v>
      </c>
      <c r="E2364" s="8">
        <v>4424.25</v>
      </c>
    </row>
    <row r="2365" spans="1:5" ht="12.75" customHeight="1" x14ac:dyDescent="0.2">
      <c r="A2365" s="9">
        <v>40000</v>
      </c>
      <c r="B2365" s="8">
        <v>4429.6000999999997</v>
      </c>
      <c r="C2365" s="8">
        <v>4479.7997999999998</v>
      </c>
      <c r="D2365" s="8">
        <v>4133.7002000000002</v>
      </c>
      <c r="E2365" s="8">
        <v>4165.7002000000002</v>
      </c>
    </row>
    <row r="2366" spans="1:5" ht="12.75" customHeight="1" x14ac:dyDescent="0.2">
      <c r="A2366" s="9">
        <v>40001</v>
      </c>
      <c r="B2366" s="8">
        <v>4166</v>
      </c>
      <c r="C2366" s="8">
        <v>4231.7997999999998</v>
      </c>
      <c r="D2366" s="8">
        <v>4155.5</v>
      </c>
      <c r="E2366" s="8">
        <v>4202.1499000000003</v>
      </c>
    </row>
    <row r="2367" spans="1:5" ht="12.75" customHeight="1" x14ac:dyDescent="0.2">
      <c r="A2367" s="9">
        <v>40002</v>
      </c>
      <c r="B2367" s="8">
        <v>4201.8500999999997</v>
      </c>
      <c r="C2367" s="8">
        <v>4201.8500999999997</v>
      </c>
      <c r="D2367" s="8">
        <v>4061.1001000000001</v>
      </c>
      <c r="E2367" s="8">
        <v>4078.8998999999999</v>
      </c>
    </row>
    <row r="2368" spans="1:5" ht="12.75" customHeight="1" x14ac:dyDescent="0.2">
      <c r="A2368" s="9">
        <v>40003</v>
      </c>
      <c r="B2368" s="8">
        <v>4078.75</v>
      </c>
      <c r="C2368" s="8">
        <v>4114.8999000000003</v>
      </c>
      <c r="D2368" s="8">
        <v>4039.8501000000001</v>
      </c>
      <c r="E2368" s="8">
        <v>4080.95</v>
      </c>
    </row>
    <row r="2369" spans="1:5" ht="12.75" customHeight="1" x14ac:dyDescent="0.2">
      <c r="A2369" s="9">
        <v>40004</v>
      </c>
      <c r="B2369" s="8">
        <v>4081.3998999999999</v>
      </c>
      <c r="C2369" s="8">
        <v>4129.9502000000002</v>
      </c>
      <c r="D2369" s="8">
        <v>3976.8</v>
      </c>
      <c r="E2369" s="8">
        <v>4003.8998999999999</v>
      </c>
    </row>
    <row r="2370" spans="1:5" ht="12.75" customHeight="1" x14ac:dyDescent="0.2">
      <c r="A2370" s="9">
        <v>40007</v>
      </c>
      <c r="B2370" s="8">
        <v>4003.3998999999999</v>
      </c>
      <c r="C2370" s="8">
        <v>4003.3998999999999</v>
      </c>
      <c r="D2370" s="8">
        <v>3918.75</v>
      </c>
      <c r="E2370" s="8">
        <v>3974.05</v>
      </c>
    </row>
    <row r="2371" spans="1:5" ht="12.75" customHeight="1" x14ac:dyDescent="0.2">
      <c r="A2371" s="9">
        <v>40008</v>
      </c>
      <c r="B2371" s="8">
        <v>3974.1001000000001</v>
      </c>
      <c r="C2371" s="8">
        <v>4128.8999000000003</v>
      </c>
      <c r="D2371" s="8">
        <v>3974.1001000000001</v>
      </c>
      <c r="E2371" s="8">
        <v>4111.3999000000003</v>
      </c>
    </row>
    <row r="2372" spans="1:5" ht="12.75" customHeight="1" x14ac:dyDescent="0.2">
      <c r="A2372" s="9">
        <v>40009</v>
      </c>
      <c r="B2372" s="8">
        <v>4120.7997999999998</v>
      </c>
      <c r="C2372" s="8">
        <v>4249.5497999999998</v>
      </c>
      <c r="D2372" s="8">
        <v>4118.75</v>
      </c>
      <c r="E2372" s="8">
        <v>4233.5</v>
      </c>
    </row>
    <row r="2373" spans="1:5" ht="12.75" customHeight="1" x14ac:dyDescent="0.2">
      <c r="A2373" s="9">
        <v>40010</v>
      </c>
      <c r="B2373" s="8">
        <v>4223.5</v>
      </c>
      <c r="C2373" s="8">
        <v>4305</v>
      </c>
      <c r="D2373" s="8">
        <v>4205.5</v>
      </c>
      <c r="E2373" s="8">
        <v>4231.3999000000003</v>
      </c>
    </row>
    <row r="2374" spans="1:5" ht="12.75" customHeight="1" x14ac:dyDescent="0.2">
      <c r="A2374" s="9">
        <v>40011</v>
      </c>
      <c r="B2374" s="8">
        <v>4231.4502000000002</v>
      </c>
      <c r="C2374" s="8">
        <v>4390.3999000000003</v>
      </c>
      <c r="D2374" s="8">
        <v>4230.1499000000003</v>
      </c>
      <c r="E2374" s="8">
        <v>4374.9502000000002</v>
      </c>
    </row>
    <row r="2375" spans="1:5" ht="12.75" customHeight="1" x14ac:dyDescent="0.2">
      <c r="A2375" s="9">
        <v>40014</v>
      </c>
      <c r="B2375" s="8">
        <v>4377.8999000000003</v>
      </c>
      <c r="C2375" s="8">
        <v>4510.2997999999998</v>
      </c>
      <c r="D2375" s="8">
        <v>4377.8999000000003</v>
      </c>
      <c r="E2375" s="8">
        <v>4502.25</v>
      </c>
    </row>
    <row r="2376" spans="1:5" ht="12.75" customHeight="1" x14ac:dyDescent="0.2">
      <c r="A2376" s="9">
        <v>40015</v>
      </c>
      <c r="B2376" s="8">
        <v>4501.5</v>
      </c>
      <c r="C2376" s="8">
        <v>4524</v>
      </c>
      <c r="D2376" s="8">
        <v>4436.6000999999997</v>
      </c>
      <c r="E2376" s="8">
        <v>4469.1000999999997</v>
      </c>
    </row>
    <row r="2377" spans="1:5" ht="12.75" customHeight="1" x14ac:dyDescent="0.2">
      <c r="A2377" s="9">
        <v>40016</v>
      </c>
      <c r="B2377" s="8">
        <v>4469.2997999999998</v>
      </c>
      <c r="C2377" s="8">
        <v>4557.9502000000002</v>
      </c>
      <c r="D2377" s="8">
        <v>4380.4502000000002</v>
      </c>
      <c r="E2377" s="8">
        <v>4398.8999000000003</v>
      </c>
    </row>
    <row r="2378" spans="1:5" ht="12.75" customHeight="1" x14ac:dyDescent="0.2">
      <c r="A2378" s="9">
        <v>40017</v>
      </c>
      <c r="B2378" s="8">
        <v>4409.7002000000002</v>
      </c>
      <c r="C2378" s="8">
        <v>4532.3999000000003</v>
      </c>
      <c r="D2378" s="8">
        <v>4405.9502000000002</v>
      </c>
      <c r="E2378" s="8">
        <v>4523.75</v>
      </c>
    </row>
    <row r="2379" spans="1:5" ht="12.75" customHeight="1" x14ac:dyDescent="0.2">
      <c r="A2379" s="9">
        <v>40018</v>
      </c>
      <c r="B2379" s="8">
        <v>4524.7997999999998</v>
      </c>
      <c r="C2379" s="8">
        <v>4578.75</v>
      </c>
      <c r="D2379" s="8">
        <v>4504.8500999999997</v>
      </c>
      <c r="E2379" s="8">
        <v>4568.5497999999998</v>
      </c>
    </row>
    <row r="2380" spans="1:5" ht="12.75" customHeight="1" x14ac:dyDescent="0.2">
      <c r="A2380" s="9">
        <v>40021</v>
      </c>
      <c r="B2380" s="8">
        <v>4568.6499000000003</v>
      </c>
      <c r="C2380" s="8">
        <v>4596.75</v>
      </c>
      <c r="D2380" s="8">
        <v>4528.5</v>
      </c>
      <c r="E2380" s="8">
        <v>4572.2997999999998</v>
      </c>
    </row>
    <row r="2381" spans="1:5" ht="12.75" customHeight="1" x14ac:dyDescent="0.2">
      <c r="A2381" s="9">
        <v>40022</v>
      </c>
      <c r="B2381" s="8">
        <v>4572.7997999999998</v>
      </c>
      <c r="C2381" s="8">
        <v>4599.8999000000003</v>
      </c>
      <c r="D2381" s="8">
        <v>4529.1499000000003</v>
      </c>
      <c r="E2381" s="8">
        <v>4564.1000999999997</v>
      </c>
    </row>
    <row r="2382" spans="1:5" ht="12.75" customHeight="1" x14ac:dyDescent="0.2">
      <c r="A2382" s="9">
        <v>40023</v>
      </c>
      <c r="B2382" s="8">
        <v>4565.7997999999998</v>
      </c>
      <c r="C2382" s="8">
        <v>4573.8500999999997</v>
      </c>
      <c r="D2382" s="8">
        <v>4420.7997999999998</v>
      </c>
      <c r="E2382" s="8">
        <v>4513.5</v>
      </c>
    </row>
    <row r="2383" spans="1:5" ht="12.75" customHeight="1" x14ac:dyDescent="0.2">
      <c r="A2383" s="9">
        <v>40024</v>
      </c>
      <c r="B2383" s="8">
        <v>4513.1000999999997</v>
      </c>
      <c r="C2383" s="8">
        <v>4582.3500999999997</v>
      </c>
      <c r="D2383" s="8">
        <v>4474.5</v>
      </c>
      <c r="E2383" s="8">
        <v>4571.4502000000002</v>
      </c>
    </row>
    <row r="2384" spans="1:5" ht="12.75" customHeight="1" x14ac:dyDescent="0.2">
      <c r="A2384" s="9">
        <v>40025</v>
      </c>
      <c r="B2384" s="8">
        <v>4571.6000999999997</v>
      </c>
      <c r="C2384" s="8">
        <v>4669.75</v>
      </c>
      <c r="D2384" s="8">
        <v>4571.6000999999997</v>
      </c>
      <c r="E2384" s="8">
        <v>4636.4502000000002</v>
      </c>
    </row>
    <row r="2385" spans="1:5" ht="12.75" customHeight="1" x14ac:dyDescent="0.2">
      <c r="A2385" s="9">
        <v>40028</v>
      </c>
      <c r="B2385" s="8">
        <v>4633.7997999999998</v>
      </c>
      <c r="C2385" s="8">
        <v>4723.75</v>
      </c>
      <c r="D2385" s="8">
        <v>4617.75</v>
      </c>
      <c r="E2385" s="8">
        <v>4711.3999000000003</v>
      </c>
    </row>
    <row r="2386" spans="1:5" ht="12.75" customHeight="1" x14ac:dyDescent="0.2">
      <c r="A2386" s="9">
        <v>40029</v>
      </c>
      <c r="B2386" s="8">
        <v>4706.25</v>
      </c>
      <c r="C2386" s="8">
        <v>4731.4502000000002</v>
      </c>
      <c r="D2386" s="8">
        <v>4642.6000999999997</v>
      </c>
      <c r="E2386" s="8">
        <v>4680.5</v>
      </c>
    </row>
    <row r="2387" spans="1:5" ht="12.75" customHeight="1" x14ac:dyDescent="0.2">
      <c r="A2387" s="9">
        <v>40030</v>
      </c>
      <c r="B2387" s="8">
        <v>4680.9502000000002</v>
      </c>
      <c r="C2387" s="8">
        <v>4717.2002000000002</v>
      </c>
      <c r="D2387" s="8">
        <v>4629.8500999999997</v>
      </c>
      <c r="E2387" s="8">
        <v>4694.1499000000003</v>
      </c>
    </row>
    <row r="2388" spans="1:5" ht="12.75" customHeight="1" x14ac:dyDescent="0.2">
      <c r="A2388" s="9">
        <v>40031</v>
      </c>
      <c r="B2388" s="8">
        <v>4694.3500999999997</v>
      </c>
      <c r="C2388" s="8">
        <v>4718.1499000000003</v>
      </c>
      <c r="D2388" s="8">
        <v>4559.2002000000002</v>
      </c>
      <c r="E2388" s="8">
        <v>4585.5</v>
      </c>
    </row>
    <row r="2389" spans="1:5" ht="12.75" customHeight="1" x14ac:dyDescent="0.2">
      <c r="A2389" s="9">
        <v>40032</v>
      </c>
      <c r="B2389" s="8">
        <v>4591.8999000000003</v>
      </c>
      <c r="C2389" s="8">
        <v>4591.8999000000003</v>
      </c>
      <c r="D2389" s="8">
        <v>4463.9502000000002</v>
      </c>
      <c r="E2389" s="8">
        <v>4481.3999000000003</v>
      </c>
    </row>
    <row r="2390" spans="1:5" ht="12.75" customHeight="1" x14ac:dyDescent="0.2">
      <c r="A2390" s="9">
        <v>40035</v>
      </c>
      <c r="B2390" s="8">
        <v>4486.5</v>
      </c>
      <c r="C2390" s="8">
        <v>4562.5</v>
      </c>
      <c r="D2390" s="8">
        <v>4399.8500999999997</v>
      </c>
      <c r="E2390" s="8">
        <v>4437.6499000000003</v>
      </c>
    </row>
    <row r="2391" spans="1:5" ht="12.75" customHeight="1" x14ac:dyDescent="0.2">
      <c r="A2391" s="9">
        <v>40036</v>
      </c>
      <c r="B2391" s="8">
        <v>4435</v>
      </c>
      <c r="C2391" s="8">
        <v>4510.7997999999998</v>
      </c>
      <c r="D2391" s="8">
        <v>4398.8999000000003</v>
      </c>
      <c r="E2391" s="8">
        <v>4471.3500999999997</v>
      </c>
    </row>
    <row r="2392" spans="1:5" ht="12.75" customHeight="1" x14ac:dyDescent="0.2">
      <c r="A2392" s="9">
        <v>40037</v>
      </c>
      <c r="B2392" s="8">
        <v>4473.7997999999998</v>
      </c>
      <c r="C2392" s="8">
        <v>4473.7997999999998</v>
      </c>
      <c r="D2392" s="8">
        <v>4359.3999000000003</v>
      </c>
      <c r="E2392" s="8">
        <v>4457.5</v>
      </c>
    </row>
    <row r="2393" spans="1:5" ht="12.75" customHeight="1" x14ac:dyDescent="0.2">
      <c r="A2393" s="9">
        <v>40038</v>
      </c>
      <c r="B2393" s="8">
        <v>4458.5497999999998</v>
      </c>
      <c r="C2393" s="8">
        <v>4614.1499000000003</v>
      </c>
      <c r="D2393" s="8">
        <v>4458.5497999999998</v>
      </c>
      <c r="E2393" s="8">
        <v>4605</v>
      </c>
    </row>
    <row r="2394" spans="1:5" ht="12.75" customHeight="1" x14ac:dyDescent="0.2">
      <c r="A2394" s="9">
        <v>40039</v>
      </c>
      <c r="B2394" s="8">
        <v>4605.1499000000003</v>
      </c>
      <c r="C2394" s="8">
        <v>4619</v>
      </c>
      <c r="D2394" s="8">
        <v>4559.3500999999997</v>
      </c>
      <c r="E2394" s="8">
        <v>4580.0497999999998</v>
      </c>
    </row>
    <row r="2395" spans="1:5" ht="12.75" customHeight="1" x14ac:dyDescent="0.2">
      <c r="A2395" s="9">
        <v>40042</v>
      </c>
      <c r="B2395" s="8">
        <v>4578.7997999999998</v>
      </c>
      <c r="C2395" s="8">
        <v>4578.7997999999998</v>
      </c>
      <c r="D2395" s="8">
        <v>4374.6000999999997</v>
      </c>
      <c r="E2395" s="8">
        <v>4387.8999000000003</v>
      </c>
    </row>
    <row r="2396" spans="1:5" ht="12.75" customHeight="1" x14ac:dyDescent="0.2">
      <c r="A2396" s="9">
        <v>40043</v>
      </c>
      <c r="B2396" s="8">
        <v>4389.5</v>
      </c>
      <c r="C2396" s="8">
        <v>4491.4502000000002</v>
      </c>
      <c r="D2396" s="8">
        <v>4372.6499000000003</v>
      </c>
      <c r="E2396" s="8">
        <v>4458.8999000000003</v>
      </c>
    </row>
    <row r="2397" spans="1:5" ht="12.75" customHeight="1" x14ac:dyDescent="0.2">
      <c r="A2397" s="9">
        <v>40044</v>
      </c>
      <c r="B2397" s="8">
        <v>4457.75</v>
      </c>
      <c r="C2397" s="8">
        <v>4477.5497999999998</v>
      </c>
      <c r="D2397" s="8">
        <v>4353.4502000000002</v>
      </c>
      <c r="E2397" s="8">
        <v>4394.1000999999997</v>
      </c>
    </row>
    <row r="2398" spans="1:5" ht="12.75" customHeight="1" x14ac:dyDescent="0.2">
      <c r="A2398" s="9">
        <v>40045</v>
      </c>
      <c r="B2398" s="8">
        <v>4394.3500999999997</v>
      </c>
      <c r="C2398" s="8">
        <v>4492.7997999999998</v>
      </c>
      <c r="D2398" s="8">
        <v>4394.3500999999997</v>
      </c>
      <c r="E2398" s="8">
        <v>4453.4502000000002</v>
      </c>
    </row>
    <row r="2399" spans="1:5" ht="12.75" customHeight="1" x14ac:dyDescent="0.2">
      <c r="A2399" s="9">
        <v>40046</v>
      </c>
      <c r="B2399" s="8">
        <v>4453.4502000000002</v>
      </c>
      <c r="C2399" s="8">
        <v>4538.7002000000002</v>
      </c>
      <c r="D2399" s="8">
        <v>4400.8999000000003</v>
      </c>
      <c r="E2399" s="8">
        <v>4528.7997999999998</v>
      </c>
    </row>
    <row r="2400" spans="1:5" ht="12.75" customHeight="1" x14ac:dyDescent="0.2">
      <c r="A2400" s="9">
        <v>40049</v>
      </c>
      <c r="B2400" s="8">
        <v>4536.9502000000002</v>
      </c>
      <c r="C2400" s="8">
        <v>4656.2997999999998</v>
      </c>
      <c r="D2400" s="8">
        <v>4536.9502000000002</v>
      </c>
      <c r="E2400" s="8">
        <v>4642.7997999999998</v>
      </c>
    </row>
    <row r="2401" spans="1:5" ht="12.75" customHeight="1" x14ac:dyDescent="0.2">
      <c r="A2401" s="9">
        <v>40050</v>
      </c>
      <c r="B2401" s="8">
        <v>4641.6499000000003</v>
      </c>
      <c r="C2401" s="8">
        <v>4672.8999000000003</v>
      </c>
      <c r="D2401" s="8">
        <v>4582.5</v>
      </c>
      <c r="E2401" s="8">
        <v>4659.3500999999997</v>
      </c>
    </row>
    <row r="2402" spans="1:5" ht="12.75" customHeight="1" x14ac:dyDescent="0.2">
      <c r="A2402" s="9">
        <v>40051</v>
      </c>
      <c r="B2402" s="8">
        <v>4659.4502000000002</v>
      </c>
      <c r="C2402" s="8">
        <v>4697.7997999999998</v>
      </c>
      <c r="D2402" s="8">
        <v>4659.1000999999997</v>
      </c>
      <c r="E2402" s="8">
        <v>4680.8500999999997</v>
      </c>
    </row>
    <row r="2403" spans="1:5" ht="12.75" customHeight="1" x14ac:dyDescent="0.2">
      <c r="A2403" s="9">
        <v>40052</v>
      </c>
      <c r="B2403" s="8">
        <v>4679</v>
      </c>
      <c r="C2403" s="8">
        <v>4707.8999000000003</v>
      </c>
      <c r="D2403" s="8">
        <v>4645.1499000000003</v>
      </c>
      <c r="E2403" s="8">
        <v>4688.2002000000002</v>
      </c>
    </row>
    <row r="2404" spans="1:5" ht="12.75" customHeight="1" x14ac:dyDescent="0.2">
      <c r="A2404" s="9">
        <v>40053</v>
      </c>
      <c r="B2404" s="8">
        <v>4688.3999000000003</v>
      </c>
      <c r="C2404" s="8">
        <v>4743.75</v>
      </c>
      <c r="D2404" s="8">
        <v>4651.3999000000003</v>
      </c>
      <c r="E2404" s="8">
        <v>4732.3500999999997</v>
      </c>
    </row>
    <row r="2405" spans="1:5" ht="12.75" customHeight="1" x14ac:dyDescent="0.2">
      <c r="A2405" s="9">
        <v>40056</v>
      </c>
      <c r="B2405" s="8">
        <v>4730.8500999999997</v>
      </c>
      <c r="C2405" s="8">
        <v>4730.8500999999997</v>
      </c>
      <c r="D2405" s="8">
        <v>4635</v>
      </c>
      <c r="E2405" s="8">
        <v>4662.1000999999997</v>
      </c>
    </row>
    <row r="2406" spans="1:5" ht="12.75" customHeight="1" x14ac:dyDescent="0.2">
      <c r="A2406" s="9">
        <v>40057</v>
      </c>
      <c r="B2406" s="8">
        <v>4662.2002000000002</v>
      </c>
      <c r="C2406" s="8">
        <v>4735.8999000000003</v>
      </c>
      <c r="D2406" s="8">
        <v>4600.6499000000003</v>
      </c>
      <c r="E2406" s="8">
        <v>4625.3500999999997</v>
      </c>
    </row>
    <row r="2407" spans="1:5" ht="12.75" customHeight="1" x14ac:dyDescent="0.2">
      <c r="A2407" s="9">
        <v>40058</v>
      </c>
      <c r="B2407" s="8">
        <v>4624</v>
      </c>
      <c r="C2407" s="8">
        <v>4650.4502000000002</v>
      </c>
      <c r="D2407" s="8">
        <v>4576.6000999999997</v>
      </c>
      <c r="E2407" s="8">
        <v>4608.3500999999997</v>
      </c>
    </row>
    <row r="2408" spans="1:5" ht="12.75" customHeight="1" x14ac:dyDescent="0.2">
      <c r="A2408" s="9">
        <v>40059</v>
      </c>
      <c r="B2408" s="8">
        <v>4608.75</v>
      </c>
      <c r="C2408" s="8">
        <v>4647.3500999999997</v>
      </c>
      <c r="D2408" s="8">
        <v>4581.0497999999998</v>
      </c>
      <c r="E2408" s="8">
        <v>4593.5497999999998</v>
      </c>
    </row>
    <row r="2409" spans="1:5" ht="12.75" customHeight="1" x14ac:dyDescent="0.2">
      <c r="A2409" s="9">
        <v>40060</v>
      </c>
      <c r="B2409" s="8">
        <v>4608.7002000000002</v>
      </c>
      <c r="C2409" s="8">
        <v>4697.2002000000002</v>
      </c>
      <c r="D2409" s="8">
        <v>4580.3500999999997</v>
      </c>
      <c r="E2409" s="8">
        <v>4680.3999000000003</v>
      </c>
    </row>
    <row r="2410" spans="1:5" ht="12.75" customHeight="1" x14ac:dyDescent="0.2">
      <c r="A2410" s="9">
        <v>40063</v>
      </c>
      <c r="B2410" s="8">
        <v>4682.3999000000003</v>
      </c>
      <c r="C2410" s="8">
        <v>4790</v>
      </c>
      <c r="D2410" s="8">
        <v>4679.2997999999998</v>
      </c>
      <c r="E2410" s="8">
        <v>4782.8999000000003</v>
      </c>
    </row>
    <row r="2411" spans="1:5" ht="12.75" customHeight="1" x14ac:dyDescent="0.2">
      <c r="A2411" s="9">
        <v>40064</v>
      </c>
      <c r="B2411" s="8">
        <v>4782.8500999999997</v>
      </c>
      <c r="C2411" s="8">
        <v>4842.2002000000002</v>
      </c>
      <c r="D2411" s="8">
        <v>4782.6499000000003</v>
      </c>
      <c r="E2411" s="8">
        <v>4805.25</v>
      </c>
    </row>
    <row r="2412" spans="1:5" ht="12.75" customHeight="1" x14ac:dyDescent="0.2">
      <c r="A2412" s="9">
        <v>40065</v>
      </c>
      <c r="B2412" s="8">
        <v>4804.8999000000003</v>
      </c>
      <c r="C2412" s="8">
        <v>4825.0497999999998</v>
      </c>
      <c r="D2412" s="8">
        <v>4783.5</v>
      </c>
      <c r="E2412" s="8">
        <v>4814.25</v>
      </c>
    </row>
    <row r="2413" spans="1:5" ht="12.75" customHeight="1" x14ac:dyDescent="0.2">
      <c r="A2413" s="9">
        <v>40066</v>
      </c>
      <c r="B2413" s="8">
        <v>4814.3500999999997</v>
      </c>
      <c r="C2413" s="8">
        <v>4889.0497999999998</v>
      </c>
      <c r="D2413" s="8">
        <v>4807.8999000000003</v>
      </c>
      <c r="E2413" s="8">
        <v>4819.3999000000003</v>
      </c>
    </row>
    <row r="2414" spans="1:5" ht="12.75" customHeight="1" x14ac:dyDescent="0.2">
      <c r="A2414" s="9">
        <v>40067</v>
      </c>
      <c r="B2414" s="8">
        <v>4819.3999000000003</v>
      </c>
      <c r="C2414" s="8">
        <v>4856.1499000000003</v>
      </c>
      <c r="D2414" s="8">
        <v>4791.5497999999998</v>
      </c>
      <c r="E2414" s="8">
        <v>4829.5497999999998</v>
      </c>
    </row>
    <row r="2415" spans="1:5" ht="12.75" customHeight="1" x14ac:dyDescent="0.2">
      <c r="A2415" s="9">
        <v>40070</v>
      </c>
      <c r="B2415" s="8">
        <v>4830.3500999999997</v>
      </c>
      <c r="C2415" s="8">
        <v>4832.25</v>
      </c>
      <c r="D2415" s="8">
        <v>4786.25</v>
      </c>
      <c r="E2415" s="8">
        <v>4808.6000999999997</v>
      </c>
    </row>
    <row r="2416" spans="1:5" ht="12.75" customHeight="1" x14ac:dyDescent="0.2">
      <c r="A2416" s="9">
        <v>40071</v>
      </c>
      <c r="B2416" s="8">
        <v>4808.3500999999997</v>
      </c>
      <c r="C2416" s="8">
        <v>4899.4502000000002</v>
      </c>
      <c r="D2416" s="8">
        <v>4808.3500999999997</v>
      </c>
      <c r="E2416" s="8">
        <v>4892.1000999999997</v>
      </c>
    </row>
    <row r="2417" spans="1:5" ht="12.75" customHeight="1" x14ac:dyDescent="0.2">
      <c r="A2417" s="9">
        <v>40072</v>
      </c>
      <c r="B2417" s="8">
        <v>4894.6499000000003</v>
      </c>
      <c r="C2417" s="8">
        <v>4966.2997999999998</v>
      </c>
      <c r="D2417" s="8">
        <v>4894.6499000000003</v>
      </c>
      <c r="E2417" s="8">
        <v>4958.3999000000003</v>
      </c>
    </row>
    <row r="2418" spans="1:5" ht="12.75" customHeight="1" x14ac:dyDescent="0.2">
      <c r="A2418" s="9">
        <v>40073</v>
      </c>
      <c r="B2418" s="8">
        <v>4958.5497999999998</v>
      </c>
      <c r="C2418" s="8">
        <v>5003.0497999999998</v>
      </c>
      <c r="D2418" s="8">
        <v>4944.1499000000003</v>
      </c>
      <c r="E2418" s="8">
        <v>4965.5497999999998</v>
      </c>
    </row>
    <row r="2419" spans="1:5" ht="12.75" customHeight="1" x14ac:dyDescent="0.2">
      <c r="A2419" s="9">
        <v>40074</v>
      </c>
      <c r="B2419" s="8">
        <v>4963.9502000000002</v>
      </c>
      <c r="C2419" s="8">
        <v>4980.8500999999997</v>
      </c>
      <c r="D2419" s="8">
        <v>4931.8999000000003</v>
      </c>
      <c r="E2419" s="8">
        <v>4976.0497999999998</v>
      </c>
    </row>
    <row r="2420" spans="1:5" ht="12.75" customHeight="1" x14ac:dyDescent="0.2">
      <c r="A2420" s="9">
        <v>40078</v>
      </c>
      <c r="B2420" s="8">
        <v>4977.1000999999997</v>
      </c>
      <c r="C2420" s="8">
        <v>5036.2997999999998</v>
      </c>
      <c r="D2420" s="8">
        <v>4977.1000999999997</v>
      </c>
      <c r="E2420" s="8">
        <v>5020.2002000000002</v>
      </c>
    </row>
    <row r="2421" spans="1:5" ht="12.75" customHeight="1" x14ac:dyDescent="0.2">
      <c r="A2421" s="9">
        <v>40079</v>
      </c>
      <c r="B2421" s="8">
        <v>5019.9502000000002</v>
      </c>
      <c r="C2421" s="8">
        <v>5030.75</v>
      </c>
      <c r="D2421" s="8">
        <v>4957.0497999999998</v>
      </c>
      <c r="E2421" s="8">
        <v>4969.9502000000002</v>
      </c>
    </row>
    <row r="2422" spans="1:5" ht="12.75" customHeight="1" x14ac:dyDescent="0.2">
      <c r="A2422" s="9">
        <v>40080</v>
      </c>
      <c r="B2422" s="8">
        <v>4977.1499000000003</v>
      </c>
      <c r="C2422" s="8">
        <v>5016.7002000000002</v>
      </c>
      <c r="D2422" s="8">
        <v>4904.0497999999998</v>
      </c>
      <c r="E2422" s="8">
        <v>4986.5497999999998</v>
      </c>
    </row>
    <row r="2423" spans="1:5" ht="12.75" customHeight="1" x14ac:dyDescent="0.2">
      <c r="A2423" s="9">
        <v>40081</v>
      </c>
      <c r="B2423" s="8">
        <v>4985.1000999999997</v>
      </c>
      <c r="C2423" s="8">
        <v>4994.3500999999997</v>
      </c>
      <c r="D2423" s="8">
        <v>4931.25</v>
      </c>
      <c r="E2423" s="8">
        <v>4958.9502000000002</v>
      </c>
    </row>
    <row r="2424" spans="1:5" ht="12.75" customHeight="1" x14ac:dyDescent="0.2">
      <c r="A2424" s="9">
        <v>40085</v>
      </c>
      <c r="B2424" s="8">
        <v>4959.1499000000003</v>
      </c>
      <c r="C2424" s="8">
        <v>5020.25</v>
      </c>
      <c r="D2424" s="8">
        <v>4959.1000999999997</v>
      </c>
      <c r="E2424" s="8">
        <v>5006.8500999999997</v>
      </c>
    </row>
    <row r="2425" spans="1:5" ht="12.75" customHeight="1" x14ac:dyDescent="0.2">
      <c r="A2425" s="9">
        <v>40086</v>
      </c>
      <c r="B2425" s="8">
        <v>5007.6499000000003</v>
      </c>
      <c r="C2425" s="8">
        <v>5087.6000999999997</v>
      </c>
      <c r="D2425" s="8">
        <v>5004.3500999999997</v>
      </c>
      <c r="E2425" s="8">
        <v>5083.9502000000002</v>
      </c>
    </row>
    <row r="2426" spans="1:5" ht="12.75" customHeight="1" x14ac:dyDescent="0.2">
      <c r="A2426" s="9">
        <v>40087</v>
      </c>
      <c r="B2426" s="8">
        <v>5087.2002000000002</v>
      </c>
      <c r="C2426" s="8">
        <v>5110.5</v>
      </c>
      <c r="D2426" s="8">
        <v>5057.0497999999998</v>
      </c>
      <c r="E2426" s="8">
        <v>5083.3999000000003</v>
      </c>
    </row>
    <row r="2427" spans="1:5" ht="12.75" customHeight="1" x14ac:dyDescent="0.2">
      <c r="A2427" s="9">
        <v>40091</v>
      </c>
      <c r="B2427" s="8">
        <v>5076.0497999999998</v>
      </c>
      <c r="C2427" s="8">
        <v>5076.0497999999998</v>
      </c>
      <c r="D2427" s="8">
        <v>4991.9502000000002</v>
      </c>
      <c r="E2427" s="8">
        <v>5003.2002000000002</v>
      </c>
    </row>
    <row r="2428" spans="1:5" ht="12.75" customHeight="1" x14ac:dyDescent="0.2">
      <c r="A2428" s="9">
        <v>40092</v>
      </c>
      <c r="B2428" s="8">
        <v>5003.6499000000003</v>
      </c>
      <c r="C2428" s="8">
        <v>5034.7002000000002</v>
      </c>
      <c r="D2428" s="8">
        <v>4921.0497999999998</v>
      </c>
      <c r="E2428" s="8">
        <v>5027.3999000000003</v>
      </c>
    </row>
    <row r="2429" spans="1:5" ht="12.75" customHeight="1" x14ac:dyDescent="0.2">
      <c r="A2429" s="9">
        <v>40093</v>
      </c>
      <c r="B2429" s="8">
        <v>5031.7002000000002</v>
      </c>
      <c r="C2429" s="8">
        <v>5077</v>
      </c>
      <c r="D2429" s="8">
        <v>4972.9502000000002</v>
      </c>
      <c r="E2429" s="8">
        <v>4985.75</v>
      </c>
    </row>
    <row r="2430" spans="1:5" ht="12.75" customHeight="1" x14ac:dyDescent="0.2">
      <c r="A2430" s="9">
        <v>40094</v>
      </c>
      <c r="B2430" s="8">
        <v>5011.25</v>
      </c>
      <c r="C2430" s="8">
        <v>5043.0497999999998</v>
      </c>
      <c r="D2430" s="8">
        <v>4971.75</v>
      </c>
      <c r="E2430" s="8">
        <v>5002.25</v>
      </c>
    </row>
    <row r="2431" spans="1:5" ht="12.75" customHeight="1" x14ac:dyDescent="0.2">
      <c r="A2431" s="9">
        <v>40095</v>
      </c>
      <c r="B2431" s="8">
        <v>4993</v>
      </c>
      <c r="C2431" s="8">
        <v>5032.6000999999997</v>
      </c>
      <c r="D2431" s="8">
        <v>4934.5497999999998</v>
      </c>
      <c r="E2431" s="8">
        <v>4945.2002000000002</v>
      </c>
    </row>
    <row r="2432" spans="1:5" ht="12.75" customHeight="1" x14ac:dyDescent="0.2">
      <c r="A2432" s="9">
        <v>40098</v>
      </c>
      <c r="B2432" s="8">
        <v>4945.4502000000002</v>
      </c>
      <c r="C2432" s="8">
        <v>5068.0497999999998</v>
      </c>
      <c r="D2432" s="8">
        <v>4945.4502000000002</v>
      </c>
      <c r="E2432" s="8">
        <v>5054.25</v>
      </c>
    </row>
    <row r="2433" spans="1:5" ht="12.75" customHeight="1" x14ac:dyDescent="0.2">
      <c r="A2433" s="9">
        <v>40100</v>
      </c>
      <c r="B2433" s="8">
        <v>5054.3500999999997</v>
      </c>
      <c r="C2433" s="8">
        <v>5127.3999000000003</v>
      </c>
      <c r="D2433" s="8">
        <v>5054.3500999999997</v>
      </c>
      <c r="E2433" s="8">
        <v>5118.2002000000002</v>
      </c>
    </row>
    <row r="2434" spans="1:5" ht="12.75" customHeight="1" x14ac:dyDescent="0.2">
      <c r="A2434" s="9">
        <v>40101</v>
      </c>
      <c r="B2434" s="8">
        <v>5118.5497999999998</v>
      </c>
      <c r="C2434" s="8">
        <v>5152.25</v>
      </c>
      <c r="D2434" s="8">
        <v>5077.1000999999997</v>
      </c>
      <c r="E2434" s="8">
        <v>5108.8500999999997</v>
      </c>
    </row>
    <row r="2435" spans="1:5" ht="12.75" customHeight="1" x14ac:dyDescent="0.2">
      <c r="A2435" s="9">
        <v>40102</v>
      </c>
      <c r="B2435" s="8">
        <v>5108.6499000000003</v>
      </c>
      <c r="C2435" s="8">
        <v>5149.6499000000003</v>
      </c>
      <c r="D2435" s="8">
        <v>5093.2002000000002</v>
      </c>
      <c r="E2435" s="8">
        <v>5142.1499000000003</v>
      </c>
    </row>
    <row r="2436" spans="1:5" ht="12.75" customHeight="1" x14ac:dyDescent="0.2">
      <c r="A2436" s="9">
        <v>40106</v>
      </c>
      <c r="B2436" s="8">
        <v>5145.6000999999997</v>
      </c>
      <c r="C2436" s="8">
        <v>5181.9502000000002</v>
      </c>
      <c r="D2436" s="8">
        <v>5102.6499000000003</v>
      </c>
      <c r="E2436" s="8">
        <v>5114.4502000000002</v>
      </c>
    </row>
    <row r="2437" spans="1:5" ht="12.75" customHeight="1" x14ac:dyDescent="0.2">
      <c r="A2437" s="9">
        <v>40107</v>
      </c>
      <c r="B2437" s="8">
        <v>5114.8500999999997</v>
      </c>
      <c r="C2437" s="8">
        <v>5117.4502000000002</v>
      </c>
      <c r="D2437" s="8">
        <v>5051.6499000000003</v>
      </c>
      <c r="E2437" s="8">
        <v>5063.6000999999997</v>
      </c>
    </row>
    <row r="2438" spans="1:5" ht="12.75" customHeight="1" x14ac:dyDescent="0.2">
      <c r="A2438" s="9">
        <v>40108</v>
      </c>
      <c r="B2438" s="8">
        <v>5063.3500999999997</v>
      </c>
      <c r="C2438" s="8">
        <v>5064.25</v>
      </c>
      <c r="D2438" s="8">
        <v>4968.4502000000002</v>
      </c>
      <c r="E2438" s="8">
        <v>4988.6000999999997</v>
      </c>
    </row>
    <row r="2439" spans="1:5" ht="12.75" customHeight="1" x14ac:dyDescent="0.2">
      <c r="A2439" s="9">
        <v>40109</v>
      </c>
      <c r="B2439" s="8">
        <v>4986.5497999999998</v>
      </c>
      <c r="C2439" s="8">
        <v>5054.9502000000002</v>
      </c>
      <c r="D2439" s="8">
        <v>4983.25</v>
      </c>
      <c r="E2439" s="8">
        <v>4997.0497999999998</v>
      </c>
    </row>
    <row r="2440" spans="1:5" ht="12.75" customHeight="1" x14ac:dyDescent="0.2">
      <c r="A2440" s="9">
        <v>40112</v>
      </c>
      <c r="B2440" s="8">
        <v>4997.1499000000003</v>
      </c>
      <c r="C2440" s="8">
        <v>5033.75</v>
      </c>
      <c r="D2440" s="8">
        <v>4961.3500999999997</v>
      </c>
      <c r="E2440" s="8">
        <v>4970.8999000000003</v>
      </c>
    </row>
    <row r="2441" spans="1:5" ht="12.75" customHeight="1" x14ac:dyDescent="0.2">
      <c r="A2441" s="9">
        <v>40113</v>
      </c>
      <c r="B2441" s="8">
        <v>4970.5497999999998</v>
      </c>
      <c r="C2441" s="8">
        <v>4970.5497999999998</v>
      </c>
      <c r="D2441" s="8">
        <v>4829.5</v>
      </c>
      <c r="E2441" s="8">
        <v>4846.7002000000002</v>
      </c>
    </row>
    <row r="2442" spans="1:5" ht="12.75" customHeight="1" x14ac:dyDescent="0.2">
      <c r="A2442" s="9">
        <v>40114</v>
      </c>
      <c r="B2442" s="8">
        <v>4846.5497999999998</v>
      </c>
      <c r="C2442" s="8">
        <v>4867</v>
      </c>
      <c r="D2442" s="8">
        <v>4784.1000999999997</v>
      </c>
      <c r="E2442" s="8">
        <v>4826.1499000000003</v>
      </c>
    </row>
    <row r="2443" spans="1:5" ht="12.75" customHeight="1" x14ac:dyDescent="0.2">
      <c r="A2443" s="9">
        <v>40115</v>
      </c>
      <c r="B2443" s="8">
        <v>4826.1000999999997</v>
      </c>
      <c r="C2443" s="8">
        <v>4826.1000999999997</v>
      </c>
      <c r="D2443" s="8">
        <v>4738.3999000000003</v>
      </c>
      <c r="E2443" s="8">
        <v>4750.5497999999998</v>
      </c>
    </row>
    <row r="2444" spans="1:5" ht="12.75" customHeight="1" x14ac:dyDescent="0.2">
      <c r="A2444" s="9">
        <v>40116</v>
      </c>
      <c r="B2444" s="8">
        <v>4751.1000999999997</v>
      </c>
      <c r="C2444" s="8">
        <v>4853.6499000000003</v>
      </c>
      <c r="D2444" s="8">
        <v>4687.5</v>
      </c>
      <c r="E2444" s="8">
        <v>4711.7002000000002</v>
      </c>
    </row>
    <row r="2445" spans="1:5" ht="12.75" customHeight="1" x14ac:dyDescent="0.2">
      <c r="A2445" s="9">
        <v>40120</v>
      </c>
      <c r="B2445" s="8">
        <v>4712.25</v>
      </c>
      <c r="C2445" s="8">
        <v>4729.8500999999997</v>
      </c>
      <c r="D2445" s="8">
        <v>4538.5</v>
      </c>
      <c r="E2445" s="8">
        <v>4563.8999000000003</v>
      </c>
    </row>
    <row r="2446" spans="1:5" ht="12.75" customHeight="1" x14ac:dyDescent="0.2">
      <c r="A2446" s="9">
        <v>40121</v>
      </c>
      <c r="B2446" s="8">
        <v>4567.2997999999998</v>
      </c>
      <c r="C2446" s="8">
        <v>4717.7997999999998</v>
      </c>
      <c r="D2446" s="8">
        <v>4565</v>
      </c>
      <c r="E2446" s="8">
        <v>4710.7997999999998</v>
      </c>
    </row>
    <row r="2447" spans="1:5" ht="12.75" customHeight="1" x14ac:dyDescent="0.2">
      <c r="A2447" s="9">
        <v>40122</v>
      </c>
      <c r="B2447" s="8">
        <v>4711.6499000000003</v>
      </c>
      <c r="C2447" s="8">
        <v>4776.3500999999997</v>
      </c>
      <c r="D2447" s="8">
        <v>4610.6000999999997</v>
      </c>
      <c r="E2447" s="8">
        <v>4765.5497999999998</v>
      </c>
    </row>
    <row r="2448" spans="1:5" ht="12.75" customHeight="1" x14ac:dyDescent="0.2">
      <c r="A2448" s="9">
        <v>40123</v>
      </c>
      <c r="B2448" s="8">
        <v>4767.5</v>
      </c>
      <c r="C2448" s="8">
        <v>4836.2002000000002</v>
      </c>
      <c r="D2448" s="8">
        <v>4764.8500999999997</v>
      </c>
      <c r="E2448" s="8">
        <v>4796.1499000000003</v>
      </c>
    </row>
    <row r="2449" spans="1:5" ht="12.75" customHeight="1" x14ac:dyDescent="0.2">
      <c r="A2449" s="9">
        <v>40126</v>
      </c>
      <c r="B2449" s="8">
        <v>4796.1499000000003</v>
      </c>
      <c r="C2449" s="8">
        <v>4905.25</v>
      </c>
      <c r="D2449" s="8">
        <v>4789.8999000000003</v>
      </c>
      <c r="E2449" s="8">
        <v>4898.3999000000003</v>
      </c>
    </row>
    <row r="2450" spans="1:5" ht="12.75" customHeight="1" x14ac:dyDescent="0.2">
      <c r="A2450" s="9">
        <v>40127</v>
      </c>
      <c r="B2450" s="8">
        <v>4898.8999000000003</v>
      </c>
      <c r="C2450" s="8">
        <v>4947.7002000000002</v>
      </c>
      <c r="D2450" s="8">
        <v>4860.1000999999997</v>
      </c>
      <c r="E2450" s="8">
        <v>4881.7002000000002</v>
      </c>
    </row>
    <row r="2451" spans="1:5" ht="12.75" customHeight="1" x14ac:dyDescent="0.2">
      <c r="A2451" s="9">
        <v>40128</v>
      </c>
      <c r="B2451" s="8">
        <v>4882.2997999999998</v>
      </c>
      <c r="C2451" s="8">
        <v>5016.7002000000002</v>
      </c>
      <c r="D2451" s="8">
        <v>4870.0497999999998</v>
      </c>
      <c r="E2451" s="8">
        <v>5003.9502000000002</v>
      </c>
    </row>
    <row r="2452" spans="1:5" ht="12.75" customHeight="1" x14ac:dyDescent="0.2">
      <c r="A2452" s="9">
        <v>40129</v>
      </c>
      <c r="B2452" s="8">
        <v>5004.3999000000003</v>
      </c>
      <c r="C2452" s="8">
        <v>5014.3999000000003</v>
      </c>
      <c r="D2452" s="8">
        <v>4924.75</v>
      </c>
      <c r="E2452" s="8">
        <v>4952.6499000000003</v>
      </c>
    </row>
    <row r="2453" spans="1:5" ht="12.75" customHeight="1" x14ac:dyDescent="0.2">
      <c r="A2453" s="9">
        <v>40130</v>
      </c>
      <c r="B2453" s="8">
        <v>4952.3500999999997</v>
      </c>
      <c r="C2453" s="8">
        <v>5017.8999000000003</v>
      </c>
      <c r="D2453" s="8">
        <v>4942.6499000000003</v>
      </c>
      <c r="E2453" s="8">
        <v>4998.9502000000002</v>
      </c>
    </row>
    <row r="2454" spans="1:5" ht="12.75" customHeight="1" x14ac:dyDescent="0.2">
      <c r="A2454" s="9">
        <v>40133</v>
      </c>
      <c r="B2454" s="8">
        <v>4996.5</v>
      </c>
      <c r="C2454" s="8">
        <v>5073.2002000000002</v>
      </c>
      <c r="D2454" s="8">
        <v>4994</v>
      </c>
      <c r="E2454" s="8">
        <v>5058.0497999999998</v>
      </c>
    </row>
    <row r="2455" spans="1:5" ht="12.75" customHeight="1" x14ac:dyDescent="0.2">
      <c r="A2455" s="9">
        <v>40134</v>
      </c>
      <c r="B2455" s="8">
        <v>5058.9502000000002</v>
      </c>
      <c r="C2455" s="8">
        <v>5074</v>
      </c>
      <c r="D2455" s="8">
        <v>5010.1499000000003</v>
      </c>
      <c r="E2455" s="8">
        <v>5062.25</v>
      </c>
    </row>
    <row r="2456" spans="1:5" ht="12.75" customHeight="1" x14ac:dyDescent="0.2">
      <c r="A2456" s="9">
        <v>40135</v>
      </c>
      <c r="B2456" s="8">
        <v>5061.5</v>
      </c>
      <c r="C2456" s="8">
        <v>5079.2997999999998</v>
      </c>
      <c r="D2456" s="8">
        <v>5041.6499000000003</v>
      </c>
      <c r="E2456" s="8">
        <v>5054.7002000000002</v>
      </c>
    </row>
    <row r="2457" spans="1:5" ht="12.75" customHeight="1" x14ac:dyDescent="0.2">
      <c r="A2457" s="9">
        <v>40136</v>
      </c>
      <c r="B2457" s="8">
        <v>5043.9502000000002</v>
      </c>
      <c r="C2457" s="8">
        <v>5053.4502000000002</v>
      </c>
      <c r="D2457" s="8">
        <v>4963.7002000000002</v>
      </c>
      <c r="E2457" s="8">
        <v>4989</v>
      </c>
    </row>
    <row r="2458" spans="1:5" ht="12.75" customHeight="1" x14ac:dyDescent="0.2">
      <c r="A2458" s="9">
        <v>40137</v>
      </c>
      <c r="B2458" s="8">
        <v>4988.75</v>
      </c>
      <c r="C2458" s="8">
        <v>5063.2997999999998</v>
      </c>
      <c r="D2458" s="8">
        <v>4932.7997999999998</v>
      </c>
      <c r="E2458" s="8">
        <v>5052.4502000000002</v>
      </c>
    </row>
    <row r="2459" spans="1:5" ht="12.75" customHeight="1" x14ac:dyDescent="0.2">
      <c r="A2459" s="9">
        <v>40140</v>
      </c>
      <c r="B2459" s="8">
        <v>5052.9502000000002</v>
      </c>
      <c r="C2459" s="8">
        <v>5113.1000999999997</v>
      </c>
      <c r="D2459" s="8">
        <v>5052.1000999999997</v>
      </c>
      <c r="E2459" s="8">
        <v>5103.5497999999998</v>
      </c>
    </row>
    <row r="2460" spans="1:5" ht="12.75" customHeight="1" x14ac:dyDescent="0.2">
      <c r="A2460" s="9">
        <v>40141</v>
      </c>
      <c r="B2460" s="8">
        <v>5105</v>
      </c>
      <c r="C2460" s="8">
        <v>5112.8500999999997</v>
      </c>
      <c r="D2460" s="8">
        <v>5053.5</v>
      </c>
      <c r="E2460" s="8">
        <v>5090.5497999999998</v>
      </c>
    </row>
    <row r="2461" spans="1:5" ht="12.75" customHeight="1" x14ac:dyDescent="0.2">
      <c r="A2461" s="9">
        <v>40142</v>
      </c>
      <c r="B2461" s="8">
        <v>5091.5497999999998</v>
      </c>
      <c r="C2461" s="8">
        <v>5138</v>
      </c>
      <c r="D2461" s="8">
        <v>5078.3500999999997</v>
      </c>
      <c r="E2461" s="8">
        <v>5108.1499000000003</v>
      </c>
    </row>
    <row r="2462" spans="1:5" ht="12.75" customHeight="1" x14ac:dyDescent="0.2">
      <c r="A2462" s="9">
        <v>40143</v>
      </c>
      <c r="B2462" s="8">
        <v>5116.4502000000002</v>
      </c>
      <c r="C2462" s="8">
        <v>5116.4502000000002</v>
      </c>
      <c r="D2462" s="8">
        <v>4986.0497999999998</v>
      </c>
      <c r="E2462" s="8">
        <v>5005.5497999999998</v>
      </c>
    </row>
    <row r="2463" spans="1:5" ht="12.75" customHeight="1" x14ac:dyDescent="0.2">
      <c r="A2463" s="9">
        <v>40144</v>
      </c>
      <c r="B2463" s="8">
        <v>5005.0497999999998</v>
      </c>
      <c r="C2463" s="8">
        <v>5005.0497999999998</v>
      </c>
      <c r="D2463" s="8">
        <v>4806.7002000000002</v>
      </c>
      <c r="E2463" s="8">
        <v>4941.75</v>
      </c>
    </row>
    <row r="2464" spans="1:5" ht="12.75" customHeight="1" x14ac:dyDescent="0.2">
      <c r="A2464" s="9">
        <v>40147</v>
      </c>
      <c r="B2464" s="8">
        <v>4942.25</v>
      </c>
      <c r="C2464" s="8">
        <v>5066.3500999999997</v>
      </c>
      <c r="D2464" s="8">
        <v>4942.25</v>
      </c>
      <c r="E2464" s="8">
        <v>5032.7002000000002</v>
      </c>
    </row>
    <row r="2465" spans="1:5" ht="12.75" customHeight="1" x14ac:dyDescent="0.2">
      <c r="A2465" s="9">
        <v>40148</v>
      </c>
      <c r="B2465" s="8">
        <v>5039.7002000000002</v>
      </c>
      <c r="C2465" s="8">
        <v>5130.3500999999997</v>
      </c>
      <c r="D2465" s="8">
        <v>5038.8500999999997</v>
      </c>
      <c r="E2465" s="8">
        <v>5122</v>
      </c>
    </row>
    <row r="2466" spans="1:5" ht="12.75" customHeight="1" x14ac:dyDescent="0.2">
      <c r="A2466" s="9">
        <v>40149</v>
      </c>
      <c r="B2466" s="8">
        <v>5122.75</v>
      </c>
      <c r="C2466" s="8">
        <v>5161.75</v>
      </c>
      <c r="D2466" s="8">
        <v>5111.75</v>
      </c>
      <c r="E2466" s="8">
        <v>5123.25</v>
      </c>
    </row>
    <row r="2467" spans="1:5" ht="12.75" customHeight="1" x14ac:dyDescent="0.2">
      <c r="A2467" s="9">
        <v>40150</v>
      </c>
      <c r="B2467" s="8">
        <v>5124.5497999999998</v>
      </c>
      <c r="C2467" s="8">
        <v>5181</v>
      </c>
      <c r="D2467" s="8">
        <v>5106.6000999999997</v>
      </c>
      <c r="E2467" s="8">
        <v>5131.7002000000002</v>
      </c>
    </row>
    <row r="2468" spans="1:5" ht="12.75" customHeight="1" x14ac:dyDescent="0.2">
      <c r="A2468" s="9">
        <v>40151</v>
      </c>
      <c r="B2468" s="8">
        <v>5131.7002000000002</v>
      </c>
      <c r="C2468" s="8">
        <v>5161.7997999999998</v>
      </c>
      <c r="D2468" s="8">
        <v>5081.8500999999997</v>
      </c>
      <c r="E2468" s="8">
        <v>5108.8999000000003</v>
      </c>
    </row>
    <row r="2469" spans="1:5" ht="12.75" customHeight="1" x14ac:dyDescent="0.2">
      <c r="A2469" s="9">
        <v>40154</v>
      </c>
      <c r="B2469" s="8">
        <v>5108.8500999999997</v>
      </c>
      <c r="C2469" s="8">
        <v>5131.2997999999998</v>
      </c>
      <c r="D2469" s="8">
        <v>5051.5497999999998</v>
      </c>
      <c r="E2469" s="8">
        <v>5066.7002000000002</v>
      </c>
    </row>
    <row r="2470" spans="1:5" ht="12.75" customHeight="1" x14ac:dyDescent="0.2">
      <c r="A2470" s="9">
        <v>40155</v>
      </c>
      <c r="B2470" s="8">
        <v>5068.5497999999998</v>
      </c>
      <c r="C2470" s="8">
        <v>5152.5497999999998</v>
      </c>
      <c r="D2470" s="8">
        <v>5058.8999000000003</v>
      </c>
      <c r="E2470" s="8">
        <v>5147.9502000000002</v>
      </c>
    </row>
    <row r="2471" spans="1:5" ht="12.75" customHeight="1" x14ac:dyDescent="0.2">
      <c r="A2471" s="9">
        <v>40156</v>
      </c>
      <c r="B2471" s="8">
        <v>5147.6499000000003</v>
      </c>
      <c r="C2471" s="8">
        <v>5147.6499000000003</v>
      </c>
      <c r="D2471" s="8">
        <v>5090.6000999999997</v>
      </c>
      <c r="E2471" s="8">
        <v>5112</v>
      </c>
    </row>
    <row r="2472" spans="1:5" ht="12.75" customHeight="1" x14ac:dyDescent="0.2">
      <c r="A2472" s="9">
        <v>40157</v>
      </c>
      <c r="B2472" s="8">
        <v>5112.3999000000003</v>
      </c>
      <c r="C2472" s="8">
        <v>5146.4502000000002</v>
      </c>
      <c r="D2472" s="8">
        <v>5084.6499000000003</v>
      </c>
      <c r="E2472" s="8">
        <v>5134.6499000000003</v>
      </c>
    </row>
    <row r="2473" spans="1:5" ht="12.75" customHeight="1" x14ac:dyDescent="0.2">
      <c r="A2473" s="9">
        <v>40158</v>
      </c>
      <c r="B2473" s="8">
        <v>5136.0497999999998</v>
      </c>
      <c r="C2473" s="8">
        <v>5182.5497999999998</v>
      </c>
      <c r="D2473" s="8">
        <v>5088.3999000000003</v>
      </c>
      <c r="E2473" s="8">
        <v>5117.2997999999998</v>
      </c>
    </row>
    <row r="2474" spans="1:5" ht="12.75" customHeight="1" x14ac:dyDescent="0.2">
      <c r="A2474" s="9">
        <v>40161</v>
      </c>
      <c r="B2474" s="8">
        <v>5117.4502000000002</v>
      </c>
      <c r="C2474" s="8">
        <v>5156.7002000000002</v>
      </c>
      <c r="D2474" s="8">
        <v>5090.1499000000003</v>
      </c>
      <c r="E2474" s="8">
        <v>5105.7002000000002</v>
      </c>
    </row>
    <row r="2475" spans="1:5" ht="12.75" customHeight="1" x14ac:dyDescent="0.2">
      <c r="A2475" s="9">
        <v>40162</v>
      </c>
      <c r="B2475" s="8">
        <v>5105.75</v>
      </c>
      <c r="C2475" s="8">
        <v>5129.4502000000002</v>
      </c>
      <c r="D2475" s="8">
        <v>5018.25</v>
      </c>
      <c r="E2475" s="8">
        <v>5033.0497999999998</v>
      </c>
    </row>
    <row r="2476" spans="1:5" ht="12.75" customHeight="1" x14ac:dyDescent="0.2">
      <c r="A2476" s="9">
        <v>40163</v>
      </c>
      <c r="B2476" s="8">
        <v>5032.9502000000002</v>
      </c>
      <c r="C2476" s="8">
        <v>5067.25</v>
      </c>
      <c r="D2476" s="8">
        <v>5001.7997999999998</v>
      </c>
      <c r="E2476" s="8">
        <v>5042.0497999999998</v>
      </c>
    </row>
    <row r="2477" spans="1:5" ht="12.75" customHeight="1" x14ac:dyDescent="0.2">
      <c r="A2477" s="9">
        <v>40164</v>
      </c>
      <c r="B2477" s="8">
        <v>5046.6499000000003</v>
      </c>
      <c r="C2477" s="8">
        <v>5064.2002000000002</v>
      </c>
      <c r="D2477" s="8">
        <v>5013.1499000000003</v>
      </c>
      <c r="E2477" s="8">
        <v>5041.75</v>
      </c>
    </row>
    <row r="2478" spans="1:5" ht="12.75" customHeight="1" x14ac:dyDescent="0.2">
      <c r="A2478" s="9">
        <v>40165</v>
      </c>
      <c r="B2478" s="8">
        <v>5042</v>
      </c>
      <c r="C2478" s="8">
        <v>5043.3999000000003</v>
      </c>
      <c r="D2478" s="8">
        <v>4979.0497999999998</v>
      </c>
      <c r="E2478" s="8">
        <v>4987.7002000000002</v>
      </c>
    </row>
    <row r="2479" spans="1:5" ht="12.75" customHeight="1" x14ac:dyDescent="0.2">
      <c r="A2479" s="9">
        <v>40168</v>
      </c>
      <c r="B2479" s="8">
        <v>4983.6499000000003</v>
      </c>
      <c r="C2479" s="8">
        <v>4997.8500999999997</v>
      </c>
      <c r="D2479" s="8">
        <v>4943.9502000000002</v>
      </c>
      <c r="E2479" s="8">
        <v>4952.6000999999997</v>
      </c>
    </row>
    <row r="2480" spans="1:5" ht="12.75" customHeight="1" x14ac:dyDescent="0.2">
      <c r="A2480" s="9">
        <v>40169</v>
      </c>
      <c r="B2480" s="8">
        <v>4953.3500999999997</v>
      </c>
      <c r="C2480" s="8">
        <v>4997.2997999999998</v>
      </c>
      <c r="D2480" s="8">
        <v>4953.3500999999997</v>
      </c>
      <c r="E2480" s="8">
        <v>4985.8500999999997</v>
      </c>
    </row>
    <row r="2481" spans="1:5" ht="12.75" customHeight="1" x14ac:dyDescent="0.2">
      <c r="A2481" s="9">
        <v>40170</v>
      </c>
      <c r="B2481" s="8">
        <v>4990.0497999999998</v>
      </c>
      <c r="C2481" s="8">
        <v>5150.6000999999997</v>
      </c>
      <c r="D2481" s="8">
        <v>4990.0497999999998</v>
      </c>
      <c r="E2481" s="8">
        <v>5144.6000999999997</v>
      </c>
    </row>
    <row r="2482" spans="1:5" ht="12.75" customHeight="1" x14ac:dyDescent="0.2">
      <c r="A2482" s="9">
        <v>40171</v>
      </c>
      <c r="B2482" s="8">
        <v>5144.7997999999998</v>
      </c>
      <c r="C2482" s="8">
        <v>5197.8999000000003</v>
      </c>
      <c r="D2482" s="8">
        <v>5129.0497999999998</v>
      </c>
      <c r="E2482" s="8">
        <v>5178.3999000000003</v>
      </c>
    </row>
    <row r="2483" spans="1:5" ht="12.75" customHeight="1" x14ac:dyDescent="0.2">
      <c r="A2483" s="9">
        <v>40176</v>
      </c>
      <c r="B2483" s="8">
        <v>5180.75</v>
      </c>
      <c r="C2483" s="8">
        <v>5214.6000999999997</v>
      </c>
      <c r="D2483" s="8">
        <v>5175.8500999999997</v>
      </c>
      <c r="E2483" s="8">
        <v>5187.9502000000002</v>
      </c>
    </row>
    <row r="2484" spans="1:5" ht="12.75" customHeight="1" x14ac:dyDescent="0.2">
      <c r="A2484" s="9">
        <v>40177</v>
      </c>
      <c r="B2484" s="8">
        <v>5188.75</v>
      </c>
      <c r="C2484" s="8">
        <v>5197.0497999999998</v>
      </c>
      <c r="D2484" s="8">
        <v>5160.1000999999997</v>
      </c>
      <c r="E2484" s="8">
        <v>5169.4502000000002</v>
      </c>
    </row>
    <row r="2485" spans="1:5" ht="12.75" customHeight="1" x14ac:dyDescent="0.2">
      <c r="A2485" s="9">
        <v>40178</v>
      </c>
      <c r="B2485" s="8">
        <v>5171.2002000000002</v>
      </c>
      <c r="C2485" s="8">
        <v>5221.8500999999997</v>
      </c>
      <c r="D2485" s="8">
        <v>5168.75</v>
      </c>
      <c r="E2485" s="8">
        <v>5201.0497999999998</v>
      </c>
    </row>
    <row r="2486" spans="1:5" ht="12.75" customHeight="1" x14ac:dyDescent="0.2">
      <c r="A2486" s="9">
        <v>40182</v>
      </c>
      <c r="B2486" s="8">
        <v>5200.8999000000003</v>
      </c>
      <c r="C2486" s="8">
        <v>5238.4502000000002</v>
      </c>
      <c r="D2486" s="8">
        <v>5167.1000999999997</v>
      </c>
      <c r="E2486" s="8">
        <v>5232.2002000000002</v>
      </c>
    </row>
    <row r="2487" spans="1:5" ht="12.75" customHeight="1" x14ac:dyDescent="0.2">
      <c r="A2487" s="9">
        <v>40183</v>
      </c>
      <c r="B2487" s="8">
        <v>5277.1499000000003</v>
      </c>
      <c r="C2487" s="8">
        <v>5288.3500999999997</v>
      </c>
      <c r="D2487" s="8">
        <v>5242.3999000000003</v>
      </c>
      <c r="E2487" s="8">
        <v>5277.8999000000003</v>
      </c>
    </row>
    <row r="2488" spans="1:5" ht="12.75" customHeight="1" x14ac:dyDescent="0.2">
      <c r="A2488" s="9">
        <v>40184</v>
      </c>
      <c r="B2488" s="8">
        <v>5278.1499000000003</v>
      </c>
      <c r="C2488" s="8">
        <v>5310.8500999999997</v>
      </c>
      <c r="D2488" s="8">
        <v>5260.0497999999998</v>
      </c>
      <c r="E2488" s="8">
        <v>5281.7997999999998</v>
      </c>
    </row>
    <row r="2489" spans="1:5" ht="12.75" customHeight="1" x14ac:dyDescent="0.2">
      <c r="A2489" s="9">
        <v>40185</v>
      </c>
      <c r="B2489" s="8">
        <v>5281.7997999999998</v>
      </c>
      <c r="C2489" s="8">
        <v>5302.5497999999998</v>
      </c>
      <c r="D2489" s="8">
        <v>5244.75</v>
      </c>
      <c r="E2489" s="8">
        <v>5263.1000999999997</v>
      </c>
    </row>
    <row r="2490" spans="1:5" ht="12.75" customHeight="1" x14ac:dyDescent="0.2">
      <c r="A2490" s="9">
        <v>40186</v>
      </c>
      <c r="B2490" s="8">
        <v>5264.25</v>
      </c>
      <c r="C2490" s="8">
        <v>5276.75</v>
      </c>
      <c r="D2490" s="8">
        <v>5234.7002000000002</v>
      </c>
      <c r="E2490" s="8">
        <v>5244.75</v>
      </c>
    </row>
    <row r="2491" spans="1:5" ht="12.75" customHeight="1" x14ac:dyDescent="0.2">
      <c r="A2491" s="9">
        <v>40189</v>
      </c>
      <c r="B2491" s="8">
        <v>5263.7997999999998</v>
      </c>
      <c r="C2491" s="8">
        <v>5287.2002000000002</v>
      </c>
      <c r="D2491" s="8">
        <v>5227.7997999999998</v>
      </c>
      <c r="E2491" s="8">
        <v>5249.3999000000003</v>
      </c>
    </row>
    <row r="2492" spans="1:5" ht="12.75" customHeight="1" x14ac:dyDescent="0.2">
      <c r="A2492" s="9">
        <v>40190</v>
      </c>
      <c r="B2492" s="8">
        <v>5251.1000999999997</v>
      </c>
      <c r="C2492" s="8">
        <v>5300.5</v>
      </c>
      <c r="D2492" s="8">
        <v>5200.9502000000002</v>
      </c>
      <c r="E2492" s="8">
        <v>5210.3999000000003</v>
      </c>
    </row>
    <row r="2493" spans="1:5" ht="12.75" customHeight="1" x14ac:dyDescent="0.2">
      <c r="A2493" s="9">
        <v>40191</v>
      </c>
      <c r="B2493" s="8">
        <v>5212.6000999999997</v>
      </c>
      <c r="C2493" s="8">
        <v>5239.2002000000002</v>
      </c>
      <c r="D2493" s="8">
        <v>5169.5497999999998</v>
      </c>
      <c r="E2493" s="8">
        <v>5233.9502000000002</v>
      </c>
    </row>
    <row r="2494" spans="1:5" ht="12.75" customHeight="1" x14ac:dyDescent="0.2">
      <c r="A2494" s="9">
        <v>40192</v>
      </c>
      <c r="B2494" s="8">
        <v>5234.5</v>
      </c>
      <c r="C2494" s="8">
        <v>5272.8500999999997</v>
      </c>
      <c r="D2494" s="8">
        <v>5232.5</v>
      </c>
      <c r="E2494" s="8">
        <v>5259.8999000000003</v>
      </c>
    </row>
    <row r="2495" spans="1:5" ht="12.75" customHeight="1" x14ac:dyDescent="0.2">
      <c r="A2495" s="9">
        <v>40193</v>
      </c>
      <c r="B2495" s="8">
        <v>5259.8999000000003</v>
      </c>
      <c r="C2495" s="8">
        <v>5279.8500999999997</v>
      </c>
      <c r="D2495" s="8">
        <v>5242.4502000000002</v>
      </c>
      <c r="E2495" s="8">
        <v>5252.2002000000002</v>
      </c>
    </row>
    <row r="2496" spans="1:5" ht="12.75" customHeight="1" x14ac:dyDescent="0.2">
      <c r="A2496" s="9">
        <v>40196</v>
      </c>
      <c r="B2496" s="8">
        <v>5253.6499000000003</v>
      </c>
      <c r="C2496" s="8">
        <v>5292.5</v>
      </c>
      <c r="D2496" s="8">
        <v>5228.9502000000002</v>
      </c>
      <c r="E2496" s="8">
        <v>5274.8500999999997</v>
      </c>
    </row>
    <row r="2497" spans="1:5" ht="12.75" customHeight="1" x14ac:dyDescent="0.2">
      <c r="A2497" s="9">
        <v>40197</v>
      </c>
      <c r="B2497" s="8">
        <v>5274.2002000000002</v>
      </c>
      <c r="C2497" s="8">
        <v>5287.7997999999998</v>
      </c>
      <c r="D2497" s="8">
        <v>5218.6499000000003</v>
      </c>
      <c r="E2497" s="8">
        <v>5225.6499000000003</v>
      </c>
    </row>
    <row r="2498" spans="1:5" ht="12.75" customHeight="1" x14ac:dyDescent="0.2">
      <c r="A2498" s="9">
        <v>40198</v>
      </c>
      <c r="B2498" s="8">
        <v>5226.1000999999997</v>
      </c>
      <c r="C2498" s="8">
        <v>5256.7002000000002</v>
      </c>
      <c r="D2498" s="8">
        <v>5201.3999000000003</v>
      </c>
      <c r="E2498" s="8">
        <v>5221.7002000000002</v>
      </c>
    </row>
    <row r="2499" spans="1:5" ht="12.75" customHeight="1" x14ac:dyDescent="0.2">
      <c r="A2499" s="9">
        <v>40199</v>
      </c>
      <c r="B2499" s="8">
        <v>5220.2002000000002</v>
      </c>
      <c r="C2499" s="8">
        <v>5220.3500999999997</v>
      </c>
      <c r="D2499" s="8">
        <v>5085.4502000000002</v>
      </c>
      <c r="E2499" s="8">
        <v>5094.1499000000003</v>
      </c>
    </row>
    <row r="2500" spans="1:5" ht="12.75" customHeight="1" x14ac:dyDescent="0.2">
      <c r="A2500" s="9">
        <v>40200</v>
      </c>
      <c r="B2500" s="8">
        <v>5094.1499000000003</v>
      </c>
      <c r="C2500" s="8">
        <v>5094.1499000000003</v>
      </c>
      <c r="D2500" s="8">
        <v>4954.8500999999997</v>
      </c>
      <c r="E2500" s="8">
        <v>5036</v>
      </c>
    </row>
    <row r="2501" spans="1:5" ht="12.75" customHeight="1" x14ac:dyDescent="0.2">
      <c r="A2501" s="9">
        <v>40203</v>
      </c>
      <c r="B2501" s="8">
        <v>5034.5497999999998</v>
      </c>
      <c r="C2501" s="8">
        <v>5035.7002000000002</v>
      </c>
      <c r="D2501" s="8">
        <v>4983.0497999999998</v>
      </c>
      <c r="E2501" s="8">
        <v>5007.8999000000003</v>
      </c>
    </row>
    <row r="2502" spans="1:5" ht="12.75" customHeight="1" x14ac:dyDescent="0.2">
      <c r="A2502" s="9">
        <v>40205</v>
      </c>
      <c r="B2502" s="8">
        <v>5008.5</v>
      </c>
      <c r="C2502" s="8">
        <v>5008.5</v>
      </c>
      <c r="D2502" s="8">
        <v>4833.0497999999998</v>
      </c>
      <c r="E2502" s="8">
        <v>4853.1000999999997</v>
      </c>
    </row>
    <row r="2503" spans="1:5" ht="12.75" customHeight="1" x14ac:dyDescent="0.2">
      <c r="A2503" s="9">
        <v>40206</v>
      </c>
      <c r="B2503" s="8">
        <v>4863</v>
      </c>
      <c r="C2503" s="8">
        <v>4929.8999000000003</v>
      </c>
      <c r="D2503" s="8">
        <v>4824.9502000000002</v>
      </c>
      <c r="E2503" s="8">
        <v>4867.25</v>
      </c>
    </row>
    <row r="2504" spans="1:5" ht="12.75" customHeight="1" x14ac:dyDescent="0.2">
      <c r="A2504" s="9">
        <v>40207</v>
      </c>
      <c r="B2504" s="8">
        <v>4866.1499000000003</v>
      </c>
      <c r="C2504" s="8">
        <v>4893.7002000000002</v>
      </c>
      <c r="D2504" s="8">
        <v>4766</v>
      </c>
      <c r="E2504" s="8">
        <v>4882.0497999999998</v>
      </c>
    </row>
    <row r="2505" spans="1:5" ht="12.75" customHeight="1" x14ac:dyDescent="0.2">
      <c r="A2505" s="9">
        <v>40210</v>
      </c>
      <c r="B2505" s="8">
        <v>4882.0497999999998</v>
      </c>
      <c r="C2505" s="8">
        <v>4918.7997999999998</v>
      </c>
      <c r="D2505" s="8">
        <v>4827.1499000000003</v>
      </c>
      <c r="E2505" s="8">
        <v>4899.7002000000002</v>
      </c>
    </row>
    <row r="2506" spans="1:5" ht="12.75" customHeight="1" x14ac:dyDescent="0.2">
      <c r="A2506" s="9">
        <v>40211</v>
      </c>
      <c r="B2506" s="8">
        <v>4907.8500999999997</v>
      </c>
      <c r="C2506" s="8">
        <v>4951.1499000000003</v>
      </c>
      <c r="D2506" s="8">
        <v>4814.1000999999997</v>
      </c>
      <c r="E2506" s="8">
        <v>4830.1000999999997</v>
      </c>
    </row>
    <row r="2507" spans="1:5" ht="12.75" customHeight="1" x14ac:dyDescent="0.2">
      <c r="A2507" s="9">
        <v>40212</v>
      </c>
      <c r="B2507" s="8">
        <v>4831</v>
      </c>
      <c r="C2507" s="8">
        <v>4949.1499000000003</v>
      </c>
      <c r="D2507" s="8">
        <v>4831</v>
      </c>
      <c r="E2507" s="8">
        <v>4931.8500999999997</v>
      </c>
    </row>
    <row r="2508" spans="1:5" ht="12.75" customHeight="1" x14ac:dyDescent="0.2">
      <c r="A2508" s="9">
        <v>40213</v>
      </c>
      <c r="B2508" s="8">
        <v>4931.2997999999998</v>
      </c>
      <c r="C2508" s="8">
        <v>4931.2997999999998</v>
      </c>
      <c r="D2508" s="8">
        <v>4832.3500999999997</v>
      </c>
      <c r="E2508" s="8">
        <v>4845.3500999999997</v>
      </c>
    </row>
    <row r="2509" spans="1:5" ht="12.75" customHeight="1" x14ac:dyDescent="0.2">
      <c r="A2509" s="9">
        <v>40214</v>
      </c>
      <c r="B2509" s="8">
        <v>4819.6499000000003</v>
      </c>
      <c r="C2509" s="8">
        <v>4827</v>
      </c>
      <c r="D2509" s="8">
        <v>4692.3500999999997</v>
      </c>
      <c r="E2509" s="8">
        <v>4718.6499000000003</v>
      </c>
    </row>
    <row r="2510" spans="1:5" ht="12.75" customHeight="1" x14ac:dyDescent="0.2">
      <c r="A2510" s="9">
        <v>40217</v>
      </c>
      <c r="B2510" s="8">
        <v>4755.3500999999997</v>
      </c>
      <c r="C2510" s="8">
        <v>4799.0497999999998</v>
      </c>
      <c r="D2510" s="8">
        <v>4675.3999000000003</v>
      </c>
      <c r="E2510" s="8">
        <v>4760.3999000000003</v>
      </c>
    </row>
    <row r="2511" spans="1:5" ht="12.75" customHeight="1" x14ac:dyDescent="0.2">
      <c r="A2511" s="9">
        <v>40218</v>
      </c>
      <c r="B2511" s="8">
        <v>4760.5497999999998</v>
      </c>
      <c r="C2511" s="8">
        <v>4810.3999000000003</v>
      </c>
      <c r="D2511" s="8">
        <v>4739.3500999999997</v>
      </c>
      <c r="E2511" s="8">
        <v>4792.6499000000003</v>
      </c>
    </row>
    <row r="2512" spans="1:5" ht="12.75" customHeight="1" x14ac:dyDescent="0.2">
      <c r="A2512" s="9">
        <v>40219</v>
      </c>
      <c r="B2512" s="8">
        <v>4793</v>
      </c>
      <c r="C2512" s="8">
        <v>4826.8500999999997</v>
      </c>
      <c r="D2512" s="8">
        <v>4748.1000999999997</v>
      </c>
      <c r="E2512" s="8">
        <v>4757.2002000000002</v>
      </c>
    </row>
    <row r="2513" spans="1:5" ht="12.75" customHeight="1" x14ac:dyDescent="0.2">
      <c r="A2513" s="9">
        <v>40220</v>
      </c>
      <c r="B2513" s="8">
        <v>4757.25</v>
      </c>
      <c r="C2513" s="8">
        <v>4843.7997999999998</v>
      </c>
      <c r="D2513" s="8">
        <v>4757.25</v>
      </c>
      <c r="E2513" s="8">
        <v>4826.8500999999997</v>
      </c>
    </row>
    <row r="2514" spans="1:5" ht="12.75" customHeight="1" x14ac:dyDescent="0.2">
      <c r="A2514" s="9">
        <v>40224</v>
      </c>
      <c r="B2514" s="8">
        <v>4827.8999000000003</v>
      </c>
      <c r="C2514" s="8">
        <v>4845.6000999999997</v>
      </c>
      <c r="D2514" s="8">
        <v>4783.8999000000003</v>
      </c>
      <c r="E2514" s="8">
        <v>4801.9502000000002</v>
      </c>
    </row>
    <row r="2515" spans="1:5" ht="12.75" customHeight="1" x14ac:dyDescent="0.2">
      <c r="A2515" s="9">
        <v>40225</v>
      </c>
      <c r="B2515" s="8">
        <v>4801.7997999999998</v>
      </c>
      <c r="C2515" s="8">
        <v>4880</v>
      </c>
      <c r="D2515" s="8">
        <v>4791.3500999999997</v>
      </c>
      <c r="E2515" s="8">
        <v>4855.75</v>
      </c>
    </row>
    <row r="2516" spans="1:5" ht="12.75" customHeight="1" x14ac:dyDescent="0.2">
      <c r="A2516" s="9">
        <v>40226</v>
      </c>
      <c r="B2516" s="8">
        <v>4858.6499000000003</v>
      </c>
      <c r="C2516" s="8">
        <v>4929.7002000000002</v>
      </c>
      <c r="D2516" s="8">
        <v>4857.6000999999997</v>
      </c>
      <c r="E2516" s="8">
        <v>4914</v>
      </c>
    </row>
    <row r="2517" spans="1:5" ht="12.75" customHeight="1" x14ac:dyDescent="0.2">
      <c r="A2517" s="9">
        <v>40227</v>
      </c>
      <c r="B2517" s="8">
        <v>4915.1000999999997</v>
      </c>
      <c r="C2517" s="8">
        <v>4922.0497999999998</v>
      </c>
      <c r="D2517" s="8">
        <v>4873.7002000000002</v>
      </c>
      <c r="E2517" s="8">
        <v>4887.75</v>
      </c>
    </row>
    <row r="2518" spans="1:5" ht="12.75" customHeight="1" x14ac:dyDescent="0.2">
      <c r="A2518" s="9">
        <v>40228</v>
      </c>
      <c r="B2518" s="8">
        <v>4887.2997999999998</v>
      </c>
      <c r="C2518" s="8">
        <v>4887.2997999999998</v>
      </c>
      <c r="D2518" s="8">
        <v>4805.5497999999998</v>
      </c>
      <c r="E2518" s="8">
        <v>4844.8999000000003</v>
      </c>
    </row>
    <row r="2519" spans="1:5" ht="12.75" customHeight="1" x14ac:dyDescent="0.2">
      <c r="A2519" s="9">
        <v>40231</v>
      </c>
      <c r="B2519" s="8">
        <v>4849.3500999999997</v>
      </c>
      <c r="C2519" s="8">
        <v>4912.0497999999998</v>
      </c>
      <c r="D2519" s="8">
        <v>4845.8999000000003</v>
      </c>
      <c r="E2519" s="8">
        <v>4856.3999000000003</v>
      </c>
    </row>
    <row r="2520" spans="1:5" ht="12.75" customHeight="1" x14ac:dyDescent="0.2">
      <c r="A2520" s="9">
        <v>40232</v>
      </c>
      <c r="B2520" s="8">
        <v>4856.6000999999997</v>
      </c>
      <c r="C2520" s="8">
        <v>4884.1000999999997</v>
      </c>
      <c r="D2520" s="8">
        <v>4833.1499000000003</v>
      </c>
      <c r="E2520" s="8">
        <v>4870.0497999999998</v>
      </c>
    </row>
    <row r="2521" spans="1:5" ht="12.75" customHeight="1" x14ac:dyDescent="0.2">
      <c r="A2521" s="9">
        <v>40233</v>
      </c>
      <c r="B2521" s="8">
        <v>4869.5497999999998</v>
      </c>
      <c r="C2521" s="8">
        <v>4880.5497999999998</v>
      </c>
      <c r="D2521" s="8">
        <v>4834.6499000000003</v>
      </c>
      <c r="E2521" s="8">
        <v>4858.6000999999997</v>
      </c>
    </row>
    <row r="2522" spans="1:5" ht="12.75" customHeight="1" x14ac:dyDescent="0.2">
      <c r="A2522" s="9">
        <v>40234</v>
      </c>
      <c r="B2522" s="8">
        <v>4859</v>
      </c>
      <c r="C2522" s="8">
        <v>4880.1499000000003</v>
      </c>
      <c r="D2522" s="8">
        <v>4835.6000999999997</v>
      </c>
      <c r="E2522" s="8">
        <v>4859.75</v>
      </c>
    </row>
    <row r="2523" spans="1:5" ht="12.75" customHeight="1" x14ac:dyDescent="0.2">
      <c r="A2523" s="9">
        <v>40235</v>
      </c>
      <c r="B2523" s="8">
        <v>4858.5</v>
      </c>
      <c r="C2523" s="8">
        <v>4992</v>
      </c>
      <c r="D2523" s="8">
        <v>4858.4502000000002</v>
      </c>
      <c r="E2523" s="8">
        <v>4922.2997999999998</v>
      </c>
    </row>
    <row r="2524" spans="1:5" ht="12.75" customHeight="1" x14ac:dyDescent="0.2">
      <c r="A2524" s="9">
        <v>40239</v>
      </c>
      <c r="B2524" s="8">
        <v>4935.6000999999997</v>
      </c>
      <c r="C2524" s="8">
        <v>5029.4502000000002</v>
      </c>
      <c r="D2524" s="8">
        <v>4935.3500999999997</v>
      </c>
      <c r="E2524" s="8">
        <v>5017</v>
      </c>
    </row>
    <row r="2525" spans="1:5" ht="12.75" customHeight="1" x14ac:dyDescent="0.2">
      <c r="A2525" s="9">
        <v>40240</v>
      </c>
      <c r="B2525" s="8">
        <v>5015.7997999999998</v>
      </c>
      <c r="C2525" s="8">
        <v>5093.25</v>
      </c>
      <c r="D2525" s="8">
        <v>5015.1000999999997</v>
      </c>
      <c r="E2525" s="8">
        <v>5088.1000999999997</v>
      </c>
    </row>
    <row r="2526" spans="1:5" ht="12.75" customHeight="1" x14ac:dyDescent="0.2">
      <c r="A2526" s="9">
        <v>40241</v>
      </c>
      <c r="B2526" s="8">
        <v>5096.9502000000002</v>
      </c>
      <c r="C2526" s="8">
        <v>5096.9502000000002</v>
      </c>
      <c r="D2526" s="8">
        <v>5049</v>
      </c>
      <c r="E2526" s="8">
        <v>5080.25</v>
      </c>
    </row>
    <row r="2527" spans="1:5" ht="12.75" customHeight="1" x14ac:dyDescent="0.2">
      <c r="A2527" s="9">
        <v>40242</v>
      </c>
      <c r="B2527" s="8">
        <v>5080.5497999999998</v>
      </c>
      <c r="C2527" s="8">
        <v>5118.6499000000003</v>
      </c>
      <c r="D2527" s="8">
        <v>5068.0497999999998</v>
      </c>
      <c r="E2527" s="8">
        <v>5088.7002000000002</v>
      </c>
    </row>
    <row r="2528" spans="1:5" ht="12.75" customHeight="1" x14ac:dyDescent="0.2">
      <c r="A2528" s="9">
        <v>40245</v>
      </c>
      <c r="B2528" s="8">
        <v>5092.1499000000003</v>
      </c>
      <c r="C2528" s="8">
        <v>5147.1000999999997</v>
      </c>
      <c r="D2528" s="8">
        <v>5092.1499000000003</v>
      </c>
      <c r="E2528" s="8">
        <v>5124</v>
      </c>
    </row>
    <row r="2529" spans="1:5" ht="12.75" customHeight="1" x14ac:dyDescent="0.2">
      <c r="A2529" s="9">
        <v>40246</v>
      </c>
      <c r="B2529" s="8">
        <v>5121.0497999999998</v>
      </c>
      <c r="C2529" s="8">
        <v>5131.7997999999998</v>
      </c>
      <c r="D2529" s="8">
        <v>5094.3500999999997</v>
      </c>
      <c r="E2529" s="8">
        <v>5101.5</v>
      </c>
    </row>
    <row r="2530" spans="1:5" ht="12.75" customHeight="1" x14ac:dyDescent="0.2">
      <c r="A2530" s="9">
        <v>40247</v>
      </c>
      <c r="B2530" s="8">
        <v>5101.6000999999997</v>
      </c>
      <c r="C2530" s="8">
        <v>5137.3999000000003</v>
      </c>
      <c r="D2530" s="8">
        <v>5092.0497999999998</v>
      </c>
      <c r="E2530" s="8">
        <v>5116.25</v>
      </c>
    </row>
    <row r="2531" spans="1:5" ht="12.75" customHeight="1" x14ac:dyDescent="0.2">
      <c r="A2531" s="9">
        <v>40248</v>
      </c>
      <c r="B2531" s="8">
        <v>5116.3500999999997</v>
      </c>
      <c r="C2531" s="8">
        <v>5152.6000999999997</v>
      </c>
      <c r="D2531" s="8">
        <v>5102.1000999999997</v>
      </c>
      <c r="E2531" s="8">
        <v>5133.3999000000003</v>
      </c>
    </row>
    <row r="2532" spans="1:5" ht="12.75" customHeight="1" x14ac:dyDescent="0.2">
      <c r="A2532" s="9">
        <v>40249</v>
      </c>
      <c r="B2532" s="8">
        <v>5131.7997999999998</v>
      </c>
      <c r="C2532" s="8">
        <v>5158.1000999999997</v>
      </c>
      <c r="D2532" s="8">
        <v>5122.1000999999997</v>
      </c>
      <c r="E2532" s="8">
        <v>5137</v>
      </c>
    </row>
    <row r="2533" spans="1:5" ht="12.75" customHeight="1" x14ac:dyDescent="0.2">
      <c r="A2533" s="9">
        <v>40252</v>
      </c>
      <c r="B2533" s="8">
        <v>5134.4502000000002</v>
      </c>
      <c r="C2533" s="8">
        <v>5151.0497999999998</v>
      </c>
      <c r="D2533" s="8">
        <v>5101.2002000000002</v>
      </c>
      <c r="E2533" s="8">
        <v>5128.8999000000003</v>
      </c>
    </row>
    <row r="2534" spans="1:5" ht="12.75" customHeight="1" x14ac:dyDescent="0.2">
      <c r="A2534" s="9">
        <v>40253</v>
      </c>
      <c r="B2534" s="8">
        <v>5128.9502000000002</v>
      </c>
      <c r="C2534" s="8">
        <v>5209.25</v>
      </c>
      <c r="D2534" s="8">
        <v>5125.7002000000002</v>
      </c>
      <c r="E2534" s="8">
        <v>5198.1000999999997</v>
      </c>
    </row>
    <row r="2535" spans="1:5" ht="12.75" customHeight="1" x14ac:dyDescent="0.2">
      <c r="A2535" s="9">
        <v>40254</v>
      </c>
      <c r="B2535" s="8">
        <v>5198.4502000000002</v>
      </c>
      <c r="C2535" s="8">
        <v>5260.5</v>
      </c>
      <c r="D2535" s="8">
        <v>5177.1499000000003</v>
      </c>
      <c r="E2535" s="8">
        <v>5231.8999000000003</v>
      </c>
    </row>
    <row r="2536" spans="1:5" ht="12.75" customHeight="1" x14ac:dyDescent="0.2">
      <c r="A2536" s="9">
        <v>40255</v>
      </c>
      <c r="B2536" s="8">
        <v>5232.5497999999998</v>
      </c>
      <c r="C2536" s="8">
        <v>5255.6499000000003</v>
      </c>
      <c r="D2536" s="8">
        <v>5214.3999000000003</v>
      </c>
      <c r="E2536" s="8">
        <v>5245.8999000000003</v>
      </c>
    </row>
    <row r="2537" spans="1:5" ht="12.75" customHeight="1" x14ac:dyDescent="0.2">
      <c r="A2537" s="9">
        <v>40256</v>
      </c>
      <c r="B2537" s="8">
        <v>5246.7997999999998</v>
      </c>
      <c r="C2537" s="8">
        <v>5269.9502000000002</v>
      </c>
      <c r="D2537" s="8">
        <v>5237.1000999999997</v>
      </c>
      <c r="E2537" s="8">
        <v>5262.7997999999998</v>
      </c>
    </row>
    <row r="2538" spans="1:5" ht="12.75" customHeight="1" x14ac:dyDescent="0.2">
      <c r="A2538" s="9">
        <v>40259</v>
      </c>
      <c r="B2538" s="8">
        <v>5260.9502000000002</v>
      </c>
      <c r="C2538" s="8">
        <v>5260.9502000000002</v>
      </c>
      <c r="D2538" s="8">
        <v>5187.0497999999998</v>
      </c>
      <c r="E2538" s="8">
        <v>5205.2002000000002</v>
      </c>
    </row>
    <row r="2539" spans="1:5" ht="12.75" customHeight="1" x14ac:dyDescent="0.2">
      <c r="A2539" s="9">
        <v>40260</v>
      </c>
      <c r="B2539" s="8">
        <v>5205.8500999999997</v>
      </c>
      <c r="C2539" s="8">
        <v>5243.6000999999997</v>
      </c>
      <c r="D2539" s="8">
        <v>5193.3999000000003</v>
      </c>
      <c r="E2539" s="8">
        <v>5225.2997999999998</v>
      </c>
    </row>
    <row r="2540" spans="1:5" ht="12.75" customHeight="1" x14ac:dyDescent="0.2">
      <c r="A2540" s="9">
        <v>40262</v>
      </c>
      <c r="B2540" s="8">
        <v>5225.2997999999998</v>
      </c>
      <c r="C2540" s="8">
        <v>5267.2997999999998</v>
      </c>
      <c r="D2540" s="8">
        <v>5202.9502000000002</v>
      </c>
      <c r="E2540" s="8">
        <v>5260.3999000000003</v>
      </c>
    </row>
    <row r="2541" spans="1:5" ht="12.75" customHeight="1" x14ac:dyDescent="0.2">
      <c r="A2541" s="9">
        <v>40263</v>
      </c>
      <c r="B2541" s="8">
        <v>5260.5497999999998</v>
      </c>
      <c r="C2541" s="8">
        <v>5293.75</v>
      </c>
      <c r="D2541" s="8">
        <v>5260.5497999999998</v>
      </c>
      <c r="E2541" s="8">
        <v>5282</v>
      </c>
    </row>
    <row r="2542" spans="1:5" ht="12.75" customHeight="1" x14ac:dyDescent="0.2">
      <c r="A2542" s="9">
        <v>40266</v>
      </c>
      <c r="B2542" s="8">
        <v>5283.8999000000003</v>
      </c>
      <c r="C2542" s="8">
        <v>5329.5497999999998</v>
      </c>
      <c r="D2542" s="8">
        <v>5242.1499000000003</v>
      </c>
      <c r="E2542" s="8">
        <v>5302.8500999999997</v>
      </c>
    </row>
    <row r="2543" spans="1:5" ht="12.75" customHeight="1" x14ac:dyDescent="0.2">
      <c r="A2543" s="9">
        <v>40267</v>
      </c>
      <c r="B2543" s="8">
        <v>5302.9502000000002</v>
      </c>
      <c r="C2543" s="8">
        <v>5325</v>
      </c>
      <c r="D2543" s="8">
        <v>5251.3500999999997</v>
      </c>
      <c r="E2543" s="8">
        <v>5262.4502000000002</v>
      </c>
    </row>
    <row r="2544" spans="1:5" ht="12.75" customHeight="1" x14ac:dyDescent="0.2">
      <c r="A2544" s="9">
        <v>40268</v>
      </c>
      <c r="B2544" s="8">
        <v>5260.3999000000003</v>
      </c>
      <c r="C2544" s="8">
        <v>5293.8999000000003</v>
      </c>
      <c r="D2544" s="8">
        <v>5235.1499000000003</v>
      </c>
      <c r="E2544" s="8">
        <v>5249.1000999999997</v>
      </c>
    </row>
    <row r="2545" spans="1:5" ht="12.75" customHeight="1" x14ac:dyDescent="0.2">
      <c r="A2545" s="9">
        <v>40269</v>
      </c>
      <c r="B2545" s="8">
        <v>5249.2002000000002</v>
      </c>
      <c r="C2545" s="8">
        <v>5298.6000999999997</v>
      </c>
      <c r="D2545" s="8">
        <v>5249.2002000000002</v>
      </c>
      <c r="E2545" s="8">
        <v>5290.5</v>
      </c>
    </row>
    <row r="2546" spans="1:5" ht="12.75" customHeight="1" x14ac:dyDescent="0.2">
      <c r="A2546" s="9">
        <v>40273</v>
      </c>
      <c r="B2546" s="8">
        <v>5291.3999000000003</v>
      </c>
      <c r="C2546" s="8">
        <v>5377.5497999999998</v>
      </c>
      <c r="D2546" s="8">
        <v>5291.3999000000003</v>
      </c>
      <c r="E2546" s="8">
        <v>5368.3999000000003</v>
      </c>
    </row>
    <row r="2547" spans="1:5" ht="12.75" customHeight="1" x14ac:dyDescent="0.2">
      <c r="A2547" s="9">
        <v>40274</v>
      </c>
      <c r="B2547" s="8">
        <v>5369.6499000000003</v>
      </c>
      <c r="C2547" s="8">
        <v>5388.6499000000003</v>
      </c>
      <c r="D2547" s="8">
        <v>5351.7002000000002</v>
      </c>
      <c r="E2547" s="8">
        <v>5366</v>
      </c>
    </row>
    <row r="2548" spans="1:5" ht="12.75" customHeight="1" x14ac:dyDescent="0.2">
      <c r="A2548" s="9">
        <v>40275</v>
      </c>
      <c r="B2548" s="8">
        <v>5365.7002000000002</v>
      </c>
      <c r="C2548" s="8">
        <v>5399.6499000000003</v>
      </c>
      <c r="D2548" s="8">
        <v>5345.0497999999998</v>
      </c>
      <c r="E2548" s="8">
        <v>5374.6499000000003</v>
      </c>
    </row>
    <row r="2549" spans="1:5" ht="12.75" customHeight="1" x14ac:dyDescent="0.2">
      <c r="A2549" s="9">
        <v>40276</v>
      </c>
      <c r="B2549" s="8">
        <v>5376.2997999999998</v>
      </c>
      <c r="C2549" s="8">
        <v>5383.6499000000003</v>
      </c>
      <c r="D2549" s="8">
        <v>5290.25</v>
      </c>
      <c r="E2549" s="8">
        <v>5304.4502000000002</v>
      </c>
    </row>
    <row r="2550" spans="1:5" ht="12.75" customHeight="1" x14ac:dyDescent="0.2">
      <c r="A2550" s="9">
        <v>40277</v>
      </c>
      <c r="B2550" s="8">
        <v>5302.3999000000003</v>
      </c>
      <c r="C2550" s="8">
        <v>5377.4502000000002</v>
      </c>
      <c r="D2550" s="8">
        <v>5302.25</v>
      </c>
      <c r="E2550" s="8">
        <v>5361.75</v>
      </c>
    </row>
    <row r="2551" spans="1:5" ht="12.75" customHeight="1" x14ac:dyDescent="0.2">
      <c r="A2551" s="9">
        <v>40280</v>
      </c>
      <c r="B2551" s="8">
        <v>5354.1499000000003</v>
      </c>
      <c r="C2551" s="8">
        <v>5382.1499000000003</v>
      </c>
      <c r="D2551" s="8">
        <v>5324.8999000000003</v>
      </c>
      <c r="E2551" s="8">
        <v>5339.7002000000002</v>
      </c>
    </row>
    <row r="2552" spans="1:5" ht="12.75" customHeight="1" x14ac:dyDescent="0.2">
      <c r="A2552" s="9">
        <v>40281</v>
      </c>
      <c r="B2552" s="8">
        <v>5340.8500999999997</v>
      </c>
      <c r="C2552" s="8">
        <v>5356.5</v>
      </c>
      <c r="D2552" s="8">
        <v>5301.7002000000002</v>
      </c>
      <c r="E2552" s="8">
        <v>5322.9502000000002</v>
      </c>
    </row>
    <row r="2553" spans="1:5" ht="12.75" customHeight="1" x14ac:dyDescent="0.2">
      <c r="A2553" s="9">
        <v>40283</v>
      </c>
      <c r="B2553" s="8">
        <v>5323.2997999999998</v>
      </c>
      <c r="C2553" s="8">
        <v>5373.1499000000003</v>
      </c>
      <c r="D2553" s="8">
        <v>5265.2997999999998</v>
      </c>
      <c r="E2553" s="8">
        <v>5273.6000999999997</v>
      </c>
    </row>
    <row r="2554" spans="1:5" ht="12.75" customHeight="1" x14ac:dyDescent="0.2">
      <c r="A2554" s="9">
        <v>40284</v>
      </c>
      <c r="B2554" s="8">
        <v>5273.3999000000003</v>
      </c>
      <c r="C2554" s="8">
        <v>5283.0497999999998</v>
      </c>
      <c r="D2554" s="8">
        <v>5237.5497999999998</v>
      </c>
      <c r="E2554" s="8">
        <v>5262.6000999999997</v>
      </c>
    </row>
    <row r="2555" spans="1:5" ht="12.75" customHeight="1" x14ac:dyDescent="0.2">
      <c r="A2555" s="9">
        <v>40287</v>
      </c>
      <c r="B2555" s="8">
        <v>5279.0497999999998</v>
      </c>
      <c r="C2555" s="8">
        <v>5279.0497999999998</v>
      </c>
      <c r="D2555" s="8">
        <v>5160.8999000000003</v>
      </c>
      <c r="E2555" s="8">
        <v>5203.6499000000003</v>
      </c>
    </row>
    <row r="2556" spans="1:5" ht="12.75" customHeight="1" x14ac:dyDescent="0.2">
      <c r="A2556" s="9">
        <v>40288</v>
      </c>
      <c r="B2556" s="8">
        <v>5208.2997999999998</v>
      </c>
      <c r="C2556" s="8">
        <v>5257.25</v>
      </c>
      <c r="D2556" s="8">
        <v>5208.2997999999998</v>
      </c>
      <c r="E2556" s="8">
        <v>5230.1000999999997</v>
      </c>
    </row>
    <row r="2557" spans="1:5" ht="12.75" customHeight="1" x14ac:dyDescent="0.2">
      <c r="A2557" s="9">
        <v>40289</v>
      </c>
      <c r="B2557" s="8">
        <v>5230.2997999999998</v>
      </c>
      <c r="C2557" s="8">
        <v>5266.2997999999998</v>
      </c>
      <c r="D2557" s="8">
        <v>5230.2997999999998</v>
      </c>
      <c r="E2557" s="8">
        <v>5244.8999000000003</v>
      </c>
    </row>
    <row r="2558" spans="1:5" ht="12.75" customHeight="1" x14ac:dyDescent="0.2">
      <c r="A2558" s="9">
        <v>40290</v>
      </c>
      <c r="B2558" s="8">
        <v>5248.6000999999997</v>
      </c>
      <c r="C2558" s="8">
        <v>5331.7997999999998</v>
      </c>
      <c r="D2558" s="8">
        <v>5221.1000999999997</v>
      </c>
      <c r="E2558" s="8">
        <v>5269.3500999999997</v>
      </c>
    </row>
    <row r="2559" spans="1:5" ht="12.75" customHeight="1" x14ac:dyDescent="0.2">
      <c r="A2559" s="9">
        <v>40291</v>
      </c>
      <c r="B2559" s="8">
        <v>5269.6499000000003</v>
      </c>
      <c r="C2559" s="8">
        <v>5311.0497999999998</v>
      </c>
      <c r="D2559" s="8">
        <v>5269.6499000000003</v>
      </c>
      <c r="E2559" s="8">
        <v>5304.1000999999997</v>
      </c>
    </row>
    <row r="2560" spans="1:5" ht="12.75" customHeight="1" x14ac:dyDescent="0.2">
      <c r="A2560" s="9">
        <v>40294</v>
      </c>
      <c r="B2560" s="8">
        <v>5299.3500999999997</v>
      </c>
      <c r="C2560" s="8">
        <v>5342.3500999999997</v>
      </c>
      <c r="D2560" s="8">
        <v>5299.3500999999997</v>
      </c>
      <c r="E2560" s="8">
        <v>5322.4502000000002</v>
      </c>
    </row>
    <row r="2561" spans="1:5" ht="12.75" customHeight="1" x14ac:dyDescent="0.2">
      <c r="A2561" s="9">
        <v>40295</v>
      </c>
      <c r="B2561" s="8">
        <v>5322.1000999999997</v>
      </c>
      <c r="C2561" s="8">
        <v>5330.5497999999998</v>
      </c>
      <c r="D2561" s="8">
        <v>5301.3999000000003</v>
      </c>
      <c r="E2561" s="8">
        <v>5308.3500999999997</v>
      </c>
    </row>
    <row r="2562" spans="1:5" ht="12.75" customHeight="1" x14ac:dyDescent="0.2">
      <c r="A2562" s="9">
        <v>40296</v>
      </c>
      <c r="B2562" s="8">
        <v>5308.2002000000002</v>
      </c>
      <c r="C2562" s="8">
        <v>5308.25</v>
      </c>
      <c r="D2562" s="8">
        <v>5202.4502000000002</v>
      </c>
      <c r="E2562" s="8">
        <v>5215.4502000000002</v>
      </c>
    </row>
    <row r="2563" spans="1:5" ht="12.75" customHeight="1" x14ac:dyDescent="0.2">
      <c r="A2563" s="9">
        <v>40297</v>
      </c>
      <c r="B2563" s="8">
        <v>5215.25</v>
      </c>
      <c r="C2563" s="8">
        <v>5264.75</v>
      </c>
      <c r="D2563" s="8">
        <v>5214.7997999999998</v>
      </c>
      <c r="E2563" s="8">
        <v>5254.1499000000003</v>
      </c>
    </row>
    <row r="2564" spans="1:5" ht="12.75" customHeight="1" x14ac:dyDescent="0.2">
      <c r="A2564" s="9">
        <v>40298</v>
      </c>
      <c r="B2564" s="8">
        <v>5254.2002000000002</v>
      </c>
      <c r="C2564" s="8">
        <v>5294.7997999999998</v>
      </c>
      <c r="D2564" s="8">
        <v>5254.2002000000002</v>
      </c>
      <c r="E2564" s="8">
        <v>5278</v>
      </c>
    </row>
    <row r="2565" spans="1:5" ht="12.75" customHeight="1" x14ac:dyDescent="0.2">
      <c r="A2565" s="9">
        <v>40301</v>
      </c>
      <c r="B2565" s="8">
        <v>5278.3999000000003</v>
      </c>
      <c r="C2565" s="8">
        <v>5278.7002000000002</v>
      </c>
      <c r="D2565" s="8">
        <v>5210.0497999999998</v>
      </c>
      <c r="E2565" s="8">
        <v>5222.75</v>
      </c>
    </row>
    <row r="2566" spans="1:5" ht="12.75" customHeight="1" x14ac:dyDescent="0.2">
      <c r="A2566" s="9">
        <v>40302</v>
      </c>
      <c r="B2566" s="8">
        <v>5223.8999000000003</v>
      </c>
      <c r="C2566" s="8">
        <v>5250.1499000000003</v>
      </c>
      <c r="D2566" s="8">
        <v>5134.8500999999997</v>
      </c>
      <c r="E2566" s="8">
        <v>5148.5</v>
      </c>
    </row>
    <row r="2567" spans="1:5" ht="12.75" customHeight="1" x14ac:dyDescent="0.2">
      <c r="A2567" s="9">
        <v>40303</v>
      </c>
      <c r="B2567" s="8">
        <v>5148.3500999999997</v>
      </c>
      <c r="C2567" s="8">
        <v>5148.3500999999997</v>
      </c>
      <c r="D2567" s="8">
        <v>5056.5</v>
      </c>
      <c r="E2567" s="8">
        <v>5124.8999000000003</v>
      </c>
    </row>
    <row r="2568" spans="1:5" ht="12.75" customHeight="1" x14ac:dyDescent="0.2">
      <c r="A2568" s="9">
        <v>40304</v>
      </c>
      <c r="B2568" s="8">
        <v>5124.3999000000003</v>
      </c>
      <c r="C2568" s="8">
        <v>5124.8999000000003</v>
      </c>
      <c r="D2568" s="8">
        <v>5037.75</v>
      </c>
      <c r="E2568" s="8">
        <v>5090.8500999999997</v>
      </c>
    </row>
    <row r="2569" spans="1:5" ht="12.75" customHeight="1" x14ac:dyDescent="0.2">
      <c r="A2569" s="9">
        <v>40305</v>
      </c>
      <c r="B2569" s="8">
        <v>5072.2997999999998</v>
      </c>
      <c r="C2569" s="8">
        <v>5085.6499000000003</v>
      </c>
      <c r="D2569" s="8">
        <v>4984.6000999999997</v>
      </c>
      <c r="E2569" s="8">
        <v>5018.0497999999998</v>
      </c>
    </row>
    <row r="2570" spans="1:5" ht="12.75" customHeight="1" x14ac:dyDescent="0.2">
      <c r="A2570" s="9">
        <v>40308</v>
      </c>
      <c r="B2570" s="8">
        <v>5026.6000999999997</v>
      </c>
      <c r="C2570" s="8">
        <v>5203.2997999999998</v>
      </c>
      <c r="D2570" s="8">
        <v>5026.6000999999997</v>
      </c>
      <c r="E2570" s="8">
        <v>5193.6000999999997</v>
      </c>
    </row>
    <row r="2571" spans="1:5" ht="12.75" customHeight="1" x14ac:dyDescent="0.2">
      <c r="A2571" s="9">
        <v>40309</v>
      </c>
      <c r="B2571" s="8">
        <v>5189.75</v>
      </c>
      <c r="C2571" s="8">
        <v>5206.7002000000002</v>
      </c>
      <c r="D2571" s="8">
        <v>5126.5</v>
      </c>
      <c r="E2571" s="8">
        <v>5136.1499000000003</v>
      </c>
    </row>
    <row r="2572" spans="1:5" ht="12.75" customHeight="1" x14ac:dyDescent="0.2">
      <c r="A2572" s="9">
        <v>40310</v>
      </c>
      <c r="B2572" s="8">
        <v>5133.75</v>
      </c>
      <c r="C2572" s="8">
        <v>5172.8500999999997</v>
      </c>
      <c r="D2572" s="8">
        <v>5098.7997999999998</v>
      </c>
      <c r="E2572" s="8">
        <v>5156.6499000000003</v>
      </c>
    </row>
    <row r="2573" spans="1:5" ht="12.75" customHeight="1" x14ac:dyDescent="0.2">
      <c r="A2573" s="9">
        <v>40311</v>
      </c>
      <c r="B2573" s="8">
        <v>5157.5497999999998</v>
      </c>
      <c r="C2573" s="8">
        <v>5212.7002000000002</v>
      </c>
      <c r="D2573" s="8">
        <v>5147.9502000000002</v>
      </c>
      <c r="E2573" s="8">
        <v>5178.8999000000003</v>
      </c>
    </row>
    <row r="2574" spans="1:5" ht="12.75" customHeight="1" x14ac:dyDescent="0.2">
      <c r="A2574" s="9">
        <v>40312</v>
      </c>
      <c r="B2574" s="8">
        <v>5180.5497999999998</v>
      </c>
      <c r="C2574" s="8">
        <v>5192.75</v>
      </c>
      <c r="D2574" s="8">
        <v>5070.9502000000002</v>
      </c>
      <c r="E2574" s="8">
        <v>5093.5</v>
      </c>
    </row>
    <row r="2575" spans="1:5" ht="12.75" customHeight="1" x14ac:dyDescent="0.2">
      <c r="A2575" s="9">
        <v>40315</v>
      </c>
      <c r="B2575" s="8">
        <v>5093.8999000000003</v>
      </c>
      <c r="C2575" s="8">
        <v>5094.5497999999998</v>
      </c>
      <c r="D2575" s="8">
        <v>4966.25</v>
      </c>
      <c r="E2575" s="8">
        <v>5059.8999000000003</v>
      </c>
    </row>
    <row r="2576" spans="1:5" ht="12.75" customHeight="1" x14ac:dyDescent="0.2">
      <c r="A2576" s="9">
        <v>40316</v>
      </c>
      <c r="B2576" s="8">
        <v>5059.5497999999998</v>
      </c>
      <c r="C2576" s="8">
        <v>5105.2002000000002</v>
      </c>
      <c r="D2576" s="8">
        <v>5024.25</v>
      </c>
      <c r="E2576" s="8">
        <v>5066.2002000000002</v>
      </c>
    </row>
    <row r="2577" spans="1:5" ht="12.75" customHeight="1" x14ac:dyDescent="0.2">
      <c r="A2577" s="9">
        <v>40317</v>
      </c>
      <c r="B2577" s="8">
        <v>5065.1000999999997</v>
      </c>
      <c r="C2577" s="8">
        <v>5065.1000999999997</v>
      </c>
      <c r="D2577" s="8">
        <v>4908.1499000000003</v>
      </c>
      <c r="E2577" s="8">
        <v>4919.6499000000003</v>
      </c>
    </row>
    <row r="2578" spans="1:5" ht="12.75" customHeight="1" x14ac:dyDescent="0.2">
      <c r="A2578" s="9">
        <v>40318</v>
      </c>
      <c r="B2578" s="8">
        <v>4924.2997999999998</v>
      </c>
      <c r="C2578" s="8">
        <v>4980.25</v>
      </c>
      <c r="D2578" s="8">
        <v>4924.2997999999998</v>
      </c>
      <c r="E2578" s="8">
        <v>4947.6000999999997</v>
      </c>
    </row>
    <row r="2579" spans="1:5" ht="12.75" customHeight="1" x14ac:dyDescent="0.2">
      <c r="A2579" s="9">
        <v>40319</v>
      </c>
      <c r="B2579" s="8">
        <v>4946.7002000000002</v>
      </c>
      <c r="C2579" s="8">
        <v>4946.7002000000002</v>
      </c>
      <c r="D2579" s="8">
        <v>4842.2997999999998</v>
      </c>
      <c r="E2579" s="8">
        <v>4931.1499000000003</v>
      </c>
    </row>
    <row r="2580" spans="1:5" ht="12.75" customHeight="1" x14ac:dyDescent="0.2">
      <c r="A2580" s="9">
        <v>40322</v>
      </c>
      <c r="B2580" s="8">
        <v>4944.2997999999998</v>
      </c>
      <c r="C2580" s="8">
        <v>5029.5497999999998</v>
      </c>
      <c r="D2580" s="8">
        <v>4923.4502000000002</v>
      </c>
      <c r="E2580" s="8">
        <v>4943.9502000000002</v>
      </c>
    </row>
    <row r="2581" spans="1:5" ht="12.75" customHeight="1" x14ac:dyDescent="0.2">
      <c r="A2581" s="9">
        <v>40323</v>
      </c>
      <c r="B2581" s="8">
        <v>4945.2997999999998</v>
      </c>
      <c r="C2581" s="8">
        <v>4946.6000999999997</v>
      </c>
      <c r="D2581" s="8">
        <v>4786.4502000000002</v>
      </c>
      <c r="E2581" s="8">
        <v>4806.75</v>
      </c>
    </row>
    <row r="2582" spans="1:5" ht="12.75" customHeight="1" x14ac:dyDescent="0.2">
      <c r="A2582" s="9">
        <v>40324</v>
      </c>
      <c r="B2582" s="8">
        <v>4807.2997999999998</v>
      </c>
      <c r="C2582" s="8">
        <v>4925.4502000000002</v>
      </c>
      <c r="D2582" s="8">
        <v>4807.2997999999998</v>
      </c>
      <c r="E2582" s="8">
        <v>4917.3999000000003</v>
      </c>
    </row>
    <row r="2583" spans="1:5" ht="12.75" customHeight="1" x14ac:dyDescent="0.2">
      <c r="A2583" s="9">
        <v>40325</v>
      </c>
      <c r="B2583" s="8">
        <v>4915.1499000000003</v>
      </c>
      <c r="C2583" s="8">
        <v>5016.6000999999997</v>
      </c>
      <c r="D2583" s="8">
        <v>4897.6000999999997</v>
      </c>
      <c r="E2583" s="8">
        <v>5003.1000999999997</v>
      </c>
    </row>
    <row r="2584" spans="1:5" ht="12.75" customHeight="1" x14ac:dyDescent="0.2">
      <c r="A2584" s="9">
        <v>40326</v>
      </c>
      <c r="B2584" s="8">
        <v>5005.6000999999997</v>
      </c>
      <c r="C2584" s="8">
        <v>5077.25</v>
      </c>
      <c r="D2584" s="8">
        <v>5005.6000999999997</v>
      </c>
      <c r="E2584" s="8">
        <v>5066.5497999999998</v>
      </c>
    </row>
    <row r="2585" spans="1:5" ht="12.75" customHeight="1" x14ac:dyDescent="0.2">
      <c r="A2585" s="9">
        <v>40329</v>
      </c>
      <c r="B2585" s="8">
        <v>5076.1000999999997</v>
      </c>
      <c r="C2585" s="8">
        <v>5097.6000999999997</v>
      </c>
      <c r="D2585" s="8">
        <v>5038.5497999999998</v>
      </c>
      <c r="E2585" s="8">
        <v>5086.2997999999998</v>
      </c>
    </row>
    <row r="2586" spans="1:5" ht="12.75" customHeight="1" x14ac:dyDescent="0.2">
      <c r="A2586" s="9">
        <v>40330</v>
      </c>
      <c r="B2586" s="8">
        <v>5086.25</v>
      </c>
      <c r="C2586" s="8">
        <v>5086.9502000000002</v>
      </c>
      <c r="D2586" s="8">
        <v>4961.0497999999998</v>
      </c>
      <c r="E2586" s="8">
        <v>4970.2002000000002</v>
      </c>
    </row>
    <row r="2587" spans="1:5" ht="12.75" customHeight="1" x14ac:dyDescent="0.2">
      <c r="A2587" s="9">
        <v>40331</v>
      </c>
      <c r="B2587" s="8">
        <v>4970.75</v>
      </c>
      <c r="C2587" s="8">
        <v>5031.2002000000002</v>
      </c>
      <c r="D2587" s="8">
        <v>4967.0497999999998</v>
      </c>
      <c r="E2587" s="8">
        <v>5019.8500999999997</v>
      </c>
    </row>
    <row r="2588" spans="1:5" ht="12.75" customHeight="1" x14ac:dyDescent="0.2">
      <c r="A2588" s="9">
        <v>40332</v>
      </c>
      <c r="B2588" s="8">
        <v>5020.1499000000003</v>
      </c>
      <c r="C2588" s="8">
        <v>5125.7002000000002</v>
      </c>
      <c r="D2588" s="8">
        <v>5020.1499000000003</v>
      </c>
      <c r="E2588" s="8">
        <v>5110.5</v>
      </c>
    </row>
    <row r="2589" spans="1:5" ht="12.75" customHeight="1" x14ac:dyDescent="0.2">
      <c r="A2589" s="9">
        <v>40333</v>
      </c>
      <c r="B2589" s="8">
        <v>5112.6000999999997</v>
      </c>
      <c r="C2589" s="8">
        <v>5147.8999000000003</v>
      </c>
      <c r="D2589" s="8">
        <v>5091.6000999999997</v>
      </c>
      <c r="E2589" s="8">
        <v>5135.5</v>
      </c>
    </row>
    <row r="2590" spans="1:5" ht="12.75" customHeight="1" x14ac:dyDescent="0.2">
      <c r="A2590" s="9">
        <v>40336</v>
      </c>
      <c r="B2590" s="8">
        <v>5132.9502000000002</v>
      </c>
      <c r="C2590" s="8">
        <v>5132.9502000000002</v>
      </c>
      <c r="D2590" s="8">
        <v>5004.25</v>
      </c>
      <c r="E2590" s="8">
        <v>5034</v>
      </c>
    </row>
    <row r="2591" spans="1:5" ht="12.75" customHeight="1" x14ac:dyDescent="0.2">
      <c r="A2591" s="9">
        <v>40337</v>
      </c>
      <c r="B2591" s="8">
        <v>5036.7002000000002</v>
      </c>
      <c r="C2591" s="8">
        <v>5071.3500999999997</v>
      </c>
      <c r="D2591" s="8">
        <v>4967.2997999999998</v>
      </c>
      <c r="E2591" s="8">
        <v>4987.1000999999997</v>
      </c>
    </row>
    <row r="2592" spans="1:5" ht="12.75" customHeight="1" x14ac:dyDescent="0.2">
      <c r="A2592" s="9">
        <v>40338</v>
      </c>
      <c r="B2592" s="8">
        <v>4985.0497999999998</v>
      </c>
      <c r="C2592" s="8">
        <v>5050.6000999999997</v>
      </c>
      <c r="D2592" s="8">
        <v>4980.1000999999997</v>
      </c>
      <c r="E2592" s="8">
        <v>5000.2997999999998</v>
      </c>
    </row>
    <row r="2593" spans="1:5" ht="12.75" customHeight="1" x14ac:dyDescent="0.2">
      <c r="A2593" s="9">
        <v>40339</v>
      </c>
      <c r="B2593" s="8">
        <v>4999.6000999999997</v>
      </c>
      <c r="C2593" s="8">
        <v>5085.2002000000002</v>
      </c>
      <c r="D2593" s="8">
        <v>4997.6000999999997</v>
      </c>
      <c r="E2593" s="8">
        <v>5078.6000999999997</v>
      </c>
    </row>
    <row r="2594" spans="1:5" ht="12.75" customHeight="1" x14ac:dyDescent="0.2">
      <c r="A2594" s="9">
        <v>40340</v>
      </c>
      <c r="B2594" s="8">
        <v>5078.75</v>
      </c>
      <c r="C2594" s="8">
        <v>5139.0497999999998</v>
      </c>
      <c r="D2594" s="8">
        <v>5078.75</v>
      </c>
      <c r="E2594" s="8">
        <v>5119.3500999999997</v>
      </c>
    </row>
    <row r="2595" spans="1:5" ht="12.75" customHeight="1" x14ac:dyDescent="0.2">
      <c r="A2595" s="9">
        <v>40343</v>
      </c>
      <c r="B2595" s="8">
        <v>5120.1499000000003</v>
      </c>
      <c r="C2595" s="8">
        <v>5201.25</v>
      </c>
      <c r="D2595" s="8">
        <v>5120.1499000000003</v>
      </c>
      <c r="E2595" s="8">
        <v>5197.7002000000002</v>
      </c>
    </row>
    <row r="2596" spans="1:5" ht="12.75" customHeight="1" x14ac:dyDescent="0.2">
      <c r="A2596" s="9">
        <v>40344</v>
      </c>
      <c r="B2596" s="8">
        <v>5201.2997999999998</v>
      </c>
      <c r="C2596" s="8">
        <v>5231.4502000000002</v>
      </c>
      <c r="D2596" s="8">
        <v>5171.0497999999998</v>
      </c>
      <c r="E2596" s="8">
        <v>5222.3500999999997</v>
      </c>
    </row>
    <row r="2597" spans="1:5" ht="12.75" customHeight="1" x14ac:dyDescent="0.2">
      <c r="A2597" s="9">
        <v>40345</v>
      </c>
      <c r="B2597" s="8">
        <v>5225.0497999999998</v>
      </c>
      <c r="C2597" s="8">
        <v>5255.6499000000003</v>
      </c>
      <c r="D2597" s="8">
        <v>5214.8999000000003</v>
      </c>
      <c r="E2597" s="8">
        <v>5233.3500999999997</v>
      </c>
    </row>
    <row r="2598" spans="1:5" ht="12.75" customHeight="1" x14ac:dyDescent="0.2">
      <c r="A2598" s="9">
        <v>40346</v>
      </c>
      <c r="B2598" s="8">
        <v>5233.6499000000003</v>
      </c>
      <c r="C2598" s="8">
        <v>5285.5497999999998</v>
      </c>
      <c r="D2598" s="8">
        <v>5206.5497999999998</v>
      </c>
      <c r="E2598" s="8">
        <v>5274.8500999999997</v>
      </c>
    </row>
    <row r="2599" spans="1:5" ht="12.75" customHeight="1" x14ac:dyDescent="0.2">
      <c r="A2599" s="9">
        <v>40347</v>
      </c>
      <c r="B2599" s="8">
        <v>5274.9502000000002</v>
      </c>
      <c r="C2599" s="8">
        <v>5302.2997999999998</v>
      </c>
      <c r="D2599" s="8">
        <v>5245.5</v>
      </c>
      <c r="E2599" s="8">
        <v>5262.6000999999997</v>
      </c>
    </row>
    <row r="2600" spans="1:5" ht="12.75" customHeight="1" x14ac:dyDescent="0.2">
      <c r="A2600" s="9">
        <v>40350</v>
      </c>
      <c r="B2600" s="8">
        <v>5266.5</v>
      </c>
      <c r="C2600" s="8">
        <v>5366.75</v>
      </c>
      <c r="D2600" s="8">
        <v>5266.5</v>
      </c>
      <c r="E2600" s="8">
        <v>5353.2997999999998</v>
      </c>
    </row>
    <row r="2601" spans="1:5" ht="12.75" customHeight="1" x14ac:dyDescent="0.2">
      <c r="A2601" s="9">
        <v>40351</v>
      </c>
      <c r="B2601" s="8">
        <v>5353.9502000000002</v>
      </c>
      <c r="C2601" s="8">
        <v>5354.3500999999997</v>
      </c>
      <c r="D2601" s="8">
        <v>5311.0497999999998</v>
      </c>
      <c r="E2601" s="8">
        <v>5316.5497999999998</v>
      </c>
    </row>
    <row r="2602" spans="1:5" ht="12.75" customHeight="1" x14ac:dyDescent="0.2">
      <c r="A2602" s="9">
        <v>40352</v>
      </c>
      <c r="B2602" s="8">
        <v>5316.1499000000003</v>
      </c>
      <c r="C2602" s="8">
        <v>5333.2997999999998</v>
      </c>
      <c r="D2602" s="8">
        <v>5288.1499000000003</v>
      </c>
      <c r="E2602" s="8">
        <v>5323.1499000000003</v>
      </c>
    </row>
    <row r="2603" spans="1:5" ht="12.75" customHeight="1" x14ac:dyDescent="0.2">
      <c r="A2603" s="9">
        <v>40353</v>
      </c>
      <c r="B2603" s="8">
        <v>5323.25</v>
      </c>
      <c r="C2603" s="8">
        <v>5348.2997999999998</v>
      </c>
      <c r="D2603" s="8">
        <v>5284.5497999999998</v>
      </c>
      <c r="E2603" s="8">
        <v>5320.6000999999997</v>
      </c>
    </row>
    <row r="2604" spans="1:5" ht="12.75" customHeight="1" x14ac:dyDescent="0.2">
      <c r="A2604" s="9">
        <v>40354</v>
      </c>
      <c r="B2604" s="8">
        <v>5320.5</v>
      </c>
      <c r="C2604" s="8">
        <v>5320.5</v>
      </c>
      <c r="D2604" s="8">
        <v>5259.8999000000003</v>
      </c>
      <c r="E2604" s="8">
        <v>5269.0497999999998</v>
      </c>
    </row>
    <row r="2605" spans="1:5" ht="12.75" customHeight="1" x14ac:dyDescent="0.2">
      <c r="A2605" s="9">
        <v>40357</v>
      </c>
      <c r="B2605" s="8">
        <v>5271.1000999999997</v>
      </c>
      <c r="C2605" s="8">
        <v>5339.4502000000002</v>
      </c>
      <c r="D2605" s="8">
        <v>5270.75</v>
      </c>
      <c r="E2605" s="8">
        <v>5333.5</v>
      </c>
    </row>
    <row r="2606" spans="1:5" ht="12.75" customHeight="1" x14ac:dyDescent="0.2">
      <c r="A2606" s="9">
        <v>40358</v>
      </c>
      <c r="B2606" s="8">
        <v>5333.5497999999998</v>
      </c>
      <c r="C2606" s="8">
        <v>5334.1499000000003</v>
      </c>
      <c r="D2606" s="8">
        <v>5235.7997999999998</v>
      </c>
      <c r="E2606" s="8">
        <v>5256.1499000000003</v>
      </c>
    </row>
    <row r="2607" spans="1:5" ht="12.75" customHeight="1" x14ac:dyDescent="0.2">
      <c r="A2607" s="9">
        <v>40359</v>
      </c>
      <c r="B2607" s="8">
        <v>5254.25</v>
      </c>
      <c r="C2607" s="8">
        <v>5320.3500999999997</v>
      </c>
      <c r="D2607" s="8">
        <v>5210</v>
      </c>
      <c r="E2607" s="8">
        <v>5312.5</v>
      </c>
    </row>
    <row r="2608" spans="1:5" ht="12.75" customHeight="1" x14ac:dyDescent="0.2">
      <c r="A2608" s="9">
        <v>40360</v>
      </c>
      <c r="B2608" s="8">
        <v>5312.0497999999998</v>
      </c>
      <c r="C2608" s="8">
        <v>5312.5497999999998</v>
      </c>
      <c r="D2608" s="8">
        <v>5232.1000999999997</v>
      </c>
      <c r="E2608" s="8">
        <v>5251.3999000000003</v>
      </c>
    </row>
    <row r="2609" spans="1:5" ht="12.75" customHeight="1" x14ac:dyDescent="0.2">
      <c r="A2609" s="9">
        <v>40361</v>
      </c>
      <c r="B2609" s="8">
        <v>5251.25</v>
      </c>
      <c r="C2609" s="8">
        <v>5277.25</v>
      </c>
      <c r="D2609" s="8">
        <v>5225.6000999999997</v>
      </c>
      <c r="E2609" s="8">
        <v>5237.1000999999997</v>
      </c>
    </row>
    <row r="2610" spans="1:5" ht="12.75" customHeight="1" x14ac:dyDescent="0.2">
      <c r="A2610" s="9">
        <v>40364</v>
      </c>
      <c r="B2610" s="8">
        <v>5237</v>
      </c>
      <c r="C2610" s="8">
        <v>5252.75</v>
      </c>
      <c r="D2610" s="8">
        <v>5225.8500999999997</v>
      </c>
      <c r="E2610" s="8">
        <v>5235.8999000000003</v>
      </c>
    </row>
    <row r="2611" spans="1:5" ht="12.75" customHeight="1" x14ac:dyDescent="0.2">
      <c r="A2611" s="9">
        <v>40365</v>
      </c>
      <c r="B2611" s="8">
        <v>5236.1000999999997</v>
      </c>
      <c r="C2611" s="8">
        <v>5297.4502000000002</v>
      </c>
      <c r="D2611" s="8">
        <v>5231.5</v>
      </c>
      <c r="E2611" s="8">
        <v>5289.0497999999998</v>
      </c>
    </row>
    <row r="2612" spans="1:5" ht="12.75" customHeight="1" x14ac:dyDescent="0.2">
      <c r="A2612" s="9">
        <v>40366</v>
      </c>
      <c r="B2612" s="8">
        <v>5293.1000999999997</v>
      </c>
      <c r="C2612" s="8">
        <v>5296.75</v>
      </c>
      <c r="D2612" s="8">
        <v>5233.4502000000002</v>
      </c>
      <c r="E2612" s="8">
        <v>5241.1000999999997</v>
      </c>
    </row>
    <row r="2613" spans="1:5" ht="12.75" customHeight="1" x14ac:dyDescent="0.2">
      <c r="A2613" s="9">
        <v>40367</v>
      </c>
      <c r="B2613" s="8">
        <v>5242</v>
      </c>
      <c r="C2613" s="8">
        <v>5320.5</v>
      </c>
      <c r="D2613" s="8">
        <v>5242</v>
      </c>
      <c r="E2613" s="8">
        <v>5296.8500999999997</v>
      </c>
    </row>
    <row r="2614" spans="1:5" ht="12.75" customHeight="1" x14ac:dyDescent="0.2">
      <c r="A2614" s="9">
        <v>40368</v>
      </c>
      <c r="B2614" s="8">
        <v>5297.2002000000002</v>
      </c>
      <c r="C2614" s="8">
        <v>5359.0497999999998</v>
      </c>
      <c r="D2614" s="8">
        <v>5297.2002000000002</v>
      </c>
      <c r="E2614" s="8">
        <v>5352.4502000000002</v>
      </c>
    </row>
    <row r="2615" spans="1:5" ht="12.75" customHeight="1" x14ac:dyDescent="0.2">
      <c r="A2615" s="9">
        <v>40371</v>
      </c>
      <c r="B2615" s="8">
        <v>5352.25</v>
      </c>
      <c r="C2615" s="8">
        <v>5402.7002000000002</v>
      </c>
      <c r="D2615" s="8">
        <v>5351.6000999999997</v>
      </c>
      <c r="E2615" s="8">
        <v>5383</v>
      </c>
    </row>
    <row r="2616" spans="1:5" ht="12.75" customHeight="1" x14ac:dyDescent="0.2">
      <c r="A2616" s="9">
        <v>40372</v>
      </c>
      <c r="B2616" s="8">
        <v>5370.2002000000002</v>
      </c>
      <c r="C2616" s="8">
        <v>5406.2002000000002</v>
      </c>
      <c r="D2616" s="8">
        <v>5357.8500999999997</v>
      </c>
      <c r="E2616" s="8">
        <v>5400.6499000000003</v>
      </c>
    </row>
    <row r="2617" spans="1:5" ht="12.75" customHeight="1" x14ac:dyDescent="0.2">
      <c r="A2617" s="9">
        <v>40373</v>
      </c>
      <c r="B2617" s="8">
        <v>5402</v>
      </c>
      <c r="C2617" s="8">
        <v>5453.4502000000002</v>
      </c>
      <c r="D2617" s="8">
        <v>5371.7002000000002</v>
      </c>
      <c r="E2617" s="8">
        <v>5386.1499000000003</v>
      </c>
    </row>
    <row r="2618" spans="1:5" ht="12.75" customHeight="1" x14ac:dyDescent="0.2">
      <c r="A2618" s="9">
        <v>40374</v>
      </c>
      <c r="B2618" s="8">
        <v>5387.1000999999997</v>
      </c>
      <c r="C2618" s="8">
        <v>5399.2002000000002</v>
      </c>
      <c r="D2618" s="8">
        <v>5360.6000999999997</v>
      </c>
      <c r="E2618" s="8">
        <v>5378.75</v>
      </c>
    </row>
    <row r="2619" spans="1:5" ht="12.75" customHeight="1" x14ac:dyDescent="0.2">
      <c r="A2619" s="9">
        <v>40375</v>
      </c>
      <c r="B2619" s="8">
        <v>5376.6499000000003</v>
      </c>
      <c r="C2619" s="8">
        <v>5401.3500999999997</v>
      </c>
      <c r="D2619" s="8">
        <v>5374.3999000000003</v>
      </c>
      <c r="E2619" s="8">
        <v>5393.8999000000003</v>
      </c>
    </row>
    <row r="2620" spans="1:5" ht="12.75" customHeight="1" x14ac:dyDescent="0.2">
      <c r="A2620" s="9">
        <v>40378</v>
      </c>
      <c r="B2620" s="8">
        <v>5392.7002000000002</v>
      </c>
      <c r="C2620" s="8">
        <v>5409.1000999999997</v>
      </c>
      <c r="D2620" s="8">
        <v>5361.5</v>
      </c>
      <c r="E2620" s="8">
        <v>5386.4502000000002</v>
      </c>
    </row>
    <row r="2621" spans="1:5" ht="12.75" customHeight="1" x14ac:dyDescent="0.2">
      <c r="A2621" s="9">
        <v>40379</v>
      </c>
      <c r="B2621" s="8">
        <v>5387</v>
      </c>
      <c r="C2621" s="8">
        <v>5416.4502000000002</v>
      </c>
      <c r="D2621" s="8">
        <v>5353.6000999999997</v>
      </c>
      <c r="E2621" s="8">
        <v>5368</v>
      </c>
    </row>
    <row r="2622" spans="1:5" ht="12.75" customHeight="1" x14ac:dyDescent="0.2">
      <c r="A2622" s="9">
        <v>40380</v>
      </c>
      <c r="B2622" s="8">
        <v>5368.8500999999997</v>
      </c>
      <c r="C2622" s="8">
        <v>5409.1000999999997</v>
      </c>
      <c r="D2622" s="8">
        <v>5368.8500999999997</v>
      </c>
      <c r="E2622" s="8">
        <v>5399.3500999999997</v>
      </c>
    </row>
    <row r="2623" spans="1:5" ht="12.75" customHeight="1" x14ac:dyDescent="0.2">
      <c r="A2623" s="9">
        <v>40381</v>
      </c>
      <c r="B2623" s="8">
        <v>5399.1499000000003</v>
      </c>
      <c r="C2623" s="8">
        <v>5447.1499000000003</v>
      </c>
      <c r="D2623" s="8">
        <v>5372.2002000000002</v>
      </c>
      <c r="E2623" s="8">
        <v>5441.9502000000002</v>
      </c>
    </row>
    <row r="2624" spans="1:5" ht="12.75" customHeight="1" x14ac:dyDescent="0.2">
      <c r="A2624" s="9">
        <v>40382</v>
      </c>
      <c r="B2624" s="8">
        <v>5441.8999000000003</v>
      </c>
      <c r="C2624" s="8">
        <v>5477.5</v>
      </c>
      <c r="D2624" s="8">
        <v>5435.1499000000003</v>
      </c>
      <c r="E2624" s="8">
        <v>5449.1000999999997</v>
      </c>
    </row>
    <row r="2625" spans="1:5" ht="12.75" customHeight="1" x14ac:dyDescent="0.2">
      <c r="A2625" s="9">
        <v>40385</v>
      </c>
      <c r="B2625" s="8">
        <v>5446.5497999999998</v>
      </c>
      <c r="C2625" s="8">
        <v>5466.25</v>
      </c>
      <c r="D2625" s="8">
        <v>5409.2002000000002</v>
      </c>
      <c r="E2625" s="8">
        <v>5418.6000999999997</v>
      </c>
    </row>
    <row r="2626" spans="1:5" ht="12.75" customHeight="1" x14ac:dyDescent="0.2">
      <c r="A2626" s="9">
        <v>40386</v>
      </c>
      <c r="B2626" s="8">
        <v>5420.2002000000002</v>
      </c>
      <c r="C2626" s="8">
        <v>5450.9502000000002</v>
      </c>
      <c r="D2626" s="8">
        <v>5407.2002000000002</v>
      </c>
      <c r="E2626" s="8">
        <v>5430.6000999999997</v>
      </c>
    </row>
    <row r="2627" spans="1:5" ht="12.75" customHeight="1" x14ac:dyDescent="0.2">
      <c r="A2627" s="9">
        <v>40387</v>
      </c>
      <c r="B2627" s="8">
        <v>5436.1000999999997</v>
      </c>
      <c r="C2627" s="8">
        <v>5447.8500999999997</v>
      </c>
      <c r="D2627" s="8">
        <v>5386.25</v>
      </c>
      <c r="E2627" s="8">
        <v>5397.5497999999998</v>
      </c>
    </row>
    <row r="2628" spans="1:5" ht="12.75" customHeight="1" x14ac:dyDescent="0.2">
      <c r="A2628" s="9">
        <v>40388</v>
      </c>
      <c r="B2628" s="8">
        <v>5397.8500999999997</v>
      </c>
      <c r="C2628" s="8">
        <v>5415.8500999999997</v>
      </c>
      <c r="D2628" s="8">
        <v>5381.5497999999998</v>
      </c>
      <c r="E2628" s="8">
        <v>5408.8999000000003</v>
      </c>
    </row>
    <row r="2629" spans="1:5" ht="12.75" customHeight="1" x14ac:dyDescent="0.2">
      <c r="A2629" s="9">
        <v>40389</v>
      </c>
      <c r="B2629" s="8">
        <v>5408.3999000000003</v>
      </c>
      <c r="C2629" s="8">
        <v>5413.25</v>
      </c>
      <c r="D2629" s="8">
        <v>5349.2002000000002</v>
      </c>
      <c r="E2629" s="8">
        <v>5367.6000999999997</v>
      </c>
    </row>
    <row r="2630" spans="1:5" ht="12.75" customHeight="1" x14ac:dyDescent="0.2">
      <c r="A2630" s="9">
        <v>40392</v>
      </c>
      <c r="B2630" s="8">
        <v>5369.5497999999998</v>
      </c>
      <c r="C2630" s="8">
        <v>5438.8500999999997</v>
      </c>
      <c r="D2630" s="8">
        <v>5351.2997999999998</v>
      </c>
      <c r="E2630" s="8">
        <v>5431.6499000000003</v>
      </c>
    </row>
    <row r="2631" spans="1:5" ht="12.75" customHeight="1" x14ac:dyDescent="0.2">
      <c r="A2631" s="9">
        <v>40393</v>
      </c>
      <c r="B2631" s="8">
        <v>5432.5</v>
      </c>
      <c r="C2631" s="8">
        <v>5459.2002000000002</v>
      </c>
      <c r="D2631" s="8">
        <v>5426.3999000000003</v>
      </c>
      <c r="E2631" s="8">
        <v>5439.5497999999998</v>
      </c>
    </row>
    <row r="2632" spans="1:5" ht="12.75" customHeight="1" x14ac:dyDescent="0.2">
      <c r="A2632" s="9">
        <v>40394</v>
      </c>
      <c r="B2632" s="8">
        <v>5441.3500999999997</v>
      </c>
      <c r="C2632" s="8">
        <v>5481.8999000000003</v>
      </c>
      <c r="D2632" s="8">
        <v>5428.3999000000003</v>
      </c>
      <c r="E2632" s="8">
        <v>5467.8500999999997</v>
      </c>
    </row>
    <row r="2633" spans="1:5" ht="12.75" customHeight="1" x14ac:dyDescent="0.2">
      <c r="A2633" s="9">
        <v>40395</v>
      </c>
      <c r="B2633" s="8">
        <v>5470.1499000000003</v>
      </c>
      <c r="C2633" s="8">
        <v>5487.1499000000003</v>
      </c>
      <c r="D2633" s="8">
        <v>5443.1000999999997</v>
      </c>
      <c r="E2633" s="8">
        <v>5447.1000999999997</v>
      </c>
    </row>
    <row r="2634" spans="1:5" ht="12.75" customHeight="1" x14ac:dyDescent="0.2">
      <c r="A2634" s="9">
        <v>40396</v>
      </c>
      <c r="B2634" s="8">
        <v>5448.25</v>
      </c>
      <c r="C2634" s="8">
        <v>5471.8999000000003</v>
      </c>
      <c r="D2634" s="8">
        <v>5431.3500999999997</v>
      </c>
      <c r="E2634" s="8">
        <v>5439.25</v>
      </c>
    </row>
    <row r="2635" spans="1:5" ht="12.75" customHeight="1" x14ac:dyDescent="0.2">
      <c r="A2635" s="9">
        <v>40399</v>
      </c>
      <c r="B2635" s="8">
        <v>5439.7997999999998</v>
      </c>
      <c r="C2635" s="8">
        <v>5492.2997999999998</v>
      </c>
      <c r="D2635" s="8">
        <v>5433.25</v>
      </c>
      <c r="E2635" s="8">
        <v>5486.1499000000003</v>
      </c>
    </row>
    <row r="2636" spans="1:5" ht="12.75" customHeight="1" x14ac:dyDescent="0.2">
      <c r="A2636" s="9">
        <v>40400</v>
      </c>
      <c r="B2636" s="8">
        <v>5486.7997999999998</v>
      </c>
      <c r="C2636" s="8">
        <v>5491.4502000000002</v>
      </c>
      <c r="D2636" s="8">
        <v>5445.3500999999997</v>
      </c>
      <c r="E2636" s="8">
        <v>5460.7002000000002</v>
      </c>
    </row>
    <row r="2637" spans="1:5" ht="12.75" customHeight="1" x14ac:dyDescent="0.2">
      <c r="A2637" s="9">
        <v>40401</v>
      </c>
      <c r="B2637" s="8">
        <v>5460.7002000000002</v>
      </c>
      <c r="C2637" s="8">
        <v>5474.6000999999997</v>
      </c>
      <c r="D2637" s="8">
        <v>5412</v>
      </c>
      <c r="E2637" s="8">
        <v>5420.6000999999997</v>
      </c>
    </row>
    <row r="2638" spans="1:5" ht="12.75" customHeight="1" x14ac:dyDescent="0.2">
      <c r="A2638" s="9">
        <v>40402</v>
      </c>
      <c r="B2638" s="8">
        <v>5418.7002000000002</v>
      </c>
      <c r="C2638" s="8">
        <v>5431.1000999999997</v>
      </c>
      <c r="D2638" s="8">
        <v>5372.4502000000002</v>
      </c>
      <c r="E2638" s="8">
        <v>5416.4502000000002</v>
      </c>
    </row>
    <row r="2639" spans="1:5" ht="12.75" customHeight="1" x14ac:dyDescent="0.2">
      <c r="A2639" s="9">
        <v>40403</v>
      </c>
      <c r="B2639" s="8">
        <v>5420.6499000000003</v>
      </c>
      <c r="C2639" s="8">
        <v>5476.5</v>
      </c>
      <c r="D2639" s="8">
        <v>5415.5</v>
      </c>
      <c r="E2639" s="8">
        <v>5452.1000999999997</v>
      </c>
    </row>
    <row r="2640" spans="1:5" ht="12.75" customHeight="1" x14ac:dyDescent="0.2">
      <c r="A2640" s="9">
        <v>40406</v>
      </c>
      <c r="B2640" s="8">
        <v>5452.1000999999997</v>
      </c>
      <c r="C2640" s="8">
        <v>5465.25</v>
      </c>
      <c r="D2640" s="8">
        <v>5397.3999000000003</v>
      </c>
      <c r="E2640" s="8">
        <v>5418.2997999999998</v>
      </c>
    </row>
    <row r="2641" spans="1:5" ht="12.75" customHeight="1" x14ac:dyDescent="0.2">
      <c r="A2641" s="9">
        <v>40407</v>
      </c>
      <c r="B2641" s="8">
        <v>5422.1499000000003</v>
      </c>
      <c r="C2641" s="8">
        <v>5443.5497999999998</v>
      </c>
      <c r="D2641" s="8">
        <v>5408.7997999999998</v>
      </c>
      <c r="E2641" s="8">
        <v>5414.1499000000003</v>
      </c>
    </row>
    <row r="2642" spans="1:5" ht="12.75" customHeight="1" x14ac:dyDescent="0.2">
      <c r="A2642" s="9">
        <v>40408</v>
      </c>
      <c r="B2642" s="8">
        <v>5416.25</v>
      </c>
      <c r="C2642" s="8">
        <v>5487.9502000000002</v>
      </c>
      <c r="D2642" s="8">
        <v>5416.25</v>
      </c>
      <c r="E2642" s="8">
        <v>5479.1499000000003</v>
      </c>
    </row>
    <row r="2643" spans="1:5" ht="12.75" customHeight="1" x14ac:dyDescent="0.2">
      <c r="A2643" s="9">
        <v>40409</v>
      </c>
      <c r="B2643" s="8">
        <v>5478.25</v>
      </c>
      <c r="C2643" s="8">
        <v>5544.7002000000002</v>
      </c>
      <c r="D2643" s="8">
        <v>5478.1000999999997</v>
      </c>
      <c r="E2643" s="8">
        <v>5540.2002000000002</v>
      </c>
    </row>
    <row r="2644" spans="1:5" ht="12.75" customHeight="1" x14ac:dyDescent="0.2">
      <c r="A2644" s="9">
        <v>40410</v>
      </c>
      <c r="B2644" s="8">
        <v>5540.7997999999998</v>
      </c>
      <c r="C2644" s="8">
        <v>5546.6000999999997</v>
      </c>
      <c r="D2644" s="8">
        <v>5513.3500999999997</v>
      </c>
      <c r="E2644" s="8">
        <v>5530.6499000000003</v>
      </c>
    </row>
    <row r="2645" spans="1:5" ht="12.75" customHeight="1" x14ac:dyDescent="0.2">
      <c r="A2645" s="9">
        <v>40413</v>
      </c>
      <c r="B2645" s="8">
        <v>5531.1499000000003</v>
      </c>
      <c r="C2645" s="8">
        <v>5549.7997999999998</v>
      </c>
      <c r="D2645" s="8">
        <v>5519.3999000000003</v>
      </c>
      <c r="E2645" s="8">
        <v>5543.5</v>
      </c>
    </row>
    <row r="2646" spans="1:5" ht="12.75" customHeight="1" x14ac:dyDescent="0.2">
      <c r="A2646" s="9">
        <v>40414</v>
      </c>
      <c r="B2646" s="8">
        <v>5541.1000999999997</v>
      </c>
      <c r="C2646" s="8">
        <v>5547.25</v>
      </c>
      <c r="D2646" s="8">
        <v>5488.4502000000002</v>
      </c>
      <c r="E2646" s="8">
        <v>5505.1000999999997</v>
      </c>
    </row>
    <row r="2647" spans="1:5" ht="12.75" customHeight="1" x14ac:dyDescent="0.2">
      <c r="A2647" s="9">
        <v>40415</v>
      </c>
      <c r="B2647" s="8">
        <v>5505.2997999999998</v>
      </c>
      <c r="C2647" s="8">
        <v>5506.1499000000003</v>
      </c>
      <c r="D2647" s="8">
        <v>5452.5497999999998</v>
      </c>
      <c r="E2647" s="8">
        <v>5462.3500999999997</v>
      </c>
    </row>
    <row r="2648" spans="1:5" ht="12.75" customHeight="1" x14ac:dyDescent="0.2">
      <c r="A2648" s="9">
        <v>40416</v>
      </c>
      <c r="B2648" s="8">
        <v>5462.1000999999997</v>
      </c>
      <c r="C2648" s="8">
        <v>5486.5497999999998</v>
      </c>
      <c r="D2648" s="8">
        <v>5454.7002000000002</v>
      </c>
      <c r="E2648" s="8">
        <v>5477.8999000000003</v>
      </c>
    </row>
    <row r="2649" spans="1:5" ht="12.75" customHeight="1" x14ac:dyDescent="0.2">
      <c r="A2649" s="9">
        <v>40417</v>
      </c>
      <c r="B2649" s="8">
        <v>5489.6000999999997</v>
      </c>
      <c r="C2649" s="8">
        <v>5495.2002000000002</v>
      </c>
      <c r="D2649" s="8">
        <v>5391.9502000000002</v>
      </c>
      <c r="E2649" s="8">
        <v>5408.7002000000002</v>
      </c>
    </row>
    <row r="2650" spans="1:5" ht="12.75" customHeight="1" x14ac:dyDescent="0.2">
      <c r="A2650" s="9">
        <v>40420</v>
      </c>
      <c r="B2650" s="8">
        <v>5408.8999000000003</v>
      </c>
      <c r="C2650" s="8">
        <v>5469</v>
      </c>
      <c r="D2650" s="8">
        <v>5390.3500999999997</v>
      </c>
      <c r="E2650" s="8">
        <v>5415.4502000000002</v>
      </c>
    </row>
    <row r="2651" spans="1:5" ht="12.75" customHeight="1" x14ac:dyDescent="0.2">
      <c r="A2651" s="9">
        <v>40421</v>
      </c>
      <c r="B2651" s="8">
        <v>5413.5497999999998</v>
      </c>
      <c r="C2651" s="8">
        <v>5413.8999000000003</v>
      </c>
      <c r="D2651" s="8">
        <v>5348.8999000000003</v>
      </c>
      <c r="E2651" s="8">
        <v>5402.3999000000003</v>
      </c>
    </row>
    <row r="2652" spans="1:5" ht="12.75" customHeight="1" x14ac:dyDescent="0.2">
      <c r="A2652" s="9">
        <v>40422</v>
      </c>
      <c r="B2652" s="8">
        <v>5403.0497999999998</v>
      </c>
      <c r="C2652" s="8">
        <v>5478.6000999999997</v>
      </c>
      <c r="D2652" s="8">
        <v>5403.0497999999998</v>
      </c>
      <c r="E2652" s="8">
        <v>5471.8500999999997</v>
      </c>
    </row>
    <row r="2653" spans="1:5" ht="12.75" customHeight="1" x14ac:dyDescent="0.2">
      <c r="A2653" s="9">
        <v>40423</v>
      </c>
      <c r="B2653" s="8">
        <v>5471.8999000000003</v>
      </c>
      <c r="C2653" s="8">
        <v>5513.9502000000002</v>
      </c>
      <c r="D2653" s="8">
        <v>5471.8500999999997</v>
      </c>
      <c r="E2653" s="8">
        <v>5486.1499000000003</v>
      </c>
    </row>
    <row r="2654" spans="1:5" ht="12.75" customHeight="1" x14ac:dyDescent="0.2">
      <c r="A2654" s="9">
        <v>40424</v>
      </c>
      <c r="B2654" s="8">
        <v>5486.2997999999998</v>
      </c>
      <c r="C2654" s="8">
        <v>5510.3999000000003</v>
      </c>
      <c r="D2654" s="8">
        <v>5473.6499000000003</v>
      </c>
      <c r="E2654" s="8">
        <v>5479.3999000000003</v>
      </c>
    </row>
    <row r="2655" spans="1:5" ht="12.75" customHeight="1" x14ac:dyDescent="0.2">
      <c r="A2655" s="9">
        <v>40427</v>
      </c>
      <c r="B2655" s="8">
        <v>5479.5497999999998</v>
      </c>
      <c r="C2655" s="8">
        <v>5589.3999000000003</v>
      </c>
      <c r="D2655" s="8">
        <v>5479.5497999999998</v>
      </c>
      <c r="E2655" s="8">
        <v>5576.9502000000002</v>
      </c>
    </row>
    <row r="2656" spans="1:5" ht="12.75" customHeight="1" x14ac:dyDescent="0.2">
      <c r="A2656" s="9">
        <v>40428</v>
      </c>
      <c r="B2656" s="8">
        <v>5575.8999000000003</v>
      </c>
      <c r="C2656" s="8">
        <v>5625.5</v>
      </c>
      <c r="D2656" s="8">
        <v>5571.6499000000003</v>
      </c>
      <c r="E2656" s="8">
        <v>5604</v>
      </c>
    </row>
    <row r="2657" spans="1:5" ht="12.75" customHeight="1" x14ac:dyDescent="0.2">
      <c r="A2657" s="9">
        <v>40429</v>
      </c>
      <c r="B2657" s="8">
        <v>5604.25</v>
      </c>
      <c r="C2657" s="8">
        <v>5625.2997999999998</v>
      </c>
      <c r="D2657" s="8">
        <v>5567.75</v>
      </c>
      <c r="E2657" s="8">
        <v>5607.8500999999997</v>
      </c>
    </row>
    <row r="2658" spans="1:5" ht="12.75" customHeight="1" x14ac:dyDescent="0.2">
      <c r="A2658" s="9">
        <v>40430</v>
      </c>
      <c r="B2658" s="8">
        <v>5608.2997999999998</v>
      </c>
      <c r="C2658" s="8">
        <v>5647.4502000000002</v>
      </c>
      <c r="D2658" s="8">
        <v>5608.1000999999997</v>
      </c>
      <c r="E2658" s="8">
        <v>5640.0497999999998</v>
      </c>
    </row>
    <row r="2659" spans="1:5" ht="12.75" customHeight="1" x14ac:dyDescent="0.2">
      <c r="A2659" s="9">
        <v>40434</v>
      </c>
      <c r="B2659" s="8">
        <v>5639.2002000000002</v>
      </c>
      <c r="C2659" s="8">
        <v>5770.6000999999997</v>
      </c>
      <c r="D2659" s="8">
        <v>5639.2002000000002</v>
      </c>
      <c r="E2659" s="8">
        <v>5760</v>
      </c>
    </row>
    <row r="2660" spans="1:5" ht="12.75" customHeight="1" x14ac:dyDescent="0.2">
      <c r="A2660" s="9">
        <v>40435</v>
      </c>
      <c r="B2660" s="8">
        <v>5760.2997999999998</v>
      </c>
      <c r="C2660" s="8">
        <v>5838.4502000000002</v>
      </c>
      <c r="D2660" s="8">
        <v>5760.2997999999998</v>
      </c>
      <c r="E2660" s="8">
        <v>5795.5497999999998</v>
      </c>
    </row>
    <row r="2661" spans="1:5" ht="12.75" customHeight="1" x14ac:dyDescent="0.2">
      <c r="A2661" s="9">
        <v>40436</v>
      </c>
      <c r="B2661" s="8">
        <v>5795.25</v>
      </c>
      <c r="C2661" s="8">
        <v>5869.4502000000002</v>
      </c>
      <c r="D2661" s="8">
        <v>5792.2002000000002</v>
      </c>
      <c r="E2661" s="8">
        <v>5860.9502000000002</v>
      </c>
    </row>
    <row r="2662" spans="1:5" ht="12.75" customHeight="1" x14ac:dyDescent="0.2">
      <c r="A2662" s="9">
        <v>40437</v>
      </c>
      <c r="B2662" s="8">
        <v>5861.1000999999997</v>
      </c>
      <c r="C2662" s="8">
        <v>5901.6499000000003</v>
      </c>
      <c r="D2662" s="8">
        <v>5815.7997999999998</v>
      </c>
      <c r="E2662" s="8">
        <v>5828.7002000000002</v>
      </c>
    </row>
    <row r="2663" spans="1:5" ht="12.75" customHeight="1" x14ac:dyDescent="0.2">
      <c r="A2663" s="9">
        <v>40438</v>
      </c>
      <c r="B2663" s="8">
        <v>5828.7002000000002</v>
      </c>
      <c r="C2663" s="8">
        <v>5898.3999000000003</v>
      </c>
      <c r="D2663" s="8">
        <v>5828.7002000000002</v>
      </c>
      <c r="E2663" s="8">
        <v>5884.9502000000002</v>
      </c>
    </row>
    <row r="2664" spans="1:5" ht="12.75" customHeight="1" x14ac:dyDescent="0.2">
      <c r="A2664" s="9">
        <v>40441</v>
      </c>
      <c r="B2664" s="8">
        <v>5885.0497999999998</v>
      </c>
      <c r="C2664" s="8">
        <v>5989.5</v>
      </c>
      <c r="D2664" s="8">
        <v>5885.0497999999998</v>
      </c>
      <c r="E2664" s="8">
        <v>5980.4502000000002</v>
      </c>
    </row>
    <row r="2665" spans="1:5" ht="12.75" customHeight="1" x14ac:dyDescent="0.2">
      <c r="A2665" s="9">
        <v>40442</v>
      </c>
      <c r="B2665" s="8">
        <v>5980.5</v>
      </c>
      <c r="C2665" s="8">
        <v>6032.7997999999998</v>
      </c>
      <c r="D2665" s="8">
        <v>5961.8500999999997</v>
      </c>
      <c r="E2665" s="8">
        <v>6009.0497999999998</v>
      </c>
    </row>
    <row r="2666" spans="1:5" ht="12.75" customHeight="1" x14ac:dyDescent="0.2">
      <c r="A2666" s="9">
        <v>40443</v>
      </c>
      <c r="B2666" s="8">
        <v>6008.3999000000003</v>
      </c>
      <c r="C2666" s="8">
        <v>6037.3999000000003</v>
      </c>
      <c r="D2666" s="8">
        <v>5946.4502000000002</v>
      </c>
      <c r="E2666" s="8">
        <v>5991</v>
      </c>
    </row>
    <row r="2667" spans="1:5" ht="12.75" customHeight="1" x14ac:dyDescent="0.2">
      <c r="A2667" s="9">
        <v>40444</v>
      </c>
      <c r="B2667" s="8">
        <v>5991.0497999999998</v>
      </c>
      <c r="C2667" s="8">
        <v>6006.7997999999998</v>
      </c>
      <c r="D2667" s="8">
        <v>5932.3999000000003</v>
      </c>
      <c r="E2667" s="8">
        <v>5959.5497999999998</v>
      </c>
    </row>
    <row r="2668" spans="1:5" ht="12.75" customHeight="1" x14ac:dyDescent="0.2">
      <c r="A2668" s="9">
        <v>40445</v>
      </c>
      <c r="B2668" s="8">
        <v>5959.4502000000002</v>
      </c>
      <c r="C2668" s="8">
        <v>6029.1000999999997</v>
      </c>
      <c r="D2668" s="8">
        <v>5951.2002000000002</v>
      </c>
      <c r="E2668" s="8">
        <v>6018.2997999999998</v>
      </c>
    </row>
    <row r="2669" spans="1:5" ht="12.75" customHeight="1" x14ac:dyDescent="0.2">
      <c r="A2669" s="9">
        <v>40448</v>
      </c>
      <c r="B2669" s="8">
        <v>6018.2997999999998</v>
      </c>
      <c r="C2669" s="8">
        <v>6073.5</v>
      </c>
      <c r="D2669" s="8">
        <v>6018.2997999999998</v>
      </c>
      <c r="E2669" s="8">
        <v>6035.6499000000003</v>
      </c>
    </row>
    <row r="2670" spans="1:5" ht="12.75" customHeight="1" x14ac:dyDescent="0.2">
      <c r="A2670" s="9">
        <v>40449</v>
      </c>
      <c r="B2670" s="8">
        <v>6036.0497999999998</v>
      </c>
      <c r="C2670" s="8">
        <v>6049.7997999999998</v>
      </c>
      <c r="D2670" s="8">
        <v>5991.2997999999998</v>
      </c>
      <c r="E2670" s="8">
        <v>6029.5</v>
      </c>
    </row>
    <row r="2671" spans="1:5" ht="12.75" customHeight="1" x14ac:dyDescent="0.2">
      <c r="A2671" s="9">
        <v>40450</v>
      </c>
      <c r="B2671" s="8">
        <v>6029.1499000000003</v>
      </c>
      <c r="C2671" s="8">
        <v>6071.5497999999998</v>
      </c>
      <c r="D2671" s="8">
        <v>5979.6499000000003</v>
      </c>
      <c r="E2671" s="8">
        <v>5991.2997999999998</v>
      </c>
    </row>
    <row r="2672" spans="1:5" ht="12.75" customHeight="1" x14ac:dyDescent="0.2">
      <c r="A2672" s="9">
        <v>40451</v>
      </c>
      <c r="B2672" s="8">
        <v>5991.3500999999997</v>
      </c>
      <c r="C2672" s="8">
        <v>6048.4502000000002</v>
      </c>
      <c r="D2672" s="8">
        <v>5963.6000999999997</v>
      </c>
      <c r="E2672" s="8">
        <v>6029.9502000000002</v>
      </c>
    </row>
    <row r="2673" spans="1:5" ht="12.75" customHeight="1" x14ac:dyDescent="0.2">
      <c r="A2673" s="9">
        <v>40452</v>
      </c>
      <c r="B2673" s="8">
        <v>6030.2997999999998</v>
      </c>
      <c r="C2673" s="8">
        <v>6153.1000999999997</v>
      </c>
      <c r="D2673" s="8">
        <v>6030.2997999999998</v>
      </c>
      <c r="E2673" s="8">
        <v>6143.3999000000003</v>
      </c>
    </row>
    <row r="2674" spans="1:5" ht="12.75" customHeight="1" x14ac:dyDescent="0.2">
      <c r="A2674" s="9">
        <v>40455</v>
      </c>
      <c r="B2674" s="8">
        <v>6144.7002000000002</v>
      </c>
      <c r="C2674" s="8">
        <v>6222.1000999999997</v>
      </c>
      <c r="D2674" s="8">
        <v>6144.7002000000002</v>
      </c>
      <c r="E2674" s="8">
        <v>6159.4502000000002</v>
      </c>
    </row>
    <row r="2675" spans="1:5" ht="12.75" customHeight="1" x14ac:dyDescent="0.2">
      <c r="A2675" s="9">
        <v>40456</v>
      </c>
      <c r="B2675" s="8">
        <v>6159.4502000000002</v>
      </c>
      <c r="C2675" s="8">
        <v>6188.3500999999997</v>
      </c>
      <c r="D2675" s="8">
        <v>6118.0497999999998</v>
      </c>
      <c r="E2675" s="8">
        <v>6145.7997999999998</v>
      </c>
    </row>
    <row r="2676" spans="1:5" ht="12.75" customHeight="1" x14ac:dyDescent="0.2">
      <c r="A2676" s="9">
        <v>40457</v>
      </c>
      <c r="B2676" s="8">
        <v>6150.9502000000002</v>
      </c>
      <c r="C2676" s="8">
        <v>6223.3999000000003</v>
      </c>
      <c r="D2676" s="8">
        <v>6148.6000999999997</v>
      </c>
      <c r="E2676" s="8">
        <v>6186.4502000000002</v>
      </c>
    </row>
    <row r="2677" spans="1:5" ht="12.75" customHeight="1" x14ac:dyDescent="0.2">
      <c r="A2677" s="9">
        <v>40458</v>
      </c>
      <c r="B2677" s="8">
        <v>6186.8500999999997</v>
      </c>
      <c r="C2677" s="8">
        <v>6199.4502000000002</v>
      </c>
      <c r="D2677" s="8">
        <v>6107.5</v>
      </c>
      <c r="E2677" s="8">
        <v>6120.2997999999998</v>
      </c>
    </row>
    <row r="2678" spans="1:5" ht="12.75" customHeight="1" x14ac:dyDescent="0.2">
      <c r="A2678" s="9">
        <v>40459</v>
      </c>
      <c r="B2678" s="8">
        <v>6121.3999000000003</v>
      </c>
      <c r="C2678" s="8">
        <v>6148.6000999999997</v>
      </c>
      <c r="D2678" s="8">
        <v>6067</v>
      </c>
      <c r="E2678" s="8">
        <v>6103.4502000000002</v>
      </c>
    </row>
    <row r="2679" spans="1:5" ht="12.75" customHeight="1" x14ac:dyDescent="0.2">
      <c r="A2679" s="9">
        <v>40462</v>
      </c>
      <c r="B2679" s="8">
        <v>6105.9502000000002</v>
      </c>
      <c r="C2679" s="8">
        <v>6187.75</v>
      </c>
      <c r="D2679" s="8">
        <v>6105.9502000000002</v>
      </c>
      <c r="E2679" s="8">
        <v>6135.8500999999997</v>
      </c>
    </row>
    <row r="2680" spans="1:5" ht="12.75" customHeight="1" x14ac:dyDescent="0.2">
      <c r="A2680" s="9">
        <v>40463</v>
      </c>
      <c r="B2680" s="8">
        <v>6135.9502000000002</v>
      </c>
      <c r="C2680" s="8">
        <v>6144.9502000000002</v>
      </c>
      <c r="D2680" s="8">
        <v>6057.9502000000002</v>
      </c>
      <c r="E2680" s="8">
        <v>6090.8999000000003</v>
      </c>
    </row>
    <row r="2681" spans="1:5" ht="12.75" customHeight="1" x14ac:dyDescent="0.2">
      <c r="A2681" s="9">
        <v>40464</v>
      </c>
      <c r="B2681" s="8">
        <v>6091.4502000000002</v>
      </c>
      <c r="C2681" s="8">
        <v>6240.25</v>
      </c>
      <c r="D2681" s="8">
        <v>6089.75</v>
      </c>
      <c r="E2681" s="8">
        <v>6233.8999000000003</v>
      </c>
    </row>
    <row r="2682" spans="1:5" ht="12.75" customHeight="1" x14ac:dyDescent="0.2">
      <c r="A2682" s="9">
        <v>40465</v>
      </c>
      <c r="B2682" s="8">
        <v>6234.2997999999998</v>
      </c>
      <c r="C2682" s="8">
        <v>6284.1000999999997</v>
      </c>
      <c r="D2682" s="8">
        <v>6157.8999000000003</v>
      </c>
      <c r="E2682" s="8">
        <v>6177.3500999999997</v>
      </c>
    </row>
    <row r="2683" spans="1:5" ht="12.75" customHeight="1" x14ac:dyDescent="0.2">
      <c r="A2683" s="9">
        <v>40466</v>
      </c>
      <c r="B2683" s="8">
        <v>6175.8999000000003</v>
      </c>
      <c r="C2683" s="8">
        <v>6200.6000999999997</v>
      </c>
      <c r="D2683" s="8">
        <v>6050.3500999999997</v>
      </c>
      <c r="E2683" s="8">
        <v>6062.6499000000003</v>
      </c>
    </row>
    <row r="2684" spans="1:5" ht="12.75" customHeight="1" x14ac:dyDescent="0.2">
      <c r="A2684" s="9">
        <v>40469</v>
      </c>
      <c r="B2684" s="8">
        <v>6112.75</v>
      </c>
      <c r="C2684" s="8">
        <v>6115.1000999999997</v>
      </c>
      <c r="D2684" s="8">
        <v>5985.1000999999997</v>
      </c>
      <c r="E2684" s="8">
        <v>6075.9502000000002</v>
      </c>
    </row>
    <row r="2685" spans="1:5" ht="12.75" customHeight="1" x14ac:dyDescent="0.2">
      <c r="A2685" s="9">
        <v>40470</v>
      </c>
      <c r="B2685" s="8">
        <v>6114.4502000000002</v>
      </c>
      <c r="C2685" s="8">
        <v>6127.0497999999998</v>
      </c>
      <c r="D2685" s="8">
        <v>6008.1499000000003</v>
      </c>
      <c r="E2685" s="8">
        <v>6027.2997999999998</v>
      </c>
    </row>
    <row r="2686" spans="1:5" ht="12.75" customHeight="1" x14ac:dyDescent="0.2">
      <c r="A2686" s="9">
        <v>40471</v>
      </c>
      <c r="B2686" s="8">
        <v>6002.9502000000002</v>
      </c>
      <c r="C2686" s="8">
        <v>6038.1000999999997</v>
      </c>
      <c r="D2686" s="8">
        <v>5966.75</v>
      </c>
      <c r="E2686" s="8">
        <v>5982.1000999999997</v>
      </c>
    </row>
    <row r="2687" spans="1:5" ht="12.75" customHeight="1" x14ac:dyDescent="0.2">
      <c r="A2687" s="9">
        <v>40472</v>
      </c>
      <c r="B2687" s="8">
        <v>6008.8999000000003</v>
      </c>
      <c r="C2687" s="8">
        <v>6113.5</v>
      </c>
      <c r="D2687" s="8">
        <v>5984.8999000000003</v>
      </c>
      <c r="E2687" s="8">
        <v>6101.5</v>
      </c>
    </row>
    <row r="2688" spans="1:5" ht="12.75" customHeight="1" x14ac:dyDescent="0.2">
      <c r="A2688" s="9">
        <v>40473</v>
      </c>
      <c r="B2688" s="8">
        <v>6113.3999000000003</v>
      </c>
      <c r="C2688" s="8">
        <v>6121.1000999999997</v>
      </c>
      <c r="D2688" s="8">
        <v>6041.3500999999997</v>
      </c>
      <c r="E2688" s="8">
        <v>6066.0497999999998</v>
      </c>
    </row>
    <row r="2689" spans="1:5" ht="12.75" customHeight="1" x14ac:dyDescent="0.2">
      <c r="A2689" s="9">
        <v>40476</v>
      </c>
      <c r="B2689" s="8">
        <v>6101.25</v>
      </c>
      <c r="C2689" s="8">
        <v>6151.2997999999998</v>
      </c>
      <c r="D2689" s="8">
        <v>6094.6000999999997</v>
      </c>
      <c r="E2689" s="8">
        <v>6105.7997999999998</v>
      </c>
    </row>
    <row r="2690" spans="1:5" ht="12.75" customHeight="1" x14ac:dyDescent="0.2">
      <c r="A2690" s="9">
        <v>40477</v>
      </c>
      <c r="B2690" s="8">
        <v>6116.2997999999998</v>
      </c>
      <c r="C2690" s="8">
        <v>6120.25</v>
      </c>
      <c r="D2690" s="8">
        <v>6074.6499000000003</v>
      </c>
      <c r="E2690" s="8">
        <v>6082</v>
      </c>
    </row>
    <row r="2691" spans="1:5" ht="12.75" customHeight="1" x14ac:dyDescent="0.2">
      <c r="A2691" s="9">
        <v>40478</v>
      </c>
      <c r="B2691" s="8">
        <v>6075.4502000000002</v>
      </c>
      <c r="C2691" s="8">
        <v>6075.9502000000002</v>
      </c>
      <c r="D2691" s="8">
        <v>5987.5497999999998</v>
      </c>
      <c r="E2691" s="8">
        <v>6012.6499000000003</v>
      </c>
    </row>
    <row r="2692" spans="1:5" ht="12.75" customHeight="1" x14ac:dyDescent="0.2">
      <c r="A2692" s="9">
        <v>40479</v>
      </c>
      <c r="B2692" s="8">
        <v>6039.9502000000002</v>
      </c>
      <c r="C2692" s="8">
        <v>6071.1000999999997</v>
      </c>
      <c r="D2692" s="8">
        <v>5968.1000999999997</v>
      </c>
      <c r="E2692" s="8">
        <v>5987.7002000000002</v>
      </c>
    </row>
    <row r="2693" spans="1:5" ht="12.75" customHeight="1" x14ac:dyDescent="0.2">
      <c r="A2693" s="9">
        <v>40480</v>
      </c>
      <c r="B2693" s="8">
        <v>6021.1499000000003</v>
      </c>
      <c r="C2693" s="8">
        <v>6032.6499000000003</v>
      </c>
      <c r="D2693" s="8">
        <v>5937.1000999999997</v>
      </c>
      <c r="E2693" s="8">
        <v>6017.7002000000002</v>
      </c>
    </row>
    <row r="2694" spans="1:5" ht="12.75" customHeight="1" x14ac:dyDescent="0.2">
      <c r="A2694" s="9">
        <v>40483</v>
      </c>
      <c r="B2694" s="8">
        <v>6092.2997999999998</v>
      </c>
      <c r="C2694" s="8">
        <v>6132.3999000000003</v>
      </c>
      <c r="D2694" s="8">
        <v>6084.75</v>
      </c>
      <c r="E2694" s="8">
        <v>6117.5497999999998</v>
      </c>
    </row>
    <row r="2695" spans="1:5" ht="12.75" customHeight="1" x14ac:dyDescent="0.2">
      <c r="A2695" s="9">
        <v>40484</v>
      </c>
      <c r="B2695" s="8">
        <v>6127.5497999999998</v>
      </c>
      <c r="C2695" s="8">
        <v>6138.1000999999997</v>
      </c>
      <c r="D2695" s="8">
        <v>6094.3999000000003</v>
      </c>
      <c r="E2695" s="8">
        <v>6119</v>
      </c>
    </row>
    <row r="2696" spans="1:5" ht="12.75" customHeight="1" x14ac:dyDescent="0.2">
      <c r="A2696" s="9">
        <v>40485</v>
      </c>
      <c r="B2696" s="8">
        <v>6150.6000999999997</v>
      </c>
      <c r="C2696" s="8">
        <v>6182.5</v>
      </c>
      <c r="D2696" s="8">
        <v>6146.7997999999998</v>
      </c>
      <c r="E2696" s="8">
        <v>6160.5</v>
      </c>
    </row>
    <row r="2697" spans="1:5" ht="12.75" customHeight="1" x14ac:dyDescent="0.2">
      <c r="A2697" s="9">
        <v>40486</v>
      </c>
      <c r="B2697" s="8">
        <v>6209.6000999999997</v>
      </c>
      <c r="C2697" s="8">
        <v>6290.1499000000003</v>
      </c>
      <c r="D2697" s="8">
        <v>6199.3500999999997</v>
      </c>
      <c r="E2697" s="8">
        <v>6281.7997999999998</v>
      </c>
    </row>
    <row r="2698" spans="1:5" ht="12.75" customHeight="1" x14ac:dyDescent="0.2">
      <c r="A2698" s="9">
        <v>40487</v>
      </c>
      <c r="B2698" s="8">
        <v>6321.8500999999997</v>
      </c>
      <c r="C2698" s="8">
        <v>6338.5</v>
      </c>
      <c r="D2698" s="8">
        <v>6303.1000999999997</v>
      </c>
      <c r="E2698" s="8">
        <v>6312.4502000000002</v>
      </c>
    </row>
    <row r="2699" spans="1:5" ht="12.75" customHeight="1" x14ac:dyDescent="0.2">
      <c r="A2699" s="9">
        <v>40490</v>
      </c>
      <c r="B2699" s="8">
        <v>6335.25</v>
      </c>
      <c r="C2699" s="8">
        <v>6335.8999000000003</v>
      </c>
      <c r="D2699" s="8">
        <v>6265.3500999999997</v>
      </c>
      <c r="E2699" s="8">
        <v>6273.2002000000002</v>
      </c>
    </row>
    <row r="2700" spans="1:5" ht="12.75" customHeight="1" x14ac:dyDescent="0.2">
      <c r="A2700" s="9">
        <v>40491</v>
      </c>
      <c r="B2700" s="8">
        <v>6281</v>
      </c>
      <c r="C2700" s="8">
        <v>6310.8999000000003</v>
      </c>
      <c r="D2700" s="8">
        <v>6243.5497999999998</v>
      </c>
      <c r="E2700" s="8">
        <v>6301.5497999999998</v>
      </c>
    </row>
    <row r="2701" spans="1:5" ht="12.75" customHeight="1" x14ac:dyDescent="0.2">
      <c r="A2701" s="9">
        <v>40492</v>
      </c>
      <c r="B2701" s="8">
        <v>6303.2002000000002</v>
      </c>
      <c r="C2701" s="8">
        <v>6307.6499000000003</v>
      </c>
      <c r="D2701" s="8">
        <v>6269.25</v>
      </c>
      <c r="E2701" s="8">
        <v>6275.7002000000002</v>
      </c>
    </row>
    <row r="2702" spans="1:5" ht="12.75" customHeight="1" x14ac:dyDescent="0.2">
      <c r="A2702" s="9">
        <v>40493</v>
      </c>
      <c r="B2702" s="8">
        <v>6286.3500999999997</v>
      </c>
      <c r="C2702" s="8">
        <v>6296.5497999999998</v>
      </c>
      <c r="D2702" s="8">
        <v>6179.5</v>
      </c>
      <c r="E2702" s="8">
        <v>6194.25</v>
      </c>
    </row>
    <row r="2703" spans="1:5" ht="12.75" customHeight="1" x14ac:dyDescent="0.2">
      <c r="A2703" s="9">
        <v>40494</v>
      </c>
      <c r="B2703" s="8">
        <v>6182.2997999999998</v>
      </c>
      <c r="C2703" s="8">
        <v>6202.5</v>
      </c>
      <c r="D2703" s="8">
        <v>6056.75</v>
      </c>
      <c r="E2703" s="8">
        <v>6071.6499000000003</v>
      </c>
    </row>
    <row r="2704" spans="1:5" ht="12.75" customHeight="1" x14ac:dyDescent="0.2">
      <c r="A2704" s="9">
        <v>40497</v>
      </c>
      <c r="B2704" s="8">
        <v>6079.8999000000003</v>
      </c>
      <c r="C2704" s="8">
        <v>6128.75</v>
      </c>
      <c r="D2704" s="8">
        <v>6039.3999000000003</v>
      </c>
      <c r="E2704" s="8">
        <v>6121.6000999999997</v>
      </c>
    </row>
    <row r="2705" spans="1:5" ht="12.75" customHeight="1" x14ac:dyDescent="0.2">
      <c r="A2705" s="9">
        <v>40498</v>
      </c>
      <c r="B2705" s="8">
        <v>6143.4502000000002</v>
      </c>
      <c r="C2705" s="8">
        <v>6144.0497999999998</v>
      </c>
      <c r="D2705" s="8">
        <v>5970.6000999999997</v>
      </c>
      <c r="E2705" s="8">
        <v>5988.7002000000002</v>
      </c>
    </row>
    <row r="2706" spans="1:5" ht="12.75" customHeight="1" x14ac:dyDescent="0.2">
      <c r="A2706" s="9">
        <v>40500</v>
      </c>
      <c r="B2706" s="8">
        <v>6075.9502000000002</v>
      </c>
      <c r="C2706" s="8">
        <v>6076.2002000000002</v>
      </c>
      <c r="D2706" s="8">
        <v>5906.75</v>
      </c>
      <c r="E2706" s="8">
        <v>5998.7997999999998</v>
      </c>
    </row>
    <row r="2707" spans="1:5" ht="12.75" customHeight="1" x14ac:dyDescent="0.2">
      <c r="A2707" s="9">
        <v>40501</v>
      </c>
      <c r="B2707" s="8">
        <v>6011.2997999999998</v>
      </c>
      <c r="C2707" s="8">
        <v>6013.25</v>
      </c>
      <c r="D2707" s="8">
        <v>5863.9502000000002</v>
      </c>
      <c r="E2707" s="8">
        <v>5890.2997999999998</v>
      </c>
    </row>
    <row r="2708" spans="1:5" ht="12.75" customHeight="1" x14ac:dyDescent="0.2">
      <c r="A2708" s="9">
        <v>40504</v>
      </c>
      <c r="B2708" s="8">
        <v>5920.8999000000003</v>
      </c>
      <c r="C2708" s="8">
        <v>6020.25</v>
      </c>
      <c r="D2708" s="8">
        <v>5905.1499000000003</v>
      </c>
      <c r="E2708" s="8">
        <v>6010</v>
      </c>
    </row>
    <row r="2709" spans="1:5" ht="12.75" customHeight="1" x14ac:dyDescent="0.2">
      <c r="A2709" s="9">
        <v>40505</v>
      </c>
      <c r="B2709" s="8">
        <v>5971.5497999999998</v>
      </c>
      <c r="C2709" s="8">
        <v>5973.3500999999997</v>
      </c>
      <c r="D2709" s="8">
        <v>5824.9502000000002</v>
      </c>
      <c r="E2709" s="8">
        <v>5934.75</v>
      </c>
    </row>
    <row r="2710" spans="1:5" ht="12.75" customHeight="1" x14ac:dyDescent="0.2">
      <c r="A2710" s="9">
        <v>40506</v>
      </c>
      <c r="B2710" s="8">
        <v>5946.7997999999998</v>
      </c>
      <c r="C2710" s="8">
        <v>5976.6499000000003</v>
      </c>
      <c r="D2710" s="8">
        <v>5833.6000999999997</v>
      </c>
      <c r="E2710" s="8">
        <v>5865.75</v>
      </c>
    </row>
    <row r="2711" spans="1:5" ht="12.75" customHeight="1" x14ac:dyDescent="0.2">
      <c r="A2711" s="9">
        <v>40507</v>
      </c>
      <c r="B2711" s="8">
        <v>5883.9502000000002</v>
      </c>
      <c r="C2711" s="8">
        <v>5907.1000999999997</v>
      </c>
      <c r="D2711" s="8">
        <v>5780.3500999999997</v>
      </c>
      <c r="E2711" s="8">
        <v>5799.75</v>
      </c>
    </row>
    <row r="2712" spans="1:5" ht="12.75" customHeight="1" x14ac:dyDescent="0.2">
      <c r="A2712" s="9">
        <v>40508</v>
      </c>
      <c r="B2712" s="8">
        <v>5828.5497999999998</v>
      </c>
      <c r="C2712" s="8">
        <v>5838.5</v>
      </c>
      <c r="D2712" s="8">
        <v>5690.3500999999997</v>
      </c>
      <c r="E2712" s="8">
        <v>5751.9502000000002</v>
      </c>
    </row>
    <row r="2713" spans="1:5" ht="12.75" customHeight="1" x14ac:dyDescent="0.2">
      <c r="A2713" s="9">
        <v>40511</v>
      </c>
      <c r="B2713" s="8">
        <v>5789.9502000000002</v>
      </c>
      <c r="C2713" s="8">
        <v>5843.1499000000003</v>
      </c>
      <c r="D2713" s="8">
        <v>5754.7002000000002</v>
      </c>
      <c r="E2713" s="8">
        <v>5830</v>
      </c>
    </row>
    <row r="2714" spans="1:5" ht="12.75" customHeight="1" x14ac:dyDescent="0.2">
      <c r="A2714" s="9">
        <v>40512</v>
      </c>
      <c r="B2714" s="8">
        <v>5811.6000999999997</v>
      </c>
      <c r="C2714" s="8">
        <v>5892.25</v>
      </c>
      <c r="D2714" s="8">
        <v>5768.3500999999997</v>
      </c>
      <c r="E2714" s="8">
        <v>5862.7002000000002</v>
      </c>
    </row>
    <row r="2715" spans="1:5" ht="12.75" customHeight="1" x14ac:dyDescent="0.2">
      <c r="A2715" s="9">
        <v>40513</v>
      </c>
      <c r="B2715" s="8">
        <v>5871</v>
      </c>
      <c r="C2715" s="8">
        <v>5971</v>
      </c>
      <c r="D2715" s="8">
        <v>5865.5497999999998</v>
      </c>
      <c r="E2715" s="8">
        <v>5960.8999000000003</v>
      </c>
    </row>
    <row r="2716" spans="1:5" ht="12.75" customHeight="1" x14ac:dyDescent="0.2">
      <c r="A2716" s="9">
        <v>40514</v>
      </c>
      <c r="B2716" s="8">
        <v>6023.0497999999998</v>
      </c>
      <c r="C2716" s="8">
        <v>6029.5</v>
      </c>
      <c r="D2716" s="8">
        <v>5980.6000999999997</v>
      </c>
      <c r="E2716" s="8">
        <v>6011.7002000000002</v>
      </c>
    </row>
    <row r="2717" spans="1:5" ht="12.75" customHeight="1" x14ac:dyDescent="0.2">
      <c r="A2717" s="9">
        <v>40515</v>
      </c>
      <c r="B2717" s="8">
        <v>6013.3500999999997</v>
      </c>
      <c r="C2717" s="8">
        <v>6025.3999000000003</v>
      </c>
      <c r="D2717" s="8">
        <v>5964.25</v>
      </c>
      <c r="E2717" s="8">
        <v>5992.7997999999998</v>
      </c>
    </row>
    <row r="2718" spans="1:5" ht="12.75" customHeight="1" x14ac:dyDescent="0.2">
      <c r="A2718" s="9">
        <v>40518</v>
      </c>
      <c r="B2718" s="8">
        <v>6033.6499000000003</v>
      </c>
      <c r="C2718" s="8">
        <v>6069.4502000000002</v>
      </c>
      <c r="D2718" s="8">
        <v>5981.7002000000002</v>
      </c>
      <c r="E2718" s="8">
        <v>5992.25</v>
      </c>
    </row>
    <row r="2719" spans="1:5" ht="12.75" customHeight="1" x14ac:dyDescent="0.2">
      <c r="A2719" s="9">
        <v>40519</v>
      </c>
      <c r="B2719" s="8">
        <v>5995.0497999999998</v>
      </c>
      <c r="C2719" s="8">
        <v>6001</v>
      </c>
      <c r="D2719" s="8">
        <v>5939.7002000000002</v>
      </c>
      <c r="E2719" s="8">
        <v>5976.5497999999998</v>
      </c>
    </row>
    <row r="2720" spans="1:5" ht="12.75" customHeight="1" x14ac:dyDescent="0.2">
      <c r="A2720" s="9">
        <v>40520</v>
      </c>
      <c r="B2720" s="8">
        <v>5954.3999000000003</v>
      </c>
      <c r="C2720" s="8">
        <v>5960</v>
      </c>
      <c r="D2720" s="8">
        <v>5878.6000999999997</v>
      </c>
      <c r="E2720" s="8">
        <v>5903.7002000000002</v>
      </c>
    </row>
    <row r="2721" spans="1:5" ht="12.75" customHeight="1" x14ac:dyDescent="0.2">
      <c r="A2721" s="9">
        <v>40521</v>
      </c>
      <c r="B2721" s="8">
        <v>5924.25</v>
      </c>
      <c r="C2721" s="8">
        <v>5927.2997999999998</v>
      </c>
      <c r="D2721" s="8">
        <v>5742.2997999999998</v>
      </c>
      <c r="E2721" s="8">
        <v>5766.5</v>
      </c>
    </row>
    <row r="2722" spans="1:5" ht="12.75" customHeight="1" x14ac:dyDescent="0.2">
      <c r="A2722" s="9">
        <v>40522</v>
      </c>
      <c r="B2722" s="8">
        <v>5761</v>
      </c>
      <c r="C2722" s="8">
        <v>5865.5</v>
      </c>
      <c r="D2722" s="8">
        <v>5721.1499000000003</v>
      </c>
      <c r="E2722" s="8">
        <v>5857.3500999999997</v>
      </c>
    </row>
    <row r="2723" spans="1:5" ht="12.75" customHeight="1" x14ac:dyDescent="0.2">
      <c r="A2723" s="9">
        <v>40525</v>
      </c>
      <c r="B2723" s="8">
        <v>5882.6499000000003</v>
      </c>
      <c r="C2723" s="8">
        <v>5913.7997999999998</v>
      </c>
      <c r="D2723" s="8">
        <v>5795.8999000000003</v>
      </c>
      <c r="E2723" s="8">
        <v>5907.6499000000003</v>
      </c>
    </row>
    <row r="2724" spans="1:5" ht="12.75" customHeight="1" x14ac:dyDescent="0.2">
      <c r="A2724" s="9">
        <v>40526</v>
      </c>
      <c r="B2724" s="8">
        <v>5928.7002000000002</v>
      </c>
      <c r="C2724" s="8">
        <v>5953.9502000000002</v>
      </c>
      <c r="D2724" s="8">
        <v>5888.75</v>
      </c>
      <c r="E2724" s="8">
        <v>5944.1000999999997</v>
      </c>
    </row>
    <row r="2725" spans="1:5" ht="12.75" customHeight="1" x14ac:dyDescent="0.2">
      <c r="A2725" s="9">
        <v>40527</v>
      </c>
      <c r="B2725" s="8">
        <v>5931.1499000000003</v>
      </c>
      <c r="C2725" s="8">
        <v>5942.75</v>
      </c>
      <c r="D2725" s="8">
        <v>5865.7997999999998</v>
      </c>
      <c r="E2725" s="8">
        <v>5892.2997999999998</v>
      </c>
    </row>
    <row r="2726" spans="1:5" ht="12.75" customHeight="1" x14ac:dyDescent="0.2">
      <c r="A2726" s="9">
        <v>40528</v>
      </c>
      <c r="B2726" s="8">
        <v>5910.5497999999998</v>
      </c>
      <c r="C2726" s="8">
        <v>5956.1499000000003</v>
      </c>
      <c r="D2726" s="8">
        <v>5855.0497999999998</v>
      </c>
      <c r="E2726" s="8">
        <v>5948.75</v>
      </c>
    </row>
    <row r="2727" spans="1:5" ht="12.75" customHeight="1" x14ac:dyDescent="0.2">
      <c r="A2727" s="9">
        <v>40532</v>
      </c>
      <c r="B2727" s="8">
        <v>5926.8500999999997</v>
      </c>
      <c r="C2727" s="8">
        <v>5985</v>
      </c>
      <c r="D2727" s="8">
        <v>5900.25</v>
      </c>
      <c r="E2727" s="8">
        <v>5947.0497999999998</v>
      </c>
    </row>
    <row r="2728" spans="1:5" ht="12.75" customHeight="1" x14ac:dyDescent="0.2">
      <c r="A2728" s="9">
        <v>40533</v>
      </c>
      <c r="B2728" s="8">
        <v>5960.3999000000003</v>
      </c>
      <c r="C2728" s="8">
        <v>6007.4502000000002</v>
      </c>
      <c r="D2728" s="8">
        <v>5960.0497999999998</v>
      </c>
      <c r="E2728" s="8">
        <v>6000.6499000000003</v>
      </c>
    </row>
    <row r="2729" spans="1:5" ht="12.75" customHeight="1" x14ac:dyDescent="0.2">
      <c r="A2729" s="9">
        <v>40534</v>
      </c>
      <c r="B2729" s="8">
        <v>6019</v>
      </c>
      <c r="C2729" s="8">
        <v>6023.7997999999998</v>
      </c>
      <c r="D2729" s="8">
        <v>5958</v>
      </c>
      <c r="E2729" s="8">
        <v>5984.3999000000003</v>
      </c>
    </row>
    <row r="2730" spans="1:5" ht="12.75" customHeight="1" x14ac:dyDescent="0.2">
      <c r="A2730" s="9">
        <v>40535</v>
      </c>
      <c r="B2730" s="8">
        <v>6005.8999000000003</v>
      </c>
      <c r="C2730" s="8">
        <v>6006.4502000000002</v>
      </c>
      <c r="D2730" s="8">
        <v>5964.6000999999997</v>
      </c>
      <c r="E2730" s="8">
        <v>5980</v>
      </c>
    </row>
    <row r="2731" spans="1:5" ht="12.75" customHeight="1" x14ac:dyDescent="0.2">
      <c r="A2731" s="9">
        <v>40536</v>
      </c>
      <c r="B2731" s="8">
        <v>5940.25</v>
      </c>
      <c r="C2731" s="8">
        <v>6017.3500999999997</v>
      </c>
      <c r="D2731" s="8">
        <v>5940.25</v>
      </c>
      <c r="E2731" s="8">
        <v>6011.6000999999997</v>
      </c>
    </row>
    <row r="2732" spans="1:5" ht="12.75" customHeight="1" x14ac:dyDescent="0.2">
      <c r="A2732" s="9">
        <v>40539</v>
      </c>
      <c r="B2732" s="8">
        <v>6013.2997999999998</v>
      </c>
      <c r="C2732" s="8">
        <v>6045.75</v>
      </c>
      <c r="D2732" s="8">
        <v>5991.1000999999997</v>
      </c>
      <c r="E2732" s="8">
        <v>5998.1000999999997</v>
      </c>
    </row>
    <row r="2733" spans="1:5" ht="12.75" customHeight="1" x14ac:dyDescent="0.2">
      <c r="A2733" s="9">
        <v>40540</v>
      </c>
      <c r="B2733" s="8">
        <v>6005.3500999999997</v>
      </c>
      <c r="C2733" s="8">
        <v>6010.8999000000003</v>
      </c>
      <c r="D2733" s="8">
        <v>5982.25</v>
      </c>
      <c r="E2733" s="8">
        <v>5996</v>
      </c>
    </row>
    <row r="2734" spans="1:5" ht="12.75" customHeight="1" x14ac:dyDescent="0.2">
      <c r="A2734" s="9">
        <v>40541</v>
      </c>
      <c r="B2734" s="8">
        <v>6005.1499000000003</v>
      </c>
      <c r="C2734" s="8">
        <v>6067.5497999999998</v>
      </c>
      <c r="D2734" s="8">
        <v>6002.8500999999997</v>
      </c>
      <c r="E2734" s="8">
        <v>6060.3500999999997</v>
      </c>
    </row>
    <row r="2735" spans="1:5" ht="12.75" customHeight="1" x14ac:dyDescent="0.2">
      <c r="A2735" s="9">
        <v>40542</v>
      </c>
      <c r="B2735" s="8">
        <v>6062.3500999999997</v>
      </c>
      <c r="C2735" s="8">
        <v>6106.3999000000003</v>
      </c>
      <c r="D2735" s="8">
        <v>6062.3500999999997</v>
      </c>
      <c r="E2735" s="8">
        <v>6101.8500999999997</v>
      </c>
    </row>
    <row r="2736" spans="1:5" ht="12.75" customHeight="1" x14ac:dyDescent="0.2">
      <c r="A2736" s="9">
        <v>40543</v>
      </c>
      <c r="B2736" s="8">
        <v>6105.1000999999997</v>
      </c>
      <c r="C2736" s="8">
        <v>6147.2997999999998</v>
      </c>
      <c r="D2736" s="8">
        <v>6103.5497999999998</v>
      </c>
      <c r="E2736" s="8">
        <v>6134.5</v>
      </c>
    </row>
    <row r="2737" spans="1:5" ht="12.75" customHeight="1" x14ac:dyDescent="0.2">
      <c r="A2737" s="9">
        <v>40546</v>
      </c>
      <c r="B2737" s="8">
        <v>6177.4502000000002</v>
      </c>
      <c r="C2737" s="8">
        <v>6178.5497999999998</v>
      </c>
      <c r="D2737" s="8">
        <v>6147.2002000000002</v>
      </c>
      <c r="E2737" s="8">
        <v>6157.6000999999997</v>
      </c>
    </row>
    <row r="2738" spans="1:5" ht="12.75" customHeight="1" x14ac:dyDescent="0.2">
      <c r="A2738" s="9">
        <v>40547</v>
      </c>
      <c r="B2738" s="8">
        <v>6172.75</v>
      </c>
      <c r="C2738" s="8">
        <v>6181.0497999999998</v>
      </c>
      <c r="D2738" s="8">
        <v>6124.3999000000003</v>
      </c>
      <c r="E2738" s="8">
        <v>6146.3500999999997</v>
      </c>
    </row>
    <row r="2739" spans="1:5" ht="12.75" customHeight="1" x14ac:dyDescent="0.2">
      <c r="A2739" s="9">
        <v>40548</v>
      </c>
      <c r="B2739" s="8">
        <v>6141.3500999999997</v>
      </c>
      <c r="C2739" s="8">
        <v>6141.3500999999997</v>
      </c>
      <c r="D2739" s="8">
        <v>6062.3500999999997</v>
      </c>
      <c r="E2739" s="8">
        <v>6079.7997999999998</v>
      </c>
    </row>
    <row r="2740" spans="1:5" ht="12.75" customHeight="1" x14ac:dyDescent="0.2">
      <c r="A2740" s="9">
        <v>40549</v>
      </c>
      <c r="B2740" s="8">
        <v>6107</v>
      </c>
      <c r="C2740" s="8">
        <v>6116.1499000000003</v>
      </c>
      <c r="D2740" s="8">
        <v>6022.2997999999998</v>
      </c>
      <c r="E2740" s="8">
        <v>6048.25</v>
      </c>
    </row>
    <row r="2741" spans="1:5" ht="12.75" customHeight="1" x14ac:dyDescent="0.2">
      <c r="A2741" s="9">
        <v>40550</v>
      </c>
      <c r="B2741" s="8">
        <v>6030.8999000000003</v>
      </c>
      <c r="C2741" s="8">
        <v>6051.2002000000002</v>
      </c>
      <c r="D2741" s="8">
        <v>5883.6000999999997</v>
      </c>
      <c r="E2741" s="8">
        <v>5904.6000999999997</v>
      </c>
    </row>
    <row r="2742" spans="1:5" ht="12.75" customHeight="1" x14ac:dyDescent="0.2">
      <c r="A2742" s="9">
        <v>40553</v>
      </c>
      <c r="B2742" s="8">
        <v>5901.2997999999998</v>
      </c>
      <c r="C2742" s="8">
        <v>5907.25</v>
      </c>
      <c r="D2742" s="8">
        <v>5740.9502000000002</v>
      </c>
      <c r="E2742" s="8">
        <v>5762.8500999999997</v>
      </c>
    </row>
    <row r="2743" spans="1:5" ht="12.75" customHeight="1" x14ac:dyDescent="0.2">
      <c r="A2743" s="9">
        <v>40554</v>
      </c>
      <c r="B2743" s="8">
        <v>5767.9502000000002</v>
      </c>
      <c r="C2743" s="8">
        <v>5842.6000999999997</v>
      </c>
      <c r="D2743" s="8">
        <v>5698.2002000000002</v>
      </c>
      <c r="E2743" s="8">
        <v>5754.1000999999997</v>
      </c>
    </row>
    <row r="2744" spans="1:5" ht="12.75" customHeight="1" x14ac:dyDescent="0.2">
      <c r="A2744" s="9">
        <v>40555</v>
      </c>
      <c r="B2744" s="8">
        <v>5800.0497999999998</v>
      </c>
      <c r="C2744" s="8">
        <v>5874.2002000000002</v>
      </c>
      <c r="D2744" s="8">
        <v>5711.2997999999998</v>
      </c>
      <c r="E2744" s="8">
        <v>5863.25</v>
      </c>
    </row>
    <row r="2745" spans="1:5" ht="12.75" customHeight="1" x14ac:dyDescent="0.2">
      <c r="A2745" s="9">
        <v>40556</v>
      </c>
      <c r="B2745" s="8">
        <v>5850.75</v>
      </c>
      <c r="C2745" s="8">
        <v>5857.75</v>
      </c>
      <c r="D2745" s="8">
        <v>5736.7002000000002</v>
      </c>
      <c r="E2745" s="8">
        <v>5751.8999000000003</v>
      </c>
    </row>
    <row r="2746" spans="1:5" ht="12.75" customHeight="1" x14ac:dyDescent="0.2">
      <c r="A2746" s="9">
        <v>40557</v>
      </c>
      <c r="B2746" s="8">
        <v>5752.1000999999997</v>
      </c>
      <c r="C2746" s="8">
        <v>5833.6499000000003</v>
      </c>
      <c r="D2746" s="8">
        <v>5639.6499000000003</v>
      </c>
      <c r="E2746" s="8">
        <v>5654.5497999999998</v>
      </c>
    </row>
    <row r="2747" spans="1:5" ht="12.75" customHeight="1" x14ac:dyDescent="0.2">
      <c r="A2747" s="9">
        <v>40560</v>
      </c>
      <c r="B2747" s="8">
        <v>5648.7997999999998</v>
      </c>
      <c r="C2747" s="8">
        <v>5696.1499000000003</v>
      </c>
      <c r="D2747" s="8">
        <v>5624.1499000000003</v>
      </c>
      <c r="E2747" s="8">
        <v>5654.75</v>
      </c>
    </row>
    <row r="2748" spans="1:5" ht="12.75" customHeight="1" x14ac:dyDescent="0.2">
      <c r="A2748" s="9">
        <v>40561</v>
      </c>
      <c r="B2748" s="8">
        <v>5682.5497999999998</v>
      </c>
      <c r="C2748" s="8">
        <v>5730.5</v>
      </c>
      <c r="D2748" s="8">
        <v>5671.25</v>
      </c>
      <c r="E2748" s="8">
        <v>5724.0497999999998</v>
      </c>
    </row>
    <row r="2749" spans="1:5" ht="12.75" customHeight="1" x14ac:dyDescent="0.2">
      <c r="A2749" s="9">
        <v>40562</v>
      </c>
      <c r="B2749" s="8">
        <v>5737.3500999999997</v>
      </c>
      <c r="C2749" s="8">
        <v>5747.6499000000003</v>
      </c>
      <c r="D2749" s="8">
        <v>5662.5497999999998</v>
      </c>
      <c r="E2749" s="8">
        <v>5691.0497999999998</v>
      </c>
    </row>
    <row r="2750" spans="1:5" ht="12.75" customHeight="1" x14ac:dyDescent="0.2">
      <c r="A2750" s="9">
        <v>40563</v>
      </c>
      <c r="B2750" s="8">
        <v>5656</v>
      </c>
      <c r="C2750" s="8">
        <v>5729.4502000000002</v>
      </c>
      <c r="D2750" s="8">
        <v>5634.5</v>
      </c>
      <c r="E2750" s="8">
        <v>5711.6000999999997</v>
      </c>
    </row>
    <row r="2751" spans="1:5" ht="12.75" customHeight="1" x14ac:dyDescent="0.2">
      <c r="A2751" s="9">
        <v>40564</v>
      </c>
      <c r="B2751" s="8">
        <v>5692.0497999999998</v>
      </c>
      <c r="C2751" s="8">
        <v>5717.5497999999998</v>
      </c>
      <c r="D2751" s="8">
        <v>5674.5</v>
      </c>
      <c r="E2751" s="8">
        <v>5696.5</v>
      </c>
    </row>
    <row r="2752" spans="1:5" ht="12.75" customHeight="1" x14ac:dyDescent="0.2">
      <c r="A2752" s="9">
        <v>40567</v>
      </c>
      <c r="B2752" s="8">
        <v>5717.1000999999997</v>
      </c>
      <c r="C2752" s="8">
        <v>5756</v>
      </c>
      <c r="D2752" s="8">
        <v>5697.75</v>
      </c>
      <c r="E2752" s="8">
        <v>5743.25</v>
      </c>
    </row>
    <row r="2753" spans="1:5" ht="12.75" customHeight="1" x14ac:dyDescent="0.2">
      <c r="A2753" s="9">
        <v>40568</v>
      </c>
      <c r="B2753" s="8">
        <v>5763.2997999999998</v>
      </c>
      <c r="C2753" s="8">
        <v>5801.5497999999998</v>
      </c>
      <c r="D2753" s="8">
        <v>5680.6499000000003</v>
      </c>
      <c r="E2753" s="8">
        <v>5687.3999000000003</v>
      </c>
    </row>
    <row r="2754" spans="1:5" ht="12.75" customHeight="1" x14ac:dyDescent="0.2">
      <c r="A2754" s="9">
        <v>40570</v>
      </c>
      <c r="B2754" s="8">
        <v>5725.2997999999998</v>
      </c>
      <c r="C2754" s="8">
        <v>5726.1000999999997</v>
      </c>
      <c r="D2754" s="8">
        <v>5594.9502000000002</v>
      </c>
      <c r="E2754" s="8">
        <v>5604.2997999999998</v>
      </c>
    </row>
    <row r="2755" spans="1:5" ht="12.75" customHeight="1" x14ac:dyDescent="0.2">
      <c r="A2755" s="9">
        <v>40571</v>
      </c>
      <c r="B2755" s="8">
        <v>5614</v>
      </c>
      <c r="C2755" s="8">
        <v>5614.3999000000003</v>
      </c>
      <c r="D2755" s="8">
        <v>5459.5497999999998</v>
      </c>
      <c r="E2755" s="8">
        <v>5512.1499000000003</v>
      </c>
    </row>
    <row r="2756" spans="1:5" ht="12.75" customHeight="1" x14ac:dyDescent="0.2">
      <c r="A2756" s="9">
        <v>40574</v>
      </c>
      <c r="B2756" s="8">
        <v>5452.5497999999998</v>
      </c>
      <c r="C2756" s="8">
        <v>5526.8500999999997</v>
      </c>
      <c r="D2756" s="8">
        <v>5416.6499000000003</v>
      </c>
      <c r="E2756" s="8">
        <v>5505.8999000000003</v>
      </c>
    </row>
    <row r="2757" spans="1:5" ht="12.75" customHeight="1" x14ac:dyDescent="0.2">
      <c r="A2757" s="9">
        <v>40575</v>
      </c>
      <c r="B2757" s="8">
        <v>5537.2997999999998</v>
      </c>
      <c r="C2757" s="8">
        <v>5539.1499000000003</v>
      </c>
      <c r="D2757" s="8">
        <v>5402</v>
      </c>
      <c r="E2757" s="8">
        <v>5417.2002000000002</v>
      </c>
    </row>
    <row r="2758" spans="1:5" ht="12.75" customHeight="1" x14ac:dyDescent="0.2">
      <c r="A2758" s="9">
        <v>40576</v>
      </c>
      <c r="B2758" s="8">
        <v>5469.5497999999998</v>
      </c>
      <c r="C2758" s="8">
        <v>5490.6000999999997</v>
      </c>
      <c r="D2758" s="8">
        <v>5415.6499000000003</v>
      </c>
      <c r="E2758" s="8">
        <v>5432</v>
      </c>
    </row>
    <row r="2759" spans="1:5" ht="12.75" customHeight="1" x14ac:dyDescent="0.2">
      <c r="A2759" s="9">
        <v>40577</v>
      </c>
      <c r="B2759" s="8">
        <v>5430.4502000000002</v>
      </c>
      <c r="C2759" s="8">
        <v>5532.6499000000003</v>
      </c>
      <c r="D2759" s="8">
        <v>5418</v>
      </c>
      <c r="E2759" s="8">
        <v>5526.75</v>
      </c>
    </row>
    <row r="2760" spans="1:5" ht="12.75" customHeight="1" x14ac:dyDescent="0.2">
      <c r="A2760" s="9">
        <v>40578</v>
      </c>
      <c r="B2760" s="8">
        <v>5519.8999000000003</v>
      </c>
      <c r="C2760" s="8">
        <v>5556.2997999999998</v>
      </c>
      <c r="D2760" s="8">
        <v>5369.0497999999998</v>
      </c>
      <c r="E2760" s="8">
        <v>5395.75</v>
      </c>
    </row>
    <row r="2761" spans="1:5" ht="12.75" customHeight="1" x14ac:dyDescent="0.2">
      <c r="A2761" s="9">
        <v>40581</v>
      </c>
      <c r="B2761" s="8">
        <v>5430.1499000000003</v>
      </c>
      <c r="C2761" s="8">
        <v>5440.3500999999997</v>
      </c>
      <c r="D2761" s="8">
        <v>5376.9502000000002</v>
      </c>
      <c r="E2761" s="8">
        <v>5396</v>
      </c>
    </row>
    <row r="2762" spans="1:5" ht="12.75" customHeight="1" x14ac:dyDescent="0.2">
      <c r="A2762" s="9">
        <v>40582</v>
      </c>
      <c r="B2762" s="8">
        <v>5432.3500999999997</v>
      </c>
      <c r="C2762" s="8">
        <v>5432.3500999999997</v>
      </c>
      <c r="D2762" s="8">
        <v>5303.3999000000003</v>
      </c>
      <c r="E2762" s="8">
        <v>5312.5497999999998</v>
      </c>
    </row>
    <row r="2763" spans="1:5" ht="12.75" customHeight="1" x14ac:dyDescent="0.2">
      <c r="A2763" s="9">
        <v>40583</v>
      </c>
      <c r="B2763" s="8">
        <v>5293.0497999999998</v>
      </c>
      <c r="C2763" s="8">
        <v>5339.4502000000002</v>
      </c>
      <c r="D2763" s="8">
        <v>5225.6499000000003</v>
      </c>
      <c r="E2763" s="8">
        <v>5253.5497999999998</v>
      </c>
    </row>
    <row r="2764" spans="1:5" ht="12.75" customHeight="1" x14ac:dyDescent="0.2">
      <c r="A2764" s="9">
        <v>40584</v>
      </c>
      <c r="B2764" s="8">
        <v>5246.0497999999998</v>
      </c>
      <c r="C2764" s="8">
        <v>5272.6000999999997</v>
      </c>
      <c r="D2764" s="8">
        <v>5196.7997999999998</v>
      </c>
      <c r="E2764" s="8">
        <v>5225.7997999999998</v>
      </c>
    </row>
    <row r="2765" spans="1:5" ht="12.75" customHeight="1" x14ac:dyDescent="0.2">
      <c r="A2765" s="9">
        <v>40585</v>
      </c>
      <c r="B2765" s="8">
        <v>5219.6499000000003</v>
      </c>
      <c r="C2765" s="8">
        <v>5319.4502000000002</v>
      </c>
      <c r="D2765" s="8">
        <v>5177.7002000000002</v>
      </c>
      <c r="E2765" s="8">
        <v>5310</v>
      </c>
    </row>
    <row r="2766" spans="1:5" ht="12.75" customHeight="1" x14ac:dyDescent="0.2">
      <c r="A2766" s="9">
        <v>40588</v>
      </c>
      <c r="B2766" s="8">
        <v>5340.25</v>
      </c>
      <c r="C2766" s="8">
        <v>5463.7997999999998</v>
      </c>
      <c r="D2766" s="8">
        <v>5340.25</v>
      </c>
      <c r="E2766" s="8">
        <v>5456</v>
      </c>
    </row>
    <row r="2767" spans="1:5" ht="12.75" customHeight="1" x14ac:dyDescent="0.2">
      <c r="A2767" s="9">
        <v>40589</v>
      </c>
      <c r="B2767" s="8">
        <v>5467.75</v>
      </c>
      <c r="C2767" s="8">
        <v>5506.5</v>
      </c>
      <c r="D2767" s="8">
        <v>5408.3500999999997</v>
      </c>
      <c r="E2767" s="8">
        <v>5481</v>
      </c>
    </row>
    <row r="2768" spans="1:5" ht="12.75" customHeight="1" x14ac:dyDescent="0.2">
      <c r="A2768" s="9">
        <v>40590</v>
      </c>
      <c r="B2768" s="8">
        <v>5467.6000999999997</v>
      </c>
      <c r="C2768" s="8">
        <v>5504.7997999999998</v>
      </c>
      <c r="D2768" s="8">
        <v>5460.3500999999997</v>
      </c>
      <c r="E2768" s="8">
        <v>5481.7002000000002</v>
      </c>
    </row>
    <row r="2769" spans="1:5" ht="12.75" customHeight="1" x14ac:dyDescent="0.2">
      <c r="A2769" s="9">
        <v>40591</v>
      </c>
      <c r="B2769" s="8">
        <v>5501.7002000000002</v>
      </c>
      <c r="C2769" s="8">
        <v>5553</v>
      </c>
      <c r="D2769" s="8">
        <v>5463.3999000000003</v>
      </c>
      <c r="E2769" s="8">
        <v>5546.4502000000002</v>
      </c>
    </row>
    <row r="2770" spans="1:5" ht="12.75" customHeight="1" x14ac:dyDescent="0.2">
      <c r="A2770" s="9">
        <v>40592</v>
      </c>
      <c r="B2770" s="8">
        <v>5557.5497999999998</v>
      </c>
      <c r="C2770" s="8">
        <v>5599.25</v>
      </c>
      <c r="D2770" s="8">
        <v>5441.9502000000002</v>
      </c>
      <c r="E2770" s="8">
        <v>5458.9502000000002</v>
      </c>
    </row>
    <row r="2771" spans="1:5" ht="12.75" customHeight="1" x14ac:dyDescent="0.2">
      <c r="A2771" s="9">
        <v>40595</v>
      </c>
      <c r="B2771" s="8">
        <v>5456.6000999999997</v>
      </c>
      <c r="C2771" s="8">
        <v>5526.25</v>
      </c>
      <c r="D2771" s="8">
        <v>5413.1000999999997</v>
      </c>
      <c r="E2771" s="8">
        <v>5518.6000999999997</v>
      </c>
    </row>
    <row r="2772" spans="1:5" ht="12.75" customHeight="1" x14ac:dyDescent="0.2">
      <c r="A2772" s="9">
        <v>40596</v>
      </c>
      <c r="B2772" s="8">
        <v>5504.3999000000003</v>
      </c>
      <c r="C2772" s="8">
        <v>5519.4502000000002</v>
      </c>
      <c r="D2772" s="8">
        <v>5437.2997999999998</v>
      </c>
      <c r="E2772" s="8">
        <v>5469.2002000000002</v>
      </c>
    </row>
    <row r="2773" spans="1:5" ht="12.75" customHeight="1" x14ac:dyDescent="0.2">
      <c r="A2773" s="9">
        <v>40597</v>
      </c>
      <c r="B2773" s="8">
        <v>5452.4502000000002</v>
      </c>
      <c r="C2773" s="8">
        <v>5495.2002000000002</v>
      </c>
      <c r="D2773" s="8">
        <v>5427.5497999999998</v>
      </c>
      <c r="E2773" s="8">
        <v>5437.3500999999997</v>
      </c>
    </row>
    <row r="2774" spans="1:5" ht="12.75" customHeight="1" x14ac:dyDescent="0.2">
      <c r="A2774" s="9">
        <v>40598</v>
      </c>
      <c r="B2774" s="8">
        <v>5408.75</v>
      </c>
      <c r="C2774" s="8">
        <v>5423.3999000000003</v>
      </c>
      <c r="D2774" s="8">
        <v>5242.5</v>
      </c>
      <c r="E2774" s="8">
        <v>5262.7002000000002</v>
      </c>
    </row>
    <row r="2775" spans="1:5" ht="12.75" customHeight="1" x14ac:dyDescent="0.2">
      <c r="A2775" s="9">
        <v>40599</v>
      </c>
      <c r="B2775" s="8">
        <v>5321.0497999999998</v>
      </c>
      <c r="C2775" s="8">
        <v>5338.2002000000002</v>
      </c>
      <c r="D2775" s="8">
        <v>5232.75</v>
      </c>
      <c r="E2775" s="8">
        <v>5303.5497999999998</v>
      </c>
    </row>
    <row r="2776" spans="1:5" ht="12.75" customHeight="1" x14ac:dyDescent="0.2">
      <c r="A2776" s="9">
        <v>40602</v>
      </c>
      <c r="B2776" s="8">
        <v>5330.1499000000003</v>
      </c>
      <c r="C2776" s="8">
        <v>5477</v>
      </c>
      <c r="D2776" s="8">
        <v>5308.6000999999997</v>
      </c>
      <c r="E2776" s="8">
        <v>5333.25</v>
      </c>
    </row>
    <row r="2777" spans="1:5" ht="12.75" customHeight="1" x14ac:dyDescent="0.2">
      <c r="A2777" s="9">
        <v>40603</v>
      </c>
      <c r="B2777" s="8">
        <v>5382</v>
      </c>
      <c r="C2777" s="8">
        <v>5533.0497999999998</v>
      </c>
      <c r="D2777" s="8">
        <v>5373.5497999999998</v>
      </c>
      <c r="E2777" s="8">
        <v>5522.2997999999998</v>
      </c>
    </row>
    <row r="2778" spans="1:5" ht="12.75" customHeight="1" x14ac:dyDescent="0.2">
      <c r="A2778" s="9">
        <v>40605</v>
      </c>
      <c r="B2778" s="8">
        <v>5478.4502000000002</v>
      </c>
      <c r="C2778" s="8">
        <v>5570.75</v>
      </c>
      <c r="D2778" s="8">
        <v>5468.25</v>
      </c>
      <c r="E2778" s="8">
        <v>5536.2002000000002</v>
      </c>
    </row>
    <row r="2779" spans="1:5" ht="12.75" customHeight="1" x14ac:dyDescent="0.2">
      <c r="A2779" s="9">
        <v>40606</v>
      </c>
      <c r="B2779" s="8">
        <v>5586.2002000000002</v>
      </c>
      <c r="C2779" s="8">
        <v>5608.2002000000002</v>
      </c>
      <c r="D2779" s="8">
        <v>5524.1000999999997</v>
      </c>
      <c r="E2779" s="8">
        <v>5538.75</v>
      </c>
    </row>
    <row r="2780" spans="1:5" ht="12.75" customHeight="1" x14ac:dyDescent="0.2">
      <c r="A2780" s="9">
        <v>40609</v>
      </c>
      <c r="B2780" s="8">
        <v>5490.0497999999998</v>
      </c>
      <c r="C2780" s="8">
        <v>5491.25</v>
      </c>
      <c r="D2780" s="8">
        <v>5408.4502000000002</v>
      </c>
      <c r="E2780" s="8">
        <v>5463.1499000000003</v>
      </c>
    </row>
    <row r="2781" spans="1:5" ht="12.75" customHeight="1" x14ac:dyDescent="0.2">
      <c r="A2781" s="9">
        <v>40610</v>
      </c>
      <c r="B2781" s="8">
        <v>5466.1000999999997</v>
      </c>
      <c r="C2781" s="8">
        <v>5530.5497999999998</v>
      </c>
      <c r="D2781" s="8">
        <v>5464.75</v>
      </c>
      <c r="E2781" s="8">
        <v>5520.7997999999998</v>
      </c>
    </row>
    <row r="2782" spans="1:5" ht="12.75" customHeight="1" x14ac:dyDescent="0.2">
      <c r="A2782" s="9">
        <v>40611</v>
      </c>
      <c r="B2782" s="8">
        <v>5542.3999000000003</v>
      </c>
      <c r="C2782" s="8">
        <v>5563.2997999999998</v>
      </c>
      <c r="D2782" s="8">
        <v>5477.4502000000002</v>
      </c>
      <c r="E2782" s="8">
        <v>5531</v>
      </c>
    </row>
    <row r="2783" spans="1:5" ht="12.75" customHeight="1" x14ac:dyDescent="0.2">
      <c r="A2783" s="9">
        <v>40612</v>
      </c>
      <c r="B2783" s="8">
        <v>5516.1000999999997</v>
      </c>
      <c r="C2783" s="8">
        <v>5516.2997999999998</v>
      </c>
      <c r="D2783" s="8">
        <v>5468.4502000000002</v>
      </c>
      <c r="E2783" s="8">
        <v>5494.3999000000003</v>
      </c>
    </row>
    <row r="2784" spans="1:5" ht="12.75" customHeight="1" x14ac:dyDescent="0.2">
      <c r="A2784" s="9">
        <v>40613</v>
      </c>
      <c r="B2784" s="8">
        <v>5456.1499000000003</v>
      </c>
      <c r="C2784" s="8">
        <v>5502.7002000000002</v>
      </c>
      <c r="D2784" s="8">
        <v>5411.5497999999998</v>
      </c>
      <c r="E2784" s="8">
        <v>5445.4502000000002</v>
      </c>
    </row>
    <row r="2785" spans="1:5" ht="12.75" customHeight="1" x14ac:dyDescent="0.2">
      <c r="A2785" s="9">
        <v>40616</v>
      </c>
      <c r="B2785" s="8">
        <v>5436.5</v>
      </c>
      <c r="C2785" s="8">
        <v>5537.2997999999998</v>
      </c>
      <c r="D2785" s="8">
        <v>5434.25</v>
      </c>
      <c r="E2785" s="8">
        <v>5531.5</v>
      </c>
    </row>
    <row r="2786" spans="1:5" ht="12.75" customHeight="1" x14ac:dyDescent="0.2">
      <c r="A2786" s="9">
        <v>40617</v>
      </c>
      <c r="B2786" s="8">
        <v>5420</v>
      </c>
      <c r="C2786" s="8">
        <v>5497.8500999999997</v>
      </c>
      <c r="D2786" s="8">
        <v>5373.6499000000003</v>
      </c>
      <c r="E2786" s="8">
        <v>5449.6499000000003</v>
      </c>
    </row>
    <row r="2787" spans="1:5" ht="12.75" customHeight="1" x14ac:dyDescent="0.2">
      <c r="A2787" s="9">
        <v>40618</v>
      </c>
      <c r="B2787" s="8">
        <v>5475.9502000000002</v>
      </c>
      <c r="C2787" s="8">
        <v>5535.1000999999997</v>
      </c>
      <c r="D2787" s="8">
        <v>5475.9502000000002</v>
      </c>
      <c r="E2787" s="8">
        <v>5511.1499000000003</v>
      </c>
    </row>
    <row r="2788" spans="1:5" ht="12.75" customHeight="1" x14ac:dyDescent="0.2">
      <c r="A2788" s="9">
        <v>40619</v>
      </c>
      <c r="B2788" s="8">
        <v>5455.3999000000003</v>
      </c>
      <c r="C2788" s="8">
        <v>5510.0497999999998</v>
      </c>
      <c r="D2788" s="8">
        <v>5435.2997999999998</v>
      </c>
      <c r="E2788" s="8">
        <v>5446.6499000000003</v>
      </c>
    </row>
    <row r="2789" spans="1:5" ht="12.75" customHeight="1" x14ac:dyDescent="0.2">
      <c r="A2789" s="9">
        <v>40620</v>
      </c>
      <c r="B2789" s="8">
        <v>5475.3500999999997</v>
      </c>
      <c r="C2789" s="8">
        <v>5483.0497999999998</v>
      </c>
      <c r="D2789" s="8">
        <v>5366.3999000000003</v>
      </c>
      <c r="E2789" s="8">
        <v>5373.7002000000002</v>
      </c>
    </row>
    <row r="2790" spans="1:5" ht="12.75" customHeight="1" x14ac:dyDescent="0.2">
      <c r="A2790" s="9">
        <v>40623</v>
      </c>
      <c r="B2790" s="8">
        <v>5408.75</v>
      </c>
      <c r="C2790" s="8">
        <v>5413.2997999999998</v>
      </c>
      <c r="D2790" s="8">
        <v>5348.2002000000002</v>
      </c>
      <c r="E2790" s="8">
        <v>5364.75</v>
      </c>
    </row>
    <row r="2791" spans="1:5" ht="12.75" customHeight="1" x14ac:dyDescent="0.2">
      <c r="A2791" s="9">
        <v>40624</v>
      </c>
      <c r="B2791" s="8">
        <v>5390.8500999999997</v>
      </c>
      <c r="C2791" s="8">
        <v>5428.1499000000003</v>
      </c>
      <c r="D2791" s="8">
        <v>5376.1499000000003</v>
      </c>
      <c r="E2791" s="8">
        <v>5413.8500999999997</v>
      </c>
    </row>
    <row r="2792" spans="1:5" ht="12.75" customHeight="1" x14ac:dyDescent="0.2">
      <c r="A2792" s="9">
        <v>40625</v>
      </c>
      <c r="B2792" s="8">
        <v>5411.3999000000003</v>
      </c>
      <c r="C2792" s="8">
        <v>5484.9502000000002</v>
      </c>
      <c r="D2792" s="8">
        <v>5401.9502000000002</v>
      </c>
      <c r="E2792" s="8">
        <v>5480.25</v>
      </c>
    </row>
    <row r="2793" spans="1:5" ht="12.75" customHeight="1" x14ac:dyDescent="0.2">
      <c r="A2793" s="9">
        <v>40626</v>
      </c>
      <c r="B2793" s="8">
        <v>5501.7997999999998</v>
      </c>
      <c r="C2793" s="8">
        <v>5529</v>
      </c>
      <c r="D2793" s="8">
        <v>5496.1000999999997</v>
      </c>
      <c r="E2793" s="8">
        <v>5522.3999000000003</v>
      </c>
    </row>
    <row r="2794" spans="1:5" ht="12.75" customHeight="1" x14ac:dyDescent="0.2">
      <c r="A2794" s="9">
        <v>40627</v>
      </c>
      <c r="B2794" s="8">
        <v>5588.6499000000003</v>
      </c>
      <c r="C2794" s="8">
        <v>5667.1000999999997</v>
      </c>
      <c r="D2794" s="8">
        <v>5560.9502000000002</v>
      </c>
      <c r="E2794" s="8">
        <v>5654.25</v>
      </c>
    </row>
    <row r="2795" spans="1:5" ht="12.75" customHeight="1" x14ac:dyDescent="0.2">
      <c r="A2795" s="9">
        <v>40630</v>
      </c>
      <c r="B2795" s="8">
        <v>5645.25</v>
      </c>
      <c r="C2795" s="8">
        <v>5709.1000999999997</v>
      </c>
      <c r="D2795" s="8">
        <v>5643.2002000000002</v>
      </c>
      <c r="E2795" s="8">
        <v>5687.25</v>
      </c>
    </row>
    <row r="2796" spans="1:5" ht="12.75" customHeight="1" x14ac:dyDescent="0.2">
      <c r="A2796" s="9">
        <v>40631</v>
      </c>
      <c r="B2796" s="8">
        <v>5686.5</v>
      </c>
      <c r="C2796" s="8">
        <v>5770.3500999999997</v>
      </c>
      <c r="D2796" s="8">
        <v>5680.7002000000002</v>
      </c>
      <c r="E2796" s="8">
        <v>5736.3500999999997</v>
      </c>
    </row>
    <row r="2797" spans="1:5" ht="12.75" customHeight="1" x14ac:dyDescent="0.2">
      <c r="A2797" s="9">
        <v>40632</v>
      </c>
      <c r="B2797" s="8">
        <v>5755.7997999999998</v>
      </c>
      <c r="C2797" s="8">
        <v>5803.1499000000003</v>
      </c>
      <c r="D2797" s="8">
        <v>5753.8999000000003</v>
      </c>
      <c r="E2797" s="8">
        <v>5787.6499000000003</v>
      </c>
    </row>
    <row r="2798" spans="1:5" ht="12.75" customHeight="1" x14ac:dyDescent="0.2">
      <c r="A2798" s="9">
        <v>40633</v>
      </c>
      <c r="B2798" s="8">
        <v>5803.0497999999998</v>
      </c>
      <c r="C2798" s="8">
        <v>5872</v>
      </c>
      <c r="D2798" s="8">
        <v>5778.6499000000003</v>
      </c>
      <c r="E2798" s="8">
        <v>5833.75</v>
      </c>
    </row>
    <row r="2799" spans="1:5" ht="12.75" customHeight="1" x14ac:dyDescent="0.2">
      <c r="A2799" s="9">
        <v>40634</v>
      </c>
      <c r="B2799" s="8">
        <v>5835</v>
      </c>
      <c r="C2799" s="8">
        <v>5860.2002000000002</v>
      </c>
      <c r="D2799" s="8">
        <v>5810.3999000000003</v>
      </c>
      <c r="E2799" s="8">
        <v>5826.0497999999998</v>
      </c>
    </row>
    <row r="2800" spans="1:5" ht="12.75" customHeight="1" x14ac:dyDescent="0.2">
      <c r="A2800" s="9">
        <v>40637</v>
      </c>
      <c r="B2800" s="8">
        <v>5842</v>
      </c>
      <c r="C2800" s="8">
        <v>5918.7002000000002</v>
      </c>
      <c r="D2800" s="8">
        <v>5833.2002000000002</v>
      </c>
      <c r="E2800" s="8">
        <v>5908.4502000000002</v>
      </c>
    </row>
    <row r="2801" spans="1:5" ht="12.75" customHeight="1" x14ac:dyDescent="0.2">
      <c r="A2801" s="9">
        <v>40638</v>
      </c>
      <c r="B2801" s="8">
        <v>5923.8500999999997</v>
      </c>
      <c r="C2801" s="8">
        <v>5928.6499000000003</v>
      </c>
      <c r="D2801" s="8">
        <v>5855.8500999999997</v>
      </c>
      <c r="E2801" s="8">
        <v>5910.0497999999998</v>
      </c>
    </row>
    <row r="2802" spans="1:5" ht="12.75" customHeight="1" x14ac:dyDescent="0.2">
      <c r="A2802" s="9">
        <v>40639</v>
      </c>
      <c r="B2802" s="8">
        <v>5908</v>
      </c>
      <c r="C2802" s="8">
        <v>5944.4502000000002</v>
      </c>
      <c r="D2802" s="8">
        <v>5868.7997999999998</v>
      </c>
      <c r="E2802" s="8">
        <v>5891.75</v>
      </c>
    </row>
    <row r="2803" spans="1:5" ht="12.75" customHeight="1" x14ac:dyDescent="0.2">
      <c r="A2803" s="9">
        <v>40640</v>
      </c>
      <c r="B2803" s="8">
        <v>5888.5497999999998</v>
      </c>
      <c r="C2803" s="8">
        <v>5906.1000999999997</v>
      </c>
      <c r="D2803" s="8">
        <v>5866.25</v>
      </c>
      <c r="E2803" s="8">
        <v>5885.7002000000002</v>
      </c>
    </row>
    <row r="2804" spans="1:5" ht="12.75" customHeight="1" x14ac:dyDescent="0.2">
      <c r="A2804" s="9">
        <v>40641</v>
      </c>
      <c r="B2804" s="8">
        <v>5886.75</v>
      </c>
      <c r="C2804" s="8">
        <v>5926.9502000000002</v>
      </c>
      <c r="D2804" s="8">
        <v>5822</v>
      </c>
      <c r="E2804" s="8">
        <v>5842</v>
      </c>
    </row>
    <row r="2805" spans="1:5" ht="12.75" customHeight="1" x14ac:dyDescent="0.2">
      <c r="A2805" s="9">
        <v>40644</v>
      </c>
      <c r="B2805" s="8">
        <v>5805.3500999999997</v>
      </c>
      <c r="C2805" s="8">
        <v>5830.2997999999998</v>
      </c>
      <c r="D2805" s="8">
        <v>5777.8999000000003</v>
      </c>
      <c r="E2805" s="8">
        <v>5785.7002000000002</v>
      </c>
    </row>
    <row r="2806" spans="1:5" ht="12.75" customHeight="1" x14ac:dyDescent="0.2">
      <c r="A2806" s="9">
        <v>40646</v>
      </c>
      <c r="B2806" s="8">
        <v>5747.9502000000002</v>
      </c>
      <c r="C2806" s="8">
        <v>5923.6000999999997</v>
      </c>
      <c r="D2806" s="8">
        <v>5735.5497999999998</v>
      </c>
      <c r="E2806" s="8">
        <v>5911.5</v>
      </c>
    </row>
    <row r="2807" spans="1:5" ht="12.75" customHeight="1" x14ac:dyDescent="0.2">
      <c r="A2807" s="9">
        <v>40648</v>
      </c>
      <c r="B2807" s="8">
        <v>5898.75</v>
      </c>
      <c r="C2807" s="8">
        <v>5907.3500999999997</v>
      </c>
      <c r="D2807" s="8">
        <v>5806.4502000000002</v>
      </c>
      <c r="E2807" s="8">
        <v>5824.5497999999998</v>
      </c>
    </row>
    <row r="2808" spans="1:5" ht="12.75" customHeight="1" x14ac:dyDescent="0.2">
      <c r="A2808" s="9">
        <v>40651</v>
      </c>
      <c r="B2808" s="8">
        <v>5824.3500999999997</v>
      </c>
      <c r="C2808" s="8">
        <v>5897.8999000000003</v>
      </c>
      <c r="D2808" s="8">
        <v>5722.25</v>
      </c>
      <c r="E2808" s="8">
        <v>5729.1000999999997</v>
      </c>
    </row>
    <row r="2809" spans="1:5" ht="12.75" customHeight="1" x14ac:dyDescent="0.2">
      <c r="A2809" s="9">
        <v>40652</v>
      </c>
      <c r="B2809" s="8">
        <v>5716</v>
      </c>
      <c r="C2809" s="8">
        <v>5762.9502000000002</v>
      </c>
      <c r="D2809" s="8">
        <v>5693.25</v>
      </c>
      <c r="E2809" s="8">
        <v>5740.75</v>
      </c>
    </row>
    <row r="2810" spans="1:5" ht="12.75" customHeight="1" x14ac:dyDescent="0.2">
      <c r="A2810" s="9">
        <v>40653</v>
      </c>
      <c r="B2810" s="8">
        <v>5786.0497999999998</v>
      </c>
      <c r="C2810" s="8">
        <v>5857.3500999999997</v>
      </c>
      <c r="D2810" s="8">
        <v>5759.6499000000003</v>
      </c>
      <c r="E2810" s="8">
        <v>5851.6499000000003</v>
      </c>
    </row>
    <row r="2811" spans="1:5" ht="12.75" customHeight="1" x14ac:dyDescent="0.2">
      <c r="A2811" s="9">
        <v>40654</v>
      </c>
      <c r="B2811" s="8">
        <v>5882.8500999999997</v>
      </c>
      <c r="C2811" s="8">
        <v>5912.8999000000003</v>
      </c>
      <c r="D2811" s="8">
        <v>5864.3500999999997</v>
      </c>
      <c r="E2811" s="8">
        <v>5884.7002000000002</v>
      </c>
    </row>
    <row r="2812" spans="1:5" ht="12.75" customHeight="1" x14ac:dyDescent="0.2">
      <c r="A2812" s="9">
        <v>40658</v>
      </c>
      <c r="B2812" s="8">
        <v>5859.6000999999997</v>
      </c>
      <c r="C2812" s="8">
        <v>5906.6000999999997</v>
      </c>
      <c r="D2812" s="8">
        <v>5857</v>
      </c>
      <c r="E2812" s="8">
        <v>5874.5</v>
      </c>
    </row>
    <row r="2813" spans="1:5" ht="12.75" customHeight="1" x14ac:dyDescent="0.2">
      <c r="A2813" s="9">
        <v>40659</v>
      </c>
      <c r="B2813" s="8">
        <v>5876.8500999999997</v>
      </c>
      <c r="C2813" s="8">
        <v>5893.2002000000002</v>
      </c>
      <c r="D2813" s="8">
        <v>5791.5497999999998</v>
      </c>
      <c r="E2813" s="8">
        <v>5868.3999000000003</v>
      </c>
    </row>
    <row r="2814" spans="1:5" ht="12.75" customHeight="1" x14ac:dyDescent="0.2">
      <c r="A2814" s="9">
        <v>40660</v>
      </c>
      <c r="B2814" s="8">
        <v>5884.2002000000002</v>
      </c>
      <c r="C2814" s="8">
        <v>5892.3500999999997</v>
      </c>
      <c r="D2814" s="8">
        <v>5819.9502000000002</v>
      </c>
      <c r="E2814" s="8">
        <v>5833.8999000000003</v>
      </c>
    </row>
    <row r="2815" spans="1:5" ht="12.75" customHeight="1" x14ac:dyDescent="0.2">
      <c r="A2815" s="9">
        <v>40661</v>
      </c>
      <c r="B2815" s="8">
        <v>5851.3500999999997</v>
      </c>
      <c r="C2815" s="8">
        <v>5856.3999000000003</v>
      </c>
      <c r="D2815" s="8">
        <v>5776.9502000000002</v>
      </c>
      <c r="E2815" s="8">
        <v>5785.4502000000002</v>
      </c>
    </row>
    <row r="2816" spans="1:5" ht="12.75" customHeight="1" x14ac:dyDescent="0.2">
      <c r="A2816" s="9">
        <v>40662</v>
      </c>
      <c r="B2816" s="8">
        <v>5782.5</v>
      </c>
      <c r="C2816" s="8">
        <v>5804.2997999999998</v>
      </c>
      <c r="D2816" s="8">
        <v>5706.0497999999998</v>
      </c>
      <c r="E2816" s="8">
        <v>5749.5</v>
      </c>
    </row>
    <row r="2817" spans="1:5" ht="12.75" customHeight="1" x14ac:dyDescent="0.2">
      <c r="A2817" s="9">
        <v>40665</v>
      </c>
      <c r="B2817" s="8">
        <v>5766.8999000000003</v>
      </c>
      <c r="C2817" s="8">
        <v>5775.25</v>
      </c>
      <c r="D2817" s="8">
        <v>5687.7002000000002</v>
      </c>
      <c r="E2817" s="8">
        <v>5701.2997999999998</v>
      </c>
    </row>
    <row r="2818" spans="1:5" ht="12.75" customHeight="1" x14ac:dyDescent="0.2">
      <c r="A2818" s="9">
        <v>40666</v>
      </c>
      <c r="B2818" s="8">
        <v>5689.7002000000002</v>
      </c>
      <c r="C2818" s="8">
        <v>5710.7997999999998</v>
      </c>
      <c r="D2818" s="8">
        <v>5554.8500999999997</v>
      </c>
      <c r="E2818" s="8">
        <v>5565.25</v>
      </c>
    </row>
    <row r="2819" spans="1:5" ht="12.75" customHeight="1" x14ac:dyDescent="0.2">
      <c r="A2819" s="9">
        <v>40667</v>
      </c>
      <c r="B2819" s="8">
        <v>5567.7002000000002</v>
      </c>
      <c r="C2819" s="8">
        <v>5578.7997999999998</v>
      </c>
      <c r="D2819" s="8">
        <v>5503</v>
      </c>
      <c r="E2819" s="8">
        <v>5537.1499000000003</v>
      </c>
    </row>
    <row r="2820" spans="1:5" ht="12.75" customHeight="1" x14ac:dyDescent="0.2">
      <c r="A2820" s="9">
        <v>40668</v>
      </c>
      <c r="B2820" s="8">
        <v>5531.6000999999997</v>
      </c>
      <c r="C2820" s="8">
        <v>5560.2997999999998</v>
      </c>
      <c r="D2820" s="8">
        <v>5443.6499000000003</v>
      </c>
      <c r="E2820" s="8">
        <v>5459.8500999999997</v>
      </c>
    </row>
    <row r="2821" spans="1:5" ht="12.75" customHeight="1" x14ac:dyDescent="0.2">
      <c r="A2821" s="9">
        <v>40669</v>
      </c>
      <c r="B2821" s="8">
        <v>5477.6499000000003</v>
      </c>
      <c r="C2821" s="8">
        <v>5564.3999000000003</v>
      </c>
      <c r="D2821" s="8">
        <v>5472.4502000000002</v>
      </c>
      <c r="E2821" s="8">
        <v>5551.4502000000002</v>
      </c>
    </row>
    <row r="2822" spans="1:5" ht="12.75" customHeight="1" x14ac:dyDescent="0.2">
      <c r="A2822" s="9">
        <v>40672</v>
      </c>
      <c r="B2822" s="8">
        <v>5575.2002000000002</v>
      </c>
      <c r="C2822" s="8">
        <v>5586.0497999999998</v>
      </c>
      <c r="D2822" s="8">
        <v>5502.3999000000003</v>
      </c>
      <c r="E2822" s="8">
        <v>5551.1000999999997</v>
      </c>
    </row>
    <row r="2823" spans="1:5" ht="12.75" customHeight="1" x14ac:dyDescent="0.2">
      <c r="A2823" s="9">
        <v>40673</v>
      </c>
      <c r="B2823" s="8">
        <v>5555.5497999999998</v>
      </c>
      <c r="C2823" s="8">
        <v>5592.8999000000003</v>
      </c>
      <c r="D2823" s="8">
        <v>5514.5497999999998</v>
      </c>
      <c r="E2823" s="8">
        <v>5541.25</v>
      </c>
    </row>
    <row r="2824" spans="1:5" ht="12.75" customHeight="1" x14ac:dyDescent="0.2">
      <c r="A2824" s="9">
        <v>40674</v>
      </c>
      <c r="B2824" s="8">
        <v>5547.2002000000002</v>
      </c>
      <c r="C2824" s="8">
        <v>5574.7002000000002</v>
      </c>
      <c r="D2824" s="8">
        <v>5525</v>
      </c>
      <c r="E2824" s="8">
        <v>5565.0497999999998</v>
      </c>
    </row>
    <row r="2825" spans="1:5" ht="12.75" customHeight="1" x14ac:dyDescent="0.2">
      <c r="A2825" s="9">
        <v>40675</v>
      </c>
      <c r="B2825" s="8">
        <v>5537.7997999999998</v>
      </c>
      <c r="C2825" s="8">
        <v>5572.5</v>
      </c>
      <c r="D2825" s="8">
        <v>5476.2997999999998</v>
      </c>
      <c r="E2825" s="8">
        <v>5486.1499000000003</v>
      </c>
    </row>
    <row r="2826" spans="1:5" ht="12.75" customHeight="1" x14ac:dyDescent="0.2">
      <c r="A2826" s="9">
        <v>40676</v>
      </c>
      <c r="B2826" s="8">
        <v>5492.3500999999997</v>
      </c>
      <c r="C2826" s="8">
        <v>5605</v>
      </c>
      <c r="D2826" s="8">
        <v>5472.1499000000003</v>
      </c>
      <c r="E2826" s="8">
        <v>5544.75</v>
      </c>
    </row>
    <row r="2827" spans="1:5" ht="12.75" customHeight="1" x14ac:dyDescent="0.2">
      <c r="A2827" s="9">
        <v>40679</v>
      </c>
      <c r="B2827" s="8">
        <v>5541.7002000000002</v>
      </c>
      <c r="C2827" s="8">
        <v>5541.7997999999998</v>
      </c>
      <c r="D2827" s="8">
        <v>5487.6499000000003</v>
      </c>
      <c r="E2827" s="8">
        <v>5499</v>
      </c>
    </row>
    <row r="2828" spans="1:5" ht="12.75" customHeight="1" x14ac:dyDescent="0.2">
      <c r="A2828" s="9">
        <v>40680</v>
      </c>
      <c r="B2828" s="8">
        <v>5496.1000999999997</v>
      </c>
      <c r="C2828" s="8">
        <v>5523.8500999999997</v>
      </c>
      <c r="D2828" s="8">
        <v>5421.0497999999998</v>
      </c>
      <c r="E2828" s="8">
        <v>5438.9502000000002</v>
      </c>
    </row>
    <row r="2829" spans="1:5" ht="12.75" customHeight="1" x14ac:dyDescent="0.2">
      <c r="A2829" s="9">
        <v>40681</v>
      </c>
      <c r="B2829" s="8">
        <v>5448.2002000000002</v>
      </c>
      <c r="C2829" s="8">
        <v>5460.5</v>
      </c>
      <c r="D2829" s="8">
        <v>5401.25</v>
      </c>
      <c r="E2829" s="8">
        <v>5420.6000999999997</v>
      </c>
    </row>
    <row r="2830" spans="1:5" ht="12.75" customHeight="1" x14ac:dyDescent="0.2">
      <c r="A2830" s="9">
        <v>40682</v>
      </c>
      <c r="B2830" s="8">
        <v>5448.1499000000003</v>
      </c>
      <c r="C2830" s="8">
        <v>5452.6000999999997</v>
      </c>
      <c r="D2830" s="8">
        <v>5411.25</v>
      </c>
      <c r="E2830" s="8">
        <v>5428.1000999999997</v>
      </c>
    </row>
    <row r="2831" spans="1:5" ht="12.75" customHeight="1" x14ac:dyDescent="0.2">
      <c r="A2831" s="9">
        <v>40683</v>
      </c>
      <c r="B2831" s="8">
        <v>5450.6499000000003</v>
      </c>
      <c r="C2831" s="8">
        <v>5517.5497999999998</v>
      </c>
      <c r="D2831" s="8">
        <v>5432.75</v>
      </c>
      <c r="E2831" s="8">
        <v>5486.3500999999997</v>
      </c>
    </row>
    <row r="2832" spans="1:5" ht="12.75" customHeight="1" x14ac:dyDescent="0.2">
      <c r="A2832" s="9">
        <v>40686</v>
      </c>
      <c r="B2832" s="8">
        <v>5456.7002000000002</v>
      </c>
      <c r="C2832" s="8">
        <v>5456.7002000000002</v>
      </c>
      <c r="D2832" s="8">
        <v>5373</v>
      </c>
      <c r="E2832" s="8">
        <v>5386.5497999999998</v>
      </c>
    </row>
    <row r="2833" spans="1:5" ht="12.75" customHeight="1" x14ac:dyDescent="0.2">
      <c r="A2833" s="9">
        <v>40687</v>
      </c>
      <c r="B2833" s="8">
        <v>5385.1000999999997</v>
      </c>
      <c r="C2833" s="8">
        <v>5422.6000999999997</v>
      </c>
      <c r="D2833" s="8">
        <v>5367.4502000000002</v>
      </c>
      <c r="E2833" s="8">
        <v>5394.8500999999997</v>
      </c>
    </row>
    <row r="2834" spans="1:5" ht="12.75" customHeight="1" x14ac:dyDescent="0.2">
      <c r="A2834" s="9">
        <v>40688</v>
      </c>
      <c r="B2834" s="8">
        <v>5389.1000999999997</v>
      </c>
      <c r="C2834" s="8">
        <v>5389.1000999999997</v>
      </c>
      <c r="D2834" s="8">
        <v>5328.7002000000002</v>
      </c>
      <c r="E2834" s="8">
        <v>5348.9502000000002</v>
      </c>
    </row>
    <row r="2835" spans="1:5" ht="12.75" customHeight="1" x14ac:dyDescent="0.2">
      <c r="A2835" s="9">
        <v>40689</v>
      </c>
      <c r="B2835" s="8">
        <v>5372.75</v>
      </c>
      <c r="C2835" s="8">
        <v>5422.2002000000002</v>
      </c>
      <c r="D2835" s="8">
        <v>5356.3500999999997</v>
      </c>
      <c r="E2835" s="8">
        <v>5412.3500999999997</v>
      </c>
    </row>
    <row r="2836" spans="1:5" ht="12.75" customHeight="1" x14ac:dyDescent="0.2">
      <c r="A2836" s="9">
        <v>40690</v>
      </c>
      <c r="B2836" s="8">
        <v>5413.7002000000002</v>
      </c>
      <c r="C2836" s="8">
        <v>5485.7997999999998</v>
      </c>
      <c r="D2836" s="8">
        <v>5413.6000999999997</v>
      </c>
      <c r="E2836" s="8">
        <v>5476.1000999999997</v>
      </c>
    </row>
    <row r="2837" spans="1:5" ht="12.75" customHeight="1" x14ac:dyDescent="0.2">
      <c r="A2837" s="9">
        <v>40693</v>
      </c>
      <c r="B2837" s="8">
        <v>5493.75</v>
      </c>
      <c r="C2837" s="8">
        <v>5509.2997999999998</v>
      </c>
      <c r="D2837" s="8">
        <v>5458.6000999999997</v>
      </c>
      <c r="E2837" s="8">
        <v>5473.1000999999997</v>
      </c>
    </row>
    <row r="2838" spans="1:5" ht="12.75" customHeight="1" x14ac:dyDescent="0.2">
      <c r="A2838" s="9">
        <v>40694</v>
      </c>
      <c r="B2838" s="8">
        <v>5492</v>
      </c>
      <c r="C2838" s="8">
        <v>5571.6000999999997</v>
      </c>
      <c r="D2838" s="8">
        <v>5489.7002000000002</v>
      </c>
      <c r="E2838" s="8">
        <v>5560.1499000000003</v>
      </c>
    </row>
    <row r="2839" spans="1:5" ht="12.75" customHeight="1" x14ac:dyDescent="0.2">
      <c r="A2839" s="9">
        <v>40695</v>
      </c>
      <c r="B2839" s="8">
        <v>5561.0497999999998</v>
      </c>
      <c r="C2839" s="8">
        <v>5597.3500999999997</v>
      </c>
      <c r="D2839" s="8">
        <v>5559.4502000000002</v>
      </c>
      <c r="E2839" s="8">
        <v>5592</v>
      </c>
    </row>
    <row r="2840" spans="1:5" ht="12.75" customHeight="1" x14ac:dyDescent="0.2">
      <c r="A2840" s="9">
        <v>40696</v>
      </c>
      <c r="B2840" s="8">
        <v>5529.8999000000003</v>
      </c>
      <c r="C2840" s="8">
        <v>5568.2002000000002</v>
      </c>
      <c r="D2840" s="8">
        <v>5521.9502000000002</v>
      </c>
      <c r="E2840" s="8">
        <v>5550.3500999999997</v>
      </c>
    </row>
    <row r="2841" spans="1:5" ht="12.75" customHeight="1" x14ac:dyDescent="0.2">
      <c r="A2841" s="9">
        <v>40697</v>
      </c>
      <c r="B2841" s="8">
        <v>5565.7002000000002</v>
      </c>
      <c r="C2841" s="8">
        <v>5604.9502000000002</v>
      </c>
      <c r="D2841" s="8">
        <v>5507.2002000000002</v>
      </c>
      <c r="E2841" s="8">
        <v>5516.75</v>
      </c>
    </row>
    <row r="2842" spans="1:5" ht="12.75" customHeight="1" x14ac:dyDescent="0.2">
      <c r="A2842" s="9">
        <v>40700</v>
      </c>
      <c r="B2842" s="8">
        <v>5504.2997999999998</v>
      </c>
      <c r="C2842" s="8">
        <v>5542.6499000000003</v>
      </c>
      <c r="D2842" s="8">
        <v>5479.8500999999997</v>
      </c>
      <c r="E2842" s="8">
        <v>5532.0497999999998</v>
      </c>
    </row>
    <row r="2843" spans="1:5" ht="12.75" customHeight="1" x14ac:dyDescent="0.2">
      <c r="A2843" s="9">
        <v>40701</v>
      </c>
      <c r="B2843" s="8">
        <v>5509.1499000000003</v>
      </c>
      <c r="C2843" s="8">
        <v>5570.1000999999997</v>
      </c>
      <c r="D2843" s="8">
        <v>5507.7997999999998</v>
      </c>
      <c r="E2843" s="8">
        <v>5556.1499000000003</v>
      </c>
    </row>
    <row r="2844" spans="1:5" ht="12.75" customHeight="1" x14ac:dyDescent="0.2">
      <c r="A2844" s="9">
        <v>40702</v>
      </c>
      <c r="B2844" s="8">
        <v>5535.25</v>
      </c>
      <c r="C2844" s="8">
        <v>5556.6000999999997</v>
      </c>
      <c r="D2844" s="8">
        <v>5514.8999000000003</v>
      </c>
      <c r="E2844" s="8">
        <v>5526.8500999999997</v>
      </c>
    </row>
    <row r="2845" spans="1:5" ht="12.75" customHeight="1" x14ac:dyDescent="0.2">
      <c r="A2845" s="9">
        <v>40703</v>
      </c>
      <c r="B2845" s="8">
        <v>5523.5497999999998</v>
      </c>
      <c r="C2845" s="8">
        <v>5540.1000999999997</v>
      </c>
      <c r="D2845" s="8">
        <v>5502.0497999999998</v>
      </c>
      <c r="E2845" s="8">
        <v>5521.0497999999998</v>
      </c>
    </row>
    <row r="2846" spans="1:5" ht="12.75" customHeight="1" x14ac:dyDescent="0.2">
      <c r="A2846" s="9">
        <v>40704</v>
      </c>
      <c r="B2846" s="8">
        <v>5518.0497999999998</v>
      </c>
      <c r="C2846" s="8">
        <v>5521.4502000000002</v>
      </c>
      <c r="D2846" s="8">
        <v>5457.4502000000002</v>
      </c>
      <c r="E2846" s="8">
        <v>5485.7997999999998</v>
      </c>
    </row>
    <row r="2847" spans="1:5" ht="12.75" customHeight="1" x14ac:dyDescent="0.2">
      <c r="A2847" s="9">
        <v>40707</v>
      </c>
      <c r="B2847" s="8">
        <v>5469.8500999999997</v>
      </c>
      <c r="C2847" s="8">
        <v>5496.7002000000002</v>
      </c>
      <c r="D2847" s="8">
        <v>5436.9502000000002</v>
      </c>
      <c r="E2847" s="8">
        <v>5482.7997999999998</v>
      </c>
    </row>
    <row r="2848" spans="1:5" ht="12.75" customHeight="1" x14ac:dyDescent="0.2">
      <c r="A2848" s="9">
        <v>40708</v>
      </c>
      <c r="B2848" s="8">
        <v>5485.6000999999997</v>
      </c>
      <c r="C2848" s="8">
        <v>5520.1499000000003</v>
      </c>
      <c r="D2848" s="8">
        <v>5484.2002000000002</v>
      </c>
      <c r="E2848" s="8">
        <v>5500.5</v>
      </c>
    </row>
    <row r="2849" spans="1:5" ht="12.75" customHeight="1" x14ac:dyDescent="0.2">
      <c r="A2849" s="9">
        <v>40709</v>
      </c>
      <c r="B2849" s="8">
        <v>5494.4502000000002</v>
      </c>
      <c r="C2849" s="8">
        <v>5499.3500999999997</v>
      </c>
      <c r="D2849" s="8">
        <v>5438.9502000000002</v>
      </c>
      <c r="E2849" s="8">
        <v>5447.5</v>
      </c>
    </row>
    <row r="2850" spans="1:5" ht="12.75" customHeight="1" x14ac:dyDescent="0.2">
      <c r="A2850" s="9">
        <v>40710</v>
      </c>
      <c r="B2850" s="8">
        <v>5419.6499000000003</v>
      </c>
      <c r="C2850" s="8">
        <v>5447.5</v>
      </c>
      <c r="D2850" s="8">
        <v>5389.7997999999998</v>
      </c>
      <c r="E2850" s="8">
        <v>5396.75</v>
      </c>
    </row>
    <row r="2851" spans="1:5" ht="12.75" customHeight="1" x14ac:dyDescent="0.2">
      <c r="A2851" s="9">
        <v>40711</v>
      </c>
      <c r="B2851" s="8">
        <v>5412.5</v>
      </c>
      <c r="C2851" s="8">
        <v>5421.1499000000003</v>
      </c>
      <c r="D2851" s="8">
        <v>5355.8500999999997</v>
      </c>
      <c r="E2851" s="8">
        <v>5366.3999000000003</v>
      </c>
    </row>
    <row r="2852" spans="1:5" ht="12.75" customHeight="1" x14ac:dyDescent="0.2">
      <c r="A2852" s="9">
        <v>40714</v>
      </c>
      <c r="B2852" s="8">
        <v>5372.2002000000002</v>
      </c>
      <c r="C2852" s="8">
        <v>5377.3999000000003</v>
      </c>
      <c r="D2852" s="8">
        <v>5195.8999000000003</v>
      </c>
      <c r="E2852" s="8">
        <v>5257.8999000000003</v>
      </c>
    </row>
    <row r="2853" spans="1:5" ht="12.75" customHeight="1" x14ac:dyDescent="0.2">
      <c r="A2853" s="9">
        <v>40715</v>
      </c>
      <c r="B2853" s="8">
        <v>5280.7997999999998</v>
      </c>
      <c r="C2853" s="8">
        <v>5322.4502000000002</v>
      </c>
      <c r="D2853" s="8">
        <v>5257</v>
      </c>
      <c r="E2853" s="8">
        <v>5275.8500999999997</v>
      </c>
    </row>
    <row r="2854" spans="1:5" ht="12.75" customHeight="1" x14ac:dyDescent="0.2">
      <c r="A2854" s="9">
        <v>40716</v>
      </c>
      <c r="B2854" s="8">
        <v>5304.6499000000003</v>
      </c>
      <c r="C2854" s="8">
        <v>5310.5</v>
      </c>
      <c r="D2854" s="8">
        <v>5262.5</v>
      </c>
      <c r="E2854" s="8">
        <v>5278.2997999999998</v>
      </c>
    </row>
    <row r="2855" spans="1:5" ht="12.75" customHeight="1" x14ac:dyDescent="0.2">
      <c r="A2855" s="9">
        <v>40717</v>
      </c>
      <c r="B2855" s="8">
        <v>5269.1000999999997</v>
      </c>
      <c r="C2855" s="8">
        <v>5330.6000999999997</v>
      </c>
      <c r="D2855" s="8">
        <v>5252.25</v>
      </c>
      <c r="E2855" s="8">
        <v>5320</v>
      </c>
    </row>
    <row r="2856" spans="1:5" ht="12.75" customHeight="1" x14ac:dyDescent="0.2">
      <c r="A2856" s="9">
        <v>40718</v>
      </c>
      <c r="B2856" s="8">
        <v>5343.3999000000003</v>
      </c>
      <c r="C2856" s="8">
        <v>5477.8500999999997</v>
      </c>
      <c r="D2856" s="8">
        <v>5343.3999000000003</v>
      </c>
      <c r="E2856" s="8">
        <v>5471.25</v>
      </c>
    </row>
    <row r="2857" spans="1:5" ht="12.75" customHeight="1" x14ac:dyDescent="0.2">
      <c r="A2857" s="9">
        <v>40721</v>
      </c>
      <c r="B2857" s="8">
        <v>5441.2002000000002</v>
      </c>
      <c r="C2857" s="8">
        <v>5552.6499000000003</v>
      </c>
      <c r="D2857" s="8">
        <v>5434.25</v>
      </c>
      <c r="E2857" s="8">
        <v>5526.6000999999997</v>
      </c>
    </row>
    <row r="2858" spans="1:5" ht="12.75" customHeight="1" x14ac:dyDescent="0.2">
      <c r="A2858" s="9">
        <v>40722</v>
      </c>
      <c r="B2858" s="8">
        <v>5548.8500999999997</v>
      </c>
      <c r="C2858" s="8">
        <v>5558.2997999999998</v>
      </c>
      <c r="D2858" s="8">
        <v>5496.3500999999997</v>
      </c>
      <c r="E2858" s="8">
        <v>5545.2997999999998</v>
      </c>
    </row>
    <row r="2859" spans="1:5" ht="12.75" customHeight="1" x14ac:dyDescent="0.2">
      <c r="A2859" s="9">
        <v>40723</v>
      </c>
      <c r="B2859" s="8">
        <v>5566.5</v>
      </c>
      <c r="C2859" s="8">
        <v>5608.6499000000003</v>
      </c>
      <c r="D2859" s="8">
        <v>5566.5</v>
      </c>
      <c r="E2859" s="8">
        <v>5600.4502000000002</v>
      </c>
    </row>
    <row r="2860" spans="1:5" ht="12.75" customHeight="1" x14ac:dyDescent="0.2">
      <c r="A2860" s="9">
        <v>40724</v>
      </c>
      <c r="B2860" s="8">
        <v>5614.5</v>
      </c>
      <c r="C2860" s="8">
        <v>5657.8999000000003</v>
      </c>
      <c r="D2860" s="8">
        <v>5606.1000999999997</v>
      </c>
      <c r="E2860" s="8">
        <v>5647.3999000000003</v>
      </c>
    </row>
    <row r="2861" spans="1:5" ht="12.75" customHeight="1" x14ac:dyDescent="0.2">
      <c r="A2861" s="9">
        <v>40725</v>
      </c>
      <c r="B2861" s="8">
        <v>5705.75</v>
      </c>
      <c r="C2861" s="8">
        <v>5705.7997999999998</v>
      </c>
      <c r="D2861" s="8">
        <v>5609.75</v>
      </c>
      <c r="E2861" s="8">
        <v>5627.2002000000002</v>
      </c>
    </row>
    <row r="2862" spans="1:5" ht="12.75" customHeight="1" x14ac:dyDescent="0.2">
      <c r="A2862" s="9">
        <v>40728</v>
      </c>
      <c r="B2862" s="8">
        <v>5679.5497999999998</v>
      </c>
      <c r="C2862" s="8">
        <v>5679.6499000000003</v>
      </c>
      <c r="D2862" s="8">
        <v>5633.1000999999997</v>
      </c>
      <c r="E2862" s="8">
        <v>5650.5</v>
      </c>
    </row>
    <row r="2863" spans="1:5" ht="12.75" customHeight="1" x14ac:dyDescent="0.2">
      <c r="A2863" s="9">
        <v>40729</v>
      </c>
      <c r="B2863" s="8">
        <v>5659.8500999999997</v>
      </c>
      <c r="C2863" s="8">
        <v>5659.8500999999997</v>
      </c>
      <c r="D2863" s="8">
        <v>5612.2997999999998</v>
      </c>
      <c r="E2863" s="8">
        <v>5632.1000999999997</v>
      </c>
    </row>
    <row r="2864" spans="1:5" ht="12.75" customHeight="1" x14ac:dyDescent="0.2">
      <c r="A2864" s="9">
        <v>40730</v>
      </c>
      <c r="B2864" s="8">
        <v>5622.7002000000002</v>
      </c>
      <c r="C2864" s="8">
        <v>5655.3999000000003</v>
      </c>
      <c r="D2864" s="8">
        <v>5610.75</v>
      </c>
      <c r="E2864" s="8">
        <v>5625.4502000000002</v>
      </c>
    </row>
    <row r="2865" spans="1:5" ht="12.75" customHeight="1" x14ac:dyDescent="0.2">
      <c r="A2865" s="9">
        <v>40731</v>
      </c>
      <c r="B2865" s="8">
        <v>5633.3500999999997</v>
      </c>
      <c r="C2865" s="8">
        <v>5737.1499000000003</v>
      </c>
      <c r="D2865" s="8">
        <v>5632.9502000000002</v>
      </c>
      <c r="E2865" s="8">
        <v>5728.9502000000002</v>
      </c>
    </row>
    <row r="2866" spans="1:5" ht="12.75" customHeight="1" x14ac:dyDescent="0.2">
      <c r="A2866" s="9">
        <v>40732</v>
      </c>
      <c r="B2866" s="8">
        <v>5734.6499000000003</v>
      </c>
      <c r="C2866" s="8">
        <v>5740.3999000000003</v>
      </c>
      <c r="D2866" s="8">
        <v>5651.0497999999998</v>
      </c>
      <c r="E2866" s="8">
        <v>5660.6499000000003</v>
      </c>
    </row>
    <row r="2867" spans="1:5" ht="12.75" customHeight="1" x14ac:dyDescent="0.2">
      <c r="A2867" s="9">
        <v>40735</v>
      </c>
      <c r="B2867" s="8">
        <v>5648.0497999999998</v>
      </c>
      <c r="C2867" s="8">
        <v>5652.8999000000003</v>
      </c>
      <c r="D2867" s="8">
        <v>5601.7002000000002</v>
      </c>
      <c r="E2867" s="8">
        <v>5616.1000999999997</v>
      </c>
    </row>
    <row r="2868" spans="1:5" ht="12.75" customHeight="1" x14ac:dyDescent="0.2">
      <c r="A2868" s="9">
        <v>40736</v>
      </c>
      <c r="B2868" s="8">
        <v>5556.8999000000003</v>
      </c>
      <c r="C2868" s="8">
        <v>5580.25</v>
      </c>
      <c r="D2868" s="8">
        <v>5496.9502000000002</v>
      </c>
      <c r="E2868" s="8">
        <v>5526.1499000000003</v>
      </c>
    </row>
    <row r="2869" spans="1:5" ht="12.75" customHeight="1" x14ac:dyDescent="0.2">
      <c r="A2869" s="9">
        <v>40737</v>
      </c>
      <c r="B2869" s="8">
        <v>5542.0497999999998</v>
      </c>
      <c r="C2869" s="8">
        <v>5596.1499000000003</v>
      </c>
      <c r="D2869" s="8">
        <v>5541.3999000000003</v>
      </c>
      <c r="E2869" s="8">
        <v>5585.4502000000002</v>
      </c>
    </row>
    <row r="2870" spans="1:5" ht="12.75" customHeight="1" x14ac:dyDescent="0.2">
      <c r="A2870" s="9">
        <v>40738</v>
      </c>
      <c r="B2870" s="8">
        <v>5569</v>
      </c>
      <c r="C2870" s="8">
        <v>5653.9502000000002</v>
      </c>
      <c r="D2870" s="8">
        <v>5541.7002000000002</v>
      </c>
      <c r="E2870" s="8">
        <v>5599.7997999999998</v>
      </c>
    </row>
    <row r="2871" spans="1:5" ht="12.75" customHeight="1" x14ac:dyDescent="0.2">
      <c r="A2871" s="9">
        <v>40739</v>
      </c>
      <c r="B2871" s="8">
        <v>5602.9502000000002</v>
      </c>
      <c r="C2871" s="8">
        <v>5631.7002000000002</v>
      </c>
      <c r="D2871" s="8">
        <v>5562.75</v>
      </c>
      <c r="E2871" s="8">
        <v>5581.1000999999997</v>
      </c>
    </row>
    <row r="2872" spans="1:5" ht="12.75" customHeight="1" x14ac:dyDescent="0.2">
      <c r="A2872" s="9">
        <v>40742</v>
      </c>
      <c r="B2872" s="8">
        <v>5581.75</v>
      </c>
      <c r="C2872" s="8">
        <v>5596.6000999999997</v>
      </c>
      <c r="D2872" s="8">
        <v>5550.9502000000002</v>
      </c>
      <c r="E2872" s="8">
        <v>5567.0497999999998</v>
      </c>
    </row>
    <row r="2873" spans="1:5" ht="12.75" customHeight="1" x14ac:dyDescent="0.2">
      <c r="A2873" s="9">
        <v>40743</v>
      </c>
      <c r="B2873" s="8">
        <v>5569.8500999999997</v>
      </c>
      <c r="C2873" s="8">
        <v>5627.6499000000003</v>
      </c>
      <c r="D2873" s="8">
        <v>5557.2002000000002</v>
      </c>
      <c r="E2873" s="8">
        <v>5613.5497999999998</v>
      </c>
    </row>
    <row r="2874" spans="1:5" ht="12.75" customHeight="1" x14ac:dyDescent="0.2">
      <c r="A2874" s="9">
        <v>40744</v>
      </c>
      <c r="B2874" s="8">
        <v>5642.0497999999998</v>
      </c>
      <c r="C2874" s="8">
        <v>5645.3999000000003</v>
      </c>
      <c r="D2874" s="8">
        <v>5555.1000999999997</v>
      </c>
      <c r="E2874" s="8">
        <v>5567.0497999999998</v>
      </c>
    </row>
    <row r="2875" spans="1:5" ht="12.75" customHeight="1" x14ac:dyDescent="0.2">
      <c r="A2875" s="9">
        <v>40745</v>
      </c>
      <c r="B2875" s="8">
        <v>5554.6000999999997</v>
      </c>
      <c r="C2875" s="8">
        <v>5578.8999000000003</v>
      </c>
      <c r="D2875" s="8">
        <v>5532.7002000000002</v>
      </c>
      <c r="E2875" s="8">
        <v>5541.6000999999997</v>
      </c>
    </row>
    <row r="2876" spans="1:5" ht="12.75" customHeight="1" x14ac:dyDescent="0.2">
      <c r="A2876" s="9">
        <v>40746</v>
      </c>
      <c r="B2876" s="8">
        <v>5576.9502000000002</v>
      </c>
      <c r="C2876" s="8">
        <v>5642.2002000000002</v>
      </c>
      <c r="D2876" s="8">
        <v>5567.1000999999997</v>
      </c>
      <c r="E2876" s="8">
        <v>5633.9502000000002</v>
      </c>
    </row>
    <row r="2877" spans="1:5" ht="12.75" customHeight="1" x14ac:dyDescent="0.2">
      <c r="A2877" s="9">
        <v>40749</v>
      </c>
      <c r="B2877" s="8">
        <v>5633.7997999999998</v>
      </c>
      <c r="C2877" s="8">
        <v>5700.5497999999998</v>
      </c>
      <c r="D2877" s="8">
        <v>5616.7002000000002</v>
      </c>
      <c r="E2877" s="8">
        <v>5680.2997999999998</v>
      </c>
    </row>
    <row r="2878" spans="1:5" ht="12.75" customHeight="1" x14ac:dyDescent="0.2">
      <c r="A2878" s="9">
        <v>40750</v>
      </c>
      <c r="B2878" s="8">
        <v>5688.4502000000002</v>
      </c>
      <c r="C2878" s="8">
        <v>5702.25</v>
      </c>
      <c r="D2878" s="8">
        <v>5560.1499000000003</v>
      </c>
      <c r="E2878" s="8">
        <v>5574.8500999999997</v>
      </c>
    </row>
    <row r="2879" spans="1:5" ht="12.75" customHeight="1" x14ac:dyDescent="0.2">
      <c r="A2879" s="9">
        <v>40751</v>
      </c>
      <c r="B2879" s="8">
        <v>5588.5497999999998</v>
      </c>
      <c r="C2879" s="8">
        <v>5591.7002000000002</v>
      </c>
      <c r="D2879" s="8">
        <v>5521.5</v>
      </c>
      <c r="E2879" s="8">
        <v>5546.7997999999998</v>
      </c>
    </row>
    <row r="2880" spans="1:5" ht="12.75" customHeight="1" x14ac:dyDescent="0.2">
      <c r="A2880" s="9">
        <v>40752</v>
      </c>
      <c r="B2880" s="8">
        <v>5492.3999000000003</v>
      </c>
      <c r="C2880" s="8">
        <v>5512.1000999999997</v>
      </c>
      <c r="D2880" s="8">
        <v>5475.6499000000003</v>
      </c>
      <c r="E2880" s="8">
        <v>5487.75</v>
      </c>
    </row>
    <row r="2881" spans="1:5" ht="12.75" customHeight="1" x14ac:dyDescent="0.2">
      <c r="A2881" s="9">
        <v>40753</v>
      </c>
      <c r="B2881" s="8">
        <v>5479</v>
      </c>
      <c r="C2881" s="8">
        <v>5520.2997999999998</v>
      </c>
      <c r="D2881" s="8">
        <v>5453.9502000000002</v>
      </c>
      <c r="E2881" s="8">
        <v>5482</v>
      </c>
    </row>
    <row r="2882" spans="1:5" ht="12.75" customHeight="1" x14ac:dyDescent="0.2">
      <c r="A2882" s="9">
        <v>40756</v>
      </c>
      <c r="B2882" s="8">
        <v>5527.5</v>
      </c>
      <c r="C2882" s="8">
        <v>5551.8999000000003</v>
      </c>
      <c r="D2882" s="8">
        <v>5486.4502000000002</v>
      </c>
      <c r="E2882" s="8">
        <v>5516.7997999999998</v>
      </c>
    </row>
    <row r="2883" spans="1:5" ht="12.75" customHeight="1" x14ac:dyDescent="0.2">
      <c r="A2883" s="9">
        <v>40757</v>
      </c>
      <c r="B2883" s="8">
        <v>5493.2002000000002</v>
      </c>
      <c r="C2883" s="8">
        <v>5496.2997999999998</v>
      </c>
      <c r="D2883" s="8">
        <v>5433.6499000000003</v>
      </c>
      <c r="E2883" s="8">
        <v>5456.5497999999998</v>
      </c>
    </row>
    <row r="2884" spans="1:5" ht="12.75" customHeight="1" x14ac:dyDescent="0.2">
      <c r="A2884" s="9">
        <v>40758</v>
      </c>
      <c r="B2884" s="8">
        <v>5402</v>
      </c>
      <c r="C2884" s="8">
        <v>5422.6000999999997</v>
      </c>
      <c r="D2884" s="8">
        <v>5378.8500999999997</v>
      </c>
      <c r="E2884" s="8">
        <v>5404.7997999999998</v>
      </c>
    </row>
    <row r="2885" spans="1:5" ht="12.75" customHeight="1" x14ac:dyDescent="0.2">
      <c r="A2885" s="9">
        <v>40759</v>
      </c>
      <c r="B2885" s="8">
        <v>5412.3999000000003</v>
      </c>
      <c r="C2885" s="8">
        <v>5434.5</v>
      </c>
      <c r="D2885" s="8">
        <v>5323.1499000000003</v>
      </c>
      <c r="E2885" s="8">
        <v>5331.7997999999998</v>
      </c>
    </row>
    <row r="2886" spans="1:5" ht="12.75" customHeight="1" x14ac:dyDescent="0.2">
      <c r="A2886" s="9">
        <v>40760</v>
      </c>
      <c r="B2886" s="8">
        <v>5204.3500999999997</v>
      </c>
      <c r="C2886" s="8">
        <v>5229.6499000000003</v>
      </c>
      <c r="D2886" s="8">
        <v>5116.4502000000002</v>
      </c>
      <c r="E2886" s="8">
        <v>5211.25</v>
      </c>
    </row>
    <row r="2887" spans="1:5" ht="12.75" customHeight="1" x14ac:dyDescent="0.2">
      <c r="A2887" s="9">
        <v>40763</v>
      </c>
      <c r="B2887" s="8">
        <v>5083.8500999999997</v>
      </c>
      <c r="C2887" s="8">
        <v>5204.2002000000002</v>
      </c>
      <c r="D2887" s="8">
        <v>5054.0497999999998</v>
      </c>
      <c r="E2887" s="8">
        <v>5118.5</v>
      </c>
    </row>
    <row r="2888" spans="1:5" ht="12.75" customHeight="1" x14ac:dyDescent="0.2">
      <c r="A2888" s="9">
        <v>40764</v>
      </c>
      <c r="B2888" s="8">
        <v>4947.8999000000003</v>
      </c>
      <c r="C2888" s="8">
        <v>5167</v>
      </c>
      <c r="D2888" s="8">
        <v>4946.4502000000002</v>
      </c>
      <c r="E2888" s="8">
        <v>5072.8500999999997</v>
      </c>
    </row>
    <row r="2889" spans="1:5" ht="12.75" customHeight="1" x14ac:dyDescent="0.2">
      <c r="A2889" s="9">
        <v>40765</v>
      </c>
      <c r="B2889" s="8">
        <v>5196.5497999999998</v>
      </c>
      <c r="C2889" s="8">
        <v>5197.9502000000002</v>
      </c>
      <c r="D2889" s="8">
        <v>5123.3500999999997</v>
      </c>
      <c r="E2889" s="8">
        <v>5161</v>
      </c>
    </row>
    <row r="2890" spans="1:5" ht="12.75" customHeight="1" x14ac:dyDescent="0.2">
      <c r="A2890" s="9">
        <v>40766</v>
      </c>
      <c r="B2890" s="8">
        <v>5128</v>
      </c>
      <c r="C2890" s="8">
        <v>5184.9502000000002</v>
      </c>
      <c r="D2890" s="8">
        <v>5121</v>
      </c>
      <c r="E2890" s="8">
        <v>5138.2997999999998</v>
      </c>
    </row>
    <row r="2891" spans="1:5" ht="12.75" customHeight="1" x14ac:dyDescent="0.2">
      <c r="A2891" s="9">
        <v>40767</v>
      </c>
      <c r="B2891" s="8">
        <v>5194.3999000000003</v>
      </c>
      <c r="C2891" s="8">
        <v>5194.4502000000002</v>
      </c>
      <c r="D2891" s="8">
        <v>5053.3500999999997</v>
      </c>
      <c r="E2891" s="8">
        <v>5072.9502000000002</v>
      </c>
    </row>
    <row r="2892" spans="1:5" ht="12.75" customHeight="1" x14ac:dyDescent="0.2">
      <c r="A2892" s="9">
        <v>40771</v>
      </c>
      <c r="B2892" s="8">
        <v>5125.75</v>
      </c>
      <c r="C2892" s="8">
        <v>5132.2002000000002</v>
      </c>
      <c r="D2892" s="8">
        <v>5015.3999000000003</v>
      </c>
      <c r="E2892" s="8">
        <v>5035.7997999999998</v>
      </c>
    </row>
    <row r="2893" spans="1:5" ht="12.75" customHeight="1" x14ac:dyDescent="0.2">
      <c r="A2893" s="9">
        <v>40772</v>
      </c>
      <c r="B2893" s="8">
        <v>5030.2997999999998</v>
      </c>
      <c r="C2893" s="8">
        <v>5112.1499000000003</v>
      </c>
      <c r="D2893" s="8">
        <v>5017.25</v>
      </c>
      <c r="E2893" s="8">
        <v>5056.6000999999997</v>
      </c>
    </row>
    <row r="2894" spans="1:5" ht="12.75" customHeight="1" x14ac:dyDescent="0.2">
      <c r="A2894" s="9">
        <v>40773</v>
      </c>
      <c r="B2894" s="8">
        <v>5077.9502000000002</v>
      </c>
      <c r="C2894" s="8">
        <v>5078.6000999999997</v>
      </c>
      <c r="D2894" s="8">
        <v>4932.1499000000003</v>
      </c>
      <c r="E2894" s="8">
        <v>4944.1499000000003</v>
      </c>
    </row>
    <row r="2895" spans="1:5" ht="12.75" customHeight="1" x14ac:dyDescent="0.2">
      <c r="A2895" s="9">
        <v>40774</v>
      </c>
      <c r="B2895" s="8">
        <v>4859.2997999999998</v>
      </c>
      <c r="C2895" s="8">
        <v>4893.6000999999997</v>
      </c>
      <c r="D2895" s="8">
        <v>4796.1000999999997</v>
      </c>
      <c r="E2895" s="8">
        <v>4845.6499000000003</v>
      </c>
    </row>
    <row r="2896" spans="1:5" ht="12.75" customHeight="1" x14ac:dyDescent="0.2">
      <c r="A2896" s="9">
        <v>40777</v>
      </c>
      <c r="B2896" s="8">
        <v>4843.7002000000002</v>
      </c>
      <c r="C2896" s="8">
        <v>4910.0497999999998</v>
      </c>
      <c r="D2896" s="8">
        <v>4808.75</v>
      </c>
      <c r="E2896" s="8">
        <v>4898.7997999999998</v>
      </c>
    </row>
    <row r="2897" spans="1:5" ht="12.75" customHeight="1" x14ac:dyDescent="0.2">
      <c r="A2897" s="9">
        <v>40778</v>
      </c>
      <c r="B2897" s="8">
        <v>4925.1499000000003</v>
      </c>
      <c r="C2897" s="8">
        <v>4965.7997999999998</v>
      </c>
      <c r="D2897" s="8">
        <v>4863.7997999999998</v>
      </c>
      <c r="E2897" s="8">
        <v>4948.8999000000003</v>
      </c>
    </row>
    <row r="2898" spans="1:5" ht="12.75" customHeight="1" x14ac:dyDescent="0.2">
      <c r="A2898" s="9">
        <v>40779</v>
      </c>
      <c r="B2898" s="8">
        <v>4934.3500999999997</v>
      </c>
      <c r="C2898" s="8">
        <v>4962.3999000000003</v>
      </c>
      <c r="D2898" s="8">
        <v>4875.2997999999998</v>
      </c>
      <c r="E2898" s="8">
        <v>4888.8999000000003</v>
      </c>
    </row>
    <row r="2899" spans="1:5" ht="12.75" customHeight="1" x14ac:dyDescent="0.2">
      <c r="A2899" s="9">
        <v>40780</v>
      </c>
      <c r="B2899" s="8">
        <v>4914.6499000000003</v>
      </c>
      <c r="C2899" s="8">
        <v>4915.8500999999997</v>
      </c>
      <c r="D2899" s="8">
        <v>4825.0497999999998</v>
      </c>
      <c r="E2899" s="8">
        <v>4839.6000999999997</v>
      </c>
    </row>
    <row r="2900" spans="1:5" ht="12.75" customHeight="1" x14ac:dyDescent="0.2">
      <c r="A2900" s="9">
        <v>40781</v>
      </c>
      <c r="B2900" s="8">
        <v>4839.25</v>
      </c>
      <c r="C2900" s="8">
        <v>4872</v>
      </c>
      <c r="D2900" s="8">
        <v>4720</v>
      </c>
      <c r="E2900" s="8">
        <v>4747.7997999999998</v>
      </c>
    </row>
    <row r="2901" spans="1:5" ht="12.75" customHeight="1" x14ac:dyDescent="0.2">
      <c r="A2901" s="9">
        <v>40784</v>
      </c>
      <c r="B2901" s="8">
        <v>4806.2002000000002</v>
      </c>
      <c r="C2901" s="8">
        <v>4934.3999000000003</v>
      </c>
      <c r="D2901" s="8">
        <v>4806.0497999999998</v>
      </c>
      <c r="E2901" s="8">
        <v>4919.6000999999997</v>
      </c>
    </row>
    <row r="2902" spans="1:5" ht="12.75" customHeight="1" x14ac:dyDescent="0.2">
      <c r="A2902" s="9">
        <v>40785</v>
      </c>
      <c r="B2902" s="8">
        <v>4973.25</v>
      </c>
      <c r="C2902" s="8">
        <v>5016.25</v>
      </c>
      <c r="D2902" s="8">
        <v>4927.5497999999998</v>
      </c>
      <c r="E2902" s="8">
        <v>5001</v>
      </c>
    </row>
    <row r="2903" spans="1:5" ht="12.75" customHeight="1" x14ac:dyDescent="0.2">
      <c r="A2903" s="9">
        <v>40788</v>
      </c>
      <c r="B2903" s="8">
        <v>5109.7997999999998</v>
      </c>
      <c r="C2903" s="8">
        <v>5113.7002000000002</v>
      </c>
      <c r="D2903" s="8">
        <v>4993.3500999999997</v>
      </c>
      <c r="E2903" s="8">
        <v>5040</v>
      </c>
    </row>
    <row r="2904" spans="1:5" ht="12.75" customHeight="1" x14ac:dyDescent="0.2">
      <c r="A2904" s="9">
        <v>40791</v>
      </c>
      <c r="B2904" s="8">
        <v>4998.8999000000003</v>
      </c>
      <c r="C2904" s="8">
        <v>5030.2997999999998</v>
      </c>
      <c r="D2904" s="8">
        <v>4964.4502000000002</v>
      </c>
      <c r="E2904" s="8">
        <v>5017.2002000000002</v>
      </c>
    </row>
    <row r="2905" spans="1:5" ht="12.75" customHeight="1" x14ac:dyDescent="0.2">
      <c r="A2905" s="9">
        <v>40792</v>
      </c>
      <c r="B2905" s="8">
        <v>4993.3500999999997</v>
      </c>
      <c r="C2905" s="8">
        <v>5072.8999000000003</v>
      </c>
      <c r="D2905" s="8">
        <v>4942.8999000000003</v>
      </c>
      <c r="E2905" s="8">
        <v>5064.2997999999998</v>
      </c>
    </row>
    <row r="2906" spans="1:5" ht="12.75" customHeight="1" x14ac:dyDescent="0.2">
      <c r="A2906" s="9">
        <v>40793</v>
      </c>
      <c r="B2906" s="8">
        <v>5080.1499000000003</v>
      </c>
      <c r="C2906" s="8">
        <v>5154.5</v>
      </c>
      <c r="D2906" s="8">
        <v>5076.2997999999998</v>
      </c>
      <c r="E2906" s="8">
        <v>5124.6499000000003</v>
      </c>
    </row>
    <row r="2907" spans="1:5" ht="12.75" customHeight="1" x14ac:dyDescent="0.2">
      <c r="A2907" s="9">
        <v>40794</v>
      </c>
      <c r="B2907" s="8">
        <v>5139.2002000000002</v>
      </c>
      <c r="C2907" s="8">
        <v>5169.25</v>
      </c>
      <c r="D2907" s="8">
        <v>5098.25</v>
      </c>
      <c r="E2907" s="8">
        <v>5153.25</v>
      </c>
    </row>
    <row r="2908" spans="1:5" ht="12.75" customHeight="1" x14ac:dyDescent="0.2">
      <c r="A2908" s="9">
        <v>40795</v>
      </c>
      <c r="B2908" s="8">
        <v>5161.2997999999998</v>
      </c>
      <c r="C2908" s="8">
        <v>5163.75</v>
      </c>
      <c r="D2908" s="8">
        <v>5046.7997999999998</v>
      </c>
      <c r="E2908" s="8">
        <v>5059.4502000000002</v>
      </c>
    </row>
    <row r="2909" spans="1:5" ht="12.75" customHeight="1" x14ac:dyDescent="0.2">
      <c r="A2909" s="9">
        <v>40798</v>
      </c>
      <c r="B2909" s="8">
        <v>4981.7002000000002</v>
      </c>
      <c r="C2909" s="8">
        <v>4985.6000999999997</v>
      </c>
      <c r="D2909" s="8">
        <v>4911.25</v>
      </c>
      <c r="E2909" s="8">
        <v>4946.7997999999998</v>
      </c>
    </row>
    <row r="2910" spans="1:5" ht="12.75" customHeight="1" x14ac:dyDescent="0.2">
      <c r="A2910" s="9">
        <v>40799</v>
      </c>
      <c r="B2910" s="8">
        <v>4977.7997999999998</v>
      </c>
      <c r="C2910" s="8">
        <v>5030.1499000000003</v>
      </c>
      <c r="D2910" s="8">
        <v>4911.0497999999998</v>
      </c>
      <c r="E2910" s="8">
        <v>4940.9502000000002</v>
      </c>
    </row>
    <row r="2911" spans="1:5" ht="12.75" customHeight="1" x14ac:dyDescent="0.2">
      <c r="A2911" s="9">
        <v>40800</v>
      </c>
      <c r="B2911" s="8">
        <v>4965.0497999999998</v>
      </c>
      <c r="C2911" s="8">
        <v>5026.1499000000003</v>
      </c>
      <c r="D2911" s="8">
        <v>4917.3999000000003</v>
      </c>
      <c r="E2911" s="8">
        <v>5012.5497999999998</v>
      </c>
    </row>
    <row r="2912" spans="1:5" ht="12.75" customHeight="1" x14ac:dyDescent="0.2">
      <c r="A2912" s="9">
        <v>40801</v>
      </c>
      <c r="B2912" s="8">
        <v>5062.3500999999997</v>
      </c>
      <c r="C2912" s="8">
        <v>5091.4502000000002</v>
      </c>
      <c r="D2912" s="8">
        <v>4967.4502000000002</v>
      </c>
      <c r="E2912" s="8">
        <v>5075.7002000000002</v>
      </c>
    </row>
    <row r="2913" spans="1:5" ht="12.75" customHeight="1" x14ac:dyDescent="0.2">
      <c r="A2913" s="9">
        <v>40802</v>
      </c>
      <c r="B2913" s="8">
        <v>5123.3500999999997</v>
      </c>
      <c r="C2913" s="8">
        <v>5143.6000999999997</v>
      </c>
      <c r="D2913" s="8">
        <v>5068.1000999999997</v>
      </c>
      <c r="E2913" s="8">
        <v>5084.25</v>
      </c>
    </row>
    <row r="2914" spans="1:5" ht="12.75" customHeight="1" x14ac:dyDescent="0.2">
      <c r="A2914" s="9">
        <v>40805</v>
      </c>
      <c r="B2914" s="8">
        <v>5068.3999000000003</v>
      </c>
      <c r="C2914" s="8">
        <v>5068.3999000000003</v>
      </c>
      <c r="D2914" s="8">
        <v>5019.25</v>
      </c>
      <c r="E2914" s="8">
        <v>5031.9502000000002</v>
      </c>
    </row>
    <row r="2915" spans="1:5" ht="12.75" customHeight="1" x14ac:dyDescent="0.2">
      <c r="A2915" s="9">
        <v>40806</v>
      </c>
      <c r="B2915" s="8">
        <v>5042.5497999999998</v>
      </c>
      <c r="C2915" s="8">
        <v>5149.8999000000003</v>
      </c>
      <c r="D2915" s="8">
        <v>5035.25</v>
      </c>
      <c r="E2915" s="8">
        <v>5140.2002000000002</v>
      </c>
    </row>
    <row r="2916" spans="1:5" ht="12.75" customHeight="1" x14ac:dyDescent="0.2">
      <c r="A2916" s="9">
        <v>40807</v>
      </c>
      <c r="B2916" s="8">
        <v>5153.75</v>
      </c>
      <c r="C2916" s="8">
        <v>5168.3999000000003</v>
      </c>
      <c r="D2916" s="8">
        <v>5109.8500999999997</v>
      </c>
      <c r="E2916" s="8">
        <v>5133.25</v>
      </c>
    </row>
    <row r="2917" spans="1:5" ht="12.75" customHeight="1" x14ac:dyDescent="0.2">
      <c r="A2917" s="9">
        <v>40808</v>
      </c>
      <c r="B2917" s="8">
        <v>5054.4502000000002</v>
      </c>
      <c r="C2917" s="8">
        <v>5059.8500999999997</v>
      </c>
      <c r="D2917" s="8">
        <v>4907.75</v>
      </c>
      <c r="E2917" s="8">
        <v>4923.6499000000003</v>
      </c>
    </row>
    <row r="2918" spans="1:5" ht="12.75" customHeight="1" x14ac:dyDescent="0.2">
      <c r="A2918" s="9">
        <v>40809</v>
      </c>
      <c r="B2918" s="8">
        <v>4873.75</v>
      </c>
      <c r="C2918" s="8">
        <v>4930.25</v>
      </c>
      <c r="D2918" s="8">
        <v>4829.6000999999997</v>
      </c>
      <c r="E2918" s="8">
        <v>4867.75</v>
      </c>
    </row>
    <row r="2919" spans="1:5" ht="12.75" customHeight="1" x14ac:dyDescent="0.2">
      <c r="A2919" s="9">
        <v>40812</v>
      </c>
      <c r="B2919" s="8">
        <v>4878.6000999999997</v>
      </c>
      <c r="C2919" s="8">
        <v>4879.7997999999998</v>
      </c>
      <c r="D2919" s="8">
        <v>4758.8500999999997</v>
      </c>
      <c r="E2919" s="8">
        <v>4835.3999000000003</v>
      </c>
    </row>
    <row r="2920" spans="1:5" ht="12.75" customHeight="1" x14ac:dyDescent="0.2">
      <c r="A2920" s="9">
        <v>40813</v>
      </c>
      <c r="B2920" s="8">
        <v>4905.1499000000003</v>
      </c>
      <c r="C2920" s="8">
        <v>4982.9502000000002</v>
      </c>
      <c r="D2920" s="8">
        <v>4905.1499000000003</v>
      </c>
      <c r="E2920" s="8">
        <v>4971.25</v>
      </c>
    </row>
    <row r="2921" spans="1:5" ht="12.75" customHeight="1" x14ac:dyDescent="0.2">
      <c r="A2921" s="9">
        <v>40814</v>
      </c>
      <c r="B2921" s="8">
        <v>5005.5</v>
      </c>
      <c r="C2921" s="8">
        <v>5006.0497999999998</v>
      </c>
      <c r="D2921" s="8">
        <v>4918.4502000000002</v>
      </c>
      <c r="E2921" s="8">
        <v>4945.8999000000003</v>
      </c>
    </row>
    <row r="2922" spans="1:5" ht="12.75" customHeight="1" x14ac:dyDescent="0.2">
      <c r="A2922" s="9">
        <v>40815</v>
      </c>
      <c r="B2922" s="8">
        <v>4924.2002000000002</v>
      </c>
      <c r="C2922" s="8">
        <v>5034.25</v>
      </c>
      <c r="D2922" s="8">
        <v>4906</v>
      </c>
      <c r="E2922" s="8">
        <v>5015.4502000000002</v>
      </c>
    </row>
    <row r="2923" spans="1:5" ht="12.75" customHeight="1" x14ac:dyDescent="0.2">
      <c r="A2923" s="9">
        <v>40816</v>
      </c>
      <c r="B2923" s="8">
        <v>4990.1499000000003</v>
      </c>
      <c r="C2923" s="8">
        <v>5025.5497999999998</v>
      </c>
      <c r="D2923" s="8">
        <v>4924.2997999999998</v>
      </c>
      <c r="E2923" s="8">
        <v>4943.25</v>
      </c>
    </row>
    <row r="2924" spans="1:5" ht="12.75" customHeight="1" x14ac:dyDescent="0.2">
      <c r="A2924" s="9">
        <v>40819</v>
      </c>
      <c r="B2924" s="8">
        <v>4874.3999000000003</v>
      </c>
      <c r="C2924" s="8">
        <v>4879.1499000000003</v>
      </c>
      <c r="D2924" s="8">
        <v>4823.8999000000003</v>
      </c>
      <c r="E2924" s="8">
        <v>4849.5</v>
      </c>
    </row>
    <row r="2925" spans="1:5" ht="12.75" customHeight="1" x14ac:dyDescent="0.2">
      <c r="A2925" s="9">
        <v>40820</v>
      </c>
      <c r="B2925" s="8">
        <v>4823.5</v>
      </c>
      <c r="C2925" s="8">
        <v>4869.75</v>
      </c>
      <c r="D2925" s="8">
        <v>4728.2997999999998</v>
      </c>
      <c r="E2925" s="8">
        <v>4772.1499000000003</v>
      </c>
    </row>
    <row r="2926" spans="1:5" ht="12.75" customHeight="1" x14ac:dyDescent="0.2">
      <c r="A2926" s="9">
        <v>40821</v>
      </c>
      <c r="B2926" s="8">
        <v>4791.2997999999998</v>
      </c>
      <c r="C2926" s="8">
        <v>4827.7997999999998</v>
      </c>
      <c r="D2926" s="8">
        <v>4741</v>
      </c>
      <c r="E2926" s="8">
        <v>4751.2997999999998</v>
      </c>
    </row>
    <row r="2927" spans="1:5" ht="12.75" customHeight="1" x14ac:dyDescent="0.2">
      <c r="A2927" s="9">
        <v>40823</v>
      </c>
      <c r="B2927" s="8">
        <v>4883.6499000000003</v>
      </c>
      <c r="C2927" s="8">
        <v>4922.6000999999997</v>
      </c>
      <c r="D2927" s="8">
        <v>4861.2002000000002</v>
      </c>
      <c r="E2927" s="8">
        <v>4888.0497999999998</v>
      </c>
    </row>
    <row r="2928" spans="1:5" ht="12.75" customHeight="1" x14ac:dyDescent="0.2">
      <c r="A2928" s="9">
        <v>40826</v>
      </c>
      <c r="B2928" s="8">
        <v>4886.8500999999997</v>
      </c>
      <c r="C2928" s="8">
        <v>4991.1499000000003</v>
      </c>
      <c r="D2928" s="8">
        <v>4882.0497999999998</v>
      </c>
      <c r="E2928" s="8">
        <v>4979.6000999999997</v>
      </c>
    </row>
    <row r="2929" spans="1:5" ht="12.75" customHeight="1" x14ac:dyDescent="0.2">
      <c r="A2929" s="9">
        <v>40827</v>
      </c>
      <c r="B2929" s="8">
        <v>5019.8999000000003</v>
      </c>
      <c r="C2929" s="8">
        <v>5045.1000999999997</v>
      </c>
      <c r="D2929" s="8">
        <v>4964</v>
      </c>
      <c r="E2929" s="8">
        <v>4974.3500999999997</v>
      </c>
    </row>
    <row r="2930" spans="1:5" ht="12.75" customHeight="1" x14ac:dyDescent="0.2">
      <c r="A2930" s="9">
        <v>40828</v>
      </c>
      <c r="B2930" s="8">
        <v>5011.2002000000002</v>
      </c>
      <c r="C2930" s="8">
        <v>5109.7997999999998</v>
      </c>
      <c r="D2930" s="8">
        <v>4997.6499000000003</v>
      </c>
      <c r="E2930" s="8">
        <v>5099.3999000000003</v>
      </c>
    </row>
    <row r="2931" spans="1:5" ht="12.75" customHeight="1" x14ac:dyDescent="0.2">
      <c r="A2931" s="9">
        <v>40829</v>
      </c>
      <c r="B2931" s="8">
        <v>5130.7997999999998</v>
      </c>
      <c r="C2931" s="8">
        <v>5136.9502000000002</v>
      </c>
      <c r="D2931" s="8">
        <v>5067.6499000000003</v>
      </c>
      <c r="E2931" s="8">
        <v>5077.8500999999997</v>
      </c>
    </row>
    <row r="2932" spans="1:5" ht="12.75" customHeight="1" x14ac:dyDescent="0.2">
      <c r="A2932" s="9">
        <v>40830</v>
      </c>
      <c r="B2932" s="8">
        <v>5057.3500999999997</v>
      </c>
      <c r="C2932" s="8">
        <v>5141.3999000000003</v>
      </c>
      <c r="D2932" s="8">
        <v>5056.6000999999997</v>
      </c>
      <c r="E2932" s="8">
        <v>5132.2997999999998</v>
      </c>
    </row>
    <row r="2933" spans="1:5" ht="12.75" customHeight="1" x14ac:dyDescent="0.2">
      <c r="A2933" s="9">
        <v>40833</v>
      </c>
      <c r="B2933" s="8">
        <v>5156.2002000000002</v>
      </c>
      <c r="C2933" s="8">
        <v>5160.2002000000002</v>
      </c>
      <c r="D2933" s="8">
        <v>5084.5</v>
      </c>
      <c r="E2933" s="8">
        <v>5118.25</v>
      </c>
    </row>
    <row r="2934" spans="1:5" ht="12.75" customHeight="1" x14ac:dyDescent="0.2">
      <c r="A2934" s="9">
        <v>40834</v>
      </c>
      <c r="B2934" s="8">
        <v>5049.4502000000002</v>
      </c>
      <c r="C2934" s="8">
        <v>5057.5</v>
      </c>
      <c r="D2934" s="8">
        <v>5011.0497999999998</v>
      </c>
      <c r="E2934" s="8">
        <v>5037.5</v>
      </c>
    </row>
    <row r="2935" spans="1:5" ht="12.75" customHeight="1" x14ac:dyDescent="0.2">
      <c r="A2935" s="9">
        <v>40835</v>
      </c>
      <c r="B2935" s="8">
        <v>5080.4502000000002</v>
      </c>
      <c r="C2935" s="8">
        <v>5148.0497999999998</v>
      </c>
      <c r="D2935" s="8">
        <v>5075.2997999999998</v>
      </c>
      <c r="E2935" s="8">
        <v>5139.1499000000003</v>
      </c>
    </row>
    <row r="2936" spans="1:5" ht="12.75" customHeight="1" x14ac:dyDescent="0.2">
      <c r="A2936" s="9">
        <v>40836</v>
      </c>
      <c r="B2936" s="8">
        <v>5086.5497999999998</v>
      </c>
      <c r="C2936" s="8">
        <v>5099</v>
      </c>
      <c r="D2936" s="8">
        <v>5033.9502000000002</v>
      </c>
      <c r="E2936" s="8">
        <v>5091.8999000000003</v>
      </c>
    </row>
    <row r="2937" spans="1:5" ht="12.75" customHeight="1" x14ac:dyDescent="0.2">
      <c r="A2937" s="9">
        <v>40837</v>
      </c>
      <c r="B2937" s="8">
        <v>5106.6000999999997</v>
      </c>
      <c r="C2937" s="8">
        <v>5120.75</v>
      </c>
      <c r="D2937" s="8">
        <v>5037.9502000000002</v>
      </c>
      <c r="E2937" s="8">
        <v>5049.9502000000002</v>
      </c>
    </row>
    <row r="2938" spans="1:5" ht="12.75" customHeight="1" x14ac:dyDescent="0.2">
      <c r="A2938" s="9">
        <v>40840</v>
      </c>
      <c r="B2938" s="8">
        <v>5114.7002000000002</v>
      </c>
      <c r="C2938" s="8">
        <v>5145.6499000000003</v>
      </c>
      <c r="D2938" s="8">
        <v>5084.75</v>
      </c>
      <c r="E2938" s="8">
        <v>5098.3500999999997</v>
      </c>
    </row>
    <row r="2939" spans="1:5" ht="12.75" customHeight="1" x14ac:dyDescent="0.2">
      <c r="A2939" s="9">
        <v>40841</v>
      </c>
      <c r="B2939" s="8">
        <v>5137.8999000000003</v>
      </c>
      <c r="C2939" s="8">
        <v>5211</v>
      </c>
      <c r="D2939" s="8">
        <v>5085.5497999999998</v>
      </c>
      <c r="E2939" s="8">
        <v>5191.6000999999997</v>
      </c>
    </row>
    <row r="2940" spans="1:5" ht="12.75" customHeight="1" x14ac:dyDescent="0.2">
      <c r="A2940" s="9">
        <v>40842</v>
      </c>
      <c r="B2940" s="8">
        <v>5214.9502000000002</v>
      </c>
      <c r="C2940" s="8">
        <v>5219.25</v>
      </c>
      <c r="D2940" s="8">
        <v>5196.1499000000003</v>
      </c>
      <c r="E2940" s="8">
        <v>5201.7997999999998</v>
      </c>
    </row>
    <row r="2941" spans="1:5" ht="12.75" customHeight="1" x14ac:dyDescent="0.2">
      <c r="A2941" s="9">
        <v>40844</v>
      </c>
      <c r="B2941" s="8">
        <v>5341.8999000000003</v>
      </c>
      <c r="C2941" s="8">
        <v>5399.7002000000002</v>
      </c>
      <c r="D2941" s="8">
        <v>5322.7997999999998</v>
      </c>
      <c r="E2941" s="8">
        <v>5360.7002000000002</v>
      </c>
    </row>
    <row r="2942" spans="1:5" ht="12.75" customHeight="1" x14ac:dyDescent="0.2">
      <c r="A2942" s="9">
        <v>40847</v>
      </c>
      <c r="B2942" s="8">
        <v>5358.8999000000003</v>
      </c>
      <c r="C2942" s="8">
        <v>5360.25</v>
      </c>
      <c r="D2942" s="8">
        <v>5314.6000999999997</v>
      </c>
      <c r="E2942" s="8">
        <v>5326.6000999999997</v>
      </c>
    </row>
    <row r="2943" spans="1:5" ht="12.75" customHeight="1" x14ac:dyDescent="0.2">
      <c r="A2943" s="9">
        <v>40848</v>
      </c>
      <c r="B2943" s="8">
        <v>5278.6000999999997</v>
      </c>
      <c r="C2943" s="8">
        <v>5310.8500999999997</v>
      </c>
      <c r="D2943" s="8">
        <v>5238.2997999999998</v>
      </c>
      <c r="E2943" s="8">
        <v>5257.9502000000002</v>
      </c>
    </row>
    <row r="2944" spans="1:5" ht="12.75" customHeight="1" x14ac:dyDescent="0.2">
      <c r="A2944" s="9">
        <v>40849</v>
      </c>
      <c r="B2944" s="8">
        <v>5216.75</v>
      </c>
      <c r="C2944" s="8">
        <v>5300.1000999999997</v>
      </c>
      <c r="D2944" s="8">
        <v>5204.9502000000002</v>
      </c>
      <c r="E2944" s="8">
        <v>5258.4502000000002</v>
      </c>
    </row>
    <row r="2945" spans="1:5" ht="12.75" customHeight="1" x14ac:dyDescent="0.2">
      <c r="A2945" s="9">
        <v>40850</v>
      </c>
      <c r="B2945" s="8">
        <v>5241.5497999999998</v>
      </c>
      <c r="C2945" s="8">
        <v>5281.6000999999997</v>
      </c>
      <c r="D2945" s="8">
        <v>5201.8500999999997</v>
      </c>
      <c r="E2945" s="8">
        <v>5265.75</v>
      </c>
    </row>
    <row r="2946" spans="1:5" ht="12.75" customHeight="1" x14ac:dyDescent="0.2">
      <c r="A2946" s="9">
        <v>40851</v>
      </c>
      <c r="B2946" s="8">
        <v>5325.3999000000003</v>
      </c>
      <c r="C2946" s="8">
        <v>5326.4502000000002</v>
      </c>
      <c r="D2946" s="8">
        <v>5256.7997999999998</v>
      </c>
      <c r="E2946" s="8">
        <v>5284.2002000000002</v>
      </c>
    </row>
    <row r="2947" spans="1:5" ht="12.75" customHeight="1" x14ac:dyDescent="0.2">
      <c r="A2947" s="9">
        <v>40855</v>
      </c>
      <c r="B2947" s="8">
        <v>5292.25</v>
      </c>
      <c r="C2947" s="8">
        <v>5304.25</v>
      </c>
      <c r="D2947" s="8">
        <v>5252</v>
      </c>
      <c r="E2947" s="8">
        <v>5289.3500999999997</v>
      </c>
    </row>
    <row r="2948" spans="1:5" ht="12.75" customHeight="1" x14ac:dyDescent="0.2">
      <c r="A2948" s="9">
        <v>40856</v>
      </c>
      <c r="B2948" s="8">
        <v>5309.7002000000002</v>
      </c>
      <c r="C2948" s="8">
        <v>5317.5</v>
      </c>
      <c r="D2948" s="8">
        <v>5211.75</v>
      </c>
      <c r="E2948" s="8">
        <v>5221.0497999999998</v>
      </c>
    </row>
    <row r="2949" spans="1:5" ht="12.75" customHeight="1" x14ac:dyDescent="0.2">
      <c r="A2949" s="9">
        <v>40858</v>
      </c>
      <c r="B2949" s="8">
        <v>5159.75</v>
      </c>
      <c r="C2949" s="8">
        <v>5198.6000999999997</v>
      </c>
      <c r="D2949" s="8">
        <v>5142.25</v>
      </c>
      <c r="E2949" s="8">
        <v>5168.8500999999997</v>
      </c>
    </row>
    <row r="2950" spans="1:5" ht="12.75" customHeight="1" x14ac:dyDescent="0.2">
      <c r="A2950" s="9">
        <v>40861</v>
      </c>
      <c r="B2950" s="8">
        <v>5217.3500999999997</v>
      </c>
      <c r="C2950" s="8">
        <v>5228.8999000000003</v>
      </c>
      <c r="D2950" s="8">
        <v>5140.5497999999998</v>
      </c>
      <c r="E2950" s="8">
        <v>5148.3500999999997</v>
      </c>
    </row>
    <row r="2951" spans="1:5" ht="12.75" customHeight="1" x14ac:dyDescent="0.2">
      <c r="A2951" s="9">
        <v>40862</v>
      </c>
      <c r="B2951" s="8">
        <v>5131.2002000000002</v>
      </c>
      <c r="C2951" s="8">
        <v>5158.75</v>
      </c>
      <c r="D2951" s="8">
        <v>5052.8500999999997</v>
      </c>
      <c r="E2951" s="8">
        <v>5068.5</v>
      </c>
    </row>
    <row r="2952" spans="1:5" ht="12.75" customHeight="1" x14ac:dyDescent="0.2">
      <c r="A2952" s="9">
        <v>40863</v>
      </c>
      <c r="B2952" s="8">
        <v>5059.1000999999997</v>
      </c>
      <c r="C2952" s="8">
        <v>5065.2002000000002</v>
      </c>
      <c r="D2952" s="8">
        <v>4989.5</v>
      </c>
      <c r="E2952" s="8">
        <v>5030.4502000000002</v>
      </c>
    </row>
    <row r="2953" spans="1:5" ht="12.75" customHeight="1" x14ac:dyDescent="0.2">
      <c r="A2953" s="9">
        <v>40864</v>
      </c>
      <c r="B2953" s="8">
        <v>5027.1000999999997</v>
      </c>
      <c r="C2953" s="8">
        <v>5036.7997999999998</v>
      </c>
      <c r="D2953" s="8">
        <v>4919.4502000000002</v>
      </c>
      <c r="E2953" s="8">
        <v>4934.75</v>
      </c>
    </row>
    <row r="2954" spans="1:5" ht="12.75" customHeight="1" x14ac:dyDescent="0.2">
      <c r="A2954" s="9">
        <v>40865</v>
      </c>
      <c r="B2954" s="8">
        <v>4899.1499000000003</v>
      </c>
      <c r="C2954" s="8">
        <v>4915.8999000000003</v>
      </c>
      <c r="D2954" s="8">
        <v>4837.9502000000002</v>
      </c>
      <c r="E2954" s="8">
        <v>4905.7997999999998</v>
      </c>
    </row>
    <row r="2955" spans="1:5" ht="12.75" customHeight="1" x14ac:dyDescent="0.2">
      <c r="A2955" s="9">
        <v>40868</v>
      </c>
      <c r="B2955" s="8">
        <v>4873.7997999999998</v>
      </c>
      <c r="C2955" s="8">
        <v>4873.7997999999998</v>
      </c>
      <c r="D2955" s="8">
        <v>4764.7997999999998</v>
      </c>
      <c r="E2955" s="8">
        <v>4778.3500999999997</v>
      </c>
    </row>
    <row r="2956" spans="1:5" ht="12.75" customHeight="1" x14ac:dyDescent="0.2">
      <c r="A2956" s="9">
        <v>40869</v>
      </c>
      <c r="B2956" s="8">
        <v>4794.8500999999997</v>
      </c>
      <c r="C2956" s="8">
        <v>4854</v>
      </c>
      <c r="D2956" s="8">
        <v>4782.5497999999998</v>
      </c>
      <c r="E2956" s="8">
        <v>4812.3500999999997</v>
      </c>
    </row>
    <row r="2957" spans="1:5" ht="12.75" customHeight="1" x14ac:dyDescent="0.2">
      <c r="A2957" s="9">
        <v>40870</v>
      </c>
      <c r="B2957" s="8">
        <v>4779.5</v>
      </c>
      <c r="C2957" s="8">
        <v>4779.5</v>
      </c>
      <c r="D2957" s="8">
        <v>4640.9502000000002</v>
      </c>
      <c r="E2957" s="8">
        <v>4706.4502000000002</v>
      </c>
    </row>
    <row r="2958" spans="1:5" ht="12.75" customHeight="1" x14ac:dyDescent="0.2">
      <c r="A2958" s="9">
        <v>40871</v>
      </c>
      <c r="B2958" s="8">
        <v>4707.5497999999998</v>
      </c>
      <c r="C2958" s="8">
        <v>4771.1000999999997</v>
      </c>
      <c r="D2958" s="8">
        <v>4639.1000999999997</v>
      </c>
      <c r="E2958" s="8">
        <v>4756.4502000000002</v>
      </c>
    </row>
    <row r="2959" spans="1:5" ht="12.75" customHeight="1" x14ac:dyDescent="0.2">
      <c r="A2959" s="9">
        <v>40872</v>
      </c>
      <c r="B2959" s="8">
        <v>4731.2997999999998</v>
      </c>
      <c r="C2959" s="8">
        <v>4767.2997999999998</v>
      </c>
      <c r="D2959" s="8">
        <v>4693.1000999999997</v>
      </c>
      <c r="E2959" s="8">
        <v>4710.0497999999998</v>
      </c>
    </row>
    <row r="2960" spans="1:5" ht="12.75" customHeight="1" x14ac:dyDescent="0.2">
      <c r="A2960" s="9">
        <v>40875</v>
      </c>
      <c r="B2960" s="8">
        <v>4769.2997999999998</v>
      </c>
      <c r="C2960" s="8">
        <v>4859.1000999999997</v>
      </c>
      <c r="D2960" s="8">
        <v>4766.3999000000003</v>
      </c>
      <c r="E2960" s="8">
        <v>4851.2997999999998</v>
      </c>
    </row>
    <row r="2961" spans="1:5" ht="12.75" customHeight="1" x14ac:dyDescent="0.2">
      <c r="A2961" s="9">
        <v>40876</v>
      </c>
      <c r="B2961" s="8">
        <v>4864.2002000000002</v>
      </c>
      <c r="C2961" s="8">
        <v>4866.1000999999997</v>
      </c>
      <c r="D2961" s="8">
        <v>4787.1000999999997</v>
      </c>
      <c r="E2961" s="8">
        <v>4805.1000999999997</v>
      </c>
    </row>
    <row r="2962" spans="1:5" ht="12.75" customHeight="1" x14ac:dyDescent="0.2">
      <c r="A2962" s="9">
        <v>40877</v>
      </c>
      <c r="B2962" s="8">
        <v>4766.1499000000003</v>
      </c>
      <c r="C2962" s="8">
        <v>4851.5497999999998</v>
      </c>
      <c r="D2962" s="8">
        <v>4754.7997999999998</v>
      </c>
      <c r="E2962" s="8">
        <v>4832.0497999999998</v>
      </c>
    </row>
    <row r="2963" spans="1:5" ht="12.75" customHeight="1" x14ac:dyDescent="0.2">
      <c r="A2963" s="9">
        <v>40878</v>
      </c>
      <c r="B2963" s="8">
        <v>4970.8500999999997</v>
      </c>
      <c r="C2963" s="8">
        <v>5011.8999000000003</v>
      </c>
      <c r="D2963" s="8">
        <v>4916.7002000000002</v>
      </c>
      <c r="E2963" s="8">
        <v>4936.8500999999997</v>
      </c>
    </row>
    <row r="2964" spans="1:5" ht="12.75" customHeight="1" x14ac:dyDescent="0.2">
      <c r="A2964" s="9">
        <v>40879</v>
      </c>
      <c r="B2964" s="8">
        <v>4940.8500999999997</v>
      </c>
      <c r="C2964" s="8">
        <v>5062.5497999999998</v>
      </c>
      <c r="D2964" s="8">
        <v>4918.3999000000003</v>
      </c>
      <c r="E2964" s="8">
        <v>5050.1499000000003</v>
      </c>
    </row>
    <row r="2965" spans="1:5" ht="12.75" customHeight="1" x14ac:dyDescent="0.2">
      <c r="A2965" s="9">
        <v>40882</v>
      </c>
      <c r="B2965" s="8">
        <v>5036.5</v>
      </c>
      <c r="C2965" s="8">
        <v>5055.3999000000003</v>
      </c>
      <c r="D2965" s="8">
        <v>5002.5497999999998</v>
      </c>
      <c r="E2965" s="8">
        <v>5039.1499000000003</v>
      </c>
    </row>
    <row r="2966" spans="1:5" ht="12.75" customHeight="1" x14ac:dyDescent="0.2">
      <c r="A2966" s="9">
        <v>40884</v>
      </c>
      <c r="B2966" s="8">
        <v>5050.1000999999997</v>
      </c>
      <c r="C2966" s="8">
        <v>5099.25</v>
      </c>
      <c r="D2966" s="8">
        <v>5032.25</v>
      </c>
      <c r="E2966" s="8">
        <v>5062.6000999999997</v>
      </c>
    </row>
    <row r="2967" spans="1:5" ht="12.75" customHeight="1" x14ac:dyDescent="0.2">
      <c r="A2967" s="9">
        <v>40885</v>
      </c>
      <c r="B2967" s="8">
        <v>5037.3999000000003</v>
      </c>
      <c r="C2967" s="8">
        <v>5049.0497999999998</v>
      </c>
      <c r="D2967" s="8">
        <v>4921.4502000000002</v>
      </c>
      <c r="E2967" s="8">
        <v>4943.6499000000003</v>
      </c>
    </row>
    <row r="2968" spans="1:5" ht="12.75" customHeight="1" x14ac:dyDescent="0.2">
      <c r="A2968" s="9">
        <v>40886</v>
      </c>
      <c r="B2968" s="8">
        <v>4870.75</v>
      </c>
      <c r="C2968" s="8">
        <v>4918.3500999999997</v>
      </c>
      <c r="D2968" s="8">
        <v>4841.75</v>
      </c>
      <c r="E2968" s="8">
        <v>4866.7002000000002</v>
      </c>
    </row>
    <row r="2969" spans="1:5" ht="12.75" customHeight="1" x14ac:dyDescent="0.2">
      <c r="A2969" s="9">
        <v>40889</v>
      </c>
      <c r="B2969" s="8">
        <v>4906.8500999999997</v>
      </c>
      <c r="C2969" s="8">
        <v>4910.25</v>
      </c>
      <c r="D2969" s="8">
        <v>4755.5497999999998</v>
      </c>
      <c r="E2969" s="8">
        <v>4764.6000999999997</v>
      </c>
    </row>
    <row r="2970" spans="1:5" ht="12.75" customHeight="1" x14ac:dyDescent="0.2">
      <c r="A2970" s="9">
        <v>40890</v>
      </c>
      <c r="B2970" s="8">
        <v>4733.6000999999997</v>
      </c>
      <c r="C2970" s="8">
        <v>4824.7002000000002</v>
      </c>
      <c r="D2970" s="8">
        <v>4728.5</v>
      </c>
      <c r="E2970" s="8">
        <v>4800.6000999999997</v>
      </c>
    </row>
    <row r="2971" spans="1:5" ht="12.75" customHeight="1" x14ac:dyDescent="0.2">
      <c r="A2971" s="9">
        <v>40891</v>
      </c>
      <c r="B2971" s="8">
        <v>4788.7002000000002</v>
      </c>
      <c r="C2971" s="8">
        <v>4839.5497999999998</v>
      </c>
      <c r="D2971" s="8">
        <v>4750.3999000000003</v>
      </c>
      <c r="E2971" s="8">
        <v>4763.25</v>
      </c>
    </row>
    <row r="2972" spans="1:5" ht="12.75" customHeight="1" x14ac:dyDescent="0.2">
      <c r="A2972" s="9">
        <v>40892</v>
      </c>
      <c r="B2972" s="8">
        <v>4712.7997999999998</v>
      </c>
      <c r="C2972" s="8">
        <v>4768.6499000000003</v>
      </c>
      <c r="D2972" s="8">
        <v>4673.8500999999997</v>
      </c>
      <c r="E2972" s="8">
        <v>4746.3500999999997</v>
      </c>
    </row>
    <row r="2973" spans="1:5" ht="12.75" customHeight="1" x14ac:dyDescent="0.2">
      <c r="A2973" s="9">
        <v>40893</v>
      </c>
      <c r="B2973" s="8">
        <v>4752.5</v>
      </c>
      <c r="C2973" s="8">
        <v>4818.8500999999997</v>
      </c>
      <c r="D2973" s="8">
        <v>4628.2002000000002</v>
      </c>
      <c r="E2973" s="8">
        <v>4651.6000999999997</v>
      </c>
    </row>
    <row r="2974" spans="1:5" ht="12.75" customHeight="1" x14ac:dyDescent="0.2">
      <c r="A2974" s="9">
        <v>40896</v>
      </c>
      <c r="B2974" s="8">
        <v>4623.1499000000003</v>
      </c>
      <c r="C2974" s="8">
        <v>4623.1499000000003</v>
      </c>
      <c r="D2974" s="8">
        <v>4555.8999000000003</v>
      </c>
      <c r="E2974" s="8">
        <v>4613.1000999999997</v>
      </c>
    </row>
    <row r="2975" spans="1:5" ht="12.75" customHeight="1" x14ac:dyDescent="0.2">
      <c r="A2975" s="9">
        <v>40897</v>
      </c>
      <c r="B2975" s="8">
        <v>4635.7997999999998</v>
      </c>
      <c r="C2975" s="8">
        <v>4637.25</v>
      </c>
      <c r="D2975" s="8">
        <v>4531.1499000000003</v>
      </c>
      <c r="E2975" s="8">
        <v>4544.2002000000002</v>
      </c>
    </row>
    <row r="2976" spans="1:5" ht="12.75" customHeight="1" x14ac:dyDescent="0.2">
      <c r="A2976" s="9">
        <v>40898</v>
      </c>
      <c r="B2976" s="8">
        <v>4636.4502000000002</v>
      </c>
      <c r="C2976" s="8">
        <v>4707.3500999999997</v>
      </c>
      <c r="D2976" s="8">
        <v>4601.9502000000002</v>
      </c>
      <c r="E2976" s="8">
        <v>4693.1499000000003</v>
      </c>
    </row>
    <row r="2977" spans="1:5" ht="12.75" customHeight="1" x14ac:dyDescent="0.2">
      <c r="A2977" s="9">
        <v>40899</v>
      </c>
      <c r="B2977" s="8">
        <v>4636.8999000000003</v>
      </c>
      <c r="C2977" s="8">
        <v>4740.6000999999997</v>
      </c>
      <c r="D2977" s="8">
        <v>4632.9502000000002</v>
      </c>
      <c r="E2977" s="8">
        <v>4733.8500999999997</v>
      </c>
    </row>
    <row r="2978" spans="1:5" ht="12.75" customHeight="1" x14ac:dyDescent="0.2">
      <c r="A2978" s="9">
        <v>40900</v>
      </c>
      <c r="B2978" s="8">
        <v>4763.2002000000002</v>
      </c>
      <c r="C2978" s="8">
        <v>4763.4502000000002</v>
      </c>
      <c r="D2978" s="8">
        <v>4693.2002000000002</v>
      </c>
      <c r="E2978" s="8">
        <v>4714</v>
      </c>
    </row>
    <row r="2979" spans="1:5" ht="12.75" customHeight="1" x14ac:dyDescent="0.2">
      <c r="A2979" s="9">
        <v>40903</v>
      </c>
      <c r="B2979" s="8">
        <v>4718.1499000000003</v>
      </c>
      <c r="C2979" s="8">
        <v>4787.25</v>
      </c>
      <c r="D2979" s="8">
        <v>4718.1499000000003</v>
      </c>
      <c r="E2979" s="8">
        <v>4779</v>
      </c>
    </row>
    <row r="2980" spans="1:5" ht="12.75" customHeight="1" x14ac:dyDescent="0.2">
      <c r="A2980" s="9">
        <v>40904</v>
      </c>
      <c r="B2980" s="8">
        <v>4780.2002000000002</v>
      </c>
      <c r="C2980" s="8">
        <v>4800.5</v>
      </c>
      <c r="D2980" s="8">
        <v>4723.6499000000003</v>
      </c>
      <c r="E2980" s="8">
        <v>4750.5</v>
      </c>
    </row>
    <row r="2981" spans="1:5" ht="12.75" customHeight="1" x14ac:dyDescent="0.2">
      <c r="A2981" s="9">
        <v>40905</v>
      </c>
      <c r="B2981" s="8">
        <v>4756.2002000000002</v>
      </c>
      <c r="C2981" s="8">
        <v>4756.2002000000002</v>
      </c>
      <c r="D2981" s="8">
        <v>4685.6499000000003</v>
      </c>
      <c r="E2981" s="8">
        <v>4705.7997999999998</v>
      </c>
    </row>
    <row r="2982" spans="1:5" ht="12.75" customHeight="1" x14ac:dyDescent="0.2">
      <c r="A2982" s="9">
        <v>40906</v>
      </c>
      <c r="B2982" s="8">
        <v>4681.1499000000003</v>
      </c>
      <c r="C2982" s="8">
        <v>4701.7997999999998</v>
      </c>
      <c r="D2982" s="8">
        <v>4639.0497999999998</v>
      </c>
      <c r="E2982" s="8">
        <v>4646.25</v>
      </c>
    </row>
    <row r="2983" spans="1:5" ht="12.75" customHeight="1" x14ac:dyDescent="0.2">
      <c r="A2983" s="9">
        <v>40907</v>
      </c>
      <c r="B2983" s="8">
        <v>4659.9502000000002</v>
      </c>
      <c r="C2983" s="8">
        <v>4690.4502000000002</v>
      </c>
      <c r="D2983" s="8">
        <v>4608.8999000000003</v>
      </c>
      <c r="E2983" s="8">
        <v>4624.2997999999998</v>
      </c>
    </row>
    <row r="2984" spans="1:5" ht="12.75" customHeight="1" x14ac:dyDescent="0.2">
      <c r="A2984" s="9">
        <v>40910</v>
      </c>
      <c r="B2984" s="8">
        <v>4640.2002000000002</v>
      </c>
      <c r="C2984" s="8">
        <v>4645.9502000000002</v>
      </c>
      <c r="D2984" s="8">
        <v>4588.0497999999998</v>
      </c>
      <c r="E2984" s="8">
        <v>4636.75</v>
      </c>
    </row>
    <row r="2985" spans="1:5" ht="12.75" customHeight="1" x14ac:dyDescent="0.2">
      <c r="A2985" s="9">
        <v>40911</v>
      </c>
      <c r="B2985" s="8">
        <v>4675.7997999999998</v>
      </c>
      <c r="C2985" s="8">
        <v>4773.1000999999997</v>
      </c>
      <c r="D2985" s="8">
        <v>4675.7997999999998</v>
      </c>
      <c r="E2985" s="8">
        <v>4765.2997999999998</v>
      </c>
    </row>
    <row r="2986" spans="1:5" ht="12.75" customHeight="1" x14ac:dyDescent="0.2">
      <c r="A2986" s="9">
        <v>40912</v>
      </c>
      <c r="B2986" s="8">
        <v>4774.9502000000002</v>
      </c>
      <c r="C2986" s="8">
        <v>4782.8500999999997</v>
      </c>
      <c r="D2986" s="8">
        <v>4728.8500999999997</v>
      </c>
      <c r="E2986" s="8">
        <v>4749.6499000000003</v>
      </c>
    </row>
    <row r="2987" spans="1:5" ht="12.75" customHeight="1" x14ac:dyDescent="0.2">
      <c r="A2987" s="9">
        <v>40913</v>
      </c>
      <c r="B2987" s="8">
        <v>4749</v>
      </c>
      <c r="C2987" s="8">
        <v>4779.7997999999998</v>
      </c>
      <c r="D2987" s="8">
        <v>4730.1499000000003</v>
      </c>
      <c r="E2987" s="8">
        <v>4749.9502000000002</v>
      </c>
    </row>
    <row r="2988" spans="1:5" ht="12.75" customHeight="1" x14ac:dyDescent="0.2">
      <c r="A2988" s="9">
        <v>40914</v>
      </c>
      <c r="B2988" s="8">
        <v>4724.1499000000003</v>
      </c>
      <c r="C2988" s="8">
        <v>4794.8999000000003</v>
      </c>
      <c r="D2988" s="8">
        <v>4686.8500999999997</v>
      </c>
      <c r="E2988" s="8">
        <v>4754.1000999999997</v>
      </c>
    </row>
    <row r="2989" spans="1:5" ht="12.75" customHeight="1" x14ac:dyDescent="0.2">
      <c r="A2989" s="9">
        <v>40917</v>
      </c>
      <c r="B2989" s="8">
        <v>4747.5497999999998</v>
      </c>
      <c r="C2989" s="8">
        <v>4758.7002000000002</v>
      </c>
      <c r="D2989" s="8">
        <v>4695.4502000000002</v>
      </c>
      <c r="E2989" s="8">
        <v>4742.7997999999998</v>
      </c>
    </row>
    <row r="2990" spans="1:5" ht="12.75" customHeight="1" x14ac:dyDescent="0.2">
      <c r="A2990" s="9">
        <v>40918</v>
      </c>
      <c r="B2990" s="8">
        <v>4771.8500999999997</v>
      </c>
      <c r="C2990" s="8">
        <v>4855.8999000000003</v>
      </c>
      <c r="D2990" s="8">
        <v>4768.25</v>
      </c>
      <c r="E2990" s="8">
        <v>4849.5497999999998</v>
      </c>
    </row>
    <row r="2991" spans="1:5" ht="12.75" customHeight="1" x14ac:dyDescent="0.2">
      <c r="A2991" s="9">
        <v>40919</v>
      </c>
      <c r="B2991" s="8">
        <v>4863.1499000000003</v>
      </c>
      <c r="C2991" s="8">
        <v>4877.2002000000002</v>
      </c>
      <c r="D2991" s="8">
        <v>4841.6000999999997</v>
      </c>
      <c r="E2991" s="8">
        <v>4860.9502000000002</v>
      </c>
    </row>
    <row r="2992" spans="1:5" ht="12.75" customHeight="1" x14ac:dyDescent="0.2">
      <c r="A2992" s="9">
        <v>40920</v>
      </c>
      <c r="B2992" s="8">
        <v>4840.9502000000002</v>
      </c>
      <c r="C2992" s="8">
        <v>4869.2002000000002</v>
      </c>
      <c r="D2992" s="8">
        <v>4803.8999000000003</v>
      </c>
      <c r="E2992" s="8">
        <v>4831.25</v>
      </c>
    </row>
    <row r="2993" spans="1:5" ht="12.75" customHeight="1" x14ac:dyDescent="0.2">
      <c r="A2993" s="9">
        <v>40921</v>
      </c>
      <c r="B2993" s="8">
        <v>4861.9502000000002</v>
      </c>
      <c r="C2993" s="8">
        <v>4898.8500999999997</v>
      </c>
      <c r="D2993" s="8">
        <v>4834.2002000000002</v>
      </c>
      <c r="E2993" s="8">
        <v>4866</v>
      </c>
    </row>
    <row r="2994" spans="1:5" ht="12.75" customHeight="1" x14ac:dyDescent="0.2">
      <c r="A2994" s="9">
        <v>40924</v>
      </c>
      <c r="B2994" s="8">
        <v>4844</v>
      </c>
      <c r="C2994" s="8">
        <v>4880.7997999999998</v>
      </c>
      <c r="D2994" s="8">
        <v>4827.0497999999998</v>
      </c>
      <c r="E2994" s="8">
        <v>4873.8999000000003</v>
      </c>
    </row>
    <row r="2995" spans="1:5" ht="12.75" customHeight="1" x14ac:dyDescent="0.2">
      <c r="A2995" s="9">
        <v>40925</v>
      </c>
      <c r="B2995" s="8">
        <v>4904.5</v>
      </c>
      <c r="C2995" s="8">
        <v>4975.5497999999998</v>
      </c>
      <c r="D2995" s="8">
        <v>4904</v>
      </c>
      <c r="E2995" s="8">
        <v>4967.2997999999998</v>
      </c>
    </row>
    <row r="2996" spans="1:5" ht="12.75" customHeight="1" x14ac:dyDescent="0.2">
      <c r="A2996" s="9">
        <v>40926</v>
      </c>
      <c r="B2996" s="8">
        <v>4977.75</v>
      </c>
      <c r="C2996" s="8">
        <v>4980.6499000000003</v>
      </c>
      <c r="D2996" s="8">
        <v>4931.0497999999998</v>
      </c>
      <c r="E2996" s="8">
        <v>4955.7997999999998</v>
      </c>
    </row>
    <row r="2997" spans="1:5" ht="12.75" customHeight="1" x14ac:dyDescent="0.2">
      <c r="A2997" s="9">
        <v>40927</v>
      </c>
      <c r="B2997" s="8">
        <v>4995</v>
      </c>
      <c r="C2997" s="8">
        <v>5023.7997999999998</v>
      </c>
      <c r="D2997" s="8">
        <v>4991.3999000000003</v>
      </c>
      <c r="E2997" s="8">
        <v>5018.3999000000003</v>
      </c>
    </row>
    <row r="2998" spans="1:5" ht="12.75" customHeight="1" x14ac:dyDescent="0.2">
      <c r="A2998" s="9">
        <v>40928</v>
      </c>
      <c r="B2998" s="8">
        <v>5044.8500999999997</v>
      </c>
      <c r="C2998" s="8">
        <v>5064.1499000000003</v>
      </c>
      <c r="D2998" s="8">
        <v>5004.2997999999998</v>
      </c>
      <c r="E2998" s="8">
        <v>5048.6000999999997</v>
      </c>
    </row>
    <row r="2999" spans="1:5" ht="12.75" customHeight="1" x14ac:dyDescent="0.2">
      <c r="A2999" s="9">
        <v>40931</v>
      </c>
      <c r="B2999" s="8">
        <v>5025.3500999999997</v>
      </c>
      <c r="C2999" s="8">
        <v>5059.5497999999998</v>
      </c>
      <c r="D2999" s="8">
        <v>5021.3500999999997</v>
      </c>
      <c r="E2999" s="8">
        <v>5046.25</v>
      </c>
    </row>
    <row r="3000" spans="1:5" ht="12.75" customHeight="1" x14ac:dyDescent="0.2">
      <c r="A3000" s="9">
        <v>40932</v>
      </c>
      <c r="B3000" s="8">
        <v>5064.7997999999998</v>
      </c>
      <c r="C3000" s="8">
        <v>5141.0497999999998</v>
      </c>
      <c r="D3000" s="8">
        <v>5049.7997999999998</v>
      </c>
      <c r="E3000" s="8">
        <v>5127.3500999999997</v>
      </c>
    </row>
    <row r="3001" spans="1:5" ht="12.75" customHeight="1" x14ac:dyDescent="0.2">
      <c r="A3001" s="9">
        <v>40933</v>
      </c>
      <c r="B3001" s="8">
        <v>5151.5</v>
      </c>
      <c r="C3001" s="8">
        <v>5174.1499000000003</v>
      </c>
      <c r="D3001" s="8">
        <v>5130.25</v>
      </c>
      <c r="E3001" s="8">
        <v>5158.2997999999998</v>
      </c>
    </row>
    <row r="3002" spans="1:5" ht="12.75" customHeight="1" x14ac:dyDescent="0.2">
      <c r="A3002" s="9">
        <v>40935</v>
      </c>
      <c r="B3002" s="8">
        <v>5216.75</v>
      </c>
      <c r="C3002" s="8">
        <v>5217</v>
      </c>
      <c r="D3002" s="8">
        <v>5162.3999000000003</v>
      </c>
      <c r="E3002" s="8">
        <v>5204.7002000000002</v>
      </c>
    </row>
    <row r="3003" spans="1:5" ht="12.75" customHeight="1" x14ac:dyDescent="0.2">
      <c r="A3003" s="9">
        <v>40938</v>
      </c>
      <c r="B3003" s="8">
        <v>5163.5497999999998</v>
      </c>
      <c r="C3003" s="8">
        <v>5166.1499000000003</v>
      </c>
      <c r="D3003" s="8">
        <v>5076.7002000000002</v>
      </c>
      <c r="E3003" s="8">
        <v>5087.2997999999998</v>
      </c>
    </row>
    <row r="3004" spans="1:5" ht="12.75" customHeight="1" x14ac:dyDescent="0.2">
      <c r="A3004" s="9">
        <v>40939</v>
      </c>
      <c r="B3004" s="8">
        <v>5125.25</v>
      </c>
      <c r="C3004" s="8">
        <v>5215.3999000000003</v>
      </c>
      <c r="D3004" s="8">
        <v>5120.1499000000003</v>
      </c>
      <c r="E3004" s="8">
        <v>5199.25</v>
      </c>
    </row>
    <row r="3005" spans="1:5" ht="12.75" customHeight="1" x14ac:dyDescent="0.2">
      <c r="A3005" s="9">
        <v>40940</v>
      </c>
      <c r="B3005" s="8">
        <v>5198.1499000000003</v>
      </c>
      <c r="C3005" s="8">
        <v>5244.6000999999997</v>
      </c>
      <c r="D3005" s="8">
        <v>5159</v>
      </c>
      <c r="E3005" s="8">
        <v>5235.7002000000002</v>
      </c>
    </row>
    <row r="3006" spans="1:5" ht="12.75" customHeight="1" x14ac:dyDescent="0.2">
      <c r="A3006" s="9">
        <v>40941</v>
      </c>
      <c r="B3006" s="8">
        <v>5272.1000999999997</v>
      </c>
      <c r="C3006" s="8">
        <v>5289.9502000000002</v>
      </c>
      <c r="D3006" s="8">
        <v>5225.75</v>
      </c>
      <c r="E3006" s="8">
        <v>5269.8999000000003</v>
      </c>
    </row>
    <row r="3007" spans="1:5" ht="12.75" customHeight="1" x14ac:dyDescent="0.2">
      <c r="A3007" s="9">
        <v>40942</v>
      </c>
      <c r="B3007" s="8">
        <v>5276.1000999999997</v>
      </c>
      <c r="C3007" s="8">
        <v>5334.8500999999997</v>
      </c>
      <c r="D3007" s="8">
        <v>5255.5497999999998</v>
      </c>
      <c r="E3007" s="8">
        <v>5325.8500999999997</v>
      </c>
    </row>
    <row r="3008" spans="1:5" ht="12.75" customHeight="1" x14ac:dyDescent="0.2">
      <c r="A3008" s="9">
        <v>40945</v>
      </c>
      <c r="B3008" s="8">
        <v>5379.4502000000002</v>
      </c>
      <c r="C3008" s="8">
        <v>5390.0497999999998</v>
      </c>
      <c r="D3008" s="8">
        <v>5327.25</v>
      </c>
      <c r="E3008" s="8">
        <v>5361.6499000000003</v>
      </c>
    </row>
    <row r="3009" spans="1:5" ht="12.75" customHeight="1" x14ac:dyDescent="0.2">
      <c r="A3009" s="9">
        <v>40946</v>
      </c>
      <c r="B3009" s="8">
        <v>5412.9502000000002</v>
      </c>
      <c r="C3009" s="8">
        <v>5413.3500999999997</v>
      </c>
      <c r="D3009" s="8">
        <v>5322.9502000000002</v>
      </c>
      <c r="E3009" s="8">
        <v>5335.1499000000003</v>
      </c>
    </row>
    <row r="3010" spans="1:5" ht="12.75" customHeight="1" x14ac:dyDescent="0.2">
      <c r="A3010" s="9">
        <v>40947</v>
      </c>
      <c r="B3010" s="8">
        <v>5343.7997999999998</v>
      </c>
      <c r="C3010" s="8">
        <v>5396.8999000000003</v>
      </c>
      <c r="D3010" s="8">
        <v>5325.2002000000002</v>
      </c>
      <c r="E3010" s="8">
        <v>5368.1499000000003</v>
      </c>
    </row>
    <row r="3011" spans="1:5" ht="12.75" customHeight="1" x14ac:dyDescent="0.2">
      <c r="A3011" s="9">
        <v>40948</v>
      </c>
      <c r="B3011" s="8">
        <v>5343.0497999999998</v>
      </c>
      <c r="C3011" s="8">
        <v>5423.3999000000003</v>
      </c>
      <c r="D3011" s="8">
        <v>5338.8999000000003</v>
      </c>
      <c r="E3011" s="8">
        <v>5412.3500999999997</v>
      </c>
    </row>
    <row r="3012" spans="1:5" ht="12.75" customHeight="1" x14ac:dyDescent="0.2">
      <c r="A3012" s="9">
        <v>40949</v>
      </c>
      <c r="B3012" s="8">
        <v>5399.7997999999998</v>
      </c>
      <c r="C3012" s="8">
        <v>5427.75</v>
      </c>
      <c r="D3012" s="8">
        <v>5341.0497999999998</v>
      </c>
      <c r="E3012" s="8">
        <v>5381.6000999999997</v>
      </c>
    </row>
    <row r="3013" spans="1:5" ht="12.75" customHeight="1" x14ac:dyDescent="0.2">
      <c r="A3013" s="9">
        <v>40952</v>
      </c>
      <c r="B3013" s="8">
        <v>5382.1000999999997</v>
      </c>
      <c r="C3013" s="8">
        <v>5421.0497999999998</v>
      </c>
      <c r="D3013" s="8">
        <v>5351.3999000000003</v>
      </c>
      <c r="E3013" s="8">
        <v>5390.2002000000002</v>
      </c>
    </row>
    <row r="3014" spans="1:5" ht="12.75" customHeight="1" x14ac:dyDescent="0.2">
      <c r="A3014" s="9">
        <v>40953</v>
      </c>
      <c r="B3014" s="8">
        <v>5380.7997999999998</v>
      </c>
      <c r="C3014" s="8">
        <v>5428.0497999999998</v>
      </c>
      <c r="D3014" s="8">
        <v>5377.9502000000002</v>
      </c>
      <c r="E3014" s="8">
        <v>5416.0497999999998</v>
      </c>
    </row>
    <row r="3015" spans="1:5" ht="12.75" customHeight="1" x14ac:dyDescent="0.2">
      <c r="A3015" s="9">
        <v>40954</v>
      </c>
      <c r="B3015" s="8">
        <v>5460.6000999999997</v>
      </c>
      <c r="C3015" s="8">
        <v>5542.1000999999997</v>
      </c>
      <c r="D3015" s="8">
        <v>5460.6000999999997</v>
      </c>
      <c r="E3015" s="8">
        <v>5531.9502000000002</v>
      </c>
    </row>
    <row r="3016" spans="1:5" ht="12.75" customHeight="1" x14ac:dyDescent="0.2">
      <c r="A3016" s="9">
        <v>40955</v>
      </c>
      <c r="B3016" s="8">
        <v>5513.75</v>
      </c>
      <c r="C3016" s="8">
        <v>5531.3999000000003</v>
      </c>
      <c r="D3016" s="8">
        <v>5483.75</v>
      </c>
      <c r="E3016" s="8">
        <v>5521.9502000000002</v>
      </c>
    </row>
    <row r="3017" spans="1:5" ht="12.75" customHeight="1" x14ac:dyDescent="0.2">
      <c r="A3017" s="9">
        <v>40956</v>
      </c>
      <c r="B3017" s="8">
        <v>5574.2002000000002</v>
      </c>
      <c r="C3017" s="8">
        <v>5606.7002000000002</v>
      </c>
      <c r="D3017" s="8">
        <v>5545.2002000000002</v>
      </c>
      <c r="E3017" s="8">
        <v>5564.2997999999998</v>
      </c>
    </row>
    <row r="3018" spans="1:5" ht="12.75" customHeight="1" x14ac:dyDescent="0.2">
      <c r="A3018" s="9">
        <v>40960</v>
      </c>
      <c r="B3018" s="8">
        <v>5561.8999000000003</v>
      </c>
      <c r="C3018" s="8">
        <v>5621.5</v>
      </c>
      <c r="D3018" s="8">
        <v>5561.75</v>
      </c>
      <c r="E3018" s="8">
        <v>5607.1499000000003</v>
      </c>
    </row>
    <row r="3019" spans="1:5" ht="12.75" customHeight="1" x14ac:dyDescent="0.2">
      <c r="A3019" s="9">
        <v>40961</v>
      </c>
      <c r="B3019" s="8">
        <v>5609.75</v>
      </c>
      <c r="C3019" s="8">
        <v>5629.9502000000002</v>
      </c>
      <c r="D3019" s="8">
        <v>5491.3500999999997</v>
      </c>
      <c r="E3019" s="8">
        <v>5505.3500999999997</v>
      </c>
    </row>
    <row r="3020" spans="1:5" ht="12.75" customHeight="1" x14ac:dyDescent="0.2">
      <c r="A3020" s="9">
        <v>40962</v>
      </c>
      <c r="B3020" s="8">
        <v>5490.0497999999998</v>
      </c>
      <c r="C3020" s="8">
        <v>5537.3999000000003</v>
      </c>
      <c r="D3020" s="8">
        <v>5460.7997999999998</v>
      </c>
      <c r="E3020" s="8">
        <v>5483.2997999999998</v>
      </c>
    </row>
    <row r="3021" spans="1:5" ht="12.75" customHeight="1" x14ac:dyDescent="0.2">
      <c r="A3021" s="9">
        <v>40963</v>
      </c>
      <c r="B3021" s="8">
        <v>5479.1499000000003</v>
      </c>
      <c r="C3021" s="8">
        <v>5521.3999000000003</v>
      </c>
      <c r="D3021" s="8">
        <v>5405.8999000000003</v>
      </c>
      <c r="E3021" s="8">
        <v>5429.2997999999998</v>
      </c>
    </row>
    <row r="3022" spans="1:5" ht="12.75" customHeight="1" x14ac:dyDescent="0.2">
      <c r="A3022" s="9">
        <v>40966</v>
      </c>
      <c r="B3022" s="8">
        <v>5448.1000999999997</v>
      </c>
      <c r="C3022" s="8">
        <v>5449.7997999999998</v>
      </c>
      <c r="D3022" s="8">
        <v>5268.1499000000003</v>
      </c>
      <c r="E3022" s="8">
        <v>5281.2002000000002</v>
      </c>
    </row>
    <row r="3023" spans="1:5" ht="12.75" customHeight="1" x14ac:dyDescent="0.2">
      <c r="A3023" s="9">
        <v>40967</v>
      </c>
      <c r="B3023" s="8">
        <v>5310.5</v>
      </c>
      <c r="C3023" s="8">
        <v>5391.1000999999997</v>
      </c>
      <c r="D3023" s="8">
        <v>5306.4502000000002</v>
      </c>
      <c r="E3023" s="8">
        <v>5375.5</v>
      </c>
    </row>
    <row r="3024" spans="1:5" ht="12.75" customHeight="1" x14ac:dyDescent="0.2">
      <c r="A3024" s="9">
        <v>40968</v>
      </c>
      <c r="B3024" s="8">
        <v>5424.9502000000002</v>
      </c>
      <c r="C3024" s="8">
        <v>5458.7997999999998</v>
      </c>
      <c r="D3024" s="8">
        <v>5352.25</v>
      </c>
      <c r="E3024" s="8">
        <v>5385.2002000000002</v>
      </c>
    </row>
    <row r="3025" spans="1:5" ht="12.75" customHeight="1" x14ac:dyDescent="0.2">
      <c r="A3025" s="9">
        <v>40969</v>
      </c>
      <c r="B3025" s="8">
        <v>5366</v>
      </c>
      <c r="C3025" s="8">
        <v>5372.4502000000002</v>
      </c>
      <c r="D3025" s="8">
        <v>5297.5</v>
      </c>
      <c r="E3025" s="8">
        <v>5339.75</v>
      </c>
    </row>
    <row r="3026" spans="1:5" ht="12.75" customHeight="1" x14ac:dyDescent="0.2">
      <c r="A3026" s="9">
        <v>40970</v>
      </c>
      <c r="B3026" s="8">
        <v>5369.4502000000002</v>
      </c>
      <c r="C3026" s="8">
        <v>5392.5497999999998</v>
      </c>
      <c r="D3026" s="8">
        <v>5315.0497999999998</v>
      </c>
      <c r="E3026" s="8">
        <v>5359.3500999999997</v>
      </c>
    </row>
    <row r="3027" spans="1:5" ht="12.75" customHeight="1" x14ac:dyDescent="0.2">
      <c r="A3027" s="9">
        <v>40973</v>
      </c>
      <c r="B3027" s="8">
        <v>5342.5497999999998</v>
      </c>
      <c r="C3027" s="8">
        <v>5344.5</v>
      </c>
      <c r="D3027" s="8">
        <v>5265.7002000000002</v>
      </c>
      <c r="E3027" s="8">
        <v>5280.3500999999997</v>
      </c>
    </row>
    <row r="3028" spans="1:5" ht="12.75" customHeight="1" x14ac:dyDescent="0.2">
      <c r="A3028" s="9">
        <v>40974</v>
      </c>
      <c r="B3028" s="8">
        <v>5266</v>
      </c>
      <c r="C3028" s="8">
        <v>5382.0497999999998</v>
      </c>
      <c r="D3028" s="8">
        <v>5206.3999000000003</v>
      </c>
      <c r="E3028" s="8">
        <v>5222.3999000000003</v>
      </c>
    </row>
    <row r="3029" spans="1:5" ht="12.75" customHeight="1" x14ac:dyDescent="0.2">
      <c r="A3029" s="9">
        <v>40975</v>
      </c>
      <c r="B3029" s="8">
        <v>5207.0497999999998</v>
      </c>
      <c r="C3029" s="8">
        <v>5243.8500999999997</v>
      </c>
      <c r="D3029" s="8">
        <v>5171.4502000000002</v>
      </c>
      <c r="E3029" s="8">
        <v>5220.4502000000002</v>
      </c>
    </row>
    <row r="3030" spans="1:5" ht="12.75" customHeight="1" x14ac:dyDescent="0.2">
      <c r="A3030" s="9">
        <v>40977</v>
      </c>
      <c r="B3030" s="8">
        <v>5294.1000999999997</v>
      </c>
      <c r="C3030" s="8">
        <v>5342.2997999999998</v>
      </c>
      <c r="D3030" s="8">
        <v>5291.6000999999997</v>
      </c>
      <c r="E3030" s="8">
        <v>5333.5497999999998</v>
      </c>
    </row>
    <row r="3031" spans="1:5" ht="12.75" customHeight="1" x14ac:dyDescent="0.2">
      <c r="A3031" s="9">
        <v>40980</v>
      </c>
      <c r="B3031" s="8">
        <v>5420.1000999999997</v>
      </c>
      <c r="C3031" s="8">
        <v>5421.8999000000003</v>
      </c>
      <c r="D3031" s="8">
        <v>5327.2997999999998</v>
      </c>
      <c r="E3031" s="8">
        <v>5359.5497999999998</v>
      </c>
    </row>
    <row r="3032" spans="1:5" ht="12.75" customHeight="1" x14ac:dyDescent="0.2">
      <c r="A3032" s="9">
        <v>40981</v>
      </c>
      <c r="B3032" s="8">
        <v>5391.0497999999998</v>
      </c>
      <c r="C3032" s="8">
        <v>5438.6499000000003</v>
      </c>
      <c r="D3032" s="8">
        <v>5390.7997999999998</v>
      </c>
      <c r="E3032" s="8">
        <v>5429.5</v>
      </c>
    </row>
    <row r="3033" spans="1:5" ht="12.75" customHeight="1" x14ac:dyDescent="0.2">
      <c r="A3033" s="9">
        <v>40982</v>
      </c>
      <c r="B3033" s="8">
        <v>5490.5497999999998</v>
      </c>
      <c r="C3033" s="8">
        <v>5499.3999000000003</v>
      </c>
      <c r="D3033" s="8">
        <v>5437.7997999999998</v>
      </c>
      <c r="E3033" s="8">
        <v>5463.8999000000003</v>
      </c>
    </row>
    <row r="3034" spans="1:5" ht="12.75" customHeight="1" x14ac:dyDescent="0.2">
      <c r="A3034" s="9">
        <v>40983</v>
      </c>
      <c r="B3034" s="8">
        <v>5462.5</v>
      </c>
      <c r="C3034" s="8">
        <v>5462.5</v>
      </c>
      <c r="D3034" s="8">
        <v>5362.2997999999998</v>
      </c>
      <c r="E3034" s="8">
        <v>5380.5</v>
      </c>
    </row>
    <row r="3035" spans="1:5" ht="12.75" customHeight="1" x14ac:dyDescent="0.2">
      <c r="A3035" s="9">
        <v>40984</v>
      </c>
      <c r="B3035" s="8">
        <v>5380.3500999999997</v>
      </c>
      <c r="C3035" s="8">
        <v>5445.6499000000003</v>
      </c>
      <c r="D3035" s="8">
        <v>5305</v>
      </c>
      <c r="E3035" s="8">
        <v>5317.8999000000003</v>
      </c>
    </row>
    <row r="3036" spans="1:5" ht="12.75" customHeight="1" x14ac:dyDescent="0.2">
      <c r="A3036" s="9">
        <v>40987</v>
      </c>
      <c r="B3036" s="8">
        <v>5337.3500999999997</v>
      </c>
      <c r="C3036" s="8">
        <v>5340.7002000000002</v>
      </c>
      <c r="D3036" s="8">
        <v>5238.5497999999998</v>
      </c>
      <c r="E3036" s="8">
        <v>5257.0497999999998</v>
      </c>
    </row>
    <row r="3037" spans="1:5" ht="12.75" customHeight="1" x14ac:dyDescent="0.2">
      <c r="A3037" s="9">
        <v>40988</v>
      </c>
      <c r="B3037" s="8">
        <v>5257.1499000000003</v>
      </c>
      <c r="C3037" s="8">
        <v>5297.3500999999997</v>
      </c>
      <c r="D3037" s="8">
        <v>5233.25</v>
      </c>
      <c r="E3037" s="8">
        <v>5274.8500999999997</v>
      </c>
    </row>
    <row r="3038" spans="1:5" ht="12.75" customHeight="1" x14ac:dyDescent="0.2">
      <c r="A3038" s="9">
        <v>40989</v>
      </c>
      <c r="B3038" s="8">
        <v>5267.2002000000002</v>
      </c>
      <c r="C3038" s="8">
        <v>5372.3500999999997</v>
      </c>
      <c r="D3038" s="8">
        <v>5256</v>
      </c>
      <c r="E3038" s="8">
        <v>5364.9502000000002</v>
      </c>
    </row>
    <row r="3039" spans="1:5" ht="12.75" customHeight="1" x14ac:dyDescent="0.2">
      <c r="A3039" s="9">
        <v>40990</v>
      </c>
      <c r="B3039" s="8">
        <v>5361.1000999999997</v>
      </c>
      <c r="C3039" s="8">
        <v>5385.9502000000002</v>
      </c>
      <c r="D3039" s="8">
        <v>5205.6499000000003</v>
      </c>
      <c r="E3039" s="8">
        <v>5228.4502000000002</v>
      </c>
    </row>
    <row r="3040" spans="1:5" ht="12.75" customHeight="1" x14ac:dyDescent="0.2">
      <c r="A3040" s="9">
        <v>40991</v>
      </c>
      <c r="B3040" s="8">
        <v>5255.6499000000003</v>
      </c>
      <c r="C3040" s="8">
        <v>5312</v>
      </c>
      <c r="D3040" s="8">
        <v>5220</v>
      </c>
      <c r="E3040" s="8">
        <v>5278.2002000000002</v>
      </c>
    </row>
    <row r="3041" spans="1:5" ht="12.75" customHeight="1" x14ac:dyDescent="0.2">
      <c r="A3041" s="9">
        <v>40994</v>
      </c>
      <c r="B3041" s="8">
        <v>5274.3500999999997</v>
      </c>
      <c r="C3041" s="8">
        <v>5274.9502000000002</v>
      </c>
      <c r="D3041" s="8">
        <v>5174.8999000000003</v>
      </c>
      <c r="E3041" s="8">
        <v>5184.25</v>
      </c>
    </row>
    <row r="3042" spans="1:5" ht="12.75" customHeight="1" x14ac:dyDescent="0.2">
      <c r="A3042" s="9">
        <v>40995</v>
      </c>
      <c r="B3042" s="8">
        <v>5242.9502000000002</v>
      </c>
      <c r="C3042" s="8">
        <v>5277.9502000000002</v>
      </c>
      <c r="D3042" s="8">
        <v>5184.6499000000003</v>
      </c>
      <c r="E3042" s="8">
        <v>5243.1499000000003</v>
      </c>
    </row>
    <row r="3043" spans="1:5" ht="12.75" customHeight="1" x14ac:dyDescent="0.2">
      <c r="A3043" s="9">
        <v>40996</v>
      </c>
      <c r="B3043" s="8">
        <v>5231.7002000000002</v>
      </c>
      <c r="C3043" s="8">
        <v>5236.5497999999998</v>
      </c>
      <c r="D3043" s="8">
        <v>5169.6000999999997</v>
      </c>
      <c r="E3043" s="8">
        <v>5194.75</v>
      </c>
    </row>
    <row r="3044" spans="1:5" ht="12.75" customHeight="1" x14ac:dyDescent="0.2">
      <c r="A3044" s="9">
        <v>40997</v>
      </c>
      <c r="B3044" s="8">
        <v>5145.9502000000002</v>
      </c>
      <c r="C3044" s="8">
        <v>5194.2997999999998</v>
      </c>
      <c r="D3044" s="8">
        <v>5135.9502000000002</v>
      </c>
      <c r="E3044" s="8">
        <v>5178.8500999999997</v>
      </c>
    </row>
    <row r="3045" spans="1:5" ht="12.75" customHeight="1" x14ac:dyDescent="0.2">
      <c r="A3045" s="9">
        <v>40998</v>
      </c>
      <c r="B3045" s="8">
        <v>5206.6000999999997</v>
      </c>
      <c r="C3045" s="8">
        <v>5307.1000999999997</v>
      </c>
      <c r="D3045" s="8">
        <v>5203.6499000000003</v>
      </c>
      <c r="E3045" s="8">
        <v>5295.5497999999998</v>
      </c>
    </row>
    <row r="3046" spans="1:5" ht="12.75" customHeight="1" x14ac:dyDescent="0.2">
      <c r="A3046" s="9">
        <v>41001</v>
      </c>
      <c r="B3046" s="8">
        <v>5296.3500999999997</v>
      </c>
      <c r="C3046" s="8">
        <v>5331.5497999999998</v>
      </c>
      <c r="D3046" s="8">
        <v>5278.7997999999998</v>
      </c>
      <c r="E3046" s="8">
        <v>5317.8999000000003</v>
      </c>
    </row>
    <row r="3047" spans="1:5" ht="12.75" customHeight="1" x14ac:dyDescent="0.2">
      <c r="A3047" s="9">
        <v>41002</v>
      </c>
      <c r="B3047" s="8">
        <v>5353.2002000000002</v>
      </c>
      <c r="C3047" s="8">
        <v>5378.75</v>
      </c>
      <c r="D3047" s="8">
        <v>5344.4502000000002</v>
      </c>
      <c r="E3047" s="8">
        <v>5358.5</v>
      </c>
    </row>
    <row r="3048" spans="1:5" ht="12.75" customHeight="1" x14ac:dyDescent="0.2">
      <c r="A3048" s="9">
        <v>41003</v>
      </c>
      <c r="B3048" s="8">
        <v>5328.6499000000003</v>
      </c>
      <c r="C3048" s="8">
        <v>5338.3999000000003</v>
      </c>
      <c r="D3048" s="8">
        <v>5305.2997999999998</v>
      </c>
      <c r="E3048" s="8">
        <v>5322.8999000000003</v>
      </c>
    </row>
    <row r="3049" spans="1:5" ht="12.75" customHeight="1" x14ac:dyDescent="0.2">
      <c r="A3049" s="9">
        <v>41008</v>
      </c>
      <c r="B3049" s="8">
        <v>5282.5</v>
      </c>
      <c r="C3049" s="8">
        <v>5287.8999000000003</v>
      </c>
      <c r="D3049" s="8">
        <v>5228</v>
      </c>
      <c r="E3049" s="8">
        <v>5234.3999000000003</v>
      </c>
    </row>
    <row r="3050" spans="1:5" ht="12.75" customHeight="1" x14ac:dyDescent="0.2">
      <c r="A3050" s="9">
        <v>41009</v>
      </c>
      <c r="B3050" s="8">
        <v>5254.1000999999997</v>
      </c>
      <c r="C3050" s="8">
        <v>5255.7997999999998</v>
      </c>
      <c r="D3050" s="8">
        <v>5211.8500999999997</v>
      </c>
      <c r="E3050" s="8">
        <v>5243.6000999999997</v>
      </c>
    </row>
    <row r="3051" spans="1:5" ht="12.75" customHeight="1" x14ac:dyDescent="0.2">
      <c r="A3051" s="9">
        <v>41010</v>
      </c>
      <c r="B3051" s="8">
        <v>5209.4502000000002</v>
      </c>
      <c r="C3051" s="8">
        <v>5263.6499000000003</v>
      </c>
      <c r="D3051" s="8">
        <v>5190.7997999999998</v>
      </c>
      <c r="E3051" s="8">
        <v>5226.8500999999997</v>
      </c>
    </row>
    <row r="3052" spans="1:5" ht="12.75" customHeight="1" x14ac:dyDescent="0.2">
      <c r="A3052" s="9">
        <v>41011</v>
      </c>
      <c r="B3052" s="8">
        <v>5246.75</v>
      </c>
      <c r="C3052" s="8">
        <v>5290.6000999999997</v>
      </c>
      <c r="D3052" s="8">
        <v>5246.75</v>
      </c>
      <c r="E3052" s="8">
        <v>5276.8500999999997</v>
      </c>
    </row>
    <row r="3053" spans="1:5" ht="12.75" customHeight="1" x14ac:dyDescent="0.2">
      <c r="A3053" s="9">
        <v>41012</v>
      </c>
      <c r="B3053" s="8">
        <v>5255.7002000000002</v>
      </c>
      <c r="C3053" s="8">
        <v>5306.75</v>
      </c>
      <c r="D3053" s="8">
        <v>5185.3999000000003</v>
      </c>
      <c r="E3053" s="8">
        <v>5207.4502000000002</v>
      </c>
    </row>
    <row r="3054" spans="1:5" ht="12.75" customHeight="1" x14ac:dyDescent="0.2">
      <c r="A3054" s="9">
        <v>41015</v>
      </c>
      <c r="B3054" s="8">
        <v>5190.6000999999997</v>
      </c>
      <c r="C3054" s="8">
        <v>5233.5</v>
      </c>
      <c r="D3054" s="8">
        <v>5183.5</v>
      </c>
      <c r="E3054" s="8">
        <v>5226.2002000000002</v>
      </c>
    </row>
    <row r="3055" spans="1:5" ht="12.75" customHeight="1" x14ac:dyDescent="0.2">
      <c r="A3055" s="9">
        <v>41016</v>
      </c>
      <c r="B3055" s="8">
        <v>5266.6000999999997</v>
      </c>
      <c r="C3055" s="8">
        <v>5298.2002000000002</v>
      </c>
      <c r="D3055" s="8">
        <v>5208.3500999999997</v>
      </c>
      <c r="E3055" s="8">
        <v>5289.7002000000002</v>
      </c>
    </row>
    <row r="3056" spans="1:5" ht="12.75" customHeight="1" x14ac:dyDescent="0.2">
      <c r="A3056" s="9">
        <v>41017</v>
      </c>
      <c r="B3056" s="8">
        <v>5320.7002000000002</v>
      </c>
      <c r="C3056" s="8">
        <v>5342</v>
      </c>
      <c r="D3056" s="8">
        <v>5293.4502000000002</v>
      </c>
      <c r="E3056" s="8">
        <v>5300</v>
      </c>
    </row>
    <row r="3057" spans="1:5" ht="12.75" customHeight="1" x14ac:dyDescent="0.2">
      <c r="A3057" s="9">
        <v>41018</v>
      </c>
      <c r="B3057" s="8">
        <v>5320.6000999999997</v>
      </c>
      <c r="C3057" s="8">
        <v>5342.4502000000002</v>
      </c>
      <c r="D3057" s="8">
        <v>5291.2997999999998</v>
      </c>
      <c r="E3057" s="8">
        <v>5332.3999000000003</v>
      </c>
    </row>
    <row r="3058" spans="1:5" ht="12.75" customHeight="1" x14ac:dyDescent="0.2">
      <c r="A3058" s="9">
        <v>41019</v>
      </c>
      <c r="B3058" s="8">
        <v>5313.9502000000002</v>
      </c>
      <c r="C3058" s="8">
        <v>5336.1499000000003</v>
      </c>
      <c r="D3058" s="8">
        <v>5245.4502000000002</v>
      </c>
      <c r="E3058" s="8">
        <v>5290.8500999999997</v>
      </c>
    </row>
    <row r="3059" spans="1:5" ht="12.75" customHeight="1" x14ac:dyDescent="0.2">
      <c r="A3059" s="9">
        <v>41022</v>
      </c>
      <c r="B3059" s="8">
        <v>5277.3999000000003</v>
      </c>
      <c r="C3059" s="8">
        <v>5310.5497999999998</v>
      </c>
      <c r="D3059" s="8">
        <v>5187.1499000000003</v>
      </c>
      <c r="E3059" s="8">
        <v>5200.6000999999997</v>
      </c>
    </row>
    <row r="3060" spans="1:5" ht="12.75" customHeight="1" x14ac:dyDescent="0.2">
      <c r="A3060" s="9">
        <v>41023</v>
      </c>
      <c r="B3060" s="8">
        <v>5215.8999000000003</v>
      </c>
      <c r="C3060" s="8">
        <v>5232.3500999999997</v>
      </c>
      <c r="D3060" s="8">
        <v>5180.3500999999997</v>
      </c>
      <c r="E3060" s="8">
        <v>5222.6499000000003</v>
      </c>
    </row>
    <row r="3061" spans="1:5" ht="12.75" customHeight="1" x14ac:dyDescent="0.2">
      <c r="A3061" s="9">
        <v>41024</v>
      </c>
      <c r="B3061" s="8">
        <v>5222.2002000000002</v>
      </c>
      <c r="C3061" s="8">
        <v>5236.1000999999997</v>
      </c>
      <c r="D3061" s="8">
        <v>5160.6499000000003</v>
      </c>
      <c r="E3061" s="8">
        <v>5202</v>
      </c>
    </row>
    <row r="3062" spans="1:5" ht="12.75" customHeight="1" x14ac:dyDescent="0.2">
      <c r="A3062" s="9">
        <v>41025</v>
      </c>
      <c r="B3062" s="8">
        <v>5214.75</v>
      </c>
      <c r="C3062" s="8">
        <v>5215.6000999999997</v>
      </c>
      <c r="D3062" s="8">
        <v>5179.0497999999998</v>
      </c>
      <c r="E3062" s="8">
        <v>5189</v>
      </c>
    </row>
    <row r="3063" spans="1:5" ht="12.75" customHeight="1" x14ac:dyDescent="0.2">
      <c r="A3063" s="9">
        <v>41026</v>
      </c>
      <c r="B3063" s="8">
        <v>5189</v>
      </c>
      <c r="C3063" s="8">
        <v>5223.0497999999998</v>
      </c>
      <c r="D3063" s="8">
        <v>5154.2997999999998</v>
      </c>
      <c r="E3063" s="8">
        <v>5190.6000999999997</v>
      </c>
    </row>
    <row r="3064" spans="1:5" ht="12.75" customHeight="1" x14ac:dyDescent="0.2">
      <c r="A3064" s="9">
        <v>41029</v>
      </c>
      <c r="B3064" s="8">
        <v>5201.4502000000002</v>
      </c>
      <c r="C3064" s="8">
        <v>5262.1499000000003</v>
      </c>
      <c r="D3064" s="8">
        <v>5201.4502000000002</v>
      </c>
      <c r="E3064" s="8">
        <v>5248.1499000000003</v>
      </c>
    </row>
    <row r="3065" spans="1:5" ht="12.75" customHeight="1" x14ac:dyDescent="0.2">
      <c r="A3065" s="9">
        <v>41031</v>
      </c>
      <c r="B3065" s="8">
        <v>5254.2997999999998</v>
      </c>
      <c r="C3065" s="8">
        <v>5279.6000999999997</v>
      </c>
      <c r="D3065" s="8">
        <v>5226.4502000000002</v>
      </c>
      <c r="E3065" s="8">
        <v>5239.1499000000003</v>
      </c>
    </row>
    <row r="3066" spans="1:5" ht="12.75" customHeight="1" x14ac:dyDescent="0.2">
      <c r="A3066" s="9">
        <v>41032</v>
      </c>
      <c r="B3066" s="8">
        <v>5211.2002000000002</v>
      </c>
      <c r="C3066" s="8">
        <v>5217.2997999999998</v>
      </c>
      <c r="D3066" s="8">
        <v>5180.6499000000003</v>
      </c>
      <c r="E3066" s="8">
        <v>5188.3999000000003</v>
      </c>
    </row>
    <row r="3067" spans="1:5" ht="12.75" customHeight="1" x14ac:dyDescent="0.2">
      <c r="A3067" s="9">
        <v>41033</v>
      </c>
      <c r="B3067" s="8">
        <v>5166.6499000000003</v>
      </c>
      <c r="C3067" s="8">
        <v>5177.2002000000002</v>
      </c>
      <c r="D3067" s="8">
        <v>5070.6000999999997</v>
      </c>
      <c r="E3067" s="8">
        <v>5086.8500999999997</v>
      </c>
    </row>
    <row r="3068" spans="1:5" ht="12.75" customHeight="1" x14ac:dyDescent="0.2">
      <c r="A3068" s="9">
        <v>41036</v>
      </c>
      <c r="B3068" s="8">
        <v>5017.7997999999998</v>
      </c>
      <c r="C3068" s="8">
        <v>5124.75</v>
      </c>
      <c r="D3068" s="8">
        <v>4988</v>
      </c>
      <c r="E3068" s="8">
        <v>5114.1499000000003</v>
      </c>
    </row>
    <row r="3069" spans="1:5" ht="12.75" customHeight="1" x14ac:dyDescent="0.2">
      <c r="A3069" s="9">
        <v>41037</v>
      </c>
      <c r="B3069" s="8">
        <v>5114.7002000000002</v>
      </c>
      <c r="C3069" s="8">
        <v>5119.9502000000002</v>
      </c>
      <c r="D3069" s="8">
        <v>4983.6000999999997</v>
      </c>
      <c r="E3069" s="8">
        <v>4999.9502000000002</v>
      </c>
    </row>
    <row r="3070" spans="1:5" ht="12.75" customHeight="1" x14ac:dyDescent="0.2">
      <c r="A3070" s="9">
        <v>41038</v>
      </c>
      <c r="B3070" s="8">
        <v>4967.8999000000003</v>
      </c>
      <c r="C3070" s="8">
        <v>5016.25</v>
      </c>
      <c r="D3070" s="8">
        <v>4956.4502000000002</v>
      </c>
      <c r="E3070" s="8">
        <v>4974.7997999999998</v>
      </c>
    </row>
    <row r="3071" spans="1:5" ht="12.75" customHeight="1" x14ac:dyDescent="0.2">
      <c r="A3071" s="9">
        <v>41039</v>
      </c>
      <c r="B3071" s="8">
        <v>4984.1499000000003</v>
      </c>
      <c r="C3071" s="8">
        <v>5039.2997999999998</v>
      </c>
      <c r="D3071" s="8">
        <v>4950.2997999999998</v>
      </c>
      <c r="E3071" s="8">
        <v>4965.7002000000002</v>
      </c>
    </row>
    <row r="3072" spans="1:5" ht="12.75" customHeight="1" x14ac:dyDescent="0.2">
      <c r="A3072" s="9">
        <v>41040</v>
      </c>
      <c r="B3072" s="8">
        <v>4938.8500999999997</v>
      </c>
      <c r="C3072" s="8">
        <v>4976.25</v>
      </c>
      <c r="D3072" s="8">
        <v>4906.1499000000003</v>
      </c>
      <c r="E3072" s="8">
        <v>4928.8999000000003</v>
      </c>
    </row>
    <row r="3073" spans="1:5" ht="12.75" customHeight="1" x14ac:dyDescent="0.2">
      <c r="A3073" s="9">
        <v>41043</v>
      </c>
      <c r="B3073" s="8">
        <v>4934.3500999999997</v>
      </c>
      <c r="C3073" s="8">
        <v>4957.2002000000002</v>
      </c>
      <c r="D3073" s="8">
        <v>4874.5</v>
      </c>
      <c r="E3073" s="8">
        <v>4907.7997999999998</v>
      </c>
    </row>
    <row r="3074" spans="1:5" ht="12.75" customHeight="1" x14ac:dyDescent="0.2">
      <c r="A3074" s="9">
        <v>41044</v>
      </c>
      <c r="B3074" s="8">
        <v>4869.8500999999997</v>
      </c>
      <c r="C3074" s="8">
        <v>4955.2002000000002</v>
      </c>
      <c r="D3074" s="8">
        <v>4868.5497999999998</v>
      </c>
      <c r="E3074" s="8">
        <v>4942.7997999999998</v>
      </c>
    </row>
    <row r="3075" spans="1:5" ht="12.75" customHeight="1" x14ac:dyDescent="0.2">
      <c r="A3075" s="9">
        <v>41045</v>
      </c>
      <c r="B3075" s="8">
        <v>4875.2997999999998</v>
      </c>
      <c r="C3075" s="8">
        <v>4882.25</v>
      </c>
      <c r="D3075" s="8">
        <v>4837.0497999999998</v>
      </c>
      <c r="E3075" s="8">
        <v>4858.25</v>
      </c>
    </row>
    <row r="3076" spans="1:5" ht="12.75" customHeight="1" x14ac:dyDescent="0.2">
      <c r="A3076" s="9">
        <v>41046</v>
      </c>
      <c r="B3076" s="8">
        <v>4878.6000999999997</v>
      </c>
      <c r="C3076" s="8">
        <v>4922.25</v>
      </c>
      <c r="D3076" s="8">
        <v>4850.2002000000002</v>
      </c>
      <c r="E3076" s="8">
        <v>4870.2002000000002</v>
      </c>
    </row>
    <row r="3077" spans="1:5" ht="12.75" customHeight="1" x14ac:dyDescent="0.2">
      <c r="A3077" s="9">
        <v>41047</v>
      </c>
      <c r="B3077" s="8">
        <v>4796.3999000000003</v>
      </c>
      <c r="C3077" s="8">
        <v>4908.5</v>
      </c>
      <c r="D3077" s="8">
        <v>4788.9502000000002</v>
      </c>
      <c r="E3077" s="8">
        <v>4891.4502000000002</v>
      </c>
    </row>
    <row r="3078" spans="1:5" ht="12.75" customHeight="1" x14ac:dyDescent="0.2">
      <c r="A3078" s="9">
        <v>41050</v>
      </c>
      <c r="B3078" s="8">
        <v>4888.5</v>
      </c>
      <c r="C3078" s="8">
        <v>4937.5</v>
      </c>
      <c r="D3078" s="8">
        <v>4888.5</v>
      </c>
      <c r="E3078" s="8">
        <v>4906.0497999999998</v>
      </c>
    </row>
    <row r="3079" spans="1:5" ht="12.75" customHeight="1" x14ac:dyDescent="0.2">
      <c r="A3079" s="9">
        <v>41051</v>
      </c>
      <c r="B3079" s="8">
        <v>4954.7002000000002</v>
      </c>
      <c r="C3079" s="8">
        <v>4956.3500999999997</v>
      </c>
      <c r="D3079" s="8">
        <v>4849.8999000000003</v>
      </c>
      <c r="E3079" s="8">
        <v>4860.5</v>
      </c>
    </row>
    <row r="3080" spans="1:5" ht="12.75" customHeight="1" x14ac:dyDescent="0.2">
      <c r="A3080" s="9">
        <v>41052</v>
      </c>
      <c r="B3080" s="8">
        <v>4843</v>
      </c>
      <c r="C3080" s="8">
        <v>4853.75</v>
      </c>
      <c r="D3080" s="8">
        <v>4803.9502000000002</v>
      </c>
      <c r="E3080" s="8">
        <v>4835.6499000000003</v>
      </c>
    </row>
    <row r="3081" spans="1:5" ht="12.75" customHeight="1" x14ac:dyDescent="0.2">
      <c r="A3081" s="9">
        <v>41053</v>
      </c>
      <c r="B3081" s="8">
        <v>4863.3999000000003</v>
      </c>
      <c r="C3081" s="8">
        <v>4931.8999000000003</v>
      </c>
      <c r="D3081" s="8">
        <v>4830.1499000000003</v>
      </c>
      <c r="E3081" s="8">
        <v>4921.3999000000003</v>
      </c>
    </row>
    <row r="3082" spans="1:5" ht="12.75" customHeight="1" x14ac:dyDescent="0.2">
      <c r="A3082" s="9">
        <v>41054</v>
      </c>
      <c r="B3082" s="8">
        <v>4905.9502000000002</v>
      </c>
      <c r="C3082" s="8">
        <v>4935.7997999999998</v>
      </c>
      <c r="D3082" s="8">
        <v>4889.3500999999997</v>
      </c>
      <c r="E3082" s="8">
        <v>4920.3999000000003</v>
      </c>
    </row>
    <row r="3083" spans="1:5" ht="12.75" customHeight="1" x14ac:dyDescent="0.2">
      <c r="A3083" s="9">
        <v>41057</v>
      </c>
      <c r="B3083" s="8">
        <v>4931.7002000000002</v>
      </c>
      <c r="C3083" s="8">
        <v>4994.9502000000002</v>
      </c>
      <c r="D3083" s="8">
        <v>4931.2997999999998</v>
      </c>
      <c r="E3083" s="8">
        <v>4985.6499000000003</v>
      </c>
    </row>
    <row r="3084" spans="1:5" ht="12.75" customHeight="1" x14ac:dyDescent="0.2">
      <c r="A3084" s="9">
        <v>41058</v>
      </c>
      <c r="B3084" s="8">
        <v>5005.3500999999997</v>
      </c>
      <c r="C3084" s="8">
        <v>5020.1499000000003</v>
      </c>
      <c r="D3084" s="8">
        <v>4982.1499000000003</v>
      </c>
      <c r="E3084" s="8">
        <v>4990.1000999999997</v>
      </c>
    </row>
    <row r="3085" spans="1:5" ht="12.75" customHeight="1" x14ac:dyDescent="0.2">
      <c r="A3085" s="9">
        <v>41059</v>
      </c>
      <c r="B3085" s="8">
        <v>4964.25</v>
      </c>
      <c r="C3085" s="8">
        <v>4982.25</v>
      </c>
      <c r="D3085" s="8">
        <v>4944.8999000000003</v>
      </c>
      <c r="E3085" s="8">
        <v>4950.75</v>
      </c>
    </row>
    <row r="3086" spans="1:5" ht="12.75" customHeight="1" x14ac:dyDescent="0.2">
      <c r="A3086" s="9">
        <v>41060</v>
      </c>
      <c r="B3086" s="8">
        <v>4896.1000999999997</v>
      </c>
      <c r="C3086" s="8">
        <v>4949.25</v>
      </c>
      <c r="D3086" s="8">
        <v>4883.5497999999998</v>
      </c>
      <c r="E3086" s="8">
        <v>4924.25</v>
      </c>
    </row>
    <row r="3087" spans="1:5" ht="12.75" customHeight="1" x14ac:dyDescent="0.2">
      <c r="A3087" s="9">
        <v>41061</v>
      </c>
      <c r="B3087" s="8">
        <v>4910.8500999999997</v>
      </c>
      <c r="C3087" s="8">
        <v>4925</v>
      </c>
      <c r="D3087" s="8">
        <v>4831.75</v>
      </c>
      <c r="E3087" s="8">
        <v>4841.6000999999997</v>
      </c>
    </row>
    <row r="3088" spans="1:5" ht="12.75" customHeight="1" x14ac:dyDescent="0.2">
      <c r="A3088" s="9">
        <v>41064</v>
      </c>
      <c r="B3088" s="8">
        <v>4797.2997999999998</v>
      </c>
      <c r="C3088" s="8">
        <v>4858.2997999999998</v>
      </c>
      <c r="D3088" s="8">
        <v>4770.3500999999997</v>
      </c>
      <c r="E3088" s="8">
        <v>4848.1499000000003</v>
      </c>
    </row>
    <row r="3089" spans="1:5" ht="12.75" customHeight="1" x14ac:dyDescent="0.2">
      <c r="A3089" s="9">
        <v>41065</v>
      </c>
      <c r="B3089" s="8">
        <v>4869.4502000000002</v>
      </c>
      <c r="C3089" s="8">
        <v>4898.9502000000002</v>
      </c>
      <c r="D3089" s="8">
        <v>4847.7002000000002</v>
      </c>
      <c r="E3089" s="8">
        <v>4863.2997999999998</v>
      </c>
    </row>
    <row r="3090" spans="1:5" ht="12.75" customHeight="1" x14ac:dyDescent="0.2">
      <c r="A3090" s="9">
        <v>41066</v>
      </c>
      <c r="B3090" s="8">
        <v>4886.6499000000003</v>
      </c>
      <c r="C3090" s="8">
        <v>5010.4502000000002</v>
      </c>
      <c r="D3090" s="8">
        <v>4886.1499000000003</v>
      </c>
      <c r="E3090" s="8">
        <v>4997.1000999999997</v>
      </c>
    </row>
    <row r="3091" spans="1:5" ht="12.75" customHeight="1" x14ac:dyDescent="0.2">
      <c r="A3091" s="9">
        <v>41067</v>
      </c>
      <c r="B3091" s="8">
        <v>5035.3500999999997</v>
      </c>
      <c r="C3091" s="8">
        <v>5059.6499000000003</v>
      </c>
      <c r="D3091" s="8">
        <v>5007.75</v>
      </c>
      <c r="E3091" s="8">
        <v>5049.6499000000003</v>
      </c>
    </row>
    <row r="3092" spans="1:5" ht="12.75" customHeight="1" x14ac:dyDescent="0.2">
      <c r="A3092" s="9">
        <v>41068</v>
      </c>
      <c r="B3092" s="8">
        <v>5044.25</v>
      </c>
      <c r="C3092" s="8">
        <v>5084.4502000000002</v>
      </c>
      <c r="D3092" s="8">
        <v>4994.7997999999998</v>
      </c>
      <c r="E3092" s="8">
        <v>5068.3500999999997</v>
      </c>
    </row>
    <row r="3093" spans="1:5" ht="12.75" customHeight="1" x14ac:dyDescent="0.2">
      <c r="A3093" s="9">
        <v>41071</v>
      </c>
      <c r="B3093" s="8">
        <v>5096.7002000000002</v>
      </c>
      <c r="C3093" s="8">
        <v>5124.4502000000002</v>
      </c>
      <c r="D3093" s="8">
        <v>5040.7002000000002</v>
      </c>
      <c r="E3093" s="8">
        <v>5054.1000999999997</v>
      </c>
    </row>
    <row r="3094" spans="1:5" ht="12.75" customHeight="1" x14ac:dyDescent="0.2">
      <c r="A3094" s="9">
        <v>41072</v>
      </c>
      <c r="B3094" s="8">
        <v>5015.5</v>
      </c>
      <c r="C3094" s="8">
        <v>5128.8999000000003</v>
      </c>
      <c r="D3094" s="8">
        <v>5015.1499000000003</v>
      </c>
      <c r="E3094" s="8">
        <v>5115.8999000000003</v>
      </c>
    </row>
    <row r="3095" spans="1:5" ht="12.75" customHeight="1" x14ac:dyDescent="0.2">
      <c r="A3095" s="9">
        <v>41073</v>
      </c>
      <c r="B3095" s="8">
        <v>5117.5497999999998</v>
      </c>
      <c r="C3095" s="8">
        <v>5144.8999000000003</v>
      </c>
      <c r="D3095" s="8">
        <v>5095.4502000000002</v>
      </c>
      <c r="E3095" s="8">
        <v>5121.4502000000002</v>
      </c>
    </row>
    <row r="3096" spans="1:5" ht="12.75" customHeight="1" x14ac:dyDescent="0.2">
      <c r="A3096" s="9">
        <v>41074</v>
      </c>
      <c r="B3096" s="8">
        <v>5105.1000999999997</v>
      </c>
      <c r="C3096" s="8">
        <v>5130</v>
      </c>
      <c r="D3096" s="8">
        <v>5047.6000999999997</v>
      </c>
      <c r="E3096" s="8">
        <v>5054.75</v>
      </c>
    </row>
    <row r="3097" spans="1:5" ht="12.75" customHeight="1" x14ac:dyDescent="0.2">
      <c r="A3097" s="9">
        <v>41075</v>
      </c>
      <c r="B3097" s="8">
        <v>5069.5497999999998</v>
      </c>
      <c r="C3097" s="8">
        <v>5146.2002000000002</v>
      </c>
      <c r="D3097" s="8">
        <v>5069.1499000000003</v>
      </c>
      <c r="E3097" s="8">
        <v>5139.0497999999998</v>
      </c>
    </row>
    <row r="3098" spans="1:5" ht="12.75" customHeight="1" x14ac:dyDescent="0.2">
      <c r="A3098" s="9">
        <v>41078</v>
      </c>
      <c r="B3098" s="8">
        <v>5174</v>
      </c>
      <c r="C3098" s="8">
        <v>5190.2002000000002</v>
      </c>
      <c r="D3098" s="8">
        <v>5041.7002000000002</v>
      </c>
      <c r="E3098" s="8">
        <v>5064.25</v>
      </c>
    </row>
    <row r="3099" spans="1:5" ht="12.75" customHeight="1" x14ac:dyDescent="0.2">
      <c r="A3099" s="9">
        <v>41079</v>
      </c>
      <c r="B3099" s="8">
        <v>5050.7997999999998</v>
      </c>
      <c r="C3099" s="8">
        <v>5113.6000999999997</v>
      </c>
      <c r="D3099" s="8">
        <v>5048.1000999999997</v>
      </c>
      <c r="E3099" s="8">
        <v>5103.8500999999997</v>
      </c>
    </row>
    <row r="3100" spans="1:5" ht="12.75" customHeight="1" x14ac:dyDescent="0.2">
      <c r="A3100" s="9">
        <v>41080</v>
      </c>
      <c r="B3100" s="8">
        <v>5114.5497999999998</v>
      </c>
      <c r="C3100" s="8">
        <v>5141.7002000000002</v>
      </c>
      <c r="D3100" s="8">
        <v>5100.7002000000002</v>
      </c>
      <c r="E3100" s="8">
        <v>5120.5497999999998</v>
      </c>
    </row>
    <row r="3101" spans="1:5" ht="12.75" customHeight="1" x14ac:dyDescent="0.2">
      <c r="A3101" s="9">
        <v>41081</v>
      </c>
      <c r="B3101" s="8">
        <v>5097.3500999999997</v>
      </c>
      <c r="C3101" s="8">
        <v>5170.3999000000003</v>
      </c>
      <c r="D3101" s="8">
        <v>5093.4502000000002</v>
      </c>
      <c r="E3101" s="8">
        <v>5165</v>
      </c>
    </row>
    <row r="3102" spans="1:5" ht="12.75" customHeight="1" x14ac:dyDescent="0.2">
      <c r="A3102" s="9">
        <v>41082</v>
      </c>
      <c r="B3102" s="8">
        <v>5101.75</v>
      </c>
      <c r="C3102" s="8">
        <v>5159.7997999999998</v>
      </c>
      <c r="D3102" s="8">
        <v>5094</v>
      </c>
      <c r="E3102" s="8">
        <v>5146.0497999999998</v>
      </c>
    </row>
    <row r="3103" spans="1:5" ht="12.75" customHeight="1" x14ac:dyDescent="0.2">
      <c r="A3103" s="9">
        <v>41085</v>
      </c>
      <c r="B3103" s="8">
        <v>5158.5</v>
      </c>
      <c r="C3103" s="8">
        <v>5194.6000999999997</v>
      </c>
      <c r="D3103" s="8">
        <v>5105.6499000000003</v>
      </c>
      <c r="E3103" s="8">
        <v>5114.6499000000003</v>
      </c>
    </row>
    <row r="3104" spans="1:5" ht="12.75" customHeight="1" x14ac:dyDescent="0.2">
      <c r="A3104" s="9">
        <v>41086</v>
      </c>
      <c r="B3104" s="8">
        <v>5107.4502000000002</v>
      </c>
      <c r="C3104" s="8">
        <v>5134.5497999999998</v>
      </c>
      <c r="D3104" s="8">
        <v>5095.5</v>
      </c>
      <c r="E3104" s="8">
        <v>5120.7997999999998</v>
      </c>
    </row>
    <row r="3105" spans="1:5" ht="12.75" customHeight="1" x14ac:dyDescent="0.2">
      <c r="A3105" s="9">
        <v>41087</v>
      </c>
      <c r="B3105" s="8">
        <v>5149.4502000000002</v>
      </c>
      <c r="C3105" s="8">
        <v>5160.1000999999997</v>
      </c>
      <c r="D3105" s="8">
        <v>5129.25</v>
      </c>
      <c r="E3105" s="8">
        <v>5141.8999000000003</v>
      </c>
    </row>
    <row r="3106" spans="1:5" ht="12.75" customHeight="1" x14ac:dyDescent="0.2">
      <c r="A3106" s="9">
        <v>41088</v>
      </c>
      <c r="B3106" s="8">
        <v>5148.9502000000002</v>
      </c>
      <c r="C3106" s="8">
        <v>5159.0497999999998</v>
      </c>
      <c r="D3106" s="8">
        <v>5125.2997999999998</v>
      </c>
      <c r="E3106" s="8">
        <v>5149.1499000000003</v>
      </c>
    </row>
    <row r="3107" spans="1:5" ht="12.75" customHeight="1" x14ac:dyDescent="0.2">
      <c r="A3107" s="9">
        <v>41089</v>
      </c>
      <c r="B3107" s="8">
        <v>5191.25</v>
      </c>
      <c r="C3107" s="8">
        <v>5286.25</v>
      </c>
      <c r="D3107" s="8">
        <v>5189</v>
      </c>
      <c r="E3107" s="8">
        <v>5278.8999000000003</v>
      </c>
    </row>
    <row r="3108" spans="1:5" ht="12.75" customHeight="1" x14ac:dyDescent="0.2">
      <c r="A3108" s="9">
        <v>41092</v>
      </c>
      <c r="B3108" s="8">
        <v>5283.8500999999997</v>
      </c>
      <c r="C3108" s="8">
        <v>5302.1499000000003</v>
      </c>
      <c r="D3108" s="8">
        <v>5263.3500999999997</v>
      </c>
      <c r="E3108" s="8">
        <v>5278.6000999999997</v>
      </c>
    </row>
    <row r="3109" spans="1:5" ht="12.75" customHeight="1" x14ac:dyDescent="0.2">
      <c r="A3109" s="9">
        <v>41093</v>
      </c>
      <c r="B3109" s="8">
        <v>5298.8500999999997</v>
      </c>
      <c r="C3109" s="8">
        <v>5317</v>
      </c>
      <c r="D3109" s="8">
        <v>5265.9502000000002</v>
      </c>
      <c r="E3109" s="8">
        <v>5287.9502000000002</v>
      </c>
    </row>
    <row r="3110" spans="1:5" ht="12.75" customHeight="1" x14ac:dyDescent="0.2">
      <c r="A3110" s="9">
        <v>41094</v>
      </c>
      <c r="B3110" s="8">
        <v>5310.3999000000003</v>
      </c>
      <c r="C3110" s="8">
        <v>5317.6499000000003</v>
      </c>
      <c r="D3110" s="8">
        <v>5273.2997999999998</v>
      </c>
      <c r="E3110" s="8">
        <v>5302.5497999999998</v>
      </c>
    </row>
    <row r="3111" spans="1:5" ht="12.75" customHeight="1" x14ac:dyDescent="0.2">
      <c r="A3111" s="9">
        <v>41095</v>
      </c>
      <c r="B3111" s="8">
        <v>5297.0497999999998</v>
      </c>
      <c r="C3111" s="8">
        <v>5333.6499000000003</v>
      </c>
      <c r="D3111" s="8">
        <v>5288.8500999999997</v>
      </c>
      <c r="E3111" s="8">
        <v>5327.2997999999998</v>
      </c>
    </row>
    <row r="3112" spans="1:5" ht="12.75" customHeight="1" x14ac:dyDescent="0.2">
      <c r="A3112" s="9">
        <v>41096</v>
      </c>
      <c r="B3112" s="8">
        <v>5324.7002000000002</v>
      </c>
      <c r="C3112" s="8">
        <v>5327.2002000000002</v>
      </c>
      <c r="D3112" s="8">
        <v>5287.75</v>
      </c>
      <c r="E3112" s="8">
        <v>5316.9502000000002</v>
      </c>
    </row>
    <row r="3113" spans="1:5" ht="12.75" customHeight="1" x14ac:dyDescent="0.2">
      <c r="A3113" s="9">
        <v>41099</v>
      </c>
      <c r="B3113" s="8">
        <v>5283.7002000000002</v>
      </c>
      <c r="C3113" s="8">
        <v>5300.6000999999997</v>
      </c>
      <c r="D3113" s="8">
        <v>5257.75</v>
      </c>
      <c r="E3113" s="8">
        <v>5275.1499000000003</v>
      </c>
    </row>
    <row r="3114" spans="1:5" ht="12.75" customHeight="1" x14ac:dyDescent="0.2">
      <c r="A3114" s="9">
        <v>41100</v>
      </c>
      <c r="B3114" s="8">
        <v>5286.6000999999997</v>
      </c>
      <c r="C3114" s="8">
        <v>5348.5497999999998</v>
      </c>
      <c r="D3114" s="8">
        <v>5284.5497999999998</v>
      </c>
      <c r="E3114" s="8">
        <v>5345.3500999999997</v>
      </c>
    </row>
    <row r="3115" spans="1:5" ht="12.75" customHeight="1" x14ac:dyDescent="0.2">
      <c r="A3115" s="9">
        <v>41101</v>
      </c>
      <c r="B3115" s="8">
        <v>5315.25</v>
      </c>
      <c r="C3115" s="8">
        <v>5336.4502000000002</v>
      </c>
      <c r="D3115" s="8">
        <v>5300.25</v>
      </c>
      <c r="E3115" s="8">
        <v>5306.2997999999998</v>
      </c>
    </row>
    <row r="3116" spans="1:5" ht="12.75" customHeight="1" x14ac:dyDescent="0.2">
      <c r="A3116" s="9">
        <v>41102</v>
      </c>
      <c r="B3116" s="8">
        <v>5240</v>
      </c>
      <c r="C3116" s="8">
        <v>5261.75</v>
      </c>
      <c r="D3116" s="8">
        <v>5217.7002000000002</v>
      </c>
      <c r="E3116" s="8">
        <v>5235.25</v>
      </c>
    </row>
    <row r="3117" spans="1:5" ht="12.75" customHeight="1" x14ac:dyDescent="0.2">
      <c r="A3117" s="9">
        <v>41103</v>
      </c>
      <c r="B3117" s="8">
        <v>5242.75</v>
      </c>
      <c r="C3117" s="8">
        <v>5267.1499000000003</v>
      </c>
      <c r="D3117" s="8">
        <v>5216.8500999999997</v>
      </c>
      <c r="E3117" s="8">
        <v>5227.25</v>
      </c>
    </row>
    <row r="3118" spans="1:5" ht="12.75" customHeight="1" x14ac:dyDescent="0.2">
      <c r="A3118" s="9">
        <v>41106</v>
      </c>
      <c r="B3118" s="8">
        <v>5232.3500999999997</v>
      </c>
      <c r="C3118" s="8">
        <v>5246.8500999999997</v>
      </c>
      <c r="D3118" s="8">
        <v>5190.4502000000002</v>
      </c>
      <c r="E3118" s="8">
        <v>5197.25</v>
      </c>
    </row>
    <row r="3119" spans="1:5" ht="12.75" customHeight="1" x14ac:dyDescent="0.2">
      <c r="A3119" s="9">
        <v>41107</v>
      </c>
      <c r="B3119" s="8">
        <v>5228.0497999999998</v>
      </c>
      <c r="C3119" s="8">
        <v>5236.7002000000002</v>
      </c>
      <c r="D3119" s="8">
        <v>5181.7002000000002</v>
      </c>
      <c r="E3119" s="8">
        <v>5192.8500999999997</v>
      </c>
    </row>
    <row r="3120" spans="1:5" ht="12.75" customHeight="1" x14ac:dyDescent="0.2">
      <c r="A3120" s="9">
        <v>41108</v>
      </c>
      <c r="B3120" s="8">
        <v>5199.1000999999997</v>
      </c>
      <c r="C3120" s="8">
        <v>5222.8500999999997</v>
      </c>
      <c r="D3120" s="8">
        <v>5169.0497999999998</v>
      </c>
      <c r="E3120" s="8">
        <v>5216.2997999999998</v>
      </c>
    </row>
    <row r="3121" spans="1:5" ht="12.75" customHeight="1" x14ac:dyDescent="0.2">
      <c r="A3121" s="9">
        <v>41109</v>
      </c>
      <c r="B3121" s="8">
        <v>5249.8500999999997</v>
      </c>
      <c r="C3121" s="8">
        <v>5257.75</v>
      </c>
      <c r="D3121" s="8">
        <v>5233.1499000000003</v>
      </c>
      <c r="E3121" s="8">
        <v>5242.7002000000002</v>
      </c>
    </row>
    <row r="3122" spans="1:5" ht="12.75" customHeight="1" x14ac:dyDescent="0.2">
      <c r="A3122" s="9">
        <v>41110</v>
      </c>
      <c r="B3122" s="8">
        <v>5233.5497999999998</v>
      </c>
      <c r="C3122" s="8">
        <v>5238.7002000000002</v>
      </c>
      <c r="D3122" s="8">
        <v>5197.5</v>
      </c>
      <c r="E3122" s="8">
        <v>5205.1000999999997</v>
      </c>
    </row>
    <row r="3123" spans="1:5" ht="12.75" customHeight="1" x14ac:dyDescent="0.2">
      <c r="A3123" s="9">
        <v>41113</v>
      </c>
      <c r="B3123" s="8">
        <v>5163.25</v>
      </c>
      <c r="C3123" s="8">
        <v>5164.2002000000002</v>
      </c>
      <c r="D3123" s="8">
        <v>5108.1000999999997</v>
      </c>
      <c r="E3123" s="8">
        <v>5117.9502000000002</v>
      </c>
    </row>
    <row r="3124" spans="1:5" ht="12.75" customHeight="1" x14ac:dyDescent="0.2">
      <c r="A3124" s="9">
        <v>41114</v>
      </c>
      <c r="B3124" s="8">
        <v>5128.7997999999998</v>
      </c>
      <c r="C3124" s="8">
        <v>5144</v>
      </c>
      <c r="D3124" s="8">
        <v>5103.25</v>
      </c>
      <c r="E3124" s="8">
        <v>5128.2002000000002</v>
      </c>
    </row>
    <row r="3125" spans="1:5" ht="12.75" customHeight="1" x14ac:dyDescent="0.2">
      <c r="A3125" s="9">
        <v>41115</v>
      </c>
      <c r="B3125" s="8">
        <v>5118.3999000000003</v>
      </c>
      <c r="C3125" s="8">
        <v>5121.6000999999997</v>
      </c>
      <c r="D3125" s="8">
        <v>5076.6000999999997</v>
      </c>
      <c r="E3125" s="8">
        <v>5109.6000999999997</v>
      </c>
    </row>
    <row r="3126" spans="1:5" ht="12.75" customHeight="1" x14ac:dyDescent="0.2">
      <c r="A3126" s="9">
        <v>41116</v>
      </c>
      <c r="B3126" s="8">
        <v>5126.2997999999998</v>
      </c>
      <c r="C3126" s="8">
        <v>5126.2997999999998</v>
      </c>
      <c r="D3126" s="8">
        <v>5032.3999000000003</v>
      </c>
      <c r="E3126" s="8">
        <v>5043</v>
      </c>
    </row>
    <row r="3127" spans="1:5" ht="12.75" customHeight="1" x14ac:dyDescent="0.2">
      <c r="A3127" s="9">
        <v>41117</v>
      </c>
      <c r="B3127" s="8">
        <v>5124.2997999999998</v>
      </c>
      <c r="C3127" s="8">
        <v>5149.9502000000002</v>
      </c>
      <c r="D3127" s="8">
        <v>5077.5</v>
      </c>
      <c r="E3127" s="8">
        <v>5099.8500999999997</v>
      </c>
    </row>
    <row r="3128" spans="1:5" ht="12.75" customHeight="1" x14ac:dyDescent="0.2">
      <c r="A3128" s="9">
        <v>41120</v>
      </c>
      <c r="B3128" s="8">
        <v>5129.75</v>
      </c>
      <c r="C3128" s="8">
        <v>5206.6000999999997</v>
      </c>
      <c r="D3128" s="8">
        <v>5129.75</v>
      </c>
      <c r="E3128" s="8">
        <v>5199.7997999999998</v>
      </c>
    </row>
    <row r="3129" spans="1:5" ht="12.75" customHeight="1" x14ac:dyDescent="0.2">
      <c r="A3129" s="9">
        <v>41121</v>
      </c>
      <c r="B3129" s="8">
        <v>5214.8500999999997</v>
      </c>
      <c r="C3129" s="8">
        <v>5234.5497999999998</v>
      </c>
      <c r="D3129" s="8">
        <v>5154.0497999999998</v>
      </c>
      <c r="E3129" s="8">
        <v>5229</v>
      </c>
    </row>
    <row r="3130" spans="1:5" ht="12.75" customHeight="1" x14ac:dyDescent="0.2">
      <c r="A3130" s="9">
        <v>41122</v>
      </c>
      <c r="B3130" s="8">
        <v>5220.7002000000002</v>
      </c>
      <c r="C3130" s="8">
        <v>5246.3500999999997</v>
      </c>
      <c r="D3130" s="8">
        <v>5212.6499000000003</v>
      </c>
      <c r="E3130" s="8">
        <v>5240.5</v>
      </c>
    </row>
    <row r="3131" spans="1:5" ht="12.75" customHeight="1" x14ac:dyDescent="0.2">
      <c r="A3131" s="9">
        <v>41123</v>
      </c>
      <c r="B3131" s="8">
        <v>5233.1000999999997</v>
      </c>
      <c r="C3131" s="8">
        <v>5236.8999000000003</v>
      </c>
      <c r="D3131" s="8">
        <v>5209.9502000000002</v>
      </c>
      <c r="E3131" s="8">
        <v>5227.75</v>
      </c>
    </row>
    <row r="3132" spans="1:5" ht="12.75" customHeight="1" x14ac:dyDescent="0.2">
      <c r="A3132" s="9">
        <v>41124</v>
      </c>
      <c r="B3132" s="8">
        <v>5195.6000999999997</v>
      </c>
      <c r="C3132" s="8">
        <v>5220.2002000000002</v>
      </c>
      <c r="D3132" s="8">
        <v>5164.6499000000003</v>
      </c>
      <c r="E3132" s="8">
        <v>5215.7002000000002</v>
      </c>
    </row>
    <row r="3133" spans="1:5" ht="12.75" customHeight="1" x14ac:dyDescent="0.2">
      <c r="A3133" s="9">
        <v>41127</v>
      </c>
      <c r="B3133" s="8">
        <v>5260.8500999999997</v>
      </c>
      <c r="C3133" s="8">
        <v>5293.2002000000002</v>
      </c>
      <c r="D3133" s="8">
        <v>5260.8500999999997</v>
      </c>
      <c r="E3133" s="8">
        <v>5282.5497999999998</v>
      </c>
    </row>
    <row r="3134" spans="1:5" ht="12.75" customHeight="1" x14ac:dyDescent="0.2">
      <c r="A3134" s="9">
        <v>41128</v>
      </c>
      <c r="B3134" s="8">
        <v>5295.3999000000003</v>
      </c>
      <c r="C3134" s="8">
        <v>5350.1000999999997</v>
      </c>
      <c r="D3134" s="8">
        <v>5281.6499000000003</v>
      </c>
      <c r="E3134" s="8">
        <v>5336.7002000000002</v>
      </c>
    </row>
    <row r="3135" spans="1:5" ht="12.75" customHeight="1" x14ac:dyDescent="0.2">
      <c r="A3135" s="9">
        <v>41129</v>
      </c>
      <c r="B3135" s="8">
        <v>5345.25</v>
      </c>
      <c r="C3135" s="8">
        <v>5377.6000999999997</v>
      </c>
      <c r="D3135" s="8">
        <v>5331.0497999999998</v>
      </c>
      <c r="E3135" s="8">
        <v>5338</v>
      </c>
    </row>
    <row r="3136" spans="1:5" ht="12.75" customHeight="1" x14ac:dyDescent="0.2">
      <c r="A3136" s="9">
        <v>41130</v>
      </c>
      <c r="B3136" s="8">
        <v>5348.2997999999998</v>
      </c>
      <c r="C3136" s="8">
        <v>5368.2002000000002</v>
      </c>
      <c r="D3136" s="8">
        <v>5312.1000999999997</v>
      </c>
      <c r="E3136" s="8">
        <v>5322.9502000000002</v>
      </c>
    </row>
    <row r="3137" spans="1:5" ht="12.75" customHeight="1" x14ac:dyDescent="0.2">
      <c r="A3137" s="9">
        <v>41131</v>
      </c>
      <c r="B3137" s="8">
        <v>5308.2002000000002</v>
      </c>
      <c r="C3137" s="8">
        <v>5330.1000999999997</v>
      </c>
      <c r="D3137" s="8">
        <v>5294.1000999999997</v>
      </c>
      <c r="E3137" s="8">
        <v>5320.3999000000003</v>
      </c>
    </row>
    <row r="3138" spans="1:5" ht="12.75" customHeight="1" x14ac:dyDescent="0.2">
      <c r="A3138" s="9">
        <v>41134</v>
      </c>
      <c r="B3138" s="8">
        <v>5316.3500999999997</v>
      </c>
      <c r="C3138" s="8">
        <v>5352.4502000000002</v>
      </c>
      <c r="D3138" s="8">
        <v>5309.0497999999998</v>
      </c>
      <c r="E3138" s="8">
        <v>5347.8999000000003</v>
      </c>
    </row>
    <row r="3139" spans="1:5" ht="12.75" customHeight="1" x14ac:dyDescent="0.2">
      <c r="A3139" s="9">
        <v>41135</v>
      </c>
      <c r="B3139" s="8">
        <v>5343.25</v>
      </c>
      <c r="C3139" s="8">
        <v>5387.0497999999998</v>
      </c>
      <c r="D3139" s="8">
        <v>5328.7997999999998</v>
      </c>
      <c r="E3139" s="8">
        <v>5380.3500999999997</v>
      </c>
    </row>
    <row r="3140" spans="1:5" ht="12.75" customHeight="1" x14ac:dyDescent="0.2">
      <c r="A3140" s="9">
        <v>41137</v>
      </c>
      <c r="B3140" s="8">
        <v>5385.9502000000002</v>
      </c>
      <c r="C3140" s="8">
        <v>5390.6499000000003</v>
      </c>
      <c r="D3140" s="8">
        <v>5356.6499000000003</v>
      </c>
      <c r="E3140" s="8">
        <v>5362.9502000000002</v>
      </c>
    </row>
    <row r="3141" spans="1:5" ht="12.75" customHeight="1" x14ac:dyDescent="0.2">
      <c r="A3141" s="9">
        <v>41138</v>
      </c>
      <c r="B3141" s="8">
        <v>5368.6000999999997</v>
      </c>
      <c r="C3141" s="8">
        <v>5399.9502000000002</v>
      </c>
      <c r="D3141" s="8">
        <v>5341.7002000000002</v>
      </c>
      <c r="E3141" s="8">
        <v>5366.2997999999998</v>
      </c>
    </row>
    <row r="3142" spans="1:5" ht="12.75" customHeight="1" x14ac:dyDescent="0.2">
      <c r="A3142" s="9">
        <v>41142</v>
      </c>
      <c r="B3142" s="8">
        <v>5368.7002000000002</v>
      </c>
      <c r="C3142" s="8">
        <v>5425.1499000000003</v>
      </c>
      <c r="D3142" s="8">
        <v>5368.7002000000002</v>
      </c>
      <c r="E3142" s="8">
        <v>5421</v>
      </c>
    </row>
    <row r="3143" spans="1:5" ht="12.75" customHeight="1" x14ac:dyDescent="0.2">
      <c r="A3143" s="9">
        <v>41143</v>
      </c>
      <c r="B3143" s="8">
        <v>5395.75</v>
      </c>
      <c r="C3143" s="8">
        <v>5433.3500999999997</v>
      </c>
      <c r="D3143" s="8">
        <v>5394.7997999999998</v>
      </c>
      <c r="E3143" s="8">
        <v>5412.8500999999997</v>
      </c>
    </row>
    <row r="3144" spans="1:5" ht="12.75" customHeight="1" x14ac:dyDescent="0.2">
      <c r="A3144" s="9">
        <v>41144</v>
      </c>
      <c r="B3144" s="8">
        <v>5426.1499000000003</v>
      </c>
      <c r="C3144" s="8">
        <v>5448.6000999999997</v>
      </c>
      <c r="D3144" s="8">
        <v>5393.8500999999997</v>
      </c>
      <c r="E3144" s="8">
        <v>5415.3500999999997</v>
      </c>
    </row>
    <row r="3145" spans="1:5" ht="12.75" customHeight="1" x14ac:dyDescent="0.2">
      <c r="A3145" s="9">
        <v>41145</v>
      </c>
      <c r="B3145" s="8">
        <v>5392.6000999999997</v>
      </c>
      <c r="C3145" s="8">
        <v>5399.6499000000003</v>
      </c>
      <c r="D3145" s="8">
        <v>5371</v>
      </c>
      <c r="E3145" s="8">
        <v>5386.7002000000002</v>
      </c>
    </row>
    <row r="3146" spans="1:5" ht="12.75" customHeight="1" x14ac:dyDescent="0.2">
      <c r="A3146" s="9">
        <v>41148</v>
      </c>
      <c r="B3146" s="8">
        <v>5387.8500999999997</v>
      </c>
      <c r="C3146" s="8">
        <v>5399.1499000000003</v>
      </c>
      <c r="D3146" s="8">
        <v>5346.6499000000003</v>
      </c>
      <c r="E3146" s="8">
        <v>5350.25</v>
      </c>
    </row>
    <row r="3147" spans="1:5" ht="12.75" customHeight="1" x14ac:dyDescent="0.2">
      <c r="A3147" s="9">
        <v>41149</v>
      </c>
      <c r="B3147" s="8">
        <v>5348.0497999999998</v>
      </c>
      <c r="C3147" s="8">
        <v>5359.25</v>
      </c>
      <c r="D3147" s="8">
        <v>5312.6000999999997</v>
      </c>
      <c r="E3147" s="8">
        <v>5334.6000999999997</v>
      </c>
    </row>
    <row r="3148" spans="1:5" ht="12.75" customHeight="1" x14ac:dyDescent="0.2">
      <c r="A3148" s="9">
        <v>41150</v>
      </c>
      <c r="B3148" s="8">
        <v>5343.8500999999997</v>
      </c>
      <c r="C3148" s="8">
        <v>5345.5</v>
      </c>
      <c r="D3148" s="8">
        <v>5282.7002000000002</v>
      </c>
      <c r="E3148" s="8">
        <v>5287.7997999999998</v>
      </c>
    </row>
    <row r="3149" spans="1:5" ht="12.75" customHeight="1" x14ac:dyDescent="0.2">
      <c r="A3149" s="9">
        <v>41151</v>
      </c>
      <c r="B3149" s="8">
        <v>5268.6000999999997</v>
      </c>
      <c r="C3149" s="8">
        <v>5342.7997999999998</v>
      </c>
      <c r="D3149" s="8">
        <v>5255.0497999999998</v>
      </c>
      <c r="E3149" s="8">
        <v>5315.0497999999998</v>
      </c>
    </row>
    <row r="3150" spans="1:5" ht="12.75" customHeight="1" x14ac:dyDescent="0.2">
      <c r="A3150" s="9">
        <v>41152</v>
      </c>
      <c r="B3150" s="8">
        <v>5298.2002000000002</v>
      </c>
      <c r="C3150" s="8">
        <v>5303.25</v>
      </c>
      <c r="D3150" s="8">
        <v>5238.8999000000003</v>
      </c>
      <c r="E3150" s="8">
        <v>5258.5</v>
      </c>
    </row>
    <row r="3151" spans="1:5" ht="12.75" customHeight="1" x14ac:dyDescent="0.2">
      <c r="A3151" s="9">
        <v>41155</v>
      </c>
      <c r="B3151" s="8">
        <v>5276.5</v>
      </c>
      <c r="C3151" s="8">
        <v>5295.7997999999998</v>
      </c>
      <c r="D3151" s="8">
        <v>5243.1499000000003</v>
      </c>
      <c r="E3151" s="8">
        <v>5253.75</v>
      </c>
    </row>
    <row r="3152" spans="1:5" ht="12.75" customHeight="1" x14ac:dyDescent="0.2">
      <c r="A3152" s="9">
        <v>41156</v>
      </c>
      <c r="B3152" s="8">
        <v>5249.1499000000003</v>
      </c>
      <c r="C3152" s="8">
        <v>5278.3500999999997</v>
      </c>
      <c r="D3152" s="8">
        <v>5233.2002000000002</v>
      </c>
      <c r="E3152" s="8">
        <v>5274</v>
      </c>
    </row>
    <row r="3153" spans="1:5" ht="12.75" customHeight="1" x14ac:dyDescent="0.2">
      <c r="A3153" s="9">
        <v>41157</v>
      </c>
      <c r="B3153" s="8">
        <v>5243.8999000000003</v>
      </c>
      <c r="C3153" s="8">
        <v>5259.5</v>
      </c>
      <c r="D3153" s="8">
        <v>5215.7002000000002</v>
      </c>
      <c r="E3153" s="8">
        <v>5225.7002000000002</v>
      </c>
    </row>
    <row r="3154" spans="1:5" ht="12.75" customHeight="1" x14ac:dyDescent="0.2">
      <c r="A3154" s="9">
        <v>41158</v>
      </c>
      <c r="B3154" s="8">
        <v>5217.6499000000003</v>
      </c>
      <c r="C3154" s="8">
        <v>5260.6000999999997</v>
      </c>
      <c r="D3154" s="8">
        <v>5217.6499000000003</v>
      </c>
      <c r="E3154" s="8">
        <v>5238.3999000000003</v>
      </c>
    </row>
    <row r="3155" spans="1:5" ht="12.75" customHeight="1" x14ac:dyDescent="0.2">
      <c r="A3155" s="9">
        <v>41159</v>
      </c>
      <c r="B3155" s="8">
        <v>5309.4502000000002</v>
      </c>
      <c r="C3155" s="8">
        <v>5347.1499000000003</v>
      </c>
      <c r="D3155" s="8">
        <v>5309.2002000000002</v>
      </c>
      <c r="E3155" s="8">
        <v>5342.1000999999997</v>
      </c>
    </row>
    <row r="3156" spans="1:5" ht="12.75" customHeight="1" x14ac:dyDescent="0.2">
      <c r="A3156" s="9">
        <v>41162</v>
      </c>
      <c r="B3156" s="8">
        <v>5361.8999000000003</v>
      </c>
      <c r="C3156" s="8">
        <v>5375.4502000000002</v>
      </c>
      <c r="D3156" s="8">
        <v>5349.1000999999997</v>
      </c>
      <c r="E3156" s="8">
        <v>5363.4502000000002</v>
      </c>
    </row>
    <row r="3157" spans="1:5" ht="12.75" customHeight="1" x14ac:dyDescent="0.2">
      <c r="A3157" s="9">
        <v>41163</v>
      </c>
      <c r="B3157" s="8">
        <v>5336.1000999999997</v>
      </c>
      <c r="C3157" s="8">
        <v>5393.3500999999997</v>
      </c>
      <c r="D3157" s="8">
        <v>5332.1000999999997</v>
      </c>
      <c r="E3157" s="8">
        <v>5390</v>
      </c>
    </row>
    <row r="3158" spans="1:5" ht="12.75" customHeight="1" x14ac:dyDescent="0.2">
      <c r="A3158" s="9">
        <v>41164</v>
      </c>
      <c r="B3158" s="8">
        <v>5404.4502000000002</v>
      </c>
      <c r="C3158" s="8">
        <v>5435.5497999999998</v>
      </c>
      <c r="D3158" s="8">
        <v>5393.9502000000002</v>
      </c>
      <c r="E3158" s="8">
        <v>5431</v>
      </c>
    </row>
    <row r="3159" spans="1:5" ht="12.75" customHeight="1" x14ac:dyDescent="0.2">
      <c r="A3159" s="9">
        <v>41165</v>
      </c>
      <c r="B3159" s="8">
        <v>5435.2002000000002</v>
      </c>
      <c r="C3159" s="8">
        <v>5447.4502000000002</v>
      </c>
      <c r="D3159" s="8">
        <v>5421.8500999999997</v>
      </c>
      <c r="E3159" s="8">
        <v>5435.3500999999997</v>
      </c>
    </row>
    <row r="3160" spans="1:5" ht="12.75" customHeight="1" x14ac:dyDescent="0.2">
      <c r="A3160" s="9">
        <v>41166</v>
      </c>
      <c r="B3160" s="8">
        <v>5528.3500999999997</v>
      </c>
      <c r="C3160" s="8">
        <v>5586.6499000000003</v>
      </c>
      <c r="D3160" s="8">
        <v>5526.9502000000002</v>
      </c>
      <c r="E3160" s="8">
        <v>5577.6499000000003</v>
      </c>
    </row>
    <row r="3161" spans="1:5" ht="12.75" customHeight="1" x14ac:dyDescent="0.2">
      <c r="A3161" s="9">
        <v>41169</v>
      </c>
      <c r="B3161" s="8">
        <v>5631.75</v>
      </c>
      <c r="C3161" s="8">
        <v>5652.2002000000002</v>
      </c>
      <c r="D3161" s="8">
        <v>5585.1499000000003</v>
      </c>
      <c r="E3161" s="8">
        <v>5610</v>
      </c>
    </row>
    <row r="3162" spans="1:5" ht="12.75" customHeight="1" x14ac:dyDescent="0.2">
      <c r="A3162" s="9">
        <v>41170</v>
      </c>
      <c r="B3162" s="8">
        <v>5602.3999000000003</v>
      </c>
      <c r="C3162" s="8">
        <v>5620.5497999999998</v>
      </c>
      <c r="D3162" s="8">
        <v>5586.4502000000002</v>
      </c>
      <c r="E3162" s="8">
        <v>5600.0497999999998</v>
      </c>
    </row>
    <row r="3163" spans="1:5" ht="12.75" customHeight="1" x14ac:dyDescent="0.2">
      <c r="A3163" s="9">
        <v>41172</v>
      </c>
      <c r="B3163" s="8">
        <v>5536.9502000000002</v>
      </c>
      <c r="C3163" s="8">
        <v>5581.3500999999997</v>
      </c>
      <c r="D3163" s="8">
        <v>5534.8999000000003</v>
      </c>
      <c r="E3163" s="8">
        <v>5554.25</v>
      </c>
    </row>
    <row r="3164" spans="1:5" ht="12.75" customHeight="1" x14ac:dyDescent="0.2">
      <c r="A3164" s="9">
        <v>41173</v>
      </c>
      <c r="B3164" s="8">
        <v>5577</v>
      </c>
      <c r="C3164" s="8">
        <v>5720</v>
      </c>
      <c r="D3164" s="8">
        <v>5575.4502000000002</v>
      </c>
      <c r="E3164" s="8">
        <v>5691.1499000000003</v>
      </c>
    </row>
    <row r="3165" spans="1:5" ht="12.75" customHeight="1" x14ac:dyDescent="0.2">
      <c r="A3165" s="9">
        <v>41176</v>
      </c>
      <c r="B3165" s="8">
        <v>5691.9502000000002</v>
      </c>
      <c r="C3165" s="8">
        <v>5709.8500999999997</v>
      </c>
      <c r="D3165" s="8">
        <v>5662.75</v>
      </c>
      <c r="E3165" s="8">
        <v>5669.6000999999997</v>
      </c>
    </row>
    <row r="3166" spans="1:5" ht="12.75" customHeight="1" x14ac:dyDescent="0.2">
      <c r="A3166" s="9">
        <v>41177</v>
      </c>
      <c r="B3166" s="8">
        <v>5674.8999000000003</v>
      </c>
      <c r="C3166" s="8">
        <v>5702.7002000000002</v>
      </c>
      <c r="D3166" s="8">
        <v>5652.4502000000002</v>
      </c>
      <c r="E3166" s="8">
        <v>5673.8999000000003</v>
      </c>
    </row>
    <row r="3167" spans="1:5" ht="12.75" customHeight="1" x14ac:dyDescent="0.2">
      <c r="A3167" s="9">
        <v>41178</v>
      </c>
      <c r="B3167" s="8">
        <v>5653.3999000000003</v>
      </c>
      <c r="C3167" s="8">
        <v>5672.7997999999998</v>
      </c>
      <c r="D3167" s="8">
        <v>5638.6499000000003</v>
      </c>
      <c r="E3167" s="8">
        <v>5663.4502000000002</v>
      </c>
    </row>
    <row r="3168" spans="1:5" ht="12.75" customHeight="1" x14ac:dyDescent="0.2">
      <c r="A3168" s="9">
        <v>41179</v>
      </c>
      <c r="B3168" s="8">
        <v>5673.75</v>
      </c>
      <c r="C3168" s="8">
        <v>5693.7002000000002</v>
      </c>
      <c r="D3168" s="8">
        <v>5639.7002000000002</v>
      </c>
      <c r="E3168" s="8">
        <v>5649.5</v>
      </c>
    </row>
    <row r="3169" spans="1:5" ht="12.75" customHeight="1" x14ac:dyDescent="0.2">
      <c r="A3169" s="9">
        <v>41180</v>
      </c>
      <c r="B3169" s="8">
        <v>5684.7997999999998</v>
      </c>
      <c r="C3169" s="8">
        <v>5735.1499000000003</v>
      </c>
      <c r="D3169" s="8">
        <v>5683.4502000000002</v>
      </c>
      <c r="E3169" s="8">
        <v>5703.2997999999998</v>
      </c>
    </row>
    <row r="3170" spans="1:5" ht="12.75" customHeight="1" x14ac:dyDescent="0.2">
      <c r="A3170" s="9">
        <v>41183</v>
      </c>
      <c r="B3170" s="8">
        <v>5704.75</v>
      </c>
      <c r="C3170" s="8">
        <v>5722.9502000000002</v>
      </c>
      <c r="D3170" s="8">
        <v>5694</v>
      </c>
      <c r="E3170" s="8">
        <v>5718.7997999999998</v>
      </c>
    </row>
    <row r="3171" spans="1:5" ht="12.75" customHeight="1" x14ac:dyDescent="0.2">
      <c r="A3171" s="9">
        <v>41185</v>
      </c>
      <c r="B3171" s="8">
        <v>5727.7002000000002</v>
      </c>
      <c r="C3171" s="8">
        <v>5743.25</v>
      </c>
      <c r="D3171" s="8">
        <v>5715.7997999999998</v>
      </c>
      <c r="E3171" s="8">
        <v>5731.25</v>
      </c>
    </row>
    <row r="3172" spans="1:5" ht="12.75" customHeight="1" x14ac:dyDescent="0.2">
      <c r="A3172" s="9">
        <v>41186</v>
      </c>
      <c r="B3172" s="8">
        <v>5751.5497999999998</v>
      </c>
      <c r="C3172" s="8">
        <v>5807.25</v>
      </c>
      <c r="D3172" s="8">
        <v>5751.3500999999997</v>
      </c>
      <c r="E3172" s="8">
        <v>5787.6000999999997</v>
      </c>
    </row>
    <row r="3173" spans="1:5" ht="12.75" customHeight="1" x14ac:dyDescent="0.2">
      <c r="A3173" s="9">
        <v>41187</v>
      </c>
      <c r="B3173" s="8">
        <v>5815</v>
      </c>
      <c r="C3173" s="8">
        <v>5815.3500999999997</v>
      </c>
      <c r="D3173" s="8">
        <v>5706</v>
      </c>
      <c r="E3173" s="8">
        <v>5746.9502000000002</v>
      </c>
    </row>
    <row r="3174" spans="1:5" ht="12.75" customHeight="1" x14ac:dyDescent="0.2">
      <c r="A3174" s="9">
        <v>41190</v>
      </c>
      <c r="B3174" s="8">
        <v>5751.8500999999997</v>
      </c>
      <c r="C3174" s="8">
        <v>5751.8500999999997</v>
      </c>
      <c r="D3174" s="8">
        <v>5666.2002000000002</v>
      </c>
      <c r="E3174" s="8">
        <v>5676</v>
      </c>
    </row>
    <row r="3175" spans="1:5" ht="12.75" customHeight="1" x14ac:dyDescent="0.2">
      <c r="A3175" s="9">
        <v>41191</v>
      </c>
      <c r="B3175" s="8">
        <v>5708.1499000000003</v>
      </c>
      <c r="C3175" s="8">
        <v>5728.6499000000003</v>
      </c>
      <c r="D3175" s="8">
        <v>5677.8999000000003</v>
      </c>
      <c r="E3175" s="8">
        <v>5704.6000999999997</v>
      </c>
    </row>
    <row r="3176" spans="1:5" ht="12.75" customHeight="1" x14ac:dyDescent="0.2">
      <c r="A3176" s="9">
        <v>41192</v>
      </c>
      <c r="B3176" s="8">
        <v>5671.1499000000003</v>
      </c>
      <c r="C3176" s="8">
        <v>5686.5</v>
      </c>
      <c r="D3176" s="8">
        <v>5647.0497999999998</v>
      </c>
      <c r="E3176" s="8">
        <v>5652.1499000000003</v>
      </c>
    </row>
    <row r="3177" spans="1:5" ht="12.75" customHeight="1" x14ac:dyDescent="0.2">
      <c r="A3177" s="9">
        <v>41193</v>
      </c>
      <c r="B3177" s="8">
        <v>5663.5</v>
      </c>
      <c r="C3177" s="8">
        <v>5721.1000999999997</v>
      </c>
      <c r="D3177" s="8">
        <v>5636.9502000000002</v>
      </c>
      <c r="E3177" s="8">
        <v>5708.0497999999998</v>
      </c>
    </row>
    <row r="3178" spans="1:5" ht="12.75" customHeight="1" x14ac:dyDescent="0.2">
      <c r="A3178" s="9">
        <v>41194</v>
      </c>
      <c r="B3178" s="8">
        <v>5681.7002000000002</v>
      </c>
      <c r="C3178" s="8">
        <v>5725</v>
      </c>
      <c r="D3178" s="8">
        <v>5659.3500999999997</v>
      </c>
      <c r="E3178" s="8">
        <v>5676.0497999999998</v>
      </c>
    </row>
    <row r="3179" spans="1:5" ht="12.75" customHeight="1" x14ac:dyDescent="0.2">
      <c r="A3179" s="9">
        <v>41197</v>
      </c>
      <c r="B3179" s="8">
        <v>5674.25</v>
      </c>
      <c r="C3179" s="8">
        <v>5693.7002000000002</v>
      </c>
      <c r="D3179" s="8">
        <v>5651.0497999999998</v>
      </c>
      <c r="E3179" s="8">
        <v>5687.25</v>
      </c>
    </row>
    <row r="3180" spans="1:5" ht="12.75" customHeight="1" x14ac:dyDescent="0.2">
      <c r="A3180" s="9">
        <v>41198</v>
      </c>
      <c r="B3180" s="8">
        <v>5705.6000999999997</v>
      </c>
      <c r="C3180" s="8">
        <v>5714</v>
      </c>
      <c r="D3180" s="8">
        <v>5635.6000999999997</v>
      </c>
      <c r="E3180" s="8">
        <v>5648</v>
      </c>
    </row>
    <row r="3181" spans="1:5" ht="12.75" customHeight="1" x14ac:dyDescent="0.2">
      <c r="A3181" s="9">
        <v>41199</v>
      </c>
      <c r="B3181" s="8">
        <v>5681.1000999999997</v>
      </c>
      <c r="C3181" s="8">
        <v>5684.3500999999997</v>
      </c>
      <c r="D3181" s="8">
        <v>5633.8999000000003</v>
      </c>
      <c r="E3181" s="8">
        <v>5660.25</v>
      </c>
    </row>
    <row r="3182" spans="1:5" ht="12.75" customHeight="1" x14ac:dyDescent="0.2">
      <c r="A3182" s="9">
        <v>41200</v>
      </c>
      <c r="B3182" s="8">
        <v>5675.2997999999998</v>
      </c>
      <c r="C3182" s="8">
        <v>5722.5</v>
      </c>
      <c r="D3182" s="8">
        <v>5650.5497999999998</v>
      </c>
      <c r="E3182" s="8">
        <v>5718.7002000000002</v>
      </c>
    </row>
    <row r="3183" spans="1:5" ht="12.75" customHeight="1" x14ac:dyDescent="0.2">
      <c r="A3183" s="9">
        <v>41201</v>
      </c>
      <c r="B3183" s="8">
        <v>5703.2997999999998</v>
      </c>
      <c r="C3183" s="8">
        <v>5711.7002000000002</v>
      </c>
      <c r="D3183" s="8">
        <v>5660</v>
      </c>
      <c r="E3183" s="8">
        <v>5684.25</v>
      </c>
    </row>
    <row r="3184" spans="1:5" ht="12.75" customHeight="1" x14ac:dyDescent="0.2">
      <c r="A3184" s="9">
        <v>41204</v>
      </c>
      <c r="B3184" s="8">
        <v>5667.6000999999997</v>
      </c>
      <c r="C3184" s="8">
        <v>5721.5497999999998</v>
      </c>
      <c r="D3184" s="8">
        <v>5658.0497999999998</v>
      </c>
      <c r="E3184" s="8">
        <v>5717.1499000000003</v>
      </c>
    </row>
    <row r="3185" spans="1:5" ht="12.75" customHeight="1" x14ac:dyDescent="0.2">
      <c r="A3185" s="9">
        <v>41205</v>
      </c>
      <c r="B3185" s="8">
        <v>5715.6499000000003</v>
      </c>
      <c r="C3185" s="8">
        <v>5720.7997999999998</v>
      </c>
      <c r="D3185" s="8">
        <v>5681.4502000000002</v>
      </c>
      <c r="E3185" s="8">
        <v>5691.3999000000003</v>
      </c>
    </row>
    <row r="3186" spans="1:5" ht="12.75" customHeight="1" x14ac:dyDescent="0.2">
      <c r="A3186" s="9">
        <v>41207</v>
      </c>
      <c r="B3186" s="8">
        <v>5688.7997999999998</v>
      </c>
      <c r="C3186" s="8">
        <v>5718.75</v>
      </c>
      <c r="D3186" s="8">
        <v>5685.7002000000002</v>
      </c>
      <c r="E3186" s="8">
        <v>5705.2997999999998</v>
      </c>
    </row>
    <row r="3187" spans="1:5" ht="12.75" customHeight="1" x14ac:dyDescent="0.2">
      <c r="A3187" s="9">
        <v>41208</v>
      </c>
      <c r="B3187" s="8">
        <v>5683.5497999999998</v>
      </c>
      <c r="C3187" s="8">
        <v>5697.2002000000002</v>
      </c>
      <c r="D3187" s="8">
        <v>5641.75</v>
      </c>
      <c r="E3187" s="8">
        <v>5664.2997999999998</v>
      </c>
    </row>
    <row r="3188" spans="1:5" ht="12.75" customHeight="1" x14ac:dyDescent="0.2">
      <c r="A3188" s="9">
        <v>41211</v>
      </c>
      <c r="B3188" s="8">
        <v>5665.2002000000002</v>
      </c>
      <c r="C3188" s="8">
        <v>5698.2997999999998</v>
      </c>
      <c r="D3188" s="8">
        <v>5645.1000999999997</v>
      </c>
      <c r="E3188" s="8">
        <v>5665.6000999999997</v>
      </c>
    </row>
    <row r="3189" spans="1:5" ht="12.75" customHeight="1" x14ac:dyDescent="0.2">
      <c r="A3189" s="9">
        <v>41212</v>
      </c>
      <c r="B3189" s="8">
        <v>5656.3500999999997</v>
      </c>
      <c r="C3189" s="8">
        <v>5689.8999000000003</v>
      </c>
      <c r="D3189" s="8">
        <v>5589.8999000000003</v>
      </c>
      <c r="E3189" s="8">
        <v>5597.8999000000003</v>
      </c>
    </row>
    <row r="3190" spans="1:5" ht="12.75" customHeight="1" x14ac:dyDescent="0.2">
      <c r="A3190" s="9">
        <v>41213</v>
      </c>
      <c r="B3190" s="8">
        <v>5596.75</v>
      </c>
      <c r="C3190" s="8">
        <v>5624.3999000000003</v>
      </c>
      <c r="D3190" s="8">
        <v>5583.0497999999998</v>
      </c>
      <c r="E3190" s="8">
        <v>5619.7002000000002</v>
      </c>
    </row>
    <row r="3191" spans="1:5" ht="12.75" customHeight="1" x14ac:dyDescent="0.2">
      <c r="A3191" s="9">
        <v>41214</v>
      </c>
      <c r="B3191" s="8">
        <v>5609.8500999999997</v>
      </c>
      <c r="C3191" s="8">
        <v>5649.75</v>
      </c>
      <c r="D3191" s="8">
        <v>5601.9502000000002</v>
      </c>
      <c r="E3191" s="8">
        <v>5645.0497999999998</v>
      </c>
    </row>
    <row r="3192" spans="1:5" ht="12.75" customHeight="1" x14ac:dyDescent="0.2">
      <c r="A3192" s="9">
        <v>41215</v>
      </c>
      <c r="B3192" s="8">
        <v>5696.3500999999997</v>
      </c>
      <c r="C3192" s="8">
        <v>5711.2997999999998</v>
      </c>
      <c r="D3192" s="8">
        <v>5682.5497999999998</v>
      </c>
      <c r="E3192" s="8">
        <v>5697.7002000000002</v>
      </c>
    </row>
    <row r="3193" spans="1:5" ht="12.75" customHeight="1" x14ac:dyDescent="0.2">
      <c r="A3193" s="9">
        <v>41218</v>
      </c>
      <c r="B3193" s="8">
        <v>5693.0497999999998</v>
      </c>
      <c r="C3193" s="8">
        <v>5709.2002000000002</v>
      </c>
      <c r="D3193" s="8">
        <v>5679.5</v>
      </c>
      <c r="E3193" s="8">
        <v>5704.2002000000002</v>
      </c>
    </row>
    <row r="3194" spans="1:5" ht="12.75" customHeight="1" x14ac:dyDescent="0.2">
      <c r="A3194" s="9">
        <v>41219</v>
      </c>
      <c r="B3194" s="8">
        <v>5694.1000999999997</v>
      </c>
      <c r="C3194" s="8">
        <v>5730.7997999999998</v>
      </c>
      <c r="D3194" s="8">
        <v>5693.6499000000003</v>
      </c>
      <c r="E3194" s="8">
        <v>5724.3999000000003</v>
      </c>
    </row>
    <row r="3195" spans="1:5" ht="12.75" customHeight="1" x14ac:dyDescent="0.2">
      <c r="A3195" s="9">
        <v>41220</v>
      </c>
      <c r="B3195" s="8">
        <v>5718.6000999999997</v>
      </c>
      <c r="C3195" s="8">
        <v>5777.2997999999998</v>
      </c>
      <c r="D3195" s="8">
        <v>5711.3999000000003</v>
      </c>
      <c r="E3195" s="8">
        <v>5760.1000999999997</v>
      </c>
    </row>
    <row r="3196" spans="1:5" ht="12.75" customHeight="1" x14ac:dyDescent="0.2">
      <c r="A3196" s="9">
        <v>41221</v>
      </c>
      <c r="B3196" s="8">
        <v>5709</v>
      </c>
      <c r="C3196" s="8">
        <v>5744.5</v>
      </c>
      <c r="D3196" s="8">
        <v>5693.9502000000002</v>
      </c>
      <c r="E3196" s="8">
        <v>5738.75</v>
      </c>
    </row>
    <row r="3197" spans="1:5" ht="12.75" customHeight="1" x14ac:dyDescent="0.2">
      <c r="A3197" s="9">
        <v>41222</v>
      </c>
      <c r="B3197" s="8">
        <v>5731.1000999999997</v>
      </c>
      <c r="C3197" s="8">
        <v>5751.7002000000002</v>
      </c>
      <c r="D3197" s="8">
        <v>5677.75</v>
      </c>
      <c r="E3197" s="8">
        <v>5686.25</v>
      </c>
    </row>
    <row r="3198" spans="1:5" ht="12.75" customHeight="1" x14ac:dyDescent="0.2">
      <c r="A3198" s="9">
        <v>41225</v>
      </c>
      <c r="B3198" s="8">
        <v>5688.4502000000002</v>
      </c>
      <c r="C3198" s="8">
        <v>5718.8999000000003</v>
      </c>
      <c r="D3198" s="8">
        <v>5665.75</v>
      </c>
      <c r="E3198" s="8">
        <v>5683.7002000000002</v>
      </c>
    </row>
    <row r="3199" spans="1:5" ht="12.75" customHeight="1" x14ac:dyDescent="0.2">
      <c r="A3199" s="9">
        <v>41226</v>
      </c>
      <c r="B3199" s="8">
        <v>5689.7002000000002</v>
      </c>
      <c r="C3199" s="8">
        <v>5698.25</v>
      </c>
      <c r="D3199" s="8">
        <v>5660.3500999999997</v>
      </c>
      <c r="E3199" s="8">
        <v>5666.9502000000002</v>
      </c>
    </row>
    <row r="3200" spans="1:5" ht="12.75" customHeight="1" x14ac:dyDescent="0.2">
      <c r="A3200" s="9">
        <v>41228</v>
      </c>
      <c r="B3200" s="8">
        <v>5650.3500999999997</v>
      </c>
      <c r="C3200" s="8">
        <v>5651.6499000000003</v>
      </c>
      <c r="D3200" s="8">
        <v>5603.5497999999998</v>
      </c>
      <c r="E3200" s="8">
        <v>5631</v>
      </c>
    </row>
    <row r="3201" spans="1:5" ht="12.75" customHeight="1" x14ac:dyDescent="0.2">
      <c r="A3201" s="9">
        <v>41229</v>
      </c>
      <c r="B3201" s="8">
        <v>5624.7997999999998</v>
      </c>
      <c r="C3201" s="8">
        <v>5650.1499000000003</v>
      </c>
      <c r="D3201" s="8">
        <v>5559.7997999999998</v>
      </c>
      <c r="E3201" s="8">
        <v>5574.0497999999998</v>
      </c>
    </row>
    <row r="3202" spans="1:5" ht="12.75" customHeight="1" x14ac:dyDescent="0.2">
      <c r="A3202" s="9">
        <v>41232</v>
      </c>
      <c r="B3202" s="8">
        <v>5577.2997999999998</v>
      </c>
      <c r="C3202" s="8">
        <v>5592.75</v>
      </c>
      <c r="D3202" s="8">
        <v>5549.25</v>
      </c>
      <c r="E3202" s="8">
        <v>5571.3999000000003</v>
      </c>
    </row>
    <row r="3203" spans="1:5" ht="12.75" customHeight="1" x14ac:dyDescent="0.2">
      <c r="A3203" s="9">
        <v>41233</v>
      </c>
      <c r="B3203" s="8">
        <v>5604.7997999999998</v>
      </c>
      <c r="C3203" s="8">
        <v>5613.7002000000002</v>
      </c>
      <c r="D3203" s="8">
        <v>5548.3500999999997</v>
      </c>
      <c r="E3203" s="8">
        <v>5571.5497999999998</v>
      </c>
    </row>
    <row r="3204" spans="1:5" ht="12.75" customHeight="1" x14ac:dyDescent="0.2">
      <c r="A3204" s="9">
        <v>41234</v>
      </c>
      <c r="B3204" s="8">
        <v>5582.5</v>
      </c>
      <c r="C3204" s="8">
        <v>5620.2002000000002</v>
      </c>
      <c r="D3204" s="8">
        <v>5561.3999000000003</v>
      </c>
      <c r="E3204" s="8">
        <v>5614.7997999999998</v>
      </c>
    </row>
    <row r="3205" spans="1:5" ht="12.75" customHeight="1" x14ac:dyDescent="0.2">
      <c r="A3205" s="9">
        <v>41235</v>
      </c>
      <c r="B3205" s="8">
        <v>5628.6000999999997</v>
      </c>
      <c r="C3205" s="8">
        <v>5643.3500999999997</v>
      </c>
      <c r="D3205" s="8">
        <v>5608</v>
      </c>
      <c r="E3205" s="8">
        <v>5627.75</v>
      </c>
    </row>
    <row r="3206" spans="1:5" ht="12.75" customHeight="1" x14ac:dyDescent="0.2">
      <c r="A3206" s="9">
        <v>41236</v>
      </c>
      <c r="B3206" s="8">
        <v>5635.4502000000002</v>
      </c>
      <c r="C3206" s="8">
        <v>5637.75</v>
      </c>
      <c r="D3206" s="8">
        <v>5593.5497999999998</v>
      </c>
      <c r="E3206" s="8">
        <v>5626.6000999999997</v>
      </c>
    </row>
    <row r="3207" spans="1:5" ht="12.75" customHeight="1" x14ac:dyDescent="0.2">
      <c r="A3207" s="9">
        <v>41239</v>
      </c>
      <c r="B3207" s="8">
        <v>5648.6499000000003</v>
      </c>
      <c r="C3207" s="8">
        <v>5649.2002000000002</v>
      </c>
      <c r="D3207" s="8">
        <v>5623.4502000000002</v>
      </c>
      <c r="E3207" s="8">
        <v>5635.8999000000003</v>
      </c>
    </row>
    <row r="3208" spans="1:5" ht="12.75" customHeight="1" x14ac:dyDescent="0.2">
      <c r="A3208" s="9">
        <v>41240</v>
      </c>
      <c r="B3208" s="8">
        <v>5658.5</v>
      </c>
      <c r="C3208" s="8">
        <v>5733.2002000000002</v>
      </c>
      <c r="D3208" s="8">
        <v>5658</v>
      </c>
      <c r="E3208" s="8">
        <v>5727.4502000000002</v>
      </c>
    </row>
    <row r="3209" spans="1:5" ht="12.75" customHeight="1" x14ac:dyDescent="0.2">
      <c r="A3209" s="9">
        <v>41242</v>
      </c>
      <c r="B3209" s="8">
        <v>5736.7002000000002</v>
      </c>
      <c r="C3209" s="8">
        <v>5833.5</v>
      </c>
      <c r="D3209" s="8">
        <v>5736.1000999999997</v>
      </c>
      <c r="E3209" s="8">
        <v>5825</v>
      </c>
    </row>
    <row r="3210" spans="1:5" ht="12.75" customHeight="1" x14ac:dyDescent="0.2">
      <c r="A3210" s="9">
        <v>41243</v>
      </c>
      <c r="B3210" s="8">
        <v>5836</v>
      </c>
      <c r="C3210" s="8">
        <v>5885.25</v>
      </c>
      <c r="D3210" s="8">
        <v>5827.8500999999997</v>
      </c>
      <c r="E3210" s="8">
        <v>5879.8500999999997</v>
      </c>
    </row>
    <row r="3211" spans="1:5" ht="12.75" customHeight="1" x14ac:dyDescent="0.2">
      <c r="A3211" s="9">
        <v>41246</v>
      </c>
      <c r="B3211" s="8">
        <v>5878.25</v>
      </c>
      <c r="C3211" s="8">
        <v>5899.1499000000003</v>
      </c>
      <c r="D3211" s="8">
        <v>5854.6000999999997</v>
      </c>
      <c r="E3211" s="8">
        <v>5870.9502000000002</v>
      </c>
    </row>
    <row r="3212" spans="1:5" ht="12.75" customHeight="1" x14ac:dyDescent="0.2">
      <c r="A3212" s="9">
        <v>41247</v>
      </c>
      <c r="B3212" s="8">
        <v>5866.7997999999998</v>
      </c>
      <c r="C3212" s="8">
        <v>5894.9502000000002</v>
      </c>
      <c r="D3212" s="8">
        <v>5859</v>
      </c>
      <c r="E3212" s="8">
        <v>5889.25</v>
      </c>
    </row>
    <row r="3213" spans="1:5" ht="12.75" customHeight="1" x14ac:dyDescent="0.2">
      <c r="A3213" s="9">
        <v>41248</v>
      </c>
      <c r="B3213" s="8">
        <v>5906.6000999999997</v>
      </c>
      <c r="C3213" s="8">
        <v>5917.7997999999998</v>
      </c>
      <c r="D3213" s="8">
        <v>5891.3500999999997</v>
      </c>
      <c r="E3213" s="8">
        <v>5900.5</v>
      </c>
    </row>
    <row r="3214" spans="1:5" ht="12.75" customHeight="1" x14ac:dyDescent="0.2">
      <c r="A3214" s="9">
        <v>41249</v>
      </c>
      <c r="B3214" s="8">
        <v>5926.2997999999998</v>
      </c>
      <c r="C3214" s="8">
        <v>5942.5497999999998</v>
      </c>
      <c r="D3214" s="8">
        <v>5838.8999000000003</v>
      </c>
      <c r="E3214" s="8">
        <v>5930.8999000000003</v>
      </c>
    </row>
    <row r="3215" spans="1:5" ht="12.75" customHeight="1" x14ac:dyDescent="0.2">
      <c r="A3215" s="9">
        <v>41250</v>
      </c>
      <c r="B3215" s="8">
        <v>5934</v>
      </c>
      <c r="C3215" s="8">
        <v>5949.8500999999997</v>
      </c>
      <c r="D3215" s="8">
        <v>5888.6499000000003</v>
      </c>
      <c r="E3215" s="8">
        <v>5907.3999000000003</v>
      </c>
    </row>
    <row r="3216" spans="1:5" ht="12.75" customHeight="1" x14ac:dyDescent="0.2">
      <c r="A3216" s="9">
        <v>41253</v>
      </c>
      <c r="B3216" s="8">
        <v>5916.0497999999998</v>
      </c>
      <c r="C3216" s="8">
        <v>5919.9502000000002</v>
      </c>
      <c r="D3216" s="8">
        <v>5888.1000999999997</v>
      </c>
      <c r="E3216" s="8">
        <v>5908.8999000000003</v>
      </c>
    </row>
    <row r="3217" spans="1:5" ht="12.75" customHeight="1" x14ac:dyDescent="0.2">
      <c r="A3217" s="9">
        <v>41254</v>
      </c>
      <c r="B3217" s="8">
        <v>5923.7997999999998</v>
      </c>
      <c r="C3217" s="8">
        <v>5965.1499000000003</v>
      </c>
      <c r="D3217" s="8">
        <v>5865.4502000000002</v>
      </c>
      <c r="E3217" s="8">
        <v>5898.7997999999998</v>
      </c>
    </row>
    <row r="3218" spans="1:5" ht="12.75" customHeight="1" x14ac:dyDescent="0.2">
      <c r="A3218" s="9">
        <v>41255</v>
      </c>
      <c r="B3218" s="8">
        <v>5917.7997999999998</v>
      </c>
      <c r="C3218" s="8">
        <v>5924.6000999999997</v>
      </c>
      <c r="D3218" s="8">
        <v>5874.25</v>
      </c>
      <c r="E3218" s="8">
        <v>5888</v>
      </c>
    </row>
    <row r="3219" spans="1:5" ht="12.75" customHeight="1" x14ac:dyDescent="0.2">
      <c r="A3219" s="9">
        <v>41256</v>
      </c>
      <c r="B3219" s="8">
        <v>5900.3500999999997</v>
      </c>
      <c r="C3219" s="8">
        <v>5907.4502000000002</v>
      </c>
      <c r="D3219" s="8">
        <v>5841.3500999999997</v>
      </c>
      <c r="E3219" s="8">
        <v>5851.5</v>
      </c>
    </row>
    <row r="3220" spans="1:5" ht="12.75" customHeight="1" x14ac:dyDescent="0.2">
      <c r="A3220" s="9">
        <v>41257</v>
      </c>
      <c r="B3220" s="8">
        <v>5846.8999000000003</v>
      </c>
      <c r="C3220" s="8">
        <v>5886.1000999999997</v>
      </c>
      <c r="D3220" s="8">
        <v>5839.1499000000003</v>
      </c>
      <c r="E3220" s="8">
        <v>5879.6000999999997</v>
      </c>
    </row>
    <row r="3221" spans="1:5" ht="12.75" customHeight="1" x14ac:dyDescent="0.2">
      <c r="A3221" s="9">
        <v>41260</v>
      </c>
      <c r="B3221" s="8">
        <v>5860.5</v>
      </c>
      <c r="C3221" s="8">
        <v>5886.0497999999998</v>
      </c>
      <c r="D3221" s="8">
        <v>5850.1499000000003</v>
      </c>
      <c r="E3221" s="8">
        <v>5857.8999000000003</v>
      </c>
    </row>
    <row r="3222" spans="1:5" ht="12.75" customHeight="1" x14ac:dyDescent="0.2">
      <c r="A3222" s="9">
        <v>41261</v>
      </c>
      <c r="B3222" s="8">
        <v>5873.6000999999997</v>
      </c>
      <c r="C3222" s="8">
        <v>5905.7997999999998</v>
      </c>
      <c r="D3222" s="8">
        <v>5823.1499000000003</v>
      </c>
      <c r="E3222" s="8">
        <v>5896.7997999999998</v>
      </c>
    </row>
    <row r="3223" spans="1:5" ht="12.75" customHeight="1" x14ac:dyDescent="0.2">
      <c r="A3223" s="9">
        <v>41262</v>
      </c>
      <c r="B3223" s="8">
        <v>5917.2997999999998</v>
      </c>
      <c r="C3223" s="8">
        <v>5939.3999000000003</v>
      </c>
      <c r="D3223" s="8">
        <v>5910.7997999999998</v>
      </c>
      <c r="E3223" s="8">
        <v>5929.6000999999997</v>
      </c>
    </row>
    <row r="3224" spans="1:5" ht="12.75" customHeight="1" x14ac:dyDescent="0.2">
      <c r="A3224" s="9">
        <v>41263</v>
      </c>
      <c r="B3224" s="8">
        <v>5934.4502000000002</v>
      </c>
      <c r="C3224" s="8">
        <v>5937.6000999999997</v>
      </c>
      <c r="D3224" s="8">
        <v>5881.4502000000002</v>
      </c>
      <c r="E3224" s="8">
        <v>5916.3999000000003</v>
      </c>
    </row>
    <row r="3225" spans="1:5" ht="12.75" customHeight="1" x14ac:dyDescent="0.2">
      <c r="A3225" s="9">
        <v>41264</v>
      </c>
      <c r="B3225" s="8">
        <v>5888</v>
      </c>
      <c r="C3225" s="8">
        <v>5888</v>
      </c>
      <c r="D3225" s="8">
        <v>5841.6499000000003</v>
      </c>
      <c r="E3225" s="8">
        <v>5847.7002000000002</v>
      </c>
    </row>
    <row r="3226" spans="1:5" ht="12.75" customHeight="1" x14ac:dyDescent="0.2">
      <c r="A3226" s="9">
        <v>41267</v>
      </c>
      <c r="B3226" s="8">
        <v>5869</v>
      </c>
      <c r="C3226" s="8">
        <v>5871.8999000000003</v>
      </c>
      <c r="D3226" s="8">
        <v>5844.7002000000002</v>
      </c>
      <c r="E3226" s="8">
        <v>5855.75</v>
      </c>
    </row>
    <row r="3227" spans="1:5" ht="12.75" customHeight="1" x14ac:dyDescent="0.2">
      <c r="A3227" s="9">
        <v>41269</v>
      </c>
      <c r="B3227" s="8">
        <v>5864.9502000000002</v>
      </c>
      <c r="C3227" s="8">
        <v>5917.2997999999998</v>
      </c>
      <c r="D3227" s="8">
        <v>5859.5497999999998</v>
      </c>
      <c r="E3227" s="8">
        <v>5905.6000999999997</v>
      </c>
    </row>
    <row r="3228" spans="1:5" ht="12.75" customHeight="1" x14ac:dyDescent="0.2">
      <c r="A3228" s="9">
        <v>41270</v>
      </c>
      <c r="B3228" s="8">
        <v>5930.2002000000002</v>
      </c>
      <c r="C3228" s="8">
        <v>5930.7997999999998</v>
      </c>
      <c r="D3228" s="8">
        <v>5864.7002000000002</v>
      </c>
      <c r="E3228" s="8">
        <v>5870.1000999999997</v>
      </c>
    </row>
    <row r="3229" spans="1:5" ht="12.75" customHeight="1" x14ac:dyDescent="0.2">
      <c r="A3229" s="9">
        <v>41271</v>
      </c>
      <c r="B3229" s="8">
        <v>5887.1499000000003</v>
      </c>
      <c r="C3229" s="8">
        <v>5915.75</v>
      </c>
      <c r="D3229" s="8">
        <v>5879.5</v>
      </c>
      <c r="E3229" s="8">
        <v>5908.3500999999997</v>
      </c>
    </row>
    <row r="3230" spans="1:5" ht="12.75" customHeight="1" x14ac:dyDescent="0.2">
      <c r="A3230" s="9">
        <v>41274</v>
      </c>
      <c r="B3230" s="8">
        <v>5901.2002000000002</v>
      </c>
      <c r="C3230" s="8">
        <v>5919</v>
      </c>
      <c r="D3230" s="8">
        <v>5897.1499000000003</v>
      </c>
      <c r="E3230" s="8">
        <v>5905.1000999999997</v>
      </c>
    </row>
    <row r="3231" spans="1:5" ht="12.75" customHeight="1" x14ac:dyDescent="0.2">
      <c r="A3231" s="9">
        <v>41275</v>
      </c>
      <c r="B3231" s="8">
        <v>5937.6499000000003</v>
      </c>
      <c r="C3231" s="8">
        <v>5963.8999000000003</v>
      </c>
      <c r="D3231" s="8">
        <v>5935.2002000000002</v>
      </c>
      <c r="E3231" s="8">
        <v>5950.8500999999997</v>
      </c>
    </row>
    <row r="3232" spans="1:5" ht="12.75" customHeight="1" x14ac:dyDescent="0.2">
      <c r="A3232" s="9">
        <v>41276</v>
      </c>
      <c r="B3232" s="8">
        <v>5982.6000999999997</v>
      </c>
      <c r="C3232" s="8">
        <v>6006.0497999999998</v>
      </c>
      <c r="D3232" s="8">
        <v>5982</v>
      </c>
      <c r="E3232" s="8">
        <v>5993.25</v>
      </c>
    </row>
    <row r="3233" spans="1:5" ht="12.75" customHeight="1" x14ac:dyDescent="0.2">
      <c r="A3233" s="9">
        <v>41277</v>
      </c>
      <c r="B3233" s="8">
        <v>6015.7997999999998</v>
      </c>
      <c r="C3233" s="8">
        <v>6017</v>
      </c>
      <c r="D3233" s="8">
        <v>5986.5497999999998</v>
      </c>
      <c r="E3233" s="8">
        <v>6009.5</v>
      </c>
    </row>
    <row r="3234" spans="1:5" ht="12.75" customHeight="1" x14ac:dyDescent="0.2">
      <c r="A3234" s="9">
        <v>41278</v>
      </c>
      <c r="B3234" s="8">
        <v>6011.9502000000002</v>
      </c>
      <c r="C3234" s="8">
        <v>6020.75</v>
      </c>
      <c r="D3234" s="8">
        <v>5981.5497999999998</v>
      </c>
      <c r="E3234" s="8">
        <v>6016.1499000000003</v>
      </c>
    </row>
    <row r="3235" spans="1:5" ht="12.75" customHeight="1" x14ac:dyDescent="0.2">
      <c r="A3235" s="9">
        <v>41281</v>
      </c>
      <c r="B3235" s="8">
        <v>6042.1499000000003</v>
      </c>
      <c r="C3235" s="8">
        <v>6042.1499000000003</v>
      </c>
      <c r="D3235" s="8">
        <v>5977.1499000000003</v>
      </c>
      <c r="E3235" s="8">
        <v>5988.3999000000003</v>
      </c>
    </row>
    <row r="3236" spans="1:5" ht="12.75" customHeight="1" x14ac:dyDescent="0.2">
      <c r="A3236" s="9">
        <v>41282</v>
      </c>
      <c r="B3236" s="8">
        <v>5983.4502000000002</v>
      </c>
      <c r="C3236" s="8">
        <v>6007.0497999999998</v>
      </c>
      <c r="D3236" s="8">
        <v>5964.3999000000003</v>
      </c>
      <c r="E3236" s="8">
        <v>6001.7002000000002</v>
      </c>
    </row>
    <row r="3237" spans="1:5" ht="12.75" customHeight="1" x14ac:dyDescent="0.2">
      <c r="A3237" s="9">
        <v>41283</v>
      </c>
      <c r="B3237" s="8">
        <v>6006.2002000000002</v>
      </c>
      <c r="C3237" s="8">
        <v>6020.1000999999997</v>
      </c>
      <c r="D3237" s="8">
        <v>5958.4502000000002</v>
      </c>
      <c r="E3237" s="8">
        <v>5971.5</v>
      </c>
    </row>
    <row r="3238" spans="1:5" ht="12.75" customHeight="1" x14ac:dyDescent="0.2">
      <c r="A3238" s="9">
        <v>41284</v>
      </c>
      <c r="B3238" s="8">
        <v>5998.7997999999998</v>
      </c>
      <c r="C3238" s="8">
        <v>6005.1499000000003</v>
      </c>
      <c r="D3238" s="8">
        <v>5947.2997999999998</v>
      </c>
      <c r="E3238" s="8">
        <v>5968.6499000000003</v>
      </c>
    </row>
    <row r="3239" spans="1:5" ht="12.75" customHeight="1" x14ac:dyDescent="0.2">
      <c r="A3239" s="9">
        <v>41285</v>
      </c>
      <c r="B3239" s="8">
        <v>6012.3999000000003</v>
      </c>
      <c r="C3239" s="8">
        <v>6018.8500999999997</v>
      </c>
      <c r="D3239" s="8">
        <v>5940.6000999999997</v>
      </c>
      <c r="E3239" s="8">
        <v>5951.2997999999998</v>
      </c>
    </row>
    <row r="3240" spans="1:5" ht="12.75" customHeight="1" x14ac:dyDescent="0.2">
      <c r="A3240" s="9">
        <v>41288</v>
      </c>
      <c r="B3240" s="8">
        <v>5967.2002000000002</v>
      </c>
      <c r="C3240" s="8">
        <v>6036.8999000000003</v>
      </c>
      <c r="D3240" s="8">
        <v>5962.1499000000003</v>
      </c>
      <c r="E3240" s="8">
        <v>6024.0497999999998</v>
      </c>
    </row>
    <row r="3241" spans="1:5" ht="12.75" customHeight="1" x14ac:dyDescent="0.2">
      <c r="A3241" s="9">
        <v>41289</v>
      </c>
      <c r="B3241" s="8">
        <v>6037.8500999999997</v>
      </c>
      <c r="C3241" s="8">
        <v>6068.5</v>
      </c>
      <c r="D3241" s="8">
        <v>6018.6000999999997</v>
      </c>
      <c r="E3241" s="8">
        <v>6056.6000999999997</v>
      </c>
    </row>
    <row r="3242" spans="1:5" ht="12.75" customHeight="1" x14ac:dyDescent="0.2">
      <c r="A3242" s="9">
        <v>41290</v>
      </c>
      <c r="B3242" s="8">
        <v>6049</v>
      </c>
      <c r="C3242" s="8">
        <v>6055.9502000000002</v>
      </c>
      <c r="D3242" s="8">
        <v>5992.0497999999998</v>
      </c>
      <c r="E3242" s="8">
        <v>6001.8500999999997</v>
      </c>
    </row>
    <row r="3243" spans="1:5" ht="12.75" customHeight="1" x14ac:dyDescent="0.2">
      <c r="A3243" s="9">
        <v>41291</v>
      </c>
      <c r="B3243" s="8">
        <v>6001.25</v>
      </c>
      <c r="C3243" s="8">
        <v>6053.2002000000002</v>
      </c>
      <c r="D3243" s="8">
        <v>5988.1000999999997</v>
      </c>
      <c r="E3243" s="8">
        <v>6039.2002000000002</v>
      </c>
    </row>
    <row r="3244" spans="1:5" ht="12.75" customHeight="1" x14ac:dyDescent="0.2">
      <c r="A3244" s="9">
        <v>41292</v>
      </c>
      <c r="B3244" s="8">
        <v>6059.8500999999997</v>
      </c>
      <c r="C3244" s="8">
        <v>6083.3999000000003</v>
      </c>
      <c r="D3244" s="8">
        <v>6048.2997999999998</v>
      </c>
      <c r="E3244" s="8">
        <v>6064.3999000000003</v>
      </c>
    </row>
    <row r="3245" spans="1:5" ht="12.75" customHeight="1" x14ac:dyDescent="0.2">
      <c r="A3245" s="9">
        <v>41295</v>
      </c>
      <c r="B3245" s="8">
        <v>6085.75</v>
      </c>
      <c r="C3245" s="8">
        <v>6094.3500999999997</v>
      </c>
      <c r="D3245" s="8">
        <v>6065.1000999999997</v>
      </c>
      <c r="E3245" s="8">
        <v>6082.2997999999998</v>
      </c>
    </row>
    <row r="3246" spans="1:5" ht="12.75" customHeight="1" x14ac:dyDescent="0.2">
      <c r="A3246" s="9">
        <v>41296</v>
      </c>
      <c r="B3246" s="8">
        <v>6080.1499000000003</v>
      </c>
      <c r="C3246" s="8">
        <v>6101.2997999999998</v>
      </c>
      <c r="D3246" s="8">
        <v>6040.5</v>
      </c>
      <c r="E3246" s="8">
        <v>6048.5</v>
      </c>
    </row>
    <row r="3247" spans="1:5" ht="12.75" customHeight="1" x14ac:dyDescent="0.2">
      <c r="A3247" s="9">
        <v>41297</v>
      </c>
      <c r="B3247" s="8">
        <v>6052.8500999999997</v>
      </c>
      <c r="C3247" s="8">
        <v>6069.7997999999998</v>
      </c>
      <c r="D3247" s="8">
        <v>6021.1499000000003</v>
      </c>
      <c r="E3247" s="8">
        <v>6054.2997999999998</v>
      </c>
    </row>
    <row r="3248" spans="1:5" ht="12.75" customHeight="1" x14ac:dyDescent="0.2">
      <c r="A3248" s="9">
        <v>41298</v>
      </c>
      <c r="B3248" s="8">
        <v>6046.2002000000002</v>
      </c>
      <c r="C3248" s="8">
        <v>6065.2997999999998</v>
      </c>
      <c r="D3248" s="8">
        <v>6007.8500999999997</v>
      </c>
      <c r="E3248" s="8">
        <v>6019.3500999999997</v>
      </c>
    </row>
    <row r="3249" spans="1:5" ht="12.75" customHeight="1" x14ac:dyDescent="0.2">
      <c r="A3249" s="9">
        <v>41299</v>
      </c>
      <c r="B3249" s="8">
        <v>6024.5</v>
      </c>
      <c r="C3249" s="8">
        <v>6080.5497999999998</v>
      </c>
      <c r="D3249" s="8">
        <v>6014.4502000000002</v>
      </c>
      <c r="E3249" s="8">
        <v>6074.6499000000003</v>
      </c>
    </row>
    <row r="3250" spans="1:5" ht="12.75" customHeight="1" x14ac:dyDescent="0.2">
      <c r="A3250" s="9">
        <v>41302</v>
      </c>
      <c r="B3250" s="8">
        <v>6082.1000999999997</v>
      </c>
      <c r="C3250" s="8">
        <v>6088.3999000000003</v>
      </c>
      <c r="D3250" s="8">
        <v>6061.3999000000003</v>
      </c>
      <c r="E3250" s="8">
        <v>6074.7997999999998</v>
      </c>
    </row>
    <row r="3251" spans="1:5" ht="12.75" customHeight="1" x14ac:dyDescent="0.2">
      <c r="A3251" s="9">
        <v>41303</v>
      </c>
      <c r="B3251" s="8">
        <v>6064.7002000000002</v>
      </c>
      <c r="C3251" s="8">
        <v>6111.7997999999998</v>
      </c>
      <c r="D3251" s="8">
        <v>6042.4502000000002</v>
      </c>
      <c r="E3251" s="8">
        <v>6049.8999000000003</v>
      </c>
    </row>
    <row r="3252" spans="1:5" ht="12.75" customHeight="1" x14ac:dyDescent="0.2">
      <c r="A3252" s="9">
        <v>41304</v>
      </c>
      <c r="B3252" s="8">
        <v>6065</v>
      </c>
      <c r="C3252" s="8">
        <v>6071.9502000000002</v>
      </c>
      <c r="D3252" s="8">
        <v>6044.1499000000003</v>
      </c>
      <c r="E3252" s="8">
        <v>6055.75</v>
      </c>
    </row>
    <row r="3253" spans="1:5" ht="12.75" customHeight="1" x14ac:dyDescent="0.2">
      <c r="A3253" s="9">
        <v>41305</v>
      </c>
      <c r="B3253" s="8">
        <v>6045.6499000000003</v>
      </c>
      <c r="C3253" s="8">
        <v>6058.0497999999998</v>
      </c>
      <c r="D3253" s="8">
        <v>6025.1499000000003</v>
      </c>
      <c r="E3253" s="8">
        <v>6034.75</v>
      </c>
    </row>
    <row r="3254" spans="1:5" ht="12.75" customHeight="1" x14ac:dyDescent="0.2">
      <c r="A3254" s="9">
        <v>41306</v>
      </c>
      <c r="B3254" s="8">
        <v>6040.9502000000002</v>
      </c>
      <c r="C3254" s="8">
        <v>6052.9502000000002</v>
      </c>
      <c r="D3254" s="8">
        <v>5983.2002000000002</v>
      </c>
      <c r="E3254" s="8">
        <v>5998.8999000000003</v>
      </c>
    </row>
    <row r="3255" spans="1:5" ht="12.75" customHeight="1" x14ac:dyDescent="0.2">
      <c r="A3255" s="9">
        <v>41309</v>
      </c>
      <c r="B3255" s="8">
        <v>6025.2002000000002</v>
      </c>
      <c r="C3255" s="8">
        <v>6038.5</v>
      </c>
      <c r="D3255" s="8">
        <v>5981.25</v>
      </c>
      <c r="E3255" s="8">
        <v>5987.25</v>
      </c>
    </row>
    <row r="3256" spans="1:5" ht="12.75" customHeight="1" x14ac:dyDescent="0.2">
      <c r="A3256" s="9">
        <v>41310</v>
      </c>
      <c r="B3256" s="8">
        <v>5948.2002000000002</v>
      </c>
      <c r="C3256" s="8">
        <v>5970.3500999999997</v>
      </c>
      <c r="D3256" s="8">
        <v>5946.8999000000003</v>
      </c>
      <c r="E3256" s="8">
        <v>5956.8999000000003</v>
      </c>
    </row>
    <row r="3257" spans="1:5" ht="12.75" customHeight="1" x14ac:dyDescent="0.2">
      <c r="A3257" s="9">
        <v>41311</v>
      </c>
      <c r="B3257" s="8">
        <v>5988.0497999999998</v>
      </c>
      <c r="C3257" s="8">
        <v>5990.8999000000003</v>
      </c>
      <c r="D3257" s="8">
        <v>5953.1499000000003</v>
      </c>
      <c r="E3257" s="8">
        <v>5959.2002000000002</v>
      </c>
    </row>
    <row r="3258" spans="1:5" ht="12.75" customHeight="1" x14ac:dyDescent="0.2">
      <c r="A3258" s="9">
        <v>41312</v>
      </c>
      <c r="B3258" s="8">
        <v>5936.4502000000002</v>
      </c>
      <c r="C3258" s="8">
        <v>5978.5</v>
      </c>
      <c r="D3258" s="8">
        <v>5927.6000999999997</v>
      </c>
      <c r="E3258" s="8">
        <v>5938.7997999999998</v>
      </c>
    </row>
    <row r="3259" spans="1:5" ht="12.75" customHeight="1" x14ac:dyDescent="0.2">
      <c r="A3259" s="9">
        <v>41313</v>
      </c>
      <c r="B3259" s="8">
        <v>5929.1000999999997</v>
      </c>
      <c r="C3259" s="8">
        <v>5953.7002000000002</v>
      </c>
      <c r="D3259" s="8">
        <v>5883.6499000000003</v>
      </c>
      <c r="E3259" s="8">
        <v>5903.5</v>
      </c>
    </row>
    <row r="3260" spans="1:5" ht="12.75" customHeight="1" x14ac:dyDescent="0.2">
      <c r="A3260" s="9">
        <v>41316</v>
      </c>
      <c r="B3260" s="8">
        <v>5920.0497999999998</v>
      </c>
      <c r="C3260" s="8">
        <v>5924.1499000000003</v>
      </c>
      <c r="D3260" s="8">
        <v>5879.1000999999997</v>
      </c>
      <c r="E3260" s="8">
        <v>5897.8500999999997</v>
      </c>
    </row>
    <row r="3261" spans="1:5" ht="12.75" customHeight="1" x14ac:dyDescent="0.2">
      <c r="A3261" s="9">
        <v>41317</v>
      </c>
      <c r="B3261" s="8">
        <v>5894.3500999999997</v>
      </c>
      <c r="C3261" s="8">
        <v>5927.6499000000003</v>
      </c>
      <c r="D3261" s="8">
        <v>5886.4502000000002</v>
      </c>
      <c r="E3261" s="8">
        <v>5922.5</v>
      </c>
    </row>
    <row r="3262" spans="1:5" ht="12.75" customHeight="1" x14ac:dyDescent="0.2">
      <c r="A3262" s="9">
        <v>41318</v>
      </c>
      <c r="B3262" s="8">
        <v>5943.1499000000003</v>
      </c>
      <c r="C3262" s="8">
        <v>5969.5</v>
      </c>
      <c r="D3262" s="8">
        <v>5922.9502000000002</v>
      </c>
      <c r="E3262" s="8">
        <v>5932.9502000000002</v>
      </c>
    </row>
    <row r="3263" spans="1:5" ht="12.75" customHeight="1" x14ac:dyDescent="0.2">
      <c r="A3263" s="9">
        <v>41319</v>
      </c>
      <c r="B3263" s="8">
        <v>5933.2002000000002</v>
      </c>
      <c r="C3263" s="8">
        <v>5940.2002000000002</v>
      </c>
      <c r="D3263" s="8">
        <v>5884.5497999999998</v>
      </c>
      <c r="E3263" s="8">
        <v>5896.9502000000002</v>
      </c>
    </row>
    <row r="3264" spans="1:5" ht="12.75" customHeight="1" x14ac:dyDescent="0.2">
      <c r="A3264" s="9">
        <v>41320</v>
      </c>
      <c r="B3264" s="8">
        <v>5869.9502000000002</v>
      </c>
      <c r="C3264" s="8">
        <v>5899.9502000000002</v>
      </c>
      <c r="D3264" s="8">
        <v>5853.8999000000003</v>
      </c>
      <c r="E3264" s="8">
        <v>5887.3999000000003</v>
      </c>
    </row>
    <row r="3265" spans="1:5" ht="12.75" customHeight="1" x14ac:dyDescent="0.2">
      <c r="A3265" s="9">
        <v>41323</v>
      </c>
      <c r="B3265" s="8">
        <v>5888.6499000000003</v>
      </c>
      <c r="C3265" s="8">
        <v>5911</v>
      </c>
      <c r="D3265" s="8">
        <v>5878.4502000000002</v>
      </c>
      <c r="E3265" s="8">
        <v>5898.2002000000002</v>
      </c>
    </row>
    <row r="3266" spans="1:5" ht="12.75" customHeight="1" x14ac:dyDescent="0.2">
      <c r="A3266" s="9">
        <v>41324</v>
      </c>
      <c r="B3266" s="8">
        <v>5900.2002000000002</v>
      </c>
      <c r="C3266" s="8">
        <v>5947.5497999999998</v>
      </c>
      <c r="D3266" s="8">
        <v>5883.1499000000003</v>
      </c>
      <c r="E3266" s="8">
        <v>5939.7002000000002</v>
      </c>
    </row>
    <row r="3267" spans="1:5" ht="12.75" customHeight="1" x14ac:dyDescent="0.2">
      <c r="A3267" s="9">
        <v>41325</v>
      </c>
      <c r="B3267" s="8">
        <v>5966.2997999999998</v>
      </c>
      <c r="C3267" s="8">
        <v>5971</v>
      </c>
      <c r="D3267" s="8">
        <v>5937.5497999999998</v>
      </c>
      <c r="E3267" s="8">
        <v>5943.0497999999998</v>
      </c>
    </row>
    <row r="3268" spans="1:5" ht="12.75" customHeight="1" x14ac:dyDescent="0.2">
      <c r="A3268" s="9">
        <v>41326</v>
      </c>
      <c r="B3268" s="8">
        <v>5909.6499000000003</v>
      </c>
      <c r="C3268" s="8">
        <v>5921.1499000000003</v>
      </c>
      <c r="D3268" s="8">
        <v>5844.3999000000003</v>
      </c>
      <c r="E3268" s="8">
        <v>5852.25</v>
      </c>
    </row>
    <row r="3269" spans="1:5" ht="12.75" customHeight="1" x14ac:dyDescent="0.2">
      <c r="A3269" s="9">
        <v>41327</v>
      </c>
      <c r="B3269" s="8">
        <v>5837.9502000000002</v>
      </c>
      <c r="C3269" s="8">
        <v>5873.7997999999998</v>
      </c>
      <c r="D3269" s="8">
        <v>5835.7997999999998</v>
      </c>
      <c r="E3269" s="8">
        <v>5850.2997999999998</v>
      </c>
    </row>
    <row r="3270" spans="1:5" ht="12.75" customHeight="1" x14ac:dyDescent="0.2">
      <c r="A3270" s="9">
        <v>41330</v>
      </c>
      <c r="B3270" s="8">
        <v>5870.5497999999998</v>
      </c>
      <c r="C3270" s="8">
        <v>5878.3999000000003</v>
      </c>
      <c r="D3270" s="8">
        <v>5825</v>
      </c>
      <c r="E3270" s="8">
        <v>5854.75</v>
      </c>
    </row>
    <row r="3271" spans="1:5" ht="12.75" customHeight="1" x14ac:dyDescent="0.2">
      <c r="A3271" s="9">
        <v>41331</v>
      </c>
      <c r="B3271" s="8">
        <v>5838.2997999999998</v>
      </c>
      <c r="C3271" s="8">
        <v>5838.8500999999997</v>
      </c>
      <c r="D3271" s="8">
        <v>5748.6000999999997</v>
      </c>
      <c r="E3271" s="8">
        <v>5761.3500999999997</v>
      </c>
    </row>
    <row r="3272" spans="1:5" ht="12.75" customHeight="1" x14ac:dyDescent="0.2">
      <c r="A3272" s="9">
        <v>41332</v>
      </c>
      <c r="B3272" s="8">
        <v>5784.8999000000003</v>
      </c>
      <c r="C3272" s="8">
        <v>5818.2002000000002</v>
      </c>
      <c r="D3272" s="8">
        <v>5749.7002000000002</v>
      </c>
      <c r="E3272" s="8">
        <v>5796.8999000000003</v>
      </c>
    </row>
    <row r="3273" spans="1:5" ht="12.75" customHeight="1" x14ac:dyDescent="0.2">
      <c r="A3273" s="9">
        <v>41333</v>
      </c>
      <c r="B3273" s="8">
        <v>5834.3500999999997</v>
      </c>
      <c r="C3273" s="8">
        <v>5849.8999000000003</v>
      </c>
      <c r="D3273" s="8">
        <v>5671.8999000000003</v>
      </c>
      <c r="E3273" s="8">
        <v>5693.0497999999998</v>
      </c>
    </row>
    <row r="3274" spans="1:5" ht="12.75" customHeight="1" x14ac:dyDescent="0.2">
      <c r="A3274" s="9">
        <v>41334</v>
      </c>
      <c r="B3274" s="8">
        <v>5702.4502000000002</v>
      </c>
      <c r="C3274" s="8">
        <v>5739.4502000000002</v>
      </c>
      <c r="D3274" s="8">
        <v>5679.8999000000003</v>
      </c>
      <c r="E3274" s="8">
        <v>5719.7002000000002</v>
      </c>
    </row>
    <row r="3275" spans="1:5" ht="12.75" customHeight="1" x14ac:dyDescent="0.2">
      <c r="A3275" s="9">
        <v>41337</v>
      </c>
      <c r="B3275" s="8">
        <v>5704.7002000000002</v>
      </c>
      <c r="C3275" s="8">
        <v>5712</v>
      </c>
      <c r="D3275" s="8">
        <v>5663.6000999999997</v>
      </c>
      <c r="E3275" s="8">
        <v>5698.5</v>
      </c>
    </row>
    <row r="3276" spans="1:5" ht="12.75" customHeight="1" x14ac:dyDescent="0.2">
      <c r="A3276" s="9">
        <v>41338</v>
      </c>
      <c r="B3276" s="8">
        <v>5722.4502000000002</v>
      </c>
      <c r="C3276" s="8">
        <v>5790.1000999999997</v>
      </c>
      <c r="D3276" s="8">
        <v>5722.3999000000003</v>
      </c>
      <c r="E3276" s="8">
        <v>5784.25</v>
      </c>
    </row>
    <row r="3277" spans="1:5" ht="12.75" customHeight="1" x14ac:dyDescent="0.2">
      <c r="A3277" s="9">
        <v>41339</v>
      </c>
      <c r="B3277" s="8">
        <v>5816.3999000000003</v>
      </c>
      <c r="C3277" s="8">
        <v>5828.7002000000002</v>
      </c>
      <c r="D3277" s="8">
        <v>5795.0497999999998</v>
      </c>
      <c r="E3277" s="8">
        <v>5818.6000999999997</v>
      </c>
    </row>
    <row r="3278" spans="1:5" ht="12.75" customHeight="1" x14ac:dyDescent="0.2">
      <c r="A3278" s="9">
        <v>41340</v>
      </c>
      <c r="B3278" s="8">
        <v>5801.2997999999998</v>
      </c>
      <c r="C3278" s="8">
        <v>5878</v>
      </c>
      <c r="D3278" s="8">
        <v>5801.2997999999998</v>
      </c>
      <c r="E3278" s="8">
        <v>5863.2997999999998</v>
      </c>
    </row>
    <row r="3279" spans="1:5" ht="12.75" customHeight="1" x14ac:dyDescent="0.2">
      <c r="A3279" s="9">
        <v>41341</v>
      </c>
      <c r="B3279" s="8">
        <v>5883.6499000000003</v>
      </c>
      <c r="C3279" s="8">
        <v>5952.8500999999997</v>
      </c>
      <c r="D3279" s="8">
        <v>5883</v>
      </c>
      <c r="E3279" s="8">
        <v>5945.7002000000002</v>
      </c>
    </row>
    <row r="3280" spans="1:5" ht="12.75" customHeight="1" x14ac:dyDescent="0.2">
      <c r="A3280" s="9">
        <v>41344</v>
      </c>
      <c r="B3280" s="8">
        <v>5946.1000999999997</v>
      </c>
      <c r="C3280" s="8">
        <v>5971.2002000000002</v>
      </c>
      <c r="D3280" s="8">
        <v>5930.3500999999997</v>
      </c>
      <c r="E3280" s="8">
        <v>5942.3500999999997</v>
      </c>
    </row>
    <row r="3281" spans="1:5" ht="12.75" customHeight="1" x14ac:dyDescent="0.2">
      <c r="A3281" s="9">
        <v>41345</v>
      </c>
      <c r="B3281" s="8">
        <v>5944.6000999999997</v>
      </c>
      <c r="C3281" s="8">
        <v>5952</v>
      </c>
      <c r="D3281" s="8">
        <v>5893.6499000000003</v>
      </c>
      <c r="E3281" s="8">
        <v>5914.1000999999997</v>
      </c>
    </row>
    <row r="3282" spans="1:5" ht="12.75" customHeight="1" x14ac:dyDescent="0.2">
      <c r="A3282" s="9">
        <v>41346</v>
      </c>
      <c r="B3282" s="8">
        <v>5884.7997999999998</v>
      </c>
      <c r="C3282" s="8">
        <v>5893.8500999999997</v>
      </c>
      <c r="D3282" s="8">
        <v>5842.25</v>
      </c>
      <c r="E3282" s="8">
        <v>5851.2002000000002</v>
      </c>
    </row>
    <row r="3283" spans="1:5" ht="12.75" customHeight="1" x14ac:dyDescent="0.2">
      <c r="A3283" s="9">
        <v>41347</v>
      </c>
      <c r="B3283" s="8">
        <v>5845.9502000000002</v>
      </c>
      <c r="C3283" s="8">
        <v>5920.1499000000003</v>
      </c>
      <c r="D3283" s="8">
        <v>5791.75</v>
      </c>
      <c r="E3283" s="8">
        <v>5908.9502000000002</v>
      </c>
    </row>
    <row r="3284" spans="1:5" ht="12.75" customHeight="1" x14ac:dyDescent="0.2">
      <c r="A3284" s="9">
        <v>41348</v>
      </c>
      <c r="B3284" s="8">
        <v>5914.8999000000003</v>
      </c>
      <c r="C3284" s="8">
        <v>5945.6499000000003</v>
      </c>
      <c r="D3284" s="8">
        <v>5861</v>
      </c>
      <c r="E3284" s="8">
        <v>5872.6000999999997</v>
      </c>
    </row>
    <row r="3285" spans="1:5" ht="12.75" customHeight="1" x14ac:dyDescent="0.2">
      <c r="A3285" s="9">
        <v>41351</v>
      </c>
      <c r="B3285" s="8">
        <v>5816.75</v>
      </c>
      <c r="C3285" s="8">
        <v>5850.2002000000002</v>
      </c>
      <c r="D3285" s="8">
        <v>5814.3500999999997</v>
      </c>
      <c r="E3285" s="8">
        <v>5835.25</v>
      </c>
    </row>
    <row r="3286" spans="1:5" ht="12.75" customHeight="1" x14ac:dyDescent="0.2">
      <c r="A3286" s="9">
        <v>41352</v>
      </c>
      <c r="B3286" s="8">
        <v>5859.5</v>
      </c>
      <c r="C3286" s="8">
        <v>5863.6000999999997</v>
      </c>
      <c r="D3286" s="8">
        <v>5724.2997999999998</v>
      </c>
      <c r="E3286" s="8">
        <v>5745.9502000000002</v>
      </c>
    </row>
    <row r="3287" spans="1:5" ht="12.75" customHeight="1" x14ac:dyDescent="0.2">
      <c r="A3287" s="9">
        <v>41353</v>
      </c>
      <c r="B3287" s="8">
        <v>5740.5497999999998</v>
      </c>
      <c r="C3287" s="8">
        <v>5745.2997999999998</v>
      </c>
      <c r="D3287" s="8">
        <v>5682.2997999999998</v>
      </c>
      <c r="E3287" s="8">
        <v>5694.3999000000003</v>
      </c>
    </row>
    <row r="3288" spans="1:5" ht="12.75" customHeight="1" x14ac:dyDescent="0.2">
      <c r="A3288" s="9">
        <v>41354</v>
      </c>
      <c r="B3288" s="8">
        <v>5705.8999000000003</v>
      </c>
      <c r="C3288" s="8">
        <v>5757.75</v>
      </c>
      <c r="D3288" s="8">
        <v>5647.9502000000002</v>
      </c>
      <c r="E3288" s="8">
        <v>5658.75</v>
      </c>
    </row>
    <row r="3289" spans="1:5" ht="12.75" customHeight="1" x14ac:dyDescent="0.2">
      <c r="A3289" s="9">
        <v>41355</v>
      </c>
      <c r="B3289" s="8">
        <v>5659.7997999999998</v>
      </c>
      <c r="C3289" s="8">
        <v>5691.4502000000002</v>
      </c>
      <c r="D3289" s="8">
        <v>5631.7997999999998</v>
      </c>
      <c r="E3289" s="8">
        <v>5651.3500999999997</v>
      </c>
    </row>
    <row r="3290" spans="1:5" ht="12.75" customHeight="1" x14ac:dyDescent="0.2">
      <c r="A3290" s="9">
        <v>41358</v>
      </c>
      <c r="B3290" s="8">
        <v>5707.2997999999998</v>
      </c>
      <c r="C3290" s="8">
        <v>5718.3999000000003</v>
      </c>
      <c r="D3290" s="8">
        <v>5624.3999000000003</v>
      </c>
      <c r="E3290" s="8">
        <v>5633.8500999999997</v>
      </c>
    </row>
    <row r="3291" spans="1:5" ht="12.75" customHeight="1" x14ac:dyDescent="0.2">
      <c r="A3291" s="9">
        <v>41359</v>
      </c>
      <c r="B3291" s="8">
        <v>5613.75</v>
      </c>
      <c r="C3291" s="8">
        <v>5655.2997999999998</v>
      </c>
      <c r="D3291" s="8">
        <v>5612.0497999999998</v>
      </c>
      <c r="E3291" s="8">
        <v>5641.6000999999997</v>
      </c>
    </row>
    <row r="3292" spans="1:5" ht="12.75" customHeight="1" x14ac:dyDescent="0.2">
      <c r="A3292" s="9">
        <v>41361</v>
      </c>
      <c r="B3292" s="8">
        <v>5647.75</v>
      </c>
      <c r="C3292" s="8">
        <v>5692.9502000000002</v>
      </c>
      <c r="D3292" s="8">
        <v>5604.8500999999997</v>
      </c>
      <c r="E3292" s="8">
        <v>5682.5497999999998</v>
      </c>
    </row>
    <row r="3293" spans="1:5" ht="12.75" customHeight="1" x14ac:dyDescent="0.2">
      <c r="A3293" s="9">
        <v>41365</v>
      </c>
      <c r="B3293" s="8">
        <v>5697.3500999999997</v>
      </c>
      <c r="C3293" s="8">
        <v>5720.9502000000002</v>
      </c>
      <c r="D3293" s="8">
        <v>5675.8999000000003</v>
      </c>
      <c r="E3293" s="8">
        <v>5704.3999000000003</v>
      </c>
    </row>
    <row r="3294" spans="1:5" ht="12.75" customHeight="1" x14ac:dyDescent="0.2">
      <c r="A3294" s="9">
        <v>41366</v>
      </c>
      <c r="B3294" s="8">
        <v>5701.7002000000002</v>
      </c>
      <c r="C3294" s="8">
        <v>5754.6000999999997</v>
      </c>
      <c r="D3294" s="8">
        <v>5687.1499000000003</v>
      </c>
      <c r="E3294" s="8">
        <v>5748.1000999999997</v>
      </c>
    </row>
    <row r="3295" spans="1:5" ht="12.75" customHeight="1" x14ac:dyDescent="0.2">
      <c r="A3295" s="9">
        <v>41367</v>
      </c>
      <c r="B3295" s="8">
        <v>5740.2002000000002</v>
      </c>
      <c r="C3295" s="8">
        <v>5744.9502000000002</v>
      </c>
      <c r="D3295" s="8">
        <v>5650.1000999999997</v>
      </c>
      <c r="E3295" s="8">
        <v>5672.8999000000003</v>
      </c>
    </row>
    <row r="3296" spans="1:5" ht="12.75" customHeight="1" x14ac:dyDescent="0.2">
      <c r="A3296" s="9">
        <v>41368</v>
      </c>
      <c r="B3296" s="8">
        <v>5640.6499000000003</v>
      </c>
      <c r="C3296" s="8">
        <v>5644.4502000000002</v>
      </c>
      <c r="D3296" s="8">
        <v>5565.6499000000003</v>
      </c>
      <c r="E3296" s="8">
        <v>5574.75</v>
      </c>
    </row>
    <row r="3297" spans="1:5" ht="12.75" customHeight="1" x14ac:dyDescent="0.2">
      <c r="A3297" s="9">
        <v>41369</v>
      </c>
      <c r="B3297" s="8">
        <v>5568.1000999999997</v>
      </c>
      <c r="C3297" s="8">
        <v>5577.2997999999998</v>
      </c>
      <c r="D3297" s="8">
        <v>5534.7002000000002</v>
      </c>
      <c r="E3297" s="8">
        <v>5553.25</v>
      </c>
    </row>
    <row r="3298" spans="1:5" ht="12.75" customHeight="1" x14ac:dyDescent="0.2">
      <c r="A3298" s="9">
        <v>41372</v>
      </c>
      <c r="B3298" s="8">
        <v>5550.5</v>
      </c>
      <c r="C3298" s="8">
        <v>5569.2002000000002</v>
      </c>
      <c r="D3298" s="8">
        <v>5537.0497999999998</v>
      </c>
      <c r="E3298" s="8">
        <v>5542.9502000000002</v>
      </c>
    </row>
    <row r="3299" spans="1:5" ht="12.75" customHeight="1" x14ac:dyDescent="0.2">
      <c r="A3299" s="9">
        <v>41373</v>
      </c>
      <c r="B3299" s="8">
        <v>5568.75</v>
      </c>
      <c r="C3299" s="8">
        <v>5603.0497999999998</v>
      </c>
      <c r="D3299" s="8">
        <v>5487</v>
      </c>
      <c r="E3299" s="8">
        <v>5495.1000999999997</v>
      </c>
    </row>
    <row r="3300" spans="1:5" ht="12.75" customHeight="1" x14ac:dyDescent="0.2">
      <c r="A3300" s="9">
        <v>41374</v>
      </c>
      <c r="B3300" s="8">
        <v>5536.25</v>
      </c>
      <c r="C3300" s="8">
        <v>5569.25</v>
      </c>
      <c r="D3300" s="8">
        <v>5477.2002000000002</v>
      </c>
      <c r="E3300" s="8">
        <v>5558.7002000000002</v>
      </c>
    </row>
    <row r="3301" spans="1:5" ht="12.75" customHeight="1" x14ac:dyDescent="0.2">
      <c r="A3301" s="9">
        <v>41375</v>
      </c>
      <c r="B3301" s="8">
        <v>5601.6499000000003</v>
      </c>
      <c r="C3301" s="8">
        <v>5610.6499000000003</v>
      </c>
      <c r="D3301" s="8">
        <v>5542.8500999999997</v>
      </c>
      <c r="E3301" s="8">
        <v>5594</v>
      </c>
    </row>
    <row r="3302" spans="1:5" ht="12.75" customHeight="1" x14ac:dyDescent="0.2">
      <c r="A3302" s="9">
        <v>41376</v>
      </c>
      <c r="B3302" s="8">
        <v>5520.7002000000002</v>
      </c>
      <c r="C3302" s="8">
        <v>5544.5</v>
      </c>
      <c r="D3302" s="8">
        <v>5494.8999000000003</v>
      </c>
      <c r="E3302" s="8">
        <v>5528.5497999999998</v>
      </c>
    </row>
    <row r="3303" spans="1:5" ht="12.75" customHeight="1" x14ac:dyDescent="0.2">
      <c r="A3303" s="9">
        <v>41379</v>
      </c>
      <c r="B3303" s="8">
        <v>5508.5</v>
      </c>
      <c r="C3303" s="8">
        <v>5592.8500999999997</v>
      </c>
      <c r="D3303" s="8">
        <v>5500.2997999999998</v>
      </c>
      <c r="E3303" s="8">
        <v>5568.3999000000003</v>
      </c>
    </row>
    <row r="3304" spans="1:5" ht="12.75" customHeight="1" x14ac:dyDescent="0.2">
      <c r="A3304" s="9">
        <v>41380</v>
      </c>
      <c r="B3304" s="8">
        <v>5562.4502000000002</v>
      </c>
      <c r="C3304" s="8">
        <v>5699.25</v>
      </c>
      <c r="D3304" s="8">
        <v>5555.8500999999997</v>
      </c>
      <c r="E3304" s="8">
        <v>5688.9502000000002</v>
      </c>
    </row>
    <row r="3305" spans="1:5" ht="12.75" customHeight="1" x14ac:dyDescent="0.2">
      <c r="A3305" s="9">
        <v>41381</v>
      </c>
      <c r="B3305" s="8">
        <v>5708.6499000000003</v>
      </c>
      <c r="C3305" s="8">
        <v>5732.1499000000003</v>
      </c>
      <c r="D3305" s="8">
        <v>5669</v>
      </c>
      <c r="E3305" s="8">
        <v>5688.7002000000002</v>
      </c>
    </row>
    <row r="3306" spans="1:5" ht="12.75" customHeight="1" x14ac:dyDescent="0.2">
      <c r="A3306" s="9">
        <v>41382</v>
      </c>
      <c r="B3306" s="8">
        <v>5682.7002000000002</v>
      </c>
      <c r="C3306" s="8">
        <v>5794.3500999999997</v>
      </c>
      <c r="D3306" s="8">
        <v>5681.8500999999997</v>
      </c>
      <c r="E3306" s="8">
        <v>5783.1000999999997</v>
      </c>
    </row>
    <row r="3307" spans="1:5" ht="12.75" customHeight="1" x14ac:dyDescent="0.2">
      <c r="A3307" s="9">
        <v>41386</v>
      </c>
      <c r="B3307" s="8">
        <v>5789.8500999999997</v>
      </c>
      <c r="C3307" s="8">
        <v>5844.8500999999997</v>
      </c>
      <c r="D3307" s="8">
        <v>5789.7997999999998</v>
      </c>
      <c r="E3307" s="8">
        <v>5834.3999000000003</v>
      </c>
    </row>
    <row r="3308" spans="1:5" ht="12.75" customHeight="1" x14ac:dyDescent="0.2">
      <c r="A3308" s="9">
        <v>41387</v>
      </c>
      <c r="B3308" s="8">
        <v>5843.1000999999997</v>
      </c>
      <c r="C3308" s="8">
        <v>5844.2997999999998</v>
      </c>
      <c r="D3308" s="8">
        <v>5791.5497999999998</v>
      </c>
      <c r="E3308" s="8">
        <v>5836.8999000000003</v>
      </c>
    </row>
    <row r="3309" spans="1:5" ht="12.75" customHeight="1" x14ac:dyDescent="0.2">
      <c r="A3309" s="9">
        <v>41389</v>
      </c>
      <c r="B3309" s="8">
        <v>5856.1000999999997</v>
      </c>
      <c r="C3309" s="8">
        <v>5924.6000999999997</v>
      </c>
      <c r="D3309" s="8">
        <v>5853.2997999999998</v>
      </c>
      <c r="E3309" s="8">
        <v>5916.2997999999998</v>
      </c>
    </row>
    <row r="3310" spans="1:5" ht="12.75" customHeight="1" x14ac:dyDescent="0.2">
      <c r="A3310" s="9">
        <v>41390</v>
      </c>
      <c r="B3310" s="8">
        <v>5899.75</v>
      </c>
      <c r="C3310" s="8">
        <v>5907.0497999999998</v>
      </c>
      <c r="D3310" s="8">
        <v>5860.5</v>
      </c>
      <c r="E3310" s="8">
        <v>5871.4502000000002</v>
      </c>
    </row>
    <row r="3311" spans="1:5" ht="12.75" customHeight="1" x14ac:dyDescent="0.2">
      <c r="A3311" s="9">
        <v>41393</v>
      </c>
      <c r="B3311" s="8">
        <v>5877.6000999999997</v>
      </c>
      <c r="C3311" s="8">
        <v>5918.6499000000003</v>
      </c>
      <c r="D3311" s="8">
        <v>5868.7997999999998</v>
      </c>
      <c r="E3311" s="8">
        <v>5904.1000999999997</v>
      </c>
    </row>
    <row r="3312" spans="1:5" ht="12.75" customHeight="1" x14ac:dyDescent="0.2">
      <c r="A3312" s="9">
        <v>41394</v>
      </c>
      <c r="B3312" s="8">
        <v>5932.6000999999997</v>
      </c>
      <c r="C3312" s="8">
        <v>5962.2997999999998</v>
      </c>
      <c r="D3312" s="8">
        <v>5867.7997999999998</v>
      </c>
      <c r="E3312" s="8">
        <v>5930.2002000000002</v>
      </c>
    </row>
    <row r="3313" spans="1:5" ht="12.75" customHeight="1" x14ac:dyDescent="0.2">
      <c r="A3313" s="9">
        <v>41396</v>
      </c>
      <c r="B3313" s="8">
        <v>5911.3999000000003</v>
      </c>
      <c r="C3313" s="8">
        <v>6019.4502000000002</v>
      </c>
      <c r="D3313" s="8">
        <v>5910.9502000000002</v>
      </c>
      <c r="E3313" s="8">
        <v>5999.3500999999997</v>
      </c>
    </row>
    <row r="3314" spans="1:5" ht="12.75" customHeight="1" x14ac:dyDescent="0.2">
      <c r="A3314" s="9">
        <v>41397</v>
      </c>
      <c r="B3314" s="8">
        <v>5993.5</v>
      </c>
      <c r="C3314" s="8">
        <v>6000.2997999999998</v>
      </c>
      <c r="D3314" s="8">
        <v>5930.1499000000003</v>
      </c>
      <c r="E3314" s="8">
        <v>5944</v>
      </c>
    </row>
    <row r="3315" spans="1:5" ht="12.75" customHeight="1" x14ac:dyDescent="0.2">
      <c r="A3315" s="9">
        <v>41400</v>
      </c>
      <c r="B3315" s="8">
        <v>5944.8999000000003</v>
      </c>
      <c r="C3315" s="8">
        <v>5976.5</v>
      </c>
      <c r="D3315" s="8">
        <v>5928.4502000000002</v>
      </c>
      <c r="E3315" s="8">
        <v>5971.0497999999998</v>
      </c>
    </row>
    <row r="3316" spans="1:5" ht="12.75" customHeight="1" x14ac:dyDescent="0.2">
      <c r="A3316" s="9">
        <v>41401</v>
      </c>
      <c r="B3316" s="8">
        <v>5983.4502000000002</v>
      </c>
      <c r="C3316" s="8">
        <v>6050.5</v>
      </c>
      <c r="D3316" s="8">
        <v>5982.9502000000002</v>
      </c>
      <c r="E3316" s="8">
        <v>6043.5497999999998</v>
      </c>
    </row>
    <row r="3317" spans="1:5" ht="12.75" customHeight="1" x14ac:dyDescent="0.2">
      <c r="A3317" s="9">
        <v>41402</v>
      </c>
      <c r="B3317" s="8">
        <v>6064.1499000000003</v>
      </c>
      <c r="C3317" s="8">
        <v>6083.5497999999998</v>
      </c>
      <c r="D3317" s="8">
        <v>6024.9502000000002</v>
      </c>
      <c r="E3317" s="8">
        <v>6069.2997999999998</v>
      </c>
    </row>
    <row r="3318" spans="1:5" ht="12.75" customHeight="1" x14ac:dyDescent="0.2">
      <c r="A3318" s="9">
        <v>41403</v>
      </c>
      <c r="B3318" s="8">
        <v>6078.3500999999997</v>
      </c>
      <c r="C3318" s="8">
        <v>6084.7002000000002</v>
      </c>
      <c r="D3318" s="8">
        <v>6040.4502000000002</v>
      </c>
      <c r="E3318" s="8">
        <v>6050.1499000000003</v>
      </c>
    </row>
    <row r="3319" spans="1:5" ht="12.75" customHeight="1" x14ac:dyDescent="0.2">
      <c r="A3319" s="9">
        <v>41404</v>
      </c>
      <c r="B3319" s="8">
        <v>6046.25</v>
      </c>
      <c r="C3319" s="8">
        <v>6105.2997999999998</v>
      </c>
      <c r="D3319" s="8">
        <v>6045.6000999999997</v>
      </c>
      <c r="E3319" s="8">
        <v>6094.75</v>
      </c>
    </row>
    <row r="3320" spans="1:5" ht="12.75" customHeight="1" x14ac:dyDescent="0.2">
      <c r="A3320" s="9">
        <v>41407</v>
      </c>
      <c r="B3320" s="8">
        <v>6098.2002000000002</v>
      </c>
      <c r="C3320" s="8">
        <v>6104.9502000000002</v>
      </c>
      <c r="D3320" s="8">
        <v>5972.8999000000003</v>
      </c>
      <c r="E3320" s="8">
        <v>5980.4502000000002</v>
      </c>
    </row>
    <row r="3321" spans="1:5" ht="12.75" customHeight="1" x14ac:dyDescent="0.2">
      <c r="A3321" s="9">
        <v>41408</v>
      </c>
      <c r="B3321" s="8">
        <v>5989.7002000000002</v>
      </c>
      <c r="C3321" s="8">
        <v>6026.2002000000002</v>
      </c>
      <c r="D3321" s="8">
        <v>5970.0497999999998</v>
      </c>
      <c r="E3321" s="8">
        <v>5995.3999000000003</v>
      </c>
    </row>
    <row r="3322" spans="1:5" ht="12.75" customHeight="1" x14ac:dyDescent="0.2">
      <c r="A3322" s="9">
        <v>41409</v>
      </c>
      <c r="B3322" s="8">
        <v>6018.8500999999997</v>
      </c>
      <c r="C3322" s="8">
        <v>6157.1000999999997</v>
      </c>
      <c r="D3322" s="8">
        <v>6018.8500999999997</v>
      </c>
      <c r="E3322" s="8">
        <v>6146.75</v>
      </c>
    </row>
    <row r="3323" spans="1:5" ht="12.75" customHeight="1" x14ac:dyDescent="0.2">
      <c r="A3323" s="9">
        <v>41410</v>
      </c>
      <c r="B3323" s="8">
        <v>6128.25</v>
      </c>
      <c r="C3323" s="8">
        <v>6187.2997999999998</v>
      </c>
      <c r="D3323" s="8">
        <v>6128.25</v>
      </c>
      <c r="E3323" s="8">
        <v>6169.8999000000003</v>
      </c>
    </row>
    <row r="3324" spans="1:5" ht="12.75" customHeight="1" x14ac:dyDescent="0.2">
      <c r="A3324" s="9">
        <v>41411</v>
      </c>
      <c r="B3324" s="8">
        <v>6172.9502000000002</v>
      </c>
      <c r="C3324" s="8">
        <v>6199.9502000000002</v>
      </c>
      <c r="D3324" s="8">
        <v>6146.1499000000003</v>
      </c>
      <c r="E3324" s="8">
        <v>6187.2997999999998</v>
      </c>
    </row>
    <row r="3325" spans="1:5" ht="12.75" customHeight="1" x14ac:dyDescent="0.2">
      <c r="A3325" s="9">
        <v>41414</v>
      </c>
      <c r="B3325" s="8">
        <v>6198</v>
      </c>
      <c r="C3325" s="8">
        <v>6229.4502000000002</v>
      </c>
      <c r="D3325" s="8">
        <v>6146.0497999999998</v>
      </c>
      <c r="E3325" s="8">
        <v>6156.8999000000003</v>
      </c>
    </row>
    <row r="3326" spans="1:5" ht="12.75" customHeight="1" x14ac:dyDescent="0.2">
      <c r="A3326" s="9">
        <v>41415</v>
      </c>
      <c r="B3326" s="8">
        <v>6152.3500999999997</v>
      </c>
      <c r="C3326" s="8">
        <v>6180.25</v>
      </c>
      <c r="D3326" s="8">
        <v>6102.3500999999997</v>
      </c>
      <c r="E3326" s="8">
        <v>6114.1000999999997</v>
      </c>
    </row>
    <row r="3327" spans="1:5" ht="12.75" customHeight="1" x14ac:dyDescent="0.2">
      <c r="A3327" s="9">
        <v>41416</v>
      </c>
      <c r="B3327" s="8">
        <v>6127.0497999999998</v>
      </c>
      <c r="C3327" s="8">
        <v>6147.6000999999997</v>
      </c>
      <c r="D3327" s="8">
        <v>6074.4502000000002</v>
      </c>
      <c r="E3327" s="8">
        <v>6094.5</v>
      </c>
    </row>
    <row r="3328" spans="1:5" ht="12.75" customHeight="1" x14ac:dyDescent="0.2">
      <c r="A3328" s="9">
        <v>41417</v>
      </c>
      <c r="B3328" s="8">
        <v>6050.3999000000003</v>
      </c>
      <c r="C3328" s="8">
        <v>6081.4502000000002</v>
      </c>
      <c r="D3328" s="8">
        <v>5955.7002000000002</v>
      </c>
      <c r="E3328" s="8">
        <v>5967.0497999999998</v>
      </c>
    </row>
    <row r="3329" spans="1:5" ht="12.75" customHeight="1" x14ac:dyDescent="0.2">
      <c r="A3329" s="9">
        <v>41418</v>
      </c>
      <c r="B3329" s="8">
        <v>6010.7002000000002</v>
      </c>
      <c r="C3329" s="8">
        <v>6015.2997999999998</v>
      </c>
      <c r="D3329" s="8">
        <v>5936.7997999999998</v>
      </c>
      <c r="E3329" s="8">
        <v>5983.5497999999998</v>
      </c>
    </row>
    <row r="3330" spans="1:5" ht="12.75" customHeight="1" x14ac:dyDescent="0.2">
      <c r="A3330" s="9">
        <v>41421</v>
      </c>
      <c r="B3330" s="8">
        <v>5989.3999000000003</v>
      </c>
      <c r="C3330" s="8">
        <v>6099.8999000000003</v>
      </c>
      <c r="D3330" s="8">
        <v>5975.5497999999998</v>
      </c>
      <c r="E3330" s="8">
        <v>6083.1499000000003</v>
      </c>
    </row>
    <row r="3331" spans="1:5" ht="12.75" customHeight="1" x14ac:dyDescent="0.2">
      <c r="A3331" s="9">
        <v>41422</v>
      </c>
      <c r="B3331" s="8">
        <v>6086.3500999999997</v>
      </c>
      <c r="C3331" s="8">
        <v>6127.6499000000003</v>
      </c>
      <c r="D3331" s="8">
        <v>6055.3999000000003</v>
      </c>
      <c r="E3331" s="8">
        <v>6111.25</v>
      </c>
    </row>
    <row r="3332" spans="1:5" ht="12.75" customHeight="1" x14ac:dyDescent="0.2">
      <c r="A3332" s="9">
        <v>41423</v>
      </c>
      <c r="B3332" s="8">
        <v>6120.4502000000002</v>
      </c>
      <c r="C3332" s="8">
        <v>6125.0497999999998</v>
      </c>
      <c r="D3332" s="8">
        <v>6069.7997999999998</v>
      </c>
      <c r="E3332" s="8">
        <v>6104.2997999999998</v>
      </c>
    </row>
    <row r="3333" spans="1:5" ht="12.75" customHeight="1" x14ac:dyDescent="0.2">
      <c r="A3333" s="9">
        <v>41424</v>
      </c>
      <c r="B3333" s="8">
        <v>6072.1499000000003</v>
      </c>
      <c r="C3333" s="8">
        <v>6133.75</v>
      </c>
      <c r="D3333" s="8">
        <v>6072.1499000000003</v>
      </c>
      <c r="E3333" s="8">
        <v>6124.0497999999998</v>
      </c>
    </row>
    <row r="3334" spans="1:5" ht="12.75" customHeight="1" x14ac:dyDescent="0.2">
      <c r="A3334" s="9">
        <v>41425</v>
      </c>
      <c r="B3334" s="8">
        <v>6098.7002000000002</v>
      </c>
      <c r="C3334" s="8">
        <v>6106.25</v>
      </c>
      <c r="D3334" s="8">
        <v>5975.5497999999998</v>
      </c>
      <c r="E3334" s="8">
        <v>5985.9502000000002</v>
      </c>
    </row>
    <row r="3335" spans="1:5" ht="12.75" customHeight="1" x14ac:dyDescent="0.2">
      <c r="A3335" s="9">
        <v>41428</v>
      </c>
      <c r="B3335" s="8">
        <v>5997.3500999999997</v>
      </c>
      <c r="C3335" s="8">
        <v>6011</v>
      </c>
      <c r="D3335" s="8">
        <v>5916.3500999999997</v>
      </c>
      <c r="E3335" s="8">
        <v>5939.2997999999998</v>
      </c>
    </row>
    <row r="3336" spans="1:5" ht="12.75" customHeight="1" x14ac:dyDescent="0.2">
      <c r="A3336" s="9">
        <v>41429</v>
      </c>
      <c r="B3336" s="8">
        <v>5941.1000999999997</v>
      </c>
      <c r="C3336" s="8">
        <v>5981.6000999999997</v>
      </c>
      <c r="D3336" s="8">
        <v>5910.25</v>
      </c>
      <c r="E3336" s="8">
        <v>5919.4502000000002</v>
      </c>
    </row>
    <row r="3337" spans="1:5" ht="12.75" customHeight="1" x14ac:dyDescent="0.2">
      <c r="A3337" s="9">
        <v>41430</v>
      </c>
      <c r="B3337" s="8">
        <v>5908.2997999999998</v>
      </c>
      <c r="C3337" s="8">
        <v>5935.2002000000002</v>
      </c>
      <c r="D3337" s="8">
        <v>5883.7002000000002</v>
      </c>
      <c r="E3337" s="8">
        <v>5923.8500999999997</v>
      </c>
    </row>
    <row r="3338" spans="1:5" ht="12.75" customHeight="1" x14ac:dyDescent="0.2">
      <c r="A3338" s="9">
        <v>41431</v>
      </c>
      <c r="B3338" s="8">
        <v>5895</v>
      </c>
      <c r="C3338" s="8">
        <v>5956.5497999999998</v>
      </c>
      <c r="D3338" s="8">
        <v>5869.5</v>
      </c>
      <c r="E3338" s="8">
        <v>5921.3999000000003</v>
      </c>
    </row>
    <row r="3339" spans="1:5" ht="12.75" customHeight="1" x14ac:dyDescent="0.2">
      <c r="A3339" s="9">
        <v>41432</v>
      </c>
      <c r="B3339" s="8">
        <v>5900.0497999999998</v>
      </c>
      <c r="C3339" s="8">
        <v>5972.7002000000002</v>
      </c>
      <c r="D3339" s="8">
        <v>5871.2997999999998</v>
      </c>
      <c r="E3339" s="8">
        <v>5881</v>
      </c>
    </row>
    <row r="3340" spans="1:5" ht="12.75" customHeight="1" x14ac:dyDescent="0.2">
      <c r="A3340" s="9">
        <v>41435</v>
      </c>
      <c r="B3340" s="8">
        <v>5907.8999000000003</v>
      </c>
      <c r="C3340" s="8">
        <v>5931.6499000000003</v>
      </c>
      <c r="D3340" s="8">
        <v>5857.3999000000003</v>
      </c>
      <c r="E3340" s="8">
        <v>5878</v>
      </c>
    </row>
    <row r="3341" spans="1:5" ht="12.75" customHeight="1" x14ac:dyDescent="0.2">
      <c r="A3341" s="9">
        <v>41436</v>
      </c>
      <c r="B3341" s="8">
        <v>5848.75</v>
      </c>
      <c r="C3341" s="8">
        <v>5868.0497999999998</v>
      </c>
      <c r="D3341" s="8">
        <v>5780.3500999999997</v>
      </c>
      <c r="E3341" s="8">
        <v>5788.7997999999998</v>
      </c>
    </row>
    <row r="3342" spans="1:5" ht="12.75" customHeight="1" x14ac:dyDescent="0.2">
      <c r="A3342" s="9">
        <v>41437</v>
      </c>
      <c r="B3342" s="8">
        <v>5771.75</v>
      </c>
      <c r="C3342" s="8">
        <v>5792.8999000000003</v>
      </c>
      <c r="D3342" s="8">
        <v>5738.6000999999997</v>
      </c>
      <c r="E3342" s="8">
        <v>5760.2002000000002</v>
      </c>
    </row>
    <row r="3343" spans="1:5" ht="12.75" customHeight="1" x14ac:dyDescent="0.2">
      <c r="A3343" s="9">
        <v>41438</v>
      </c>
      <c r="B3343" s="8">
        <v>5709.3500999999997</v>
      </c>
      <c r="C3343" s="8">
        <v>5729.8500999999997</v>
      </c>
      <c r="D3343" s="8">
        <v>5683.1000999999997</v>
      </c>
      <c r="E3343" s="8">
        <v>5699.1000999999997</v>
      </c>
    </row>
    <row r="3344" spans="1:5" ht="12.75" customHeight="1" x14ac:dyDescent="0.2">
      <c r="A3344" s="9">
        <v>41439</v>
      </c>
      <c r="B3344" s="8">
        <v>5748.9502000000002</v>
      </c>
      <c r="C3344" s="8">
        <v>5819.3999000000003</v>
      </c>
      <c r="D3344" s="8">
        <v>5739.3999000000003</v>
      </c>
      <c r="E3344" s="8">
        <v>5808.3999000000003</v>
      </c>
    </row>
    <row r="3345" spans="1:5" ht="12.75" customHeight="1" x14ac:dyDescent="0.2">
      <c r="A3345" s="9">
        <v>41442</v>
      </c>
      <c r="B3345" s="8">
        <v>5820.3999000000003</v>
      </c>
      <c r="C3345" s="8">
        <v>5854.8999000000003</v>
      </c>
      <c r="D3345" s="8">
        <v>5770.25</v>
      </c>
      <c r="E3345" s="8">
        <v>5850.0497999999998</v>
      </c>
    </row>
    <row r="3346" spans="1:5" ht="12.75" customHeight="1" x14ac:dyDescent="0.2">
      <c r="A3346" s="9">
        <v>41443</v>
      </c>
      <c r="B3346" s="8">
        <v>5841.8999000000003</v>
      </c>
      <c r="C3346" s="8">
        <v>5863.3999000000003</v>
      </c>
      <c r="D3346" s="8">
        <v>5804.2997999999998</v>
      </c>
      <c r="E3346" s="8">
        <v>5813.6000999999997</v>
      </c>
    </row>
    <row r="3347" spans="1:5" ht="12.75" customHeight="1" x14ac:dyDescent="0.2">
      <c r="A3347" s="9">
        <v>41444</v>
      </c>
      <c r="B3347" s="8">
        <v>5805.75</v>
      </c>
      <c r="C3347" s="8">
        <v>5828.3999000000003</v>
      </c>
      <c r="D3347" s="8">
        <v>5777.8999000000003</v>
      </c>
      <c r="E3347" s="8">
        <v>5822.25</v>
      </c>
    </row>
    <row r="3348" spans="1:5" ht="12.75" customHeight="1" x14ac:dyDescent="0.2">
      <c r="A3348" s="9">
        <v>41445</v>
      </c>
      <c r="B3348" s="8">
        <v>5754.1499000000003</v>
      </c>
      <c r="C3348" s="8">
        <v>5755</v>
      </c>
      <c r="D3348" s="8">
        <v>5645.6499000000003</v>
      </c>
      <c r="E3348" s="8">
        <v>5655.8999000000003</v>
      </c>
    </row>
    <row r="3349" spans="1:5" ht="12.75" customHeight="1" x14ac:dyDescent="0.2">
      <c r="A3349" s="9">
        <v>41446</v>
      </c>
      <c r="B3349" s="8">
        <v>5639.8999000000003</v>
      </c>
      <c r="C3349" s="8">
        <v>5686.1499000000003</v>
      </c>
      <c r="D3349" s="8">
        <v>5616.8500999999997</v>
      </c>
      <c r="E3349" s="8">
        <v>5667.6499000000003</v>
      </c>
    </row>
    <row r="3350" spans="1:5" ht="12.75" customHeight="1" x14ac:dyDescent="0.2">
      <c r="A3350" s="9">
        <v>41449</v>
      </c>
      <c r="B3350" s="8">
        <v>5638.0497999999998</v>
      </c>
      <c r="C3350" s="8">
        <v>5640</v>
      </c>
      <c r="D3350" s="8">
        <v>5566.25</v>
      </c>
      <c r="E3350" s="8">
        <v>5590.25</v>
      </c>
    </row>
    <row r="3351" spans="1:5" ht="12.75" customHeight="1" x14ac:dyDescent="0.2">
      <c r="A3351" s="9">
        <v>41450</v>
      </c>
      <c r="B3351" s="8">
        <v>5606.9502000000002</v>
      </c>
      <c r="C3351" s="8">
        <v>5666.25</v>
      </c>
      <c r="D3351" s="8">
        <v>5570.25</v>
      </c>
      <c r="E3351" s="8">
        <v>5609.1000999999997</v>
      </c>
    </row>
    <row r="3352" spans="1:5" ht="12.75" customHeight="1" x14ac:dyDescent="0.2">
      <c r="A3352" s="9">
        <v>41451</v>
      </c>
      <c r="B3352" s="8">
        <v>5627.9502000000002</v>
      </c>
      <c r="C3352" s="8">
        <v>5635.25</v>
      </c>
      <c r="D3352" s="8">
        <v>5579.3500999999997</v>
      </c>
      <c r="E3352" s="8">
        <v>5588.7002000000002</v>
      </c>
    </row>
    <row r="3353" spans="1:5" ht="12.75" customHeight="1" x14ac:dyDescent="0.2">
      <c r="A3353" s="9">
        <v>41452</v>
      </c>
      <c r="B3353" s="8">
        <v>5647.9502000000002</v>
      </c>
      <c r="C3353" s="8">
        <v>5699.3500999999997</v>
      </c>
      <c r="D3353" s="8">
        <v>5630.9502000000002</v>
      </c>
      <c r="E3353" s="8">
        <v>5682.3500999999997</v>
      </c>
    </row>
    <row r="3354" spans="1:5" ht="12.75" customHeight="1" x14ac:dyDescent="0.2">
      <c r="A3354" s="9">
        <v>41453</v>
      </c>
      <c r="B3354" s="8">
        <v>5749.5</v>
      </c>
      <c r="C3354" s="8">
        <v>5852.9502000000002</v>
      </c>
      <c r="D3354" s="8">
        <v>5749.5</v>
      </c>
      <c r="E3354" s="8">
        <v>5842.2002000000002</v>
      </c>
    </row>
    <row r="3355" spans="1:5" ht="12.75" customHeight="1" x14ac:dyDescent="0.2">
      <c r="A3355" s="9">
        <v>41456</v>
      </c>
      <c r="B3355" s="8">
        <v>5834.1000999999997</v>
      </c>
      <c r="C3355" s="8">
        <v>5904.3500999999997</v>
      </c>
      <c r="D3355" s="8">
        <v>5822.2002000000002</v>
      </c>
      <c r="E3355" s="8">
        <v>5898.8500999999997</v>
      </c>
    </row>
    <row r="3356" spans="1:5" ht="12.75" customHeight="1" x14ac:dyDescent="0.2">
      <c r="A3356" s="9">
        <v>41457</v>
      </c>
      <c r="B3356" s="8">
        <v>5885.5</v>
      </c>
      <c r="C3356" s="8">
        <v>5898.7997999999998</v>
      </c>
      <c r="D3356" s="8">
        <v>5852.2997999999998</v>
      </c>
      <c r="E3356" s="8">
        <v>5857.5497999999998</v>
      </c>
    </row>
    <row r="3357" spans="1:5" ht="12.75" customHeight="1" x14ac:dyDescent="0.2">
      <c r="A3357" s="9">
        <v>41458</v>
      </c>
      <c r="B3357" s="8">
        <v>5811.9502000000002</v>
      </c>
      <c r="C3357" s="8">
        <v>5815</v>
      </c>
      <c r="D3357" s="8">
        <v>5760.3999000000003</v>
      </c>
      <c r="E3357" s="8">
        <v>5770.8999000000003</v>
      </c>
    </row>
    <row r="3358" spans="1:5" ht="12.75" customHeight="1" x14ac:dyDescent="0.2">
      <c r="A3358" s="9">
        <v>41459</v>
      </c>
      <c r="B3358" s="8">
        <v>5794.75</v>
      </c>
      <c r="C3358" s="8">
        <v>5848.2002000000002</v>
      </c>
      <c r="D3358" s="8">
        <v>5786.0497999999998</v>
      </c>
      <c r="E3358" s="8">
        <v>5836.9502000000002</v>
      </c>
    </row>
    <row r="3359" spans="1:5" ht="12.75" customHeight="1" x14ac:dyDescent="0.2">
      <c r="A3359" s="9">
        <v>41460</v>
      </c>
      <c r="B3359" s="8">
        <v>5889.9502000000002</v>
      </c>
      <c r="C3359" s="8">
        <v>5900.4502000000002</v>
      </c>
      <c r="D3359" s="8">
        <v>5858.4502000000002</v>
      </c>
      <c r="E3359" s="8">
        <v>5867.8999000000003</v>
      </c>
    </row>
    <row r="3360" spans="1:5" ht="12.75" customHeight="1" x14ac:dyDescent="0.2">
      <c r="A3360" s="9">
        <v>41463</v>
      </c>
      <c r="B3360" s="8">
        <v>5833.1499000000003</v>
      </c>
      <c r="C3360" s="8">
        <v>5833.8500999999997</v>
      </c>
      <c r="D3360" s="8">
        <v>5775.5497999999998</v>
      </c>
      <c r="E3360" s="8">
        <v>5811.5497999999998</v>
      </c>
    </row>
    <row r="3361" spans="1:5" ht="12.75" customHeight="1" x14ac:dyDescent="0.2">
      <c r="A3361" s="9">
        <v>41464</v>
      </c>
      <c r="B3361" s="8">
        <v>5834.6000999999997</v>
      </c>
      <c r="C3361" s="8">
        <v>5864.9502000000002</v>
      </c>
      <c r="D3361" s="8">
        <v>5834.6000999999997</v>
      </c>
      <c r="E3361" s="8">
        <v>5859</v>
      </c>
    </row>
    <row r="3362" spans="1:5" ht="12.75" customHeight="1" x14ac:dyDescent="0.2">
      <c r="A3362" s="9">
        <v>41465</v>
      </c>
      <c r="B3362" s="8">
        <v>5869.8999000000003</v>
      </c>
      <c r="C3362" s="8">
        <v>5879.3500999999997</v>
      </c>
      <c r="D3362" s="8">
        <v>5802.8500999999997</v>
      </c>
      <c r="E3362" s="8">
        <v>5816.7002000000002</v>
      </c>
    </row>
    <row r="3363" spans="1:5" ht="12.75" customHeight="1" x14ac:dyDescent="0.2">
      <c r="A3363" s="9">
        <v>41466</v>
      </c>
      <c r="B3363" s="8">
        <v>5894.5</v>
      </c>
      <c r="C3363" s="8">
        <v>5948.8500999999997</v>
      </c>
      <c r="D3363" s="8">
        <v>5887.9502000000002</v>
      </c>
      <c r="E3363" s="8">
        <v>5935.1000999999997</v>
      </c>
    </row>
    <row r="3364" spans="1:5" ht="12.75" customHeight="1" x14ac:dyDescent="0.2">
      <c r="A3364" s="9">
        <v>41467</v>
      </c>
      <c r="B3364" s="8">
        <v>6000.5</v>
      </c>
      <c r="C3364" s="8">
        <v>6019</v>
      </c>
      <c r="D3364" s="8">
        <v>5951.1499000000003</v>
      </c>
      <c r="E3364" s="8">
        <v>6009</v>
      </c>
    </row>
    <row r="3365" spans="1:5" ht="12.75" customHeight="1" x14ac:dyDescent="0.2">
      <c r="A3365" s="9">
        <v>41470</v>
      </c>
      <c r="B3365" s="8">
        <v>5991.2002000000002</v>
      </c>
      <c r="C3365" s="8">
        <v>6038.2002000000002</v>
      </c>
      <c r="D3365" s="8">
        <v>5980.9502000000002</v>
      </c>
      <c r="E3365" s="8">
        <v>6030.7997999999998</v>
      </c>
    </row>
    <row r="3366" spans="1:5" ht="12.75" customHeight="1" x14ac:dyDescent="0.2">
      <c r="A3366" s="9">
        <v>41471</v>
      </c>
      <c r="B3366" s="8">
        <v>5930.7997999999998</v>
      </c>
      <c r="C3366" s="8">
        <v>5966.0497999999998</v>
      </c>
      <c r="D3366" s="8">
        <v>5910.9502000000002</v>
      </c>
      <c r="E3366" s="8">
        <v>5955.25</v>
      </c>
    </row>
    <row r="3367" spans="1:5" ht="12.75" customHeight="1" x14ac:dyDescent="0.2">
      <c r="A3367" s="9">
        <v>41472</v>
      </c>
      <c r="B3367" s="8">
        <v>5972.25</v>
      </c>
      <c r="C3367" s="8">
        <v>5989.7997999999998</v>
      </c>
      <c r="D3367" s="8">
        <v>5926.75</v>
      </c>
      <c r="E3367" s="8">
        <v>5973.2997999999998</v>
      </c>
    </row>
    <row r="3368" spans="1:5" ht="12.75" customHeight="1" x14ac:dyDescent="0.2">
      <c r="A3368" s="9">
        <v>41473</v>
      </c>
      <c r="B3368" s="8">
        <v>5984.7002000000002</v>
      </c>
      <c r="C3368" s="8">
        <v>6051.1000999999997</v>
      </c>
      <c r="D3368" s="8">
        <v>5974.5497999999998</v>
      </c>
      <c r="E3368" s="8">
        <v>6038.0497999999998</v>
      </c>
    </row>
    <row r="3369" spans="1:5" ht="12.75" customHeight="1" x14ac:dyDescent="0.2">
      <c r="A3369" s="9">
        <v>41474</v>
      </c>
      <c r="B3369" s="8">
        <v>6057.2002000000002</v>
      </c>
      <c r="C3369" s="8">
        <v>6066.8500999999997</v>
      </c>
      <c r="D3369" s="8">
        <v>6020.25</v>
      </c>
      <c r="E3369" s="8">
        <v>6029.2002000000002</v>
      </c>
    </row>
    <row r="3370" spans="1:5" ht="12.75" customHeight="1" x14ac:dyDescent="0.2">
      <c r="A3370" s="9">
        <v>41477</v>
      </c>
      <c r="B3370" s="8">
        <v>6009.75</v>
      </c>
      <c r="C3370" s="8">
        <v>6064.1499000000003</v>
      </c>
      <c r="D3370" s="8">
        <v>6004.25</v>
      </c>
      <c r="E3370" s="8">
        <v>6031.7997999999998</v>
      </c>
    </row>
    <row r="3371" spans="1:5" ht="12.75" customHeight="1" x14ac:dyDescent="0.2">
      <c r="A3371" s="9">
        <v>41478</v>
      </c>
      <c r="B3371" s="8">
        <v>6064.2997999999998</v>
      </c>
      <c r="C3371" s="8">
        <v>6093.3500999999997</v>
      </c>
      <c r="D3371" s="8">
        <v>6061.2997999999998</v>
      </c>
      <c r="E3371" s="8">
        <v>6077.7997999999998</v>
      </c>
    </row>
    <row r="3372" spans="1:5" ht="12.75" customHeight="1" x14ac:dyDescent="0.2">
      <c r="A3372" s="9">
        <v>41479</v>
      </c>
      <c r="B3372" s="8">
        <v>6032.2002000000002</v>
      </c>
      <c r="C3372" s="8">
        <v>6047.25</v>
      </c>
      <c r="D3372" s="8">
        <v>5962.6000999999997</v>
      </c>
      <c r="E3372" s="8">
        <v>5990.5</v>
      </c>
    </row>
    <row r="3373" spans="1:5" ht="12.75" customHeight="1" x14ac:dyDescent="0.2">
      <c r="A3373" s="9">
        <v>41480</v>
      </c>
      <c r="B3373" s="8">
        <v>5970.3999000000003</v>
      </c>
      <c r="C3373" s="8">
        <v>5990.6499000000003</v>
      </c>
      <c r="D3373" s="8">
        <v>5896.3999000000003</v>
      </c>
      <c r="E3373" s="8">
        <v>5907.5</v>
      </c>
    </row>
    <row r="3374" spans="1:5" ht="12.75" customHeight="1" x14ac:dyDescent="0.2">
      <c r="A3374" s="9">
        <v>41481</v>
      </c>
      <c r="B3374" s="8">
        <v>5937.9502000000002</v>
      </c>
      <c r="C3374" s="8">
        <v>5944.5</v>
      </c>
      <c r="D3374" s="8">
        <v>5869.5</v>
      </c>
      <c r="E3374" s="8">
        <v>5886.2002000000002</v>
      </c>
    </row>
    <row r="3375" spans="1:5" ht="12.75" customHeight="1" x14ac:dyDescent="0.2">
      <c r="A3375" s="9">
        <v>41484</v>
      </c>
      <c r="B3375" s="8">
        <v>5869.9502000000002</v>
      </c>
      <c r="C3375" s="8">
        <v>5886</v>
      </c>
      <c r="D3375" s="8">
        <v>5825.7997999999998</v>
      </c>
      <c r="E3375" s="8">
        <v>5831.6499000000003</v>
      </c>
    </row>
    <row r="3376" spans="1:5" ht="12.75" customHeight="1" x14ac:dyDescent="0.2">
      <c r="A3376" s="9">
        <v>41485</v>
      </c>
      <c r="B3376" s="8">
        <v>5836.0497999999998</v>
      </c>
      <c r="C3376" s="8">
        <v>5861.2997999999998</v>
      </c>
      <c r="D3376" s="8">
        <v>5747.6000999999997</v>
      </c>
      <c r="E3376" s="8">
        <v>5755.0497999999998</v>
      </c>
    </row>
    <row r="3377" spans="1:5" ht="12.75" customHeight="1" x14ac:dyDescent="0.2">
      <c r="A3377" s="9">
        <v>41486</v>
      </c>
      <c r="B3377" s="8">
        <v>5738.3500999999997</v>
      </c>
      <c r="C3377" s="8">
        <v>5752.1000999999997</v>
      </c>
      <c r="D3377" s="8">
        <v>5675.75</v>
      </c>
      <c r="E3377" s="8">
        <v>5742</v>
      </c>
    </row>
    <row r="3378" spans="1:5" ht="12.75" customHeight="1" x14ac:dyDescent="0.2">
      <c r="A3378" s="9">
        <v>41487</v>
      </c>
      <c r="B3378" s="8">
        <v>5776.8999000000003</v>
      </c>
      <c r="C3378" s="8">
        <v>5808.5</v>
      </c>
      <c r="D3378" s="8">
        <v>5676.8500999999997</v>
      </c>
      <c r="E3378" s="8">
        <v>5727.8500999999997</v>
      </c>
    </row>
    <row r="3379" spans="1:5" ht="12.75" customHeight="1" x14ac:dyDescent="0.2">
      <c r="A3379" s="9">
        <v>41488</v>
      </c>
      <c r="B3379" s="8">
        <v>5750.0497999999998</v>
      </c>
      <c r="C3379" s="8">
        <v>5761.8500999999997</v>
      </c>
      <c r="D3379" s="8">
        <v>5649</v>
      </c>
      <c r="E3379" s="8">
        <v>5677.8999000000003</v>
      </c>
    </row>
    <row r="3380" spans="1:5" ht="12.75" customHeight="1" x14ac:dyDescent="0.2">
      <c r="A3380" s="9">
        <v>41491</v>
      </c>
      <c r="B3380" s="8">
        <v>5682.3999000000003</v>
      </c>
      <c r="C3380" s="8">
        <v>5721</v>
      </c>
      <c r="D3380" s="8">
        <v>5661.5</v>
      </c>
      <c r="E3380" s="8">
        <v>5685.3999000000003</v>
      </c>
    </row>
    <row r="3381" spans="1:5" ht="12.75" customHeight="1" x14ac:dyDescent="0.2">
      <c r="A3381" s="9">
        <v>41492</v>
      </c>
      <c r="B3381" s="8">
        <v>5664.8999000000003</v>
      </c>
      <c r="C3381" s="8">
        <v>5664.8999000000003</v>
      </c>
      <c r="D3381" s="8">
        <v>5521.7997999999998</v>
      </c>
      <c r="E3381" s="8">
        <v>5542.25</v>
      </c>
    </row>
    <row r="3382" spans="1:5" ht="12.75" customHeight="1" x14ac:dyDescent="0.2">
      <c r="A3382" s="9">
        <v>41493</v>
      </c>
      <c r="B3382" s="8">
        <v>5549.2997999999998</v>
      </c>
      <c r="C3382" s="8">
        <v>5561.4502000000002</v>
      </c>
      <c r="D3382" s="8">
        <v>5486.8500999999997</v>
      </c>
      <c r="E3382" s="8">
        <v>5519.1000999999997</v>
      </c>
    </row>
    <row r="3383" spans="1:5" ht="12.75" customHeight="1" x14ac:dyDescent="0.2">
      <c r="A3383" s="9">
        <v>41494</v>
      </c>
      <c r="B3383" s="8">
        <v>5510.0497999999998</v>
      </c>
      <c r="C3383" s="8">
        <v>5577.6000999999997</v>
      </c>
      <c r="D3383" s="8">
        <v>5510.0497999999998</v>
      </c>
      <c r="E3383" s="8">
        <v>5565.6499000000003</v>
      </c>
    </row>
    <row r="3384" spans="1:5" ht="12.75" customHeight="1" x14ac:dyDescent="0.2">
      <c r="A3384" s="9">
        <v>41498</v>
      </c>
      <c r="B3384" s="8">
        <v>5606.7002000000002</v>
      </c>
      <c r="C3384" s="8">
        <v>5644.1000999999997</v>
      </c>
      <c r="D3384" s="8">
        <v>5557.1000999999997</v>
      </c>
      <c r="E3384" s="8">
        <v>5612.3999000000003</v>
      </c>
    </row>
    <row r="3385" spans="1:5" ht="12.75" customHeight="1" x14ac:dyDescent="0.2">
      <c r="A3385" s="9">
        <v>41499</v>
      </c>
      <c r="B3385" s="8">
        <v>5600.25</v>
      </c>
      <c r="C3385" s="8">
        <v>5704.75</v>
      </c>
      <c r="D3385" s="8">
        <v>5578.8999000000003</v>
      </c>
      <c r="E3385" s="8">
        <v>5699.2997999999998</v>
      </c>
    </row>
    <row r="3386" spans="1:5" ht="12.75" customHeight="1" x14ac:dyDescent="0.2">
      <c r="A3386" s="9">
        <v>41500</v>
      </c>
      <c r="B3386" s="8">
        <v>5715.3999000000003</v>
      </c>
      <c r="C3386" s="8">
        <v>5754.5497999999998</v>
      </c>
      <c r="D3386" s="8">
        <v>5690.2002000000002</v>
      </c>
      <c r="E3386" s="8">
        <v>5742.2997999999998</v>
      </c>
    </row>
    <row r="3387" spans="1:5" ht="12.75" customHeight="1" x14ac:dyDescent="0.2">
      <c r="A3387" s="9">
        <v>41502</v>
      </c>
      <c r="B3387" s="8">
        <v>5705.4502000000002</v>
      </c>
      <c r="C3387" s="8">
        <v>5716.6000999999997</v>
      </c>
      <c r="D3387" s="8">
        <v>5496.0497999999998</v>
      </c>
      <c r="E3387" s="8">
        <v>5507.8500999999997</v>
      </c>
    </row>
    <row r="3388" spans="1:5" ht="12.75" customHeight="1" x14ac:dyDescent="0.2">
      <c r="A3388" s="9">
        <v>41505</v>
      </c>
      <c r="B3388" s="8">
        <v>5497.5497999999998</v>
      </c>
      <c r="C3388" s="8">
        <v>5499.6499000000003</v>
      </c>
      <c r="D3388" s="8">
        <v>5360.6499000000003</v>
      </c>
      <c r="E3388" s="8">
        <v>5414.75</v>
      </c>
    </row>
    <row r="3389" spans="1:5" ht="12.75" customHeight="1" x14ac:dyDescent="0.2">
      <c r="A3389" s="9">
        <v>41506</v>
      </c>
      <c r="B3389" s="8">
        <v>5353.4502000000002</v>
      </c>
      <c r="C3389" s="8">
        <v>5417.7997999999998</v>
      </c>
      <c r="D3389" s="8">
        <v>5306.3500999999997</v>
      </c>
      <c r="E3389" s="8">
        <v>5401.4502000000002</v>
      </c>
    </row>
    <row r="3390" spans="1:5" ht="12.75" customHeight="1" x14ac:dyDescent="0.2">
      <c r="A3390" s="9">
        <v>41507</v>
      </c>
      <c r="B3390" s="8">
        <v>5494.4502000000002</v>
      </c>
      <c r="C3390" s="8">
        <v>5504.1000999999997</v>
      </c>
      <c r="D3390" s="8">
        <v>5268.4502000000002</v>
      </c>
      <c r="E3390" s="8">
        <v>5302.5497999999998</v>
      </c>
    </row>
    <row r="3391" spans="1:5" ht="12.75" customHeight="1" x14ac:dyDescent="0.2">
      <c r="A3391" s="9">
        <v>41508</v>
      </c>
      <c r="B3391" s="8">
        <v>5282.7997999999998</v>
      </c>
      <c r="C3391" s="8">
        <v>5418.9502000000002</v>
      </c>
      <c r="D3391" s="8">
        <v>5254.0497999999998</v>
      </c>
      <c r="E3391" s="8">
        <v>5408.4502000000002</v>
      </c>
    </row>
    <row r="3392" spans="1:5" ht="12.75" customHeight="1" x14ac:dyDescent="0.2">
      <c r="A3392" s="9">
        <v>41509</v>
      </c>
      <c r="B3392" s="8">
        <v>5428.75</v>
      </c>
      <c r="C3392" s="8">
        <v>5478.7997999999998</v>
      </c>
      <c r="D3392" s="8">
        <v>5377.7997999999998</v>
      </c>
      <c r="E3392" s="8">
        <v>5471.75</v>
      </c>
    </row>
    <row r="3393" spans="1:5" ht="12.75" customHeight="1" x14ac:dyDescent="0.2">
      <c r="A3393" s="9">
        <v>41512</v>
      </c>
      <c r="B3393" s="8">
        <v>5499.3999000000003</v>
      </c>
      <c r="C3393" s="8">
        <v>5528.7002000000002</v>
      </c>
      <c r="D3393" s="8">
        <v>5454.4502000000002</v>
      </c>
      <c r="E3393" s="8">
        <v>5476.5</v>
      </c>
    </row>
    <row r="3394" spans="1:5" ht="12.75" customHeight="1" x14ac:dyDescent="0.2">
      <c r="A3394" s="9">
        <v>41513</v>
      </c>
      <c r="B3394" s="8">
        <v>5426.5</v>
      </c>
      <c r="C3394" s="8">
        <v>5427.3999000000003</v>
      </c>
      <c r="D3394" s="8">
        <v>5274.25</v>
      </c>
      <c r="E3394" s="8">
        <v>5287.4502000000002</v>
      </c>
    </row>
    <row r="3395" spans="1:5" ht="12.75" customHeight="1" x14ac:dyDescent="0.2">
      <c r="A3395" s="9">
        <v>41514</v>
      </c>
      <c r="B3395" s="8">
        <v>5233.4502000000002</v>
      </c>
      <c r="C3395" s="8">
        <v>5317.7002000000002</v>
      </c>
      <c r="D3395" s="8">
        <v>5118.8500999999997</v>
      </c>
      <c r="E3395" s="8">
        <v>5285</v>
      </c>
    </row>
    <row r="3396" spans="1:5" ht="12.75" customHeight="1" x14ac:dyDescent="0.2">
      <c r="A3396" s="9">
        <v>41515</v>
      </c>
      <c r="B3396" s="8">
        <v>5316.5</v>
      </c>
      <c r="C3396" s="8">
        <v>5428.8999000000003</v>
      </c>
      <c r="D3396" s="8">
        <v>5303</v>
      </c>
      <c r="E3396" s="8">
        <v>5409.0497999999998</v>
      </c>
    </row>
    <row r="3397" spans="1:5" ht="12.75" customHeight="1" x14ac:dyDescent="0.2">
      <c r="A3397" s="9">
        <v>41516</v>
      </c>
      <c r="B3397" s="8">
        <v>5407.4502000000002</v>
      </c>
      <c r="C3397" s="8">
        <v>5493.2997999999998</v>
      </c>
      <c r="D3397" s="8">
        <v>5360.2002000000002</v>
      </c>
      <c r="E3397" s="8">
        <v>5471.7997999999998</v>
      </c>
    </row>
    <row r="3398" spans="1:5" ht="12.75" customHeight="1" x14ac:dyDescent="0.2">
      <c r="A3398" s="9">
        <v>41519</v>
      </c>
      <c r="B3398" s="8">
        <v>5480.25</v>
      </c>
      <c r="C3398" s="8">
        <v>5564.8999000000003</v>
      </c>
      <c r="D3398" s="8">
        <v>5478.8500999999997</v>
      </c>
      <c r="E3398" s="8">
        <v>5550.75</v>
      </c>
    </row>
    <row r="3399" spans="1:5" ht="12.75" customHeight="1" x14ac:dyDescent="0.2">
      <c r="A3399" s="9">
        <v>41520</v>
      </c>
      <c r="B3399" s="8">
        <v>5574.7002000000002</v>
      </c>
      <c r="C3399" s="8">
        <v>5580.9502000000002</v>
      </c>
      <c r="D3399" s="8">
        <v>5323.75</v>
      </c>
      <c r="E3399" s="8">
        <v>5341.4502000000002</v>
      </c>
    </row>
    <row r="3400" spans="1:5" ht="12.75" customHeight="1" x14ac:dyDescent="0.2">
      <c r="A3400" s="9">
        <v>41521</v>
      </c>
      <c r="B3400" s="8">
        <v>5358.6499000000003</v>
      </c>
      <c r="C3400" s="8">
        <v>5460.25</v>
      </c>
      <c r="D3400" s="8">
        <v>5318.8999000000003</v>
      </c>
      <c r="E3400" s="8">
        <v>5448.1000999999997</v>
      </c>
    </row>
    <row r="3401" spans="1:5" ht="12.75" customHeight="1" x14ac:dyDescent="0.2">
      <c r="A3401" s="9">
        <v>41522</v>
      </c>
      <c r="B3401" s="8">
        <v>5553.75</v>
      </c>
      <c r="C3401" s="8">
        <v>5625.75</v>
      </c>
      <c r="D3401" s="8">
        <v>5552.7002000000002</v>
      </c>
      <c r="E3401" s="8">
        <v>5592.9502000000002</v>
      </c>
    </row>
    <row r="3402" spans="1:5" ht="12.75" customHeight="1" x14ac:dyDescent="0.2">
      <c r="A3402" s="9">
        <v>41523</v>
      </c>
      <c r="B3402" s="8">
        <v>5617.4502000000002</v>
      </c>
      <c r="C3402" s="8">
        <v>5688.6000999999997</v>
      </c>
      <c r="D3402" s="8">
        <v>5566.1499000000003</v>
      </c>
      <c r="E3402" s="8">
        <v>5680.3999000000003</v>
      </c>
    </row>
    <row r="3403" spans="1:5" ht="12.75" customHeight="1" x14ac:dyDescent="0.2">
      <c r="A3403" s="9">
        <v>41527</v>
      </c>
      <c r="B3403" s="8">
        <v>5738.5</v>
      </c>
      <c r="C3403" s="8">
        <v>5904.8500999999997</v>
      </c>
      <c r="D3403" s="8">
        <v>5738.2002000000002</v>
      </c>
      <c r="E3403" s="8">
        <v>5896.75</v>
      </c>
    </row>
    <row r="3404" spans="1:5" ht="12.75" customHeight="1" x14ac:dyDescent="0.2">
      <c r="A3404" s="9">
        <v>41528</v>
      </c>
      <c r="B3404" s="8">
        <v>5887.25</v>
      </c>
      <c r="C3404" s="8">
        <v>5924.3500999999997</v>
      </c>
      <c r="D3404" s="8">
        <v>5832.7002000000002</v>
      </c>
      <c r="E3404" s="8">
        <v>5913.1499000000003</v>
      </c>
    </row>
    <row r="3405" spans="1:5" ht="12.75" customHeight="1" x14ac:dyDescent="0.2">
      <c r="A3405" s="9">
        <v>41529</v>
      </c>
      <c r="B3405" s="8">
        <v>5931.1499000000003</v>
      </c>
      <c r="C3405" s="8">
        <v>5932</v>
      </c>
      <c r="D3405" s="8">
        <v>5815.7997999999998</v>
      </c>
      <c r="E3405" s="8">
        <v>5850.7002000000002</v>
      </c>
    </row>
    <row r="3406" spans="1:5" ht="12.75" customHeight="1" x14ac:dyDescent="0.2">
      <c r="A3406" s="9">
        <v>41530</v>
      </c>
      <c r="B3406" s="8">
        <v>5828</v>
      </c>
      <c r="C3406" s="8">
        <v>5884.2997999999998</v>
      </c>
      <c r="D3406" s="8">
        <v>5822.8999000000003</v>
      </c>
      <c r="E3406" s="8">
        <v>5850.6000999999997</v>
      </c>
    </row>
    <row r="3407" spans="1:5" ht="12.75" customHeight="1" x14ac:dyDescent="0.2">
      <c r="A3407" s="9">
        <v>41533</v>
      </c>
      <c r="B3407" s="8">
        <v>5930.2997999999998</v>
      </c>
      <c r="C3407" s="8">
        <v>5957.25</v>
      </c>
      <c r="D3407" s="8">
        <v>5798.1499000000003</v>
      </c>
      <c r="E3407" s="8">
        <v>5840.5497999999998</v>
      </c>
    </row>
    <row r="3408" spans="1:5" ht="12.75" customHeight="1" x14ac:dyDescent="0.2">
      <c r="A3408" s="9">
        <v>41534</v>
      </c>
      <c r="B3408" s="8">
        <v>5824.2002000000002</v>
      </c>
      <c r="C3408" s="8">
        <v>5857.7997999999998</v>
      </c>
      <c r="D3408" s="8">
        <v>5804.8999000000003</v>
      </c>
      <c r="E3408" s="8">
        <v>5850.2002000000002</v>
      </c>
    </row>
    <row r="3409" spans="1:5" ht="12.75" customHeight="1" x14ac:dyDescent="0.2">
      <c r="A3409" s="9">
        <v>41535</v>
      </c>
      <c r="B3409" s="8">
        <v>5872.75</v>
      </c>
      <c r="C3409" s="8">
        <v>5916.8999000000003</v>
      </c>
      <c r="D3409" s="8">
        <v>5840.2002000000002</v>
      </c>
      <c r="E3409" s="8">
        <v>5899.4502000000002</v>
      </c>
    </row>
    <row r="3410" spans="1:5" ht="12.75" customHeight="1" x14ac:dyDescent="0.2">
      <c r="A3410" s="9">
        <v>41536</v>
      </c>
      <c r="B3410" s="8">
        <v>6044.1499000000003</v>
      </c>
      <c r="C3410" s="8">
        <v>6142.5</v>
      </c>
      <c r="D3410" s="8">
        <v>6040.1499000000003</v>
      </c>
      <c r="E3410" s="8">
        <v>6115.5497999999998</v>
      </c>
    </row>
    <row r="3411" spans="1:5" ht="12.75" customHeight="1" x14ac:dyDescent="0.2">
      <c r="A3411" s="9">
        <v>41537</v>
      </c>
      <c r="B3411" s="8">
        <v>6104.5497999999998</v>
      </c>
      <c r="C3411" s="8">
        <v>6130.9502000000002</v>
      </c>
      <c r="D3411" s="8">
        <v>5932.8500999999997</v>
      </c>
      <c r="E3411" s="8">
        <v>6012.1000999999997</v>
      </c>
    </row>
    <row r="3412" spans="1:5" ht="12.75" customHeight="1" x14ac:dyDescent="0.2">
      <c r="A3412" s="9">
        <v>41540</v>
      </c>
      <c r="B3412" s="8">
        <v>5945.7997999999998</v>
      </c>
      <c r="C3412" s="8">
        <v>5989.3999000000003</v>
      </c>
      <c r="D3412" s="8">
        <v>5871.3999000000003</v>
      </c>
      <c r="E3412" s="8">
        <v>5889.75</v>
      </c>
    </row>
    <row r="3413" spans="1:5" ht="12.75" customHeight="1" x14ac:dyDescent="0.2">
      <c r="A3413" s="9">
        <v>41541</v>
      </c>
      <c r="B3413" s="8">
        <v>5855</v>
      </c>
      <c r="C3413" s="8">
        <v>5938.3999000000003</v>
      </c>
      <c r="D3413" s="8">
        <v>5854.5497999999998</v>
      </c>
      <c r="E3413" s="8">
        <v>5892.4502000000002</v>
      </c>
    </row>
    <row r="3414" spans="1:5" ht="12.75" customHeight="1" x14ac:dyDescent="0.2">
      <c r="A3414" s="9">
        <v>41542</v>
      </c>
      <c r="B3414" s="8">
        <v>5901.5497999999998</v>
      </c>
      <c r="C3414" s="8">
        <v>5910.5497999999998</v>
      </c>
      <c r="D3414" s="8">
        <v>5811.1000999999997</v>
      </c>
      <c r="E3414" s="8">
        <v>5873.8500999999997</v>
      </c>
    </row>
    <row r="3415" spans="1:5" ht="12.75" customHeight="1" x14ac:dyDescent="0.2">
      <c r="A3415" s="9">
        <v>41543</v>
      </c>
      <c r="B3415" s="8">
        <v>5872.7997999999998</v>
      </c>
      <c r="C3415" s="8">
        <v>5917.6499000000003</v>
      </c>
      <c r="D3415" s="8">
        <v>5864.1000999999997</v>
      </c>
      <c r="E3415" s="8">
        <v>5882.25</v>
      </c>
    </row>
    <row r="3416" spans="1:5" ht="12.75" customHeight="1" x14ac:dyDescent="0.2">
      <c r="A3416" s="9">
        <v>41544</v>
      </c>
      <c r="B3416" s="8">
        <v>5905.5497999999998</v>
      </c>
      <c r="C3416" s="8">
        <v>5909.2002000000002</v>
      </c>
      <c r="D3416" s="8">
        <v>5819.2997999999998</v>
      </c>
      <c r="E3416" s="8">
        <v>5833.2002000000002</v>
      </c>
    </row>
    <row r="3417" spans="1:5" ht="12.75" customHeight="1" x14ac:dyDescent="0.2">
      <c r="A3417" s="9">
        <v>41547</v>
      </c>
      <c r="B3417" s="8">
        <v>5801.0497999999998</v>
      </c>
      <c r="C3417" s="8">
        <v>5810.2002000000002</v>
      </c>
      <c r="D3417" s="8">
        <v>5718.5</v>
      </c>
      <c r="E3417" s="8">
        <v>5735.2997999999998</v>
      </c>
    </row>
    <row r="3418" spans="1:5" ht="12.75" customHeight="1" x14ac:dyDescent="0.2">
      <c r="A3418" s="9">
        <v>41548</v>
      </c>
      <c r="B3418" s="8">
        <v>5756.1000999999997</v>
      </c>
      <c r="C3418" s="8">
        <v>5786.4502000000002</v>
      </c>
      <c r="D3418" s="8">
        <v>5700.9502000000002</v>
      </c>
      <c r="E3418" s="8">
        <v>5780.0497999999998</v>
      </c>
    </row>
    <row r="3419" spans="1:5" ht="12.75" customHeight="1" x14ac:dyDescent="0.2">
      <c r="A3419" s="9">
        <v>41550</v>
      </c>
      <c r="B3419" s="8">
        <v>5819.1000999999997</v>
      </c>
      <c r="C3419" s="8">
        <v>5917.6000999999997</v>
      </c>
      <c r="D3419" s="8">
        <v>5802.7002000000002</v>
      </c>
      <c r="E3419" s="8">
        <v>5909.7002000000002</v>
      </c>
    </row>
    <row r="3420" spans="1:5" ht="12.75" customHeight="1" x14ac:dyDescent="0.2">
      <c r="A3420" s="9">
        <v>41551</v>
      </c>
      <c r="B3420" s="8">
        <v>5891.2997999999998</v>
      </c>
      <c r="C3420" s="8">
        <v>5950.4502000000002</v>
      </c>
      <c r="D3420" s="8">
        <v>5885</v>
      </c>
      <c r="E3420" s="8">
        <v>5907.2997999999998</v>
      </c>
    </row>
    <row r="3421" spans="1:5" ht="12.75" customHeight="1" x14ac:dyDescent="0.2">
      <c r="A3421" s="9">
        <v>41554</v>
      </c>
      <c r="B3421" s="8">
        <v>5889.0497999999998</v>
      </c>
      <c r="C3421" s="8">
        <v>5912</v>
      </c>
      <c r="D3421" s="8">
        <v>5825.8500999999997</v>
      </c>
      <c r="E3421" s="8">
        <v>5906.1499000000003</v>
      </c>
    </row>
    <row r="3422" spans="1:5" ht="12.75" customHeight="1" x14ac:dyDescent="0.2">
      <c r="A3422" s="9">
        <v>41555</v>
      </c>
      <c r="B3422" s="8">
        <v>5975</v>
      </c>
      <c r="C3422" s="8">
        <v>5981.7002000000002</v>
      </c>
      <c r="D3422" s="8">
        <v>5913</v>
      </c>
      <c r="E3422" s="8">
        <v>5928.3999000000003</v>
      </c>
    </row>
    <row r="3423" spans="1:5" ht="12.75" customHeight="1" x14ac:dyDescent="0.2">
      <c r="A3423" s="9">
        <v>41556</v>
      </c>
      <c r="B3423" s="8">
        <v>5893.25</v>
      </c>
      <c r="C3423" s="8">
        <v>6015.5</v>
      </c>
      <c r="D3423" s="8">
        <v>5877.1000999999997</v>
      </c>
      <c r="E3423" s="8">
        <v>6007.4502000000002</v>
      </c>
    </row>
    <row r="3424" spans="1:5" ht="12.75" customHeight="1" x14ac:dyDescent="0.2">
      <c r="A3424" s="9">
        <v>41557</v>
      </c>
      <c r="B3424" s="8">
        <v>6001.0497999999998</v>
      </c>
      <c r="C3424" s="8">
        <v>6033.9502000000002</v>
      </c>
      <c r="D3424" s="8">
        <v>5979.7997999999998</v>
      </c>
      <c r="E3424" s="8">
        <v>6020.9502000000002</v>
      </c>
    </row>
    <row r="3425" spans="1:5" ht="12.75" customHeight="1" x14ac:dyDescent="0.2">
      <c r="A3425" s="9">
        <v>41558</v>
      </c>
      <c r="B3425" s="8">
        <v>6104.8500999999997</v>
      </c>
      <c r="C3425" s="8">
        <v>6107.6000999999997</v>
      </c>
      <c r="D3425" s="8">
        <v>6046.3999000000003</v>
      </c>
      <c r="E3425" s="8">
        <v>6096.2002000000002</v>
      </c>
    </row>
    <row r="3426" spans="1:5" ht="12.75" customHeight="1" x14ac:dyDescent="0.2">
      <c r="A3426" s="9">
        <v>41561</v>
      </c>
      <c r="B3426" s="8">
        <v>6093</v>
      </c>
      <c r="C3426" s="8">
        <v>6124.1000999999997</v>
      </c>
      <c r="D3426" s="8">
        <v>6082.8999000000003</v>
      </c>
      <c r="E3426" s="8">
        <v>6112.7002000000002</v>
      </c>
    </row>
    <row r="3427" spans="1:5" ht="12.75" customHeight="1" x14ac:dyDescent="0.2">
      <c r="A3427" s="9">
        <v>41562</v>
      </c>
      <c r="B3427" s="8">
        <v>6147.5497999999998</v>
      </c>
      <c r="C3427" s="8">
        <v>6156.2997999999998</v>
      </c>
      <c r="D3427" s="8">
        <v>6056.5497999999998</v>
      </c>
      <c r="E3427" s="8">
        <v>6089.0497999999998</v>
      </c>
    </row>
    <row r="3428" spans="1:5" ht="12.75" customHeight="1" x14ac:dyDescent="0.2">
      <c r="A3428" s="9">
        <v>41564</v>
      </c>
      <c r="B3428" s="8">
        <v>6098.5</v>
      </c>
      <c r="C3428" s="8">
        <v>6110.75</v>
      </c>
      <c r="D3428" s="8">
        <v>6032.5497999999998</v>
      </c>
      <c r="E3428" s="8">
        <v>6045.8500999999997</v>
      </c>
    </row>
    <row r="3429" spans="1:5" ht="12.75" customHeight="1" x14ac:dyDescent="0.2">
      <c r="A3429" s="9">
        <v>41565</v>
      </c>
      <c r="B3429" s="8">
        <v>6070.8999000000003</v>
      </c>
      <c r="C3429" s="8">
        <v>6201.4502000000002</v>
      </c>
      <c r="D3429" s="8">
        <v>6070.8999000000003</v>
      </c>
      <c r="E3429" s="8">
        <v>6189.3500999999997</v>
      </c>
    </row>
    <row r="3430" spans="1:5" ht="12.75" customHeight="1" x14ac:dyDescent="0.2">
      <c r="A3430" s="9">
        <v>41568</v>
      </c>
      <c r="B3430" s="8">
        <v>6202</v>
      </c>
      <c r="C3430" s="8">
        <v>6218.9502000000002</v>
      </c>
      <c r="D3430" s="8">
        <v>6163.2997999999998</v>
      </c>
      <c r="E3430" s="8">
        <v>6204.9502000000002</v>
      </c>
    </row>
    <row r="3431" spans="1:5" ht="12.75" customHeight="1" x14ac:dyDescent="0.2">
      <c r="A3431" s="9">
        <v>41569</v>
      </c>
      <c r="B3431" s="8">
        <v>6192.2997999999998</v>
      </c>
      <c r="C3431" s="8">
        <v>6220.1000999999997</v>
      </c>
      <c r="D3431" s="8">
        <v>6181.7997999999998</v>
      </c>
      <c r="E3431" s="8">
        <v>6202.7997999999998</v>
      </c>
    </row>
    <row r="3432" spans="1:5" ht="12.75" customHeight="1" x14ac:dyDescent="0.2">
      <c r="A3432" s="9">
        <v>41570</v>
      </c>
      <c r="B3432" s="8">
        <v>6209.5497999999998</v>
      </c>
      <c r="C3432" s="8">
        <v>6217.9502000000002</v>
      </c>
      <c r="D3432" s="8">
        <v>6116.6000999999997</v>
      </c>
      <c r="E3432" s="8">
        <v>6178.3500999999997</v>
      </c>
    </row>
    <row r="3433" spans="1:5" ht="12.75" customHeight="1" x14ac:dyDescent="0.2">
      <c r="A3433" s="9">
        <v>41571</v>
      </c>
      <c r="B3433" s="8">
        <v>6162.7997999999998</v>
      </c>
      <c r="C3433" s="8">
        <v>6252.4502000000002</v>
      </c>
      <c r="D3433" s="8">
        <v>6142.9502000000002</v>
      </c>
      <c r="E3433" s="8">
        <v>6164.3500999999997</v>
      </c>
    </row>
    <row r="3434" spans="1:5" ht="12.75" customHeight="1" x14ac:dyDescent="0.2">
      <c r="A3434" s="9">
        <v>41572</v>
      </c>
      <c r="B3434" s="8">
        <v>6154</v>
      </c>
      <c r="C3434" s="8">
        <v>6174.75</v>
      </c>
      <c r="D3434" s="8">
        <v>6125.9502000000002</v>
      </c>
      <c r="E3434" s="8">
        <v>6144.8999000000003</v>
      </c>
    </row>
    <row r="3435" spans="1:5" ht="12.75" customHeight="1" x14ac:dyDescent="0.2">
      <c r="A3435" s="9">
        <v>41575</v>
      </c>
      <c r="B3435" s="8">
        <v>6155.1000999999997</v>
      </c>
      <c r="C3435" s="8">
        <v>6168.75</v>
      </c>
      <c r="D3435" s="8">
        <v>6094.1000999999997</v>
      </c>
      <c r="E3435" s="8">
        <v>6101.1000999999997</v>
      </c>
    </row>
    <row r="3436" spans="1:5" ht="12.75" customHeight="1" x14ac:dyDescent="0.2">
      <c r="A3436" s="9">
        <v>41576</v>
      </c>
      <c r="B3436" s="8">
        <v>6107.5497999999998</v>
      </c>
      <c r="C3436" s="8">
        <v>6228.0497999999998</v>
      </c>
      <c r="D3436" s="8">
        <v>6079.2002000000002</v>
      </c>
      <c r="E3436" s="8">
        <v>6220.8999000000003</v>
      </c>
    </row>
    <row r="3437" spans="1:5" ht="12.75" customHeight="1" x14ac:dyDescent="0.2">
      <c r="A3437" s="9">
        <v>41577</v>
      </c>
      <c r="B3437" s="8">
        <v>6230.7997999999998</v>
      </c>
      <c r="C3437" s="8">
        <v>6269.2002000000002</v>
      </c>
      <c r="D3437" s="8">
        <v>6222.6000999999997</v>
      </c>
      <c r="E3437" s="8">
        <v>6251.7002000000002</v>
      </c>
    </row>
    <row r="3438" spans="1:5" ht="12.75" customHeight="1" x14ac:dyDescent="0.2">
      <c r="A3438" s="9">
        <v>41578</v>
      </c>
      <c r="B3438" s="8">
        <v>6237.1499000000003</v>
      </c>
      <c r="C3438" s="8">
        <v>6309.0497999999998</v>
      </c>
      <c r="D3438" s="8">
        <v>6235.8999000000003</v>
      </c>
      <c r="E3438" s="8">
        <v>6299.1499000000003</v>
      </c>
    </row>
    <row r="3439" spans="1:5" ht="12.75" customHeight="1" x14ac:dyDescent="0.2">
      <c r="A3439" s="9">
        <v>41579</v>
      </c>
      <c r="B3439" s="8">
        <v>6289.75</v>
      </c>
      <c r="C3439" s="8">
        <v>6332.6000999999997</v>
      </c>
      <c r="D3439" s="8">
        <v>6286.9502000000002</v>
      </c>
      <c r="E3439" s="8">
        <v>6307.2002000000002</v>
      </c>
    </row>
    <row r="3440" spans="1:5" ht="12.75" customHeight="1" x14ac:dyDescent="0.2">
      <c r="A3440" s="9">
        <v>41583</v>
      </c>
      <c r="B3440" s="8">
        <v>6282.1499000000003</v>
      </c>
      <c r="C3440" s="8">
        <v>6304.75</v>
      </c>
      <c r="D3440" s="8">
        <v>6244.2997999999998</v>
      </c>
      <c r="E3440" s="8">
        <v>6253.1499000000003</v>
      </c>
    </row>
    <row r="3441" spans="1:5" ht="12.75" customHeight="1" x14ac:dyDescent="0.2">
      <c r="A3441" s="9">
        <v>41584</v>
      </c>
      <c r="B3441" s="8">
        <v>6260.5497999999998</v>
      </c>
      <c r="C3441" s="8">
        <v>6269.7002000000002</v>
      </c>
      <c r="D3441" s="8">
        <v>6208.7002000000002</v>
      </c>
      <c r="E3441" s="8">
        <v>6215.1499000000003</v>
      </c>
    </row>
    <row r="3442" spans="1:5" ht="12.75" customHeight="1" x14ac:dyDescent="0.2">
      <c r="A3442" s="9">
        <v>41585</v>
      </c>
      <c r="B3442" s="8">
        <v>6228.8999000000003</v>
      </c>
      <c r="C3442" s="8">
        <v>6288.9502000000002</v>
      </c>
      <c r="D3442" s="8">
        <v>6180.7997999999998</v>
      </c>
      <c r="E3442" s="8">
        <v>6187.25</v>
      </c>
    </row>
    <row r="3443" spans="1:5" ht="12.75" customHeight="1" x14ac:dyDescent="0.2">
      <c r="A3443" s="9">
        <v>41586</v>
      </c>
      <c r="B3443" s="8">
        <v>6170.1499000000003</v>
      </c>
      <c r="C3443" s="8">
        <v>6185.1499000000003</v>
      </c>
      <c r="D3443" s="8">
        <v>6120.9502000000002</v>
      </c>
      <c r="E3443" s="8">
        <v>6140.75</v>
      </c>
    </row>
    <row r="3444" spans="1:5" ht="12.75" customHeight="1" x14ac:dyDescent="0.2">
      <c r="A3444" s="9">
        <v>41589</v>
      </c>
      <c r="B3444" s="8">
        <v>6110.3999000000003</v>
      </c>
      <c r="C3444" s="8">
        <v>6141.6499000000003</v>
      </c>
      <c r="D3444" s="8">
        <v>6067.75</v>
      </c>
      <c r="E3444" s="8">
        <v>6078.7997999999998</v>
      </c>
    </row>
    <row r="3445" spans="1:5" ht="12.75" customHeight="1" x14ac:dyDescent="0.2">
      <c r="A3445" s="9">
        <v>41590</v>
      </c>
      <c r="B3445" s="8">
        <v>6087.25</v>
      </c>
      <c r="C3445" s="8">
        <v>6108.7002000000002</v>
      </c>
      <c r="D3445" s="8">
        <v>6011.75</v>
      </c>
      <c r="E3445" s="8">
        <v>6018.0497999999998</v>
      </c>
    </row>
    <row r="3446" spans="1:5" ht="12.75" customHeight="1" x14ac:dyDescent="0.2">
      <c r="A3446" s="9">
        <v>41591</v>
      </c>
      <c r="B3446" s="8">
        <v>5998.8500999999997</v>
      </c>
      <c r="C3446" s="8">
        <v>6042.25</v>
      </c>
      <c r="D3446" s="8">
        <v>5972.4502000000002</v>
      </c>
      <c r="E3446" s="8">
        <v>5989.6000999999997</v>
      </c>
    </row>
    <row r="3447" spans="1:5" ht="12.75" customHeight="1" x14ac:dyDescent="0.2">
      <c r="A3447" s="9">
        <v>41592</v>
      </c>
      <c r="B3447" s="8">
        <v>6037</v>
      </c>
      <c r="C3447" s="8">
        <v>6101.6499000000003</v>
      </c>
      <c r="D3447" s="8">
        <v>6036.6499000000003</v>
      </c>
      <c r="E3447" s="8">
        <v>6056.1499000000003</v>
      </c>
    </row>
    <row r="3448" spans="1:5" ht="12.75" customHeight="1" x14ac:dyDescent="0.2">
      <c r="A3448" s="9">
        <v>41596</v>
      </c>
      <c r="B3448" s="8">
        <v>6111.0497999999998</v>
      </c>
      <c r="C3448" s="8">
        <v>6196.7997999999998</v>
      </c>
      <c r="D3448" s="8">
        <v>6110.3999000000003</v>
      </c>
      <c r="E3448" s="8">
        <v>6189</v>
      </c>
    </row>
    <row r="3449" spans="1:5" ht="12.75" customHeight="1" x14ac:dyDescent="0.2">
      <c r="A3449" s="9">
        <v>41597</v>
      </c>
      <c r="B3449" s="8">
        <v>6197.25</v>
      </c>
      <c r="C3449" s="8">
        <v>6212.3999000000003</v>
      </c>
      <c r="D3449" s="8">
        <v>6180.2002000000002</v>
      </c>
      <c r="E3449" s="8">
        <v>6203.3500999999997</v>
      </c>
    </row>
    <row r="3450" spans="1:5" ht="12.75" customHeight="1" x14ac:dyDescent="0.2">
      <c r="A3450" s="9">
        <v>41598</v>
      </c>
      <c r="B3450" s="8">
        <v>6186.8500999999997</v>
      </c>
      <c r="C3450" s="8">
        <v>6204.3500999999997</v>
      </c>
      <c r="D3450" s="8">
        <v>6106.9502000000002</v>
      </c>
      <c r="E3450" s="8">
        <v>6122.8999000000003</v>
      </c>
    </row>
    <row r="3451" spans="1:5" ht="12.75" customHeight="1" x14ac:dyDescent="0.2">
      <c r="A3451" s="9">
        <v>41599</v>
      </c>
      <c r="B3451" s="8">
        <v>6096.5</v>
      </c>
      <c r="C3451" s="8">
        <v>6097.3500999999997</v>
      </c>
      <c r="D3451" s="8">
        <v>5985.3999000000003</v>
      </c>
      <c r="E3451" s="8">
        <v>5999.0497999999998</v>
      </c>
    </row>
    <row r="3452" spans="1:5" ht="12.75" customHeight="1" x14ac:dyDescent="0.2">
      <c r="A3452" s="9">
        <v>41600</v>
      </c>
      <c r="B3452" s="8">
        <v>6027.3500999999997</v>
      </c>
      <c r="C3452" s="8">
        <v>6049.6000999999997</v>
      </c>
      <c r="D3452" s="8">
        <v>5972.7997999999998</v>
      </c>
      <c r="E3452" s="8">
        <v>5995.4502000000002</v>
      </c>
    </row>
    <row r="3453" spans="1:5" ht="12.75" customHeight="1" x14ac:dyDescent="0.2">
      <c r="A3453" s="9">
        <v>41603</v>
      </c>
      <c r="B3453" s="8">
        <v>6035.9502000000002</v>
      </c>
      <c r="C3453" s="8">
        <v>6123.5</v>
      </c>
      <c r="D3453" s="8">
        <v>6035.9502000000002</v>
      </c>
      <c r="E3453" s="8">
        <v>6115.3500999999997</v>
      </c>
    </row>
    <row r="3454" spans="1:5" ht="12.75" customHeight="1" x14ac:dyDescent="0.2">
      <c r="A3454" s="9">
        <v>41604</v>
      </c>
      <c r="B3454" s="8">
        <v>6099.25</v>
      </c>
      <c r="C3454" s="8">
        <v>6112.7002000000002</v>
      </c>
      <c r="D3454" s="8">
        <v>6047.75</v>
      </c>
      <c r="E3454" s="8">
        <v>6059.1000999999997</v>
      </c>
    </row>
    <row r="3455" spans="1:5" ht="12.75" customHeight="1" x14ac:dyDescent="0.2">
      <c r="A3455" s="9">
        <v>41605</v>
      </c>
      <c r="B3455" s="8">
        <v>6062.7002000000002</v>
      </c>
      <c r="C3455" s="8">
        <v>6074</v>
      </c>
      <c r="D3455" s="8">
        <v>6030.2997999999998</v>
      </c>
      <c r="E3455" s="8">
        <v>6057.1000999999997</v>
      </c>
    </row>
    <row r="3456" spans="1:5" ht="12.75" customHeight="1" x14ac:dyDescent="0.2">
      <c r="A3456" s="9">
        <v>41606</v>
      </c>
      <c r="B3456" s="8">
        <v>6092</v>
      </c>
      <c r="C3456" s="8">
        <v>6112.9502000000002</v>
      </c>
      <c r="D3456" s="8">
        <v>6068.2997999999998</v>
      </c>
      <c r="E3456" s="8">
        <v>6091.8500999999997</v>
      </c>
    </row>
    <row r="3457" spans="1:5" ht="12.75" customHeight="1" x14ac:dyDescent="0.2">
      <c r="A3457" s="9">
        <v>41607</v>
      </c>
      <c r="B3457" s="8">
        <v>6103.8999000000003</v>
      </c>
      <c r="C3457" s="8">
        <v>6182.5</v>
      </c>
      <c r="D3457" s="8">
        <v>6103.7997999999998</v>
      </c>
      <c r="E3457" s="8">
        <v>6176.1000999999997</v>
      </c>
    </row>
    <row r="3458" spans="1:5" ht="12.75" customHeight="1" x14ac:dyDescent="0.2">
      <c r="A3458" s="9">
        <v>41610</v>
      </c>
      <c r="B3458" s="8">
        <v>6171.1499000000003</v>
      </c>
      <c r="C3458" s="8">
        <v>6228.7002000000002</v>
      </c>
      <c r="D3458" s="8">
        <v>6171.1499000000003</v>
      </c>
      <c r="E3458" s="8">
        <v>6217.8500999999997</v>
      </c>
    </row>
    <row r="3459" spans="1:5" ht="12.75" customHeight="1" x14ac:dyDescent="0.2">
      <c r="A3459" s="9">
        <v>41611</v>
      </c>
      <c r="B3459" s="8">
        <v>6204.25</v>
      </c>
      <c r="C3459" s="8">
        <v>6225.3999000000003</v>
      </c>
      <c r="D3459" s="8">
        <v>6191.3999000000003</v>
      </c>
      <c r="E3459" s="8">
        <v>6201.8500999999997</v>
      </c>
    </row>
    <row r="3460" spans="1:5" ht="12.75" customHeight="1" x14ac:dyDescent="0.2">
      <c r="A3460" s="9">
        <v>41612</v>
      </c>
      <c r="B3460" s="8">
        <v>6187.9502000000002</v>
      </c>
      <c r="C3460" s="8">
        <v>6209.1499000000003</v>
      </c>
      <c r="D3460" s="8">
        <v>6149.8999000000003</v>
      </c>
      <c r="E3460" s="8">
        <v>6160.9502000000002</v>
      </c>
    </row>
    <row r="3461" spans="1:5" ht="12.75" customHeight="1" x14ac:dyDescent="0.2">
      <c r="A3461" s="9">
        <v>41613</v>
      </c>
      <c r="B3461" s="8">
        <v>6262.4502000000002</v>
      </c>
      <c r="C3461" s="8">
        <v>6300.5497999999998</v>
      </c>
      <c r="D3461" s="8">
        <v>6232</v>
      </c>
      <c r="E3461" s="8">
        <v>6241.1000999999997</v>
      </c>
    </row>
    <row r="3462" spans="1:5" ht="12.75" customHeight="1" x14ac:dyDescent="0.2">
      <c r="A3462" s="9">
        <v>41614</v>
      </c>
      <c r="B3462" s="8">
        <v>6234.3999000000003</v>
      </c>
      <c r="C3462" s="8">
        <v>6275.3500999999997</v>
      </c>
      <c r="D3462" s="8">
        <v>6230.75</v>
      </c>
      <c r="E3462" s="8">
        <v>6259.8999000000003</v>
      </c>
    </row>
    <row r="3463" spans="1:5" ht="12.75" customHeight="1" x14ac:dyDescent="0.2">
      <c r="A3463" s="9">
        <v>41617</v>
      </c>
      <c r="B3463" s="8">
        <v>6415</v>
      </c>
      <c r="C3463" s="8">
        <v>6415.25</v>
      </c>
      <c r="D3463" s="8">
        <v>6345</v>
      </c>
      <c r="E3463" s="8">
        <v>6363.8999000000003</v>
      </c>
    </row>
    <row r="3464" spans="1:5" ht="12.75" customHeight="1" x14ac:dyDescent="0.2">
      <c r="A3464" s="9">
        <v>41618</v>
      </c>
      <c r="B3464" s="8">
        <v>6354.7002000000002</v>
      </c>
      <c r="C3464" s="8">
        <v>6362.25</v>
      </c>
      <c r="D3464" s="8">
        <v>6307.5497999999998</v>
      </c>
      <c r="E3464" s="8">
        <v>6332.8500999999997</v>
      </c>
    </row>
    <row r="3465" spans="1:5" ht="12.75" customHeight="1" x14ac:dyDescent="0.2">
      <c r="A3465" s="9">
        <v>41619</v>
      </c>
      <c r="B3465" s="8">
        <v>6307.2002000000002</v>
      </c>
      <c r="C3465" s="8">
        <v>6326.6000999999997</v>
      </c>
      <c r="D3465" s="8">
        <v>6280.25</v>
      </c>
      <c r="E3465" s="8">
        <v>6307.8999000000003</v>
      </c>
    </row>
    <row r="3466" spans="1:5" ht="12.75" customHeight="1" x14ac:dyDescent="0.2">
      <c r="A3466" s="9">
        <v>41620</v>
      </c>
      <c r="B3466" s="8">
        <v>6276.75</v>
      </c>
      <c r="C3466" s="8">
        <v>6286.8500999999997</v>
      </c>
      <c r="D3466" s="8">
        <v>6230.5497999999998</v>
      </c>
      <c r="E3466" s="8">
        <v>6237.0497999999998</v>
      </c>
    </row>
    <row r="3467" spans="1:5" ht="12.75" customHeight="1" x14ac:dyDescent="0.2">
      <c r="A3467" s="9">
        <v>41621</v>
      </c>
      <c r="B3467" s="8">
        <v>6201.2997999999998</v>
      </c>
      <c r="C3467" s="8">
        <v>6208.6000999999997</v>
      </c>
      <c r="D3467" s="8">
        <v>6161.3999000000003</v>
      </c>
      <c r="E3467" s="8">
        <v>6168.3999000000003</v>
      </c>
    </row>
    <row r="3468" spans="1:5" ht="12.75" customHeight="1" x14ac:dyDescent="0.2">
      <c r="A3468" s="9">
        <v>41624</v>
      </c>
      <c r="B3468" s="8">
        <v>6168.3500999999997</v>
      </c>
      <c r="C3468" s="8">
        <v>6183.25</v>
      </c>
      <c r="D3468" s="8">
        <v>6146.0497999999998</v>
      </c>
      <c r="E3468" s="8">
        <v>6154.7002000000002</v>
      </c>
    </row>
    <row r="3469" spans="1:5" ht="12.75" customHeight="1" x14ac:dyDescent="0.2">
      <c r="A3469" s="9">
        <v>41625</v>
      </c>
      <c r="B3469" s="8">
        <v>6178.2002000000002</v>
      </c>
      <c r="C3469" s="8">
        <v>6190.5497999999998</v>
      </c>
      <c r="D3469" s="8">
        <v>6133</v>
      </c>
      <c r="E3469" s="8">
        <v>6139.0497999999998</v>
      </c>
    </row>
    <row r="3470" spans="1:5" ht="12.75" customHeight="1" x14ac:dyDescent="0.2">
      <c r="A3470" s="9">
        <v>41626</v>
      </c>
      <c r="B3470" s="8">
        <v>6129.9502000000002</v>
      </c>
      <c r="C3470" s="8">
        <v>6236</v>
      </c>
      <c r="D3470" s="8">
        <v>6129.9502000000002</v>
      </c>
      <c r="E3470" s="8">
        <v>6217.1499000000003</v>
      </c>
    </row>
    <row r="3471" spans="1:5" ht="12.75" customHeight="1" x14ac:dyDescent="0.2">
      <c r="A3471" s="9">
        <v>41627</v>
      </c>
      <c r="B3471" s="8">
        <v>6253.8999000000003</v>
      </c>
      <c r="C3471" s="8">
        <v>6263.75</v>
      </c>
      <c r="D3471" s="8">
        <v>6150.7002000000002</v>
      </c>
      <c r="E3471" s="8">
        <v>6166.6499000000003</v>
      </c>
    </row>
    <row r="3472" spans="1:5" ht="12.75" customHeight="1" x14ac:dyDescent="0.2">
      <c r="A3472" s="9">
        <v>41628</v>
      </c>
      <c r="B3472" s="8">
        <v>6179.9502000000002</v>
      </c>
      <c r="C3472" s="8">
        <v>6284.5</v>
      </c>
      <c r="D3472" s="8">
        <v>6170.3500999999997</v>
      </c>
      <c r="E3472" s="8">
        <v>6274.25</v>
      </c>
    </row>
    <row r="3473" spans="1:5" ht="12.75" customHeight="1" x14ac:dyDescent="0.2">
      <c r="A3473" s="9">
        <v>41631</v>
      </c>
      <c r="B3473" s="8">
        <v>6267.2002000000002</v>
      </c>
      <c r="C3473" s="8">
        <v>6317.5</v>
      </c>
      <c r="D3473" s="8">
        <v>6266.9502000000002</v>
      </c>
      <c r="E3473" s="8">
        <v>6284.5</v>
      </c>
    </row>
    <row r="3474" spans="1:5" ht="12.75" customHeight="1" x14ac:dyDescent="0.2">
      <c r="A3474" s="9">
        <v>41632</v>
      </c>
      <c r="B3474" s="8">
        <v>6296.4502000000002</v>
      </c>
      <c r="C3474" s="8">
        <v>6301.5</v>
      </c>
      <c r="D3474" s="8">
        <v>6262</v>
      </c>
      <c r="E3474" s="8">
        <v>6268.3999000000003</v>
      </c>
    </row>
    <row r="3475" spans="1:5" ht="12.75" customHeight="1" x14ac:dyDescent="0.2">
      <c r="A3475" s="9">
        <v>41634</v>
      </c>
      <c r="B3475" s="8">
        <v>6270.1000999999997</v>
      </c>
      <c r="C3475" s="8">
        <v>6302.75</v>
      </c>
      <c r="D3475" s="8">
        <v>6259.4502000000002</v>
      </c>
      <c r="E3475" s="8">
        <v>6278.8999000000003</v>
      </c>
    </row>
    <row r="3476" spans="1:5" ht="12.75" customHeight="1" x14ac:dyDescent="0.2">
      <c r="A3476" s="9">
        <v>41635</v>
      </c>
      <c r="B3476" s="8">
        <v>6292.7997999999998</v>
      </c>
      <c r="C3476" s="8">
        <v>6324.8999000000003</v>
      </c>
      <c r="D3476" s="8">
        <v>6289.3999000000003</v>
      </c>
      <c r="E3476" s="8">
        <v>6313.7997999999998</v>
      </c>
    </row>
    <row r="3477" spans="1:5" ht="12.75" customHeight="1" x14ac:dyDescent="0.2">
      <c r="A3477" s="9">
        <v>41638</v>
      </c>
      <c r="B3477" s="8">
        <v>6336.3999000000003</v>
      </c>
      <c r="C3477" s="8">
        <v>6344.0497999999998</v>
      </c>
      <c r="D3477" s="8">
        <v>6273.1499000000003</v>
      </c>
      <c r="E3477" s="8">
        <v>6291.1000999999997</v>
      </c>
    </row>
    <row r="3478" spans="1:5" ht="12.75" customHeight="1" x14ac:dyDescent="0.2">
      <c r="A3478" s="9">
        <v>41639</v>
      </c>
      <c r="B3478" s="8">
        <v>6307.3500999999997</v>
      </c>
      <c r="C3478" s="8">
        <v>6317.2997999999998</v>
      </c>
      <c r="D3478" s="8">
        <v>6287.2997999999998</v>
      </c>
      <c r="E3478" s="8">
        <v>6304</v>
      </c>
    </row>
    <row r="3479" spans="1:5" ht="12.75" customHeight="1" x14ac:dyDescent="0.2">
      <c r="A3479" s="9">
        <v>41640</v>
      </c>
      <c r="B3479" s="8">
        <v>6323.7997999999998</v>
      </c>
      <c r="C3479" s="8">
        <v>6327.2002000000002</v>
      </c>
      <c r="D3479" s="8">
        <v>6298.25</v>
      </c>
      <c r="E3479" s="8">
        <v>6301.6499000000003</v>
      </c>
    </row>
    <row r="3480" spans="1:5" ht="12.75" customHeight="1" x14ac:dyDescent="0.2">
      <c r="A3480" s="9">
        <v>41641</v>
      </c>
      <c r="B3480" s="8">
        <v>6301.25</v>
      </c>
      <c r="C3480" s="8">
        <v>6358.2997999999998</v>
      </c>
      <c r="D3480" s="8">
        <v>6211.2997999999998</v>
      </c>
      <c r="E3480" s="8">
        <v>6221.1499000000003</v>
      </c>
    </row>
    <row r="3481" spans="1:5" ht="12.75" customHeight="1" x14ac:dyDescent="0.2">
      <c r="A3481" s="9">
        <v>41642</v>
      </c>
      <c r="B3481" s="8">
        <v>6194.5497999999998</v>
      </c>
      <c r="C3481" s="8">
        <v>6221.7002000000002</v>
      </c>
      <c r="D3481" s="8">
        <v>6171.25</v>
      </c>
      <c r="E3481" s="8">
        <v>6211.1499000000003</v>
      </c>
    </row>
    <row r="3482" spans="1:5" ht="12.75" customHeight="1" x14ac:dyDescent="0.2">
      <c r="A3482" s="9">
        <v>41645</v>
      </c>
      <c r="B3482" s="8">
        <v>6220.8500999999997</v>
      </c>
      <c r="C3482" s="8">
        <v>6224.7002000000002</v>
      </c>
      <c r="D3482" s="8">
        <v>6170.25</v>
      </c>
      <c r="E3482" s="8">
        <v>6191.4502000000002</v>
      </c>
    </row>
    <row r="3483" spans="1:5" ht="12.75" customHeight="1" x14ac:dyDescent="0.2">
      <c r="A3483" s="9">
        <v>41646</v>
      </c>
      <c r="B3483" s="8">
        <v>6203.8999000000003</v>
      </c>
      <c r="C3483" s="8">
        <v>6221.5</v>
      </c>
      <c r="D3483" s="8">
        <v>6144.75</v>
      </c>
      <c r="E3483" s="8">
        <v>6162.25</v>
      </c>
    </row>
    <row r="3484" spans="1:5" ht="12.75" customHeight="1" x14ac:dyDescent="0.2">
      <c r="A3484" s="9">
        <v>41647</v>
      </c>
      <c r="B3484" s="8">
        <v>6178.0497999999998</v>
      </c>
      <c r="C3484" s="8">
        <v>6192.1000999999997</v>
      </c>
      <c r="D3484" s="8">
        <v>6160.3500999999997</v>
      </c>
      <c r="E3484" s="8">
        <v>6174.6000999999997</v>
      </c>
    </row>
    <row r="3485" spans="1:5" ht="12.75" customHeight="1" x14ac:dyDescent="0.2">
      <c r="A3485" s="9">
        <v>41648</v>
      </c>
      <c r="B3485" s="8">
        <v>6181.7002000000002</v>
      </c>
      <c r="C3485" s="8">
        <v>6188.0497999999998</v>
      </c>
      <c r="D3485" s="8">
        <v>6148.25</v>
      </c>
      <c r="E3485" s="8">
        <v>6168.3500999999997</v>
      </c>
    </row>
    <row r="3486" spans="1:5" ht="12.75" customHeight="1" x14ac:dyDescent="0.2">
      <c r="A3486" s="9">
        <v>41649</v>
      </c>
      <c r="B3486" s="8">
        <v>6178.8500999999997</v>
      </c>
      <c r="C3486" s="8">
        <v>6239.1000999999997</v>
      </c>
      <c r="D3486" s="8">
        <v>6139.6000999999997</v>
      </c>
      <c r="E3486" s="8">
        <v>6171.4502000000002</v>
      </c>
    </row>
    <row r="3487" spans="1:5" ht="12.75" customHeight="1" x14ac:dyDescent="0.2">
      <c r="A3487" s="9">
        <v>41652</v>
      </c>
      <c r="B3487" s="8">
        <v>6189.5497999999998</v>
      </c>
      <c r="C3487" s="8">
        <v>6288.2002000000002</v>
      </c>
      <c r="D3487" s="8">
        <v>6189.5497999999998</v>
      </c>
      <c r="E3487" s="8">
        <v>6272.75</v>
      </c>
    </row>
    <row r="3488" spans="1:5" ht="12.75" customHeight="1" x14ac:dyDescent="0.2">
      <c r="A3488" s="9">
        <v>41653</v>
      </c>
      <c r="B3488" s="8">
        <v>6260.25</v>
      </c>
      <c r="C3488" s="8">
        <v>6280.3500999999997</v>
      </c>
      <c r="D3488" s="8">
        <v>6234.1499000000003</v>
      </c>
      <c r="E3488" s="8">
        <v>6241.8500999999997</v>
      </c>
    </row>
    <row r="3489" spans="1:5" ht="12.75" customHeight="1" x14ac:dyDescent="0.2">
      <c r="A3489" s="9">
        <v>41654</v>
      </c>
      <c r="B3489" s="8">
        <v>6265.9502000000002</v>
      </c>
      <c r="C3489" s="8">
        <v>6325.2002000000002</v>
      </c>
      <c r="D3489" s="8">
        <v>6265.2997999999998</v>
      </c>
      <c r="E3489" s="8">
        <v>6320.8999000000003</v>
      </c>
    </row>
    <row r="3490" spans="1:5" ht="12.75" customHeight="1" x14ac:dyDescent="0.2">
      <c r="A3490" s="9">
        <v>41655</v>
      </c>
      <c r="B3490" s="8">
        <v>6341.3500999999997</v>
      </c>
      <c r="C3490" s="8">
        <v>6346.5</v>
      </c>
      <c r="D3490" s="8">
        <v>6299.8500999999997</v>
      </c>
      <c r="E3490" s="8">
        <v>6318.8999000000003</v>
      </c>
    </row>
    <row r="3491" spans="1:5" ht="12.75" customHeight="1" x14ac:dyDescent="0.2">
      <c r="A3491" s="9">
        <v>41656</v>
      </c>
      <c r="B3491" s="8">
        <v>6306.25</v>
      </c>
      <c r="C3491" s="8">
        <v>6327.1000999999997</v>
      </c>
      <c r="D3491" s="8">
        <v>6246.3500999999997</v>
      </c>
      <c r="E3491" s="8">
        <v>6261.6499000000003</v>
      </c>
    </row>
    <row r="3492" spans="1:5" ht="12.75" customHeight="1" x14ac:dyDescent="0.2">
      <c r="A3492" s="9">
        <v>41659</v>
      </c>
      <c r="B3492" s="8">
        <v>6261.75</v>
      </c>
      <c r="C3492" s="8">
        <v>6307.4502000000002</v>
      </c>
      <c r="D3492" s="8">
        <v>6243.3500999999997</v>
      </c>
      <c r="E3492" s="8">
        <v>6303.9502000000002</v>
      </c>
    </row>
    <row r="3493" spans="1:5" ht="12.75" customHeight="1" x14ac:dyDescent="0.2">
      <c r="A3493" s="9">
        <v>41660</v>
      </c>
      <c r="B3493" s="8">
        <v>6320.1499000000003</v>
      </c>
      <c r="C3493" s="8">
        <v>6330.2997999999998</v>
      </c>
      <c r="D3493" s="8">
        <v>6297.8999000000003</v>
      </c>
      <c r="E3493" s="8">
        <v>6313.7997999999998</v>
      </c>
    </row>
    <row r="3494" spans="1:5" ht="12.75" customHeight="1" x14ac:dyDescent="0.2">
      <c r="A3494" s="9">
        <v>41661</v>
      </c>
      <c r="B3494" s="8">
        <v>6309.0497999999998</v>
      </c>
      <c r="C3494" s="8">
        <v>6349.9502000000002</v>
      </c>
      <c r="D3494" s="8">
        <v>6287.4502000000002</v>
      </c>
      <c r="E3494" s="8">
        <v>6338.9502000000002</v>
      </c>
    </row>
    <row r="3495" spans="1:5" ht="12.75" customHeight="1" x14ac:dyDescent="0.2">
      <c r="A3495" s="9">
        <v>41662</v>
      </c>
      <c r="B3495" s="8">
        <v>6325.9502000000002</v>
      </c>
      <c r="C3495" s="8">
        <v>6355.6000999999997</v>
      </c>
      <c r="D3495" s="8">
        <v>6316.3999000000003</v>
      </c>
      <c r="E3495" s="8">
        <v>6345.6499000000003</v>
      </c>
    </row>
    <row r="3496" spans="1:5" ht="12.75" customHeight="1" x14ac:dyDescent="0.2">
      <c r="A3496" s="9">
        <v>41663</v>
      </c>
      <c r="B3496" s="8">
        <v>6301.6499000000003</v>
      </c>
      <c r="C3496" s="8">
        <v>6331.4502000000002</v>
      </c>
      <c r="D3496" s="8">
        <v>6263.8999000000003</v>
      </c>
      <c r="E3496" s="8">
        <v>6266.75</v>
      </c>
    </row>
    <row r="3497" spans="1:5" ht="12.75" customHeight="1" x14ac:dyDescent="0.2">
      <c r="A3497" s="9">
        <v>41666</v>
      </c>
      <c r="B3497" s="8">
        <v>6186.2997999999998</v>
      </c>
      <c r="C3497" s="8">
        <v>6188.5497999999998</v>
      </c>
      <c r="D3497" s="8">
        <v>6130.25</v>
      </c>
      <c r="E3497" s="8">
        <v>6135.8500999999997</v>
      </c>
    </row>
    <row r="3498" spans="1:5" ht="12.75" customHeight="1" x14ac:dyDescent="0.2">
      <c r="A3498" s="9">
        <v>41667</v>
      </c>
      <c r="B3498" s="8">
        <v>6131.8500999999997</v>
      </c>
      <c r="C3498" s="8">
        <v>6163.6000999999997</v>
      </c>
      <c r="D3498" s="8">
        <v>6085.9502000000002</v>
      </c>
      <c r="E3498" s="8">
        <v>6126.25</v>
      </c>
    </row>
    <row r="3499" spans="1:5" ht="12.75" customHeight="1" x14ac:dyDescent="0.2">
      <c r="A3499" s="9">
        <v>41668</v>
      </c>
      <c r="B3499" s="8">
        <v>6161</v>
      </c>
      <c r="C3499" s="8">
        <v>6170.4502000000002</v>
      </c>
      <c r="D3499" s="8">
        <v>6109.7997999999998</v>
      </c>
      <c r="E3499" s="8">
        <v>6120.25</v>
      </c>
    </row>
    <row r="3500" spans="1:5" ht="12.75" customHeight="1" x14ac:dyDescent="0.2">
      <c r="A3500" s="9">
        <v>41669</v>
      </c>
      <c r="B3500" s="8">
        <v>6067</v>
      </c>
      <c r="C3500" s="8">
        <v>6082.8500999999997</v>
      </c>
      <c r="D3500" s="8">
        <v>6027.25</v>
      </c>
      <c r="E3500" s="8">
        <v>6073.7002000000002</v>
      </c>
    </row>
    <row r="3501" spans="1:5" ht="12.75" customHeight="1" x14ac:dyDescent="0.2">
      <c r="A3501" s="9">
        <v>41670</v>
      </c>
      <c r="B3501" s="8">
        <v>6082.75</v>
      </c>
      <c r="C3501" s="8">
        <v>6097.8500999999997</v>
      </c>
      <c r="D3501" s="8">
        <v>6067.3500999999997</v>
      </c>
      <c r="E3501" s="8">
        <v>6089.5</v>
      </c>
    </row>
    <row r="3502" spans="1:5" ht="12.75" customHeight="1" x14ac:dyDescent="0.2">
      <c r="A3502" s="9">
        <v>41673</v>
      </c>
      <c r="B3502" s="8">
        <v>6058.7997999999998</v>
      </c>
      <c r="C3502" s="8">
        <v>6074.8500999999997</v>
      </c>
      <c r="D3502" s="8">
        <v>5994.4502000000002</v>
      </c>
      <c r="E3502" s="8">
        <v>6001.7997999999998</v>
      </c>
    </row>
    <row r="3503" spans="1:5" ht="12.75" customHeight="1" x14ac:dyDescent="0.2">
      <c r="A3503" s="9">
        <v>41674</v>
      </c>
      <c r="B3503" s="8">
        <v>5947.6000999999997</v>
      </c>
      <c r="C3503" s="8">
        <v>6017.7997999999998</v>
      </c>
      <c r="D3503" s="8">
        <v>5933.2997999999998</v>
      </c>
      <c r="E3503" s="8">
        <v>6000.8999000000003</v>
      </c>
    </row>
    <row r="3504" spans="1:5" ht="12.75" customHeight="1" x14ac:dyDescent="0.2">
      <c r="A3504" s="9">
        <v>41675</v>
      </c>
      <c r="B3504" s="8">
        <v>6004.25</v>
      </c>
      <c r="C3504" s="8">
        <v>6028.0497999999998</v>
      </c>
      <c r="D3504" s="8">
        <v>5962.0497999999998</v>
      </c>
      <c r="E3504" s="8">
        <v>6022.3999000000003</v>
      </c>
    </row>
    <row r="3505" spans="1:5" ht="12.75" customHeight="1" x14ac:dyDescent="0.2">
      <c r="A3505" s="9">
        <v>41676</v>
      </c>
      <c r="B3505" s="8">
        <v>6028.3500999999997</v>
      </c>
      <c r="C3505" s="8">
        <v>6048.3500999999997</v>
      </c>
      <c r="D3505" s="8">
        <v>5965.3999000000003</v>
      </c>
      <c r="E3505" s="8">
        <v>6036.2997999999998</v>
      </c>
    </row>
    <row r="3506" spans="1:5" ht="12.75" customHeight="1" x14ac:dyDescent="0.2">
      <c r="A3506" s="9">
        <v>41677</v>
      </c>
      <c r="B3506" s="8">
        <v>6077.6499000000003</v>
      </c>
      <c r="C3506" s="8">
        <v>6079.9502000000002</v>
      </c>
      <c r="D3506" s="8">
        <v>6030.8999000000003</v>
      </c>
      <c r="E3506" s="8">
        <v>6063.2002000000002</v>
      </c>
    </row>
    <row r="3507" spans="1:5" ht="12.75" customHeight="1" x14ac:dyDescent="0.2">
      <c r="A3507" s="9">
        <v>41680</v>
      </c>
      <c r="B3507" s="8">
        <v>6072.7997999999998</v>
      </c>
      <c r="C3507" s="8">
        <v>6083.0497999999998</v>
      </c>
      <c r="D3507" s="8">
        <v>6046.3999000000003</v>
      </c>
      <c r="E3507" s="8">
        <v>6053.4502000000002</v>
      </c>
    </row>
    <row r="3508" spans="1:5" ht="12.75" customHeight="1" x14ac:dyDescent="0.2">
      <c r="A3508" s="9">
        <v>41681</v>
      </c>
      <c r="B3508" s="8">
        <v>6072.4502000000002</v>
      </c>
      <c r="C3508" s="8">
        <v>6081.8500999999997</v>
      </c>
      <c r="D3508" s="8">
        <v>6053.25</v>
      </c>
      <c r="E3508" s="8">
        <v>6062.7002000000002</v>
      </c>
    </row>
    <row r="3509" spans="1:5" ht="12.75" customHeight="1" x14ac:dyDescent="0.2">
      <c r="A3509" s="9">
        <v>41682</v>
      </c>
      <c r="B3509" s="8">
        <v>6085.3500999999997</v>
      </c>
      <c r="C3509" s="8">
        <v>6106.6000999999997</v>
      </c>
      <c r="D3509" s="8">
        <v>6077.3999000000003</v>
      </c>
      <c r="E3509" s="8">
        <v>6084</v>
      </c>
    </row>
    <row r="3510" spans="1:5" ht="12.75" customHeight="1" x14ac:dyDescent="0.2">
      <c r="A3510" s="9">
        <v>41683</v>
      </c>
      <c r="B3510" s="8">
        <v>6087.5497999999998</v>
      </c>
      <c r="C3510" s="8">
        <v>6094.3999000000003</v>
      </c>
      <c r="D3510" s="8">
        <v>5991.1000999999997</v>
      </c>
      <c r="E3510" s="8">
        <v>6001.1000999999997</v>
      </c>
    </row>
    <row r="3511" spans="1:5" ht="12.75" customHeight="1" x14ac:dyDescent="0.2">
      <c r="A3511" s="9">
        <v>41684</v>
      </c>
      <c r="B3511" s="8">
        <v>6023.75</v>
      </c>
      <c r="C3511" s="8">
        <v>6056.3999000000003</v>
      </c>
      <c r="D3511" s="8">
        <v>5984.6000999999997</v>
      </c>
      <c r="E3511" s="8">
        <v>6048.3500999999997</v>
      </c>
    </row>
    <row r="3512" spans="1:5" ht="12.75" customHeight="1" x14ac:dyDescent="0.2">
      <c r="A3512" s="9">
        <v>41687</v>
      </c>
      <c r="B3512" s="8">
        <v>6057.1000999999997</v>
      </c>
      <c r="C3512" s="8">
        <v>6080.6499000000003</v>
      </c>
      <c r="D3512" s="8">
        <v>6038.2997999999998</v>
      </c>
      <c r="E3512" s="8">
        <v>6073.2997999999998</v>
      </c>
    </row>
    <row r="3513" spans="1:5" ht="12.75" customHeight="1" x14ac:dyDescent="0.2">
      <c r="A3513" s="9">
        <v>41688</v>
      </c>
      <c r="B3513" s="8">
        <v>6071.2997999999998</v>
      </c>
      <c r="C3513" s="8">
        <v>6141.7002000000002</v>
      </c>
      <c r="D3513" s="8">
        <v>6066.7997999999998</v>
      </c>
      <c r="E3513" s="8">
        <v>6127.1000999999997</v>
      </c>
    </row>
    <row r="3514" spans="1:5" ht="12.75" customHeight="1" x14ac:dyDescent="0.2">
      <c r="A3514" s="9">
        <v>41689</v>
      </c>
      <c r="B3514" s="8">
        <v>6132.0497999999998</v>
      </c>
      <c r="C3514" s="8">
        <v>6160.3500999999997</v>
      </c>
      <c r="D3514" s="8">
        <v>6125.75</v>
      </c>
      <c r="E3514" s="8">
        <v>6152.75</v>
      </c>
    </row>
    <row r="3515" spans="1:5" ht="12.75" customHeight="1" x14ac:dyDescent="0.2">
      <c r="A3515" s="9">
        <v>41690</v>
      </c>
      <c r="B3515" s="8">
        <v>6127.1499000000003</v>
      </c>
      <c r="C3515" s="8">
        <v>6129.1000999999997</v>
      </c>
      <c r="D3515" s="8">
        <v>6086.4502000000002</v>
      </c>
      <c r="E3515" s="8">
        <v>6091.4502000000002</v>
      </c>
    </row>
    <row r="3516" spans="1:5" ht="12.75" customHeight="1" x14ac:dyDescent="0.2">
      <c r="A3516" s="9">
        <v>41691</v>
      </c>
      <c r="B3516" s="8">
        <v>6108.2997999999998</v>
      </c>
      <c r="C3516" s="8">
        <v>6159.6499000000003</v>
      </c>
      <c r="D3516" s="8">
        <v>6108</v>
      </c>
      <c r="E3516" s="8">
        <v>6155.4502000000002</v>
      </c>
    </row>
    <row r="3517" spans="1:5" ht="12.75" customHeight="1" x14ac:dyDescent="0.2">
      <c r="A3517" s="9">
        <v>41694</v>
      </c>
      <c r="B3517" s="8">
        <v>6140.9502000000002</v>
      </c>
      <c r="C3517" s="8">
        <v>6191.8500999999997</v>
      </c>
      <c r="D3517" s="8">
        <v>6130.7997999999998</v>
      </c>
      <c r="E3517" s="8">
        <v>6186.1000999999997</v>
      </c>
    </row>
    <row r="3518" spans="1:5" ht="12.75" customHeight="1" x14ac:dyDescent="0.2">
      <c r="A3518" s="9">
        <v>41695</v>
      </c>
      <c r="B3518" s="8">
        <v>6205.7002000000002</v>
      </c>
      <c r="C3518" s="8">
        <v>6216.8500999999997</v>
      </c>
      <c r="D3518" s="8">
        <v>6176.6000999999997</v>
      </c>
      <c r="E3518" s="8">
        <v>6200.0497999999998</v>
      </c>
    </row>
    <row r="3519" spans="1:5" ht="12.75" customHeight="1" x14ac:dyDescent="0.2">
      <c r="A3519" s="9">
        <v>41696</v>
      </c>
      <c r="B3519" s="8">
        <v>6202.4502000000002</v>
      </c>
      <c r="C3519" s="8">
        <v>6245.9502000000002</v>
      </c>
      <c r="D3519" s="8">
        <v>6202.1000999999997</v>
      </c>
      <c r="E3519" s="8">
        <v>6238.7997999999998</v>
      </c>
    </row>
    <row r="3520" spans="1:5" ht="12.75" customHeight="1" x14ac:dyDescent="0.2">
      <c r="A3520" s="9">
        <v>41698</v>
      </c>
      <c r="B3520" s="8">
        <v>6228.4502000000002</v>
      </c>
      <c r="C3520" s="8">
        <v>6282.7002000000002</v>
      </c>
      <c r="D3520" s="8">
        <v>6228.1000999999997</v>
      </c>
      <c r="E3520" s="8">
        <v>6276.9502000000002</v>
      </c>
    </row>
    <row r="3521" spans="1:5" ht="12.75" customHeight="1" x14ac:dyDescent="0.2">
      <c r="A3521" s="9">
        <v>41701</v>
      </c>
      <c r="B3521" s="8">
        <v>6264.3500999999997</v>
      </c>
      <c r="C3521" s="8">
        <v>6277.75</v>
      </c>
      <c r="D3521" s="8">
        <v>6212.25</v>
      </c>
      <c r="E3521" s="8">
        <v>6221.4502000000002</v>
      </c>
    </row>
    <row r="3522" spans="1:5" ht="12.75" customHeight="1" x14ac:dyDescent="0.2">
      <c r="A3522" s="9">
        <v>41702</v>
      </c>
      <c r="B3522" s="8">
        <v>6216.75</v>
      </c>
      <c r="C3522" s="8">
        <v>6302.1499000000003</v>
      </c>
      <c r="D3522" s="8">
        <v>6215.7002000000002</v>
      </c>
      <c r="E3522" s="8">
        <v>6297.9502000000002</v>
      </c>
    </row>
    <row r="3523" spans="1:5" ht="12.75" customHeight="1" x14ac:dyDescent="0.2">
      <c r="A3523" s="9">
        <v>41703</v>
      </c>
      <c r="B3523" s="8">
        <v>6328.4502000000002</v>
      </c>
      <c r="C3523" s="8">
        <v>6336.25</v>
      </c>
      <c r="D3523" s="8">
        <v>6287.7997999999998</v>
      </c>
      <c r="E3523" s="8">
        <v>6328.6499000000003</v>
      </c>
    </row>
    <row r="3524" spans="1:5" ht="12.75" customHeight="1" x14ac:dyDescent="0.2">
      <c r="A3524" s="9">
        <v>41704</v>
      </c>
      <c r="B3524" s="8">
        <v>6344.75</v>
      </c>
      <c r="C3524" s="8">
        <v>6406.6000999999997</v>
      </c>
      <c r="D3524" s="8">
        <v>6339.7002000000002</v>
      </c>
      <c r="E3524" s="8">
        <v>6401.1499000000003</v>
      </c>
    </row>
    <row r="3525" spans="1:5" ht="12.75" customHeight="1" x14ac:dyDescent="0.2">
      <c r="A3525" s="9">
        <v>41705</v>
      </c>
      <c r="B3525" s="8">
        <v>6413.9502000000002</v>
      </c>
      <c r="C3525" s="8">
        <v>6537.7997999999998</v>
      </c>
      <c r="D3525" s="8">
        <v>6413.5497999999998</v>
      </c>
      <c r="E3525" s="8">
        <v>6526.6499000000003</v>
      </c>
    </row>
    <row r="3526" spans="1:5" ht="12.75" customHeight="1" x14ac:dyDescent="0.2">
      <c r="A3526" s="9">
        <v>41708</v>
      </c>
      <c r="B3526" s="8">
        <v>6491.7002000000002</v>
      </c>
      <c r="C3526" s="8">
        <v>6562.2002000000002</v>
      </c>
      <c r="D3526" s="8">
        <v>6487.3500999999997</v>
      </c>
      <c r="E3526" s="8">
        <v>6537.25</v>
      </c>
    </row>
    <row r="3527" spans="1:5" ht="12.75" customHeight="1" x14ac:dyDescent="0.2">
      <c r="A3527" s="9">
        <v>41709</v>
      </c>
      <c r="B3527" s="8">
        <v>6537.3500999999997</v>
      </c>
      <c r="C3527" s="8">
        <v>6562.8500999999997</v>
      </c>
      <c r="D3527" s="8">
        <v>6494.25</v>
      </c>
      <c r="E3527" s="8">
        <v>6511.8999000000003</v>
      </c>
    </row>
    <row r="3528" spans="1:5" ht="12.75" customHeight="1" x14ac:dyDescent="0.2">
      <c r="A3528" s="9">
        <v>41710</v>
      </c>
      <c r="B3528" s="8">
        <v>6497.5</v>
      </c>
      <c r="C3528" s="8">
        <v>6546.1499000000003</v>
      </c>
      <c r="D3528" s="8">
        <v>6487.2997999999998</v>
      </c>
      <c r="E3528" s="8">
        <v>6516.8999000000003</v>
      </c>
    </row>
    <row r="3529" spans="1:5" ht="12.75" customHeight="1" x14ac:dyDescent="0.2">
      <c r="A3529" s="9">
        <v>41711</v>
      </c>
      <c r="B3529" s="8">
        <v>6491.75</v>
      </c>
      <c r="C3529" s="8">
        <v>6561.4502000000002</v>
      </c>
      <c r="D3529" s="8">
        <v>6476.6499000000003</v>
      </c>
      <c r="E3529" s="8">
        <v>6493.1000999999997</v>
      </c>
    </row>
    <row r="3530" spans="1:5" ht="12.75" customHeight="1" x14ac:dyDescent="0.2">
      <c r="A3530" s="9">
        <v>41712</v>
      </c>
      <c r="B3530" s="8">
        <v>6447.25</v>
      </c>
      <c r="C3530" s="8">
        <v>6518.4502000000002</v>
      </c>
      <c r="D3530" s="8">
        <v>6432.7002000000002</v>
      </c>
      <c r="E3530" s="8">
        <v>6504.2002000000002</v>
      </c>
    </row>
    <row r="3531" spans="1:5" ht="12.75" customHeight="1" x14ac:dyDescent="0.2">
      <c r="A3531" s="9">
        <v>41716</v>
      </c>
      <c r="B3531" s="8">
        <v>6532.4502000000002</v>
      </c>
      <c r="C3531" s="8">
        <v>6574.9502000000002</v>
      </c>
      <c r="D3531" s="8">
        <v>6497.6499000000003</v>
      </c>
      <c r="E3531" s="8">
        <v>6516.6499000000003</v>
      </c>
    </row>
    <row r="3532" spans="1:5" ht="12.75" customHeight="1" x14ac:dyDescent="0.2">
      <c r="A3532" s="9">
        <v>41717</v>
      </c>
      <c r="B3532" s="8">
        <v>6530</v>
      </c>
      <c r="C3532" s="8">
        <v>6541.2002000000002</v>
      </c>
      <c r="D3532" s="8">
        <v>6506</v>
      </c>
      <c r="E3532" s="8">
        <v>6524.0497999999998</v>
      </c>
    </row>
    <row r="3533" spans="1:5" ht="12.75" customHeight="1" x14ac:dyDescent="0.2">
      <c r="A3533" s="9">
        <v>41718</v>
      </c>
      <c r="B3533" s="8">
        <v>6508.3500999999997</v>
      </c>
      <c r="C3533" s="8">
        <v>6523.6499000000003</v>
      </c>
      <c r="D3533" s="8">
        <v>6473.25</v>
      </c>
      <c r="E3533" s="8">
        <v>6483.1000999999997</v>
      </c>
    </row>
    <row r="3534" spans="1:5" ht="12.75" customHeight="1" x14ac:dyDescent="0.2">
      <c r="A3534" s="9">
        <v>41719</v>
      </c>
      <c r="B3534" s="8">
        <v>6515.2002000000002</v>
      </c>
      <c r="C3534" s="8">
        <v>6522.8999000000003</v>
      </c>
      <c r="D3534" s="8">
        <v>6485.7002000000002</v>
      </c>
      <c r="E3534" s="8">
        <v>6493.2002000000002</v>
      </c>
    </row>
    <row r="3535" spans="1:5" ht="12.75" customHeight="1" x14ac:dyDescent="0.2">
      <c r="A3535" s="9">
        <v>41722</v>
      </c>
      <c r="B3535" s="8">
        <v>6510.5</v>
      </c>
      <c r="C3535" s="8">
        <v>6591.5</v>
      </c>
      <c r="D3535" s="8">
        <v>6510.5</v>
      </c>
      <c r="E3535" s="8">
        <v>6583.5</v>
      </c>
    </row>
    <row r="3536" spans="1:5" ht="12.75" customHeight="1" x14ac:dyDescent="0.2">
      <c r="A3536" s="9">
        <v>41723</v>
      </c>
      <c r="B3536" s="8">
        <v>6550.1000999999997</v>
      </c>
      <c r="C3536" s="8">
        <v>6595.5497999999998</v>
      </c>
      <c r="D3536" s="8">
        <v>6544.8500999999997</v>
      </c>
      <c r="E3536" s="8">
        <v>6589.75</v>
      </c>
    </row>
    <row r="3537" spans="1:5" ht="12.75" customHeight="1" x14ac:dyDescent="0.2">
      <c r="A3537" s="9">
        <v>41724</v>
      </c>
      <c r="B3537" s="8">
        <v>6615.6499000000003</v>
      </c>
      <c r="C3537" s="8">
        <v>6627.4502000000002</v>
      </c>
      <c r="D3537" s="8">
        <v>6580.6000999999997</v>
      </c>
      <c r="E3537" s="8">
        <v>6601.3999000000003</v>
      </c>
    </row>
    <row r="3538" spans="1:5" ht="12.75" customHeight="1" x14ac:dyDescent="0.2">
      <c r="A3538" s="9">
        <v>41725</v>
      </c>
      <c r="B3538" s="8">
        <v>6613.1000999999997</v>
      </c>
      <c r="C3538" s="8">
        <v>6673.9502000000002</v>
      </c>
      <c r="D3538" s="8">
        <v>6599.5</v>
      </c>
      <c r="E3538" s="8">
        <v>6641.75</v>
      </c>
    </row>
    <row r="3539" spans="1:5" ht="12.75" customHeight="1" x14ac:dyDescent="0.2">
      <c r="A3539" s="9">
        <v>41726</v>
      </c>
      <c r="B3539" s="8">
        <v>6673.0497999999998</v>
      </c>
      <c r="C3539" s="8">
        <v>6702.6000999999997</v>
      </c>
      <c r="D3539" s="8">
        <v>6643.7997999999998</v>
      </c>
      <c r="E3539" s="8">
        <v>6695.8999000000003</v>
      </c>
    </row>
    <row r="3540" spans="1:5" ht="12.75" customHeight="1" x14ac:dyDescent="0.2">
      <c r="A3540" s="9">
        <v>41729</v>
      </c>
      <c r="B3540" s="8">
        <v>6723.1499000000003</v>
      </c>
      <c r="C3540" s="8">
        <v>6730.0497999999998</v>
      </c>
      <c r="D3540" s="8">
        <v>6662.3999000000003</v>
      </c>
      <c r="E3540" s="8">
        <v>6704.2002000000002</v>
      </c>
    </row>
    <row r="3541" spans="1:5" ht="12.75" customHeight="1" x14ac:dyDescent="0.2">
      <c r="A3541" s="9">
        <v>41730</v>
      </c>
      <c r="B3541" s="8">
        <v>6729.5</v>
      </c>
      <c r="C3541" s="8">
        <v>6732.25</v>
      </c>
      <c r="D3541" s="8">
        <v>6675.4502000000002</v>
      </c>
      <c r="E3541" s="8">
        <v>6721.0497999999998</v>
      </c>
    </row>
    <row r="3542" spans="1:5" ht="12.75" customHeight="1" x14ac:dyDescent="0.2">
      <c r="A3542" s="9">
        <v>41731</v>
      </c>
      <c r="B3542" s="8">
        <v>6757.6000999999997</v>
      </c>
      <c r="C3542" s="8">
        <v>6763.5</v>
      </c>
      <c r="D3542" s="8">
        <v>6723.6000999999997</v>
      </c>
      <c r="E3542" s="8">
        <v>6752.5497999999998</v>
      </c>
    </row>
    <row r="3543" spans="1:5" ht="12.75" customHeight="1" x14ac:dyDescent="0.2">
      <c r="A3543" s="9">
        <v>41732</v>
      </c>
      <c r="B3543" s="8">
        <v>6772.0497999999998</v>
      </c>
      <c r="C3543" s="8">
        <v>6776.75</v>
      </c>
      <c r="D3543" s="8">
        <v>6696.8999000000003</v>
      </c>
      <c r="E3543" s="8">
        <v>6736.1000999999997</v>
      </c>
    </row>
    <row r="3544" spans="1:5" ht="12.75" customHeight="1" x14ac:dyDescent="0.2">
      <c r="A3544" s="9">
        <v>41733</v>
      </c>
      <c r="B3544" s="8">
        <v>6741.8500999999997</v>
      </c>
      <c r="C3544" s="8">
        <v>6741.8500999999997</v>
      </c>
      <c r="D3544" s="8">
        <v>6685.1499000000003</v>
      </c>
      <c r="E3544" s="8">
        <v>6694.3500999999997</v>
      </c>
    </row>
    <row r="3545" spans="1:5" ht="12.75" customHeight="1" x14ac:dyDescent="0.2">
      <c r="A3545" s="9">
        <v>41736</v>
      </c>
      <c r="B3545" s="8">
        <v>6694.25</v>
      </c>
      <c r="C3545" s="8">
        <v>6725.1499000000003</v>
      </c>
      <c r="D3545" s="8">
        <v>6650.3999000000003</v>
      </c>
      <c r="E3545" s="8">
        <v>6695.0497999999998</v>
      </c>
    </row>
    <row r="3546" spans="1:5" ht="12.75" customHeight="1" x14ac:dyDescent="0.2">
      <c r="A3546" s="9">
        <v>41738</v>
      </c>
      <c r="B3546" s="8">
        <v>6722</v>
      </c>
      <c r="C3546" s="8">
        <v>6808.7002000000002</v>
      </c>
      <c r="D3546" s="8">
        <v>6705.1000999999997</v>
      </c>
      <c r="E3546" s="8">
        <v>6796.2002000000002</v>
      </c>
    </row>
    <row r="3547" spans="1:5" ht="12.75" customHeight="1" x14ac:dyDescent="0.2">
      <c r="A3547" s="9">
        <v>41739</v>
      </c>
      <c r="B3547" s="8">
        <v>6803.0497999999998</v>
      </c>
      <c r="C3547" s="8">
        <v>6819.0497999999998</v>
      </c>
      <c r="D3547" s="8">
        <v>6777.2997999999998</v>
      </c>
      <c r="E3547" s="8">
        <v>6796.3999000000003</v>
      </c>
    </row>
    <row r="3548" spans="1:5" ht="12.75" customHeight="1" x14ac:dyDescent="0.2">
      <c r="A3548" s="9">
        <v>41740</v>
      </c>
      <c r="B3548" s="8">
        <v>6758.3500999999997</v>
      </c>
      <c r="C3548" s="8">
        <v>6789.3500999999997</v>
      </c>
      <c r="D3548" s="8">
        <v>6743.1499000000003</v>
      </c>
      <c r="E3548" s="8">
        <v>6776.2997999999998</v>
      </c>
    </row>
    <row r="3549" spans="1:5" ht="12.75" customHeight="1" x14ac:dyDescent="0.2">
      <c r="A3549" s="9">
        <v>41744</v>
      </c>
      <c r="B3549" s="8">
        <v>6792.7002000000002</v>
      </c>
      <c r="C3549" s="8">
        <v>6813.3999000000003</v>
      </c>
      <c r="D3549" s="8">
        <v>6711.75</v>
      </c>
      <c r="E3549" s="8">
        <v>6733.1000999999997</v>
      </c>
    </row>
    <row r="3550" spans="1:5" ht="12.75" customHeight="1" x14ac:dyDescent="0.2">
      <c r="A3550" s="9">
        <v>41745</v>
      </c>
      <c r="B3550" s="8">
        <v>6727.25</v>
      </c>
      <c r="C3550" s="8">
        <v>6748.6499000000003</v>
      </c>
      <c r="D3550" s="8">
        <v>6665.1499000000003</v>
      </c>
      <c r="E3550" s="8">
        <v>6675.2997999999998</v>
      </c>
    </row>
    <row r="3551" spans="1:5" ht="12.75" customHeight="1" x14ac:dyDescent="0.2">
      <c r="A3551" s="9">
        <v>41746</v>
      </c>
      <c r="B3551" s="8">
        <v>6695.4502000000002</v>
      </c>
      <c r="C3551" s="8">
        <v>6783.0497999999998</v>
      </c>
      <c r="D3551" s="8">
        <v>6684.3999000000003</v>
      </c>
      <c r="E3551" s="8">
        <v>6779.3999000000003</v>
      </c>
    </row>
    <row r="3552" spans="1:5" ht="12.75" customHeight="1" x14ac:dyDescent="0.2">
      <c r="A3552" s="9">
        <v>41750</v>
      </c>
      <c r="B3552" s="8">
        <v>6789.25</v>
      </c>
      <c r="C3552" s="8">
        <v>6825.4502000000002</v>
      </c>
      <c r="D3552" s="8">
        <v>6786.8999000000003</v>
      </c>
      <c r="E3552" s="8">
        <v>6817.6499000000003</v>
      </c>
    </row>
    <row r="3553" spans="1:5" ht="12.75" customHeight="1" x14ac:dyDescent="0.2">
      <c r="A3553" s="9">
        <v>41751</v>
      </c>
      <c r="B3553" s="8">
        <v>6822.8999000000003</v>
      </c>
      <c r="C3553" s="8">
        <v>6838</v>
      </c>
      <c r="D3553" s="8">
        <v>6806.25</v>
      </c>
      <c r="E3553" s="8">
        <v>6815.3500999999997</v>
      </c>
    </row>
    <row r="3554" spans="1:5" ht="12.75" customHeight="1" x14ac:dyDescent="0.2">
      <c r="A3554" s="9">
        <v>41752</v>
      </c>
      <c r="B3554" s="8">
        <v>6823.25</v>
      </c>
      <c r="C3554" s="8">
        <v>6861.6000999999997</v>
      </c>
      <c r="D3554" s="8">
        <v>6820.75</v>
      </c>
      <c r="E3554" s="8">
        <v>6840.7997999999998</v>
      </c>
    </row>
    <row r="3555" spans="1:5" ht="12.75" customHeight="1" x14ac:dyDescent="0.2">
      <c r="A3555" s="9">
        <v>41754</v>
      </c>
      <c r="B3555" s="8">
        <v>6855.7997999999998</v>
      </c>
      <c r="C3555" s="8">
        <v>6869.8500999999997</v>
      </c>
      <c r="D3555" s="8">
        <v>6772.8500999999997</v>
      </c>
      <c r="E3555" s="8">
        <v>6782.75</v>
      </c>
    </row>
    <row r="3556" spans="1:5" ht="12.75" customHeight="1" x14ac:dyDescent="0.2">
      <c r="A3556" s="9">
        <v>41757</v>
      </c>
      <c r="B3556" s="8">
        <v>6778.5497999999998</v>
      </c>
      <c r="C3556" s="8">
        <v>6786.25</v>
      </c>
      <c r="D3556" s="8">
        <v>6750.2997999999998</v>
      </c>
      <c r="E3556" s="8">
        <v>6761.25</v>
      </c>
    </row>
    <row r="3557" spans="1:5" ht="12.75" customHeight="1" x14ac:dyDescent="0.2">
      <c r="A3557" s="9">
        <v>41758</v>
      </c>
      <c r="B3557" s="8">
        <v>6769</v>
      </c>
      <c r="C3557" s="8">
        <v>6779.7002000000002</v>
      </c>
      <c r="D3557" s="8">
        <v>6708.6499000000003</v>
      </c>
      <c r="E3557" s="8">
        <v>6715.25</v>
      </c>
    </row>
    <row r="3558" spans="1:5" ht="12.75" customHeight="1" x14ac:dyDescent="0.2">
      <c r="A3558" s="9">
        <v>41759</v>
      </c>
      <c r="B3558" s="8">
        <v>6724.9502000000002</v>
      </c>
      <c r="C3558" s="8">
        <v>6780.1499000000003</v>
      </c>
      <c r="D3558" s="8">
        <v>6656.7997999999998</v>
      </c>
      <c r="E3558" s="8">
        <v>6696.3999000000003</v>
      </c>
    </row>
    <row r="3559" spans="1:5" ht="12.75" customHeight="1" x14ac:dyDescent="0.2">
      <c r="A3559" s="9">
        <v>41761</v>
      </c>
      <c r="B3559" s="8">
        <v>6709.9502000000002</v>
      </c>
      <c r="C3559" s="8">
        <v>6737.6499000000003</v>
      </c>
      <c r="D3559" s="8">
        <v>6689.5</v>
      </c>
      <c r="E3559" s="8">
        <v>6694.7997999999998</v>
      </c>
    </row>
    <row r="3560" spans="1:5" ht="12.75" customHeight="1" x14ac:dyDescent="0.2">
      <c r="A3560" s="9">
        <v>41764</v>
      </c>
      <c r="B3560" s="8">
        <v>6681.6499000000003</v>
      </c>
      <c r="C3560" s="8">
        <v>6741.0497999999998</v>
      </c>
      <c r="D3560" s="8">
        <v>6680.4502000000002</v>
      </c>
      <c r="E3560" s="8">
        <v>6699.3500999999997</v>
      </c>
    </row>
    <row r="3561" spans="1:5" ht="12.75" customHeight="1" x14ac:dyDescent="0.2">
      <c r="A3561" s="9">
        <v>41765</v>
      </c>
      <c r="B3561" s="8">
        <v>6719.25</v>
      </c>
      <c r="C3561" s="8">
        <v>6743.4502000000002</v>
      </c>
      <c r="D3561" s="8">
        <v>6701.8999000000003</v>
      </c>
      <c r="E3561" s="8">
        <v>6715.2997999999998</v>
      </c>
    </row>
    <row r="3562" spans="1:5" ht="12.75" customHeight="1" x14ac:dyDescent="0.2">
      <c r="A3562" s="9">
        <v>41766</v>
      </c>
      <c r="B3562" s="8">
        <v>6708.6000999999997</v>
      </c>
      <c r="C3562" s="8">
        <v>6718.75</v>
      </c>
      <c r="D3562" s="8">
        <v>6642.8999000000003</v>
      </c>
      <c r="E3562" s="8">
        <v>6652.5497999999998</v>
      </c>
    </row>
    <row r="3563" spans="1:5" ht="12.75" customHeight="1" x14ac:dyDescent="0.2">
      <c r="A3563" s="9">
        <v>41767</v>
      </c>
      <c r="B3563" s="8">
        <v>6669.8999000000003</v>
      </c>
      <c r="C3563" s="8">
        <v>6688.3999000000003</v>
      </c>
      <c r="D3563" s="8">
        <v>6638.5497999999998</v>
      </c>
      <c r="E3563" s="8">
        <v>6659.8500999999997</v>
      </c>
    </row>
    <row r="3564" spans="1:5" ht="12.75" customHeight="1" x14ac:dyDescent="0.2">
      <c r="A3564" s="9">
        <v>41768</v>
      </c>
      <c r="B3564" s="8">
        <v>6654.1499000000003</v>
      </c>
      <c r="C3564" s="8">
        <v>6871.3500999999997</v>
      </c>
      <c r="D3564" s="8">
        <v>6652.1499000000003</v>
      </c>
      <c r="E3564" s="8">
        <v>6858.7997999999998</v>
      </c>
    </row>
    <row r="3565" spans="1:5" ht="12.75" customHeight="1" x14ac:dyDescent="0.2">
      <c r="A3565" s="9">
        <v>41771</v>
      </c>
      <c r="B3565" s="8">
        <v>6863.3999000000003</v>
      </c>
      <c r="C3565" s="8">
        <v>7020.0497999999998</v>
      </c>
      <c r="D3565" s="8">
        <v>6862.8999000000003</v>
      </c>
      <c r="E3565" s="8">
        <v>7014.25</v>
      </c>
    </row>
    <row r="3566" spans="1:5" ht="12.75" customHeight="1" x14ac:dyDescent="0.2">
      <c r="A3566" s="9">
        <v>41772</v>
      </c>
      <c r="B3566" s="8">
        <v>7080</v>
      </c>
      <c r="C3566" s="8">
        <v>7172.3500999999997</v>
      </c>
      <c r="D3566" s="8">
        <v>7067.1499000000003</v>
      </c>
      <c r="E3566" s="8">
        <v>7108.75</v>
      </c>
    </row>
    <row r="3567" spans="1:5" ht="12.75" customHeight="1" x14ac:dyDescent="0.2">
      <c r="A3567" s="9">
        <v>41773</v>
      </c>
      <c r="B3567" s="8">
        <v>7112</v>
      </c>
      <c r="C3567" s="8">
        <v>7142.25</v>
      </c>
      <c r="D3567" s="8">
        <v>7080.8999000000003</v>
      </c>
      <c r="E3567" s="8">
        <v>7108.75</v>
      </c>
    </row>
    <row r="3568" spans="1:5" ht="12.75" customHeight="1" x14ac:dyDescent="0.2">
      <c r="A3568" s="9">
        <v>41774</v>
      </c>
      <c r="B3568" s="8">
        <v>7111.2997999999998</v>
      </c>
      <c r="C3568" s="8">
        <v>7152.5497999999998</v>
      </c>
      <c r="D3568" s="8">
        <v>7082.5497999999998</v>
      </c>
      <c r="E3568" s="8">
        <v>7123.1499000000003</v>
      </c>
    </row>
    <row r="3569" spans="1:5" ht="12.75" customHeight="1" x14ac:dyDescent="0.2">
      <c r="A3569" s="9">
        <v>41775</v>
      </c>
      <c r="B3569" s="8">
        <v>7270.2002000000002</v>
      </c>
      <c r="C3569" s="8">
        <v>7563.5</v>
      </c>
      <c r="D3569" s="8">
        <v>7130.6499000000003</v>
      </c>
      <c r="E3569" s="8">
        <v>7203</v>
      </c>
    </row>
    <row r="3570" spans="1:5" ht="12.75" customHeight="1" x14ac:dyDescent="0.2">
      <c r="A3570" s="9">
        <v>41778</v>
      </c>
      <c r="B3570" s="8">
        <v>7276.8500999999997</v>
      </c>
      <c r="C3570" s="8">
        <v>7291.1000999999997</v>
      </c>
      <c r="D3570" s="8">
        <v>7193.5497999999998</v>
      </c>
      <c r="E3570" s="8">
        <v>7263.5497999999998</v>
      </c>
    </row>
    <row r="3571" spans="1:5" ht="12.75" customHeight="1" x14ac:dyDescent="0.2">
      <c r="A3571" s="9">
        <v>41779</v>
      </c>
      <c r="B3571" s="8">
        <v>7309.9502000000002</v>
      </c>
      <c r="C3571" s="8">
        <v>7353.6499000000003</v>
      </c>
      <c r="D3571" s="8">
        <v>7247.7002000000002</v>
      </c>
      <c r="E3571" s="8">
        <v>7275.5</v>
      </c>
    </row>
    <row r="3572" spans="1:5" ht="12.75" customHeight="1" x14ac:dyDescent="0.2">
      <c r="A3572" s="9">
        <v>41780</v>
      </c>
      <c r="B3572" s="8">
        <v>7274.8500999999997</v>
      </c>
      <c r="C3572" s="8">
        <v>7287.1499000000003</v>
      </c>
      <c r="D3572" s="8">
        <v>7206.7002000000002</v>
      </c>
      <c r="E3572" s="8">
        <v>7252.8999000000003</v>
      </c>
    </row>
    <row r="3573" spans="1:5" ht="12.75" customHeight="1" x14ac:dyDescent="0.2">
      <c r="A3573" s="9">
        <v>41781</v>
      </c>
      <c r="B3573" s="8">
        <v>7289.9502000000002</v>
      </c>
      <c r="C3573" s="8">
        <v>7319.5497999999998</v>
      </c>
      <c r="D3573" s="8">
        <v>7258.1499000000003</v>
      </c>
      <c r="E3573" s="8">
        <v>7276.3999000000003</v>
      </c>
    </row>
    <row r="3574" spans="1:5" ht="12.75" customHeight="1" x14ac:dyDescent="0.2">
      <c r="A3574" s="9">
        <v>41782</v>
      </c>
      <c r="B3574" s="8">
        <v>7306.5</v>
      </c>
      <c r="C3574" s="8">
        <v>7381</v>
      </c>
      <c r="D3574" s="8">
        <v>7293.8999000000003</v>
      </c>
      <c r="E3574" s="8">
        <v>7367.1000999999997</v>
      </c>
    </row>
    <row r="3575" spans="1:5" ht="12.75" customHeight="1" x14ac:dyDescent="0.2">
      <c r="A3575" s="9">
        <v>41785</v>
      </c>
      <c r="B3575" s="8">
        <v>7428.75</v>
      </c>
      <c r="C3575" s="8">
        <v>7504</v>
      </c>
      <c r="D3575" s="8">
        <v>7269.0497999999998</v>
      </c>
      <c r="E3575" s="8">
        <v>7359.0497999999998</v>
      </c>
    </row>
    <row r="3576" spans="1:5" ht="12.75" customHeight="1" x14ac:dyDescent="0.2">
      <c r="A3576" s="9">
        <v>41786</v>
      </c>
      <c r="B3576" s="8">
        <v>7363.1000999999997</v>
      </c>
      <c r="C3576" s="8">
        <v>7372.9502000000002</v>
      </c>
      <c r="D3576" s="8">
        <v>7274.75</v>
      </c>
      <c r="E3576" s="8">
        <v>7318</v>
      </c>
    </row>
    <row r="3577" spans="1:5" ht="12.75" customHeight="1" x14ac:dyDescent="0.2">
      <c r="A3577" s="9">
        <v>41787</v>
      </c>
      <c r="B3577" s="8">
        <v>7324.9502000000002</v>
      </c>
      <c r="C3577" s="8">
        <v>7344.75</v>
      </c>
      <c r="D3577" s="8">
        <v>7302.6000999999997</v>
      </c>
      <c r="E3577" s="8">
        <v>7329.6499000000003</v>
      </c>
    </row>
    <row r="3578" spans="1:5" ht="12.75" customHeight="1" x14ac:dyDescent="0.2">
      <c r="A3578" s="9">
        <v>41788</v>
      </c>
      <c r="B3578" s="8">
        <v>7316.6000999999997</v>
      </c>
      <c r="C3578" s="8">
        <v>7325.3999000000003</v>
      </c>
      <c r="D3578" s="8">
        <v>7224.3999000000003</v>
      </c>
      <c r="E3578" s="8">
        <v>7235.6499000000003</v>
      </c>
    </row>
    <row r="3579" spans="1:5" ht="12.75" customHeight="1" x14ac:dyDescent="0.2">
      <c r="A3579" s="9">
        <v>41789</v>
      </c>
      <c r="B3579" s="8">
        <v>7254.8500999999997</v>
      </c>
      <c r="C3579" s="8">
        <v>7272.5</v>
      </c>
      <c r="D3579" s="8">
        <v>7118.4502000000002</v>
      </c>
      <c r="E3579" s="8">
        <v>7229.9502000000002</v>
      </c>
    </row>
    <row r="3580" spans="1:5" ht="12.75" customHeight="1" x14ac:dyDescent="0.2">
      <c r="A3580" s="9">
        <v>41792</v>
      </c>
      <c r="B3580" s="8">
        <v>7264.0497999999998</v>
      </c>
      <c r="C3580" s="8">
        <v>7368.6000999999997</v>
      </c>
      <c r="D3580" s="8">
        <v>7239.5</v>
      </c>
      <c r="E3580" s="8">
        <v>7362.5</v>
      </c>
    </row>
    <row r="3581" spans="1:5" ht="12.75" customHeight="1" x14ac:dyDescent="0.2">
      <c r="A3581" s="9">
        <v>41793</v>
      </c>
      <c r="B3581" s="8">
        <v>7375.3500999999997</v>
      </c>
      <c r="C3581" s="8">
        <v>7424.9502000000002</v>
      </c>
      <c r="D3581" s="8">
        <v>7342.1499000000003</v>
      </c>
      <c r="E3581" s="8">
        <v>7415.8500999999997</v>
      </c>
    </row>
    <row r="3582" spans="1:5" ht="12.75" customHeight="1" x14ac:dyDescent="0.2">
      <c r="A3582" s="9">
        <v>41794</v>
      </c>
      <c r="B3582" s="8">
        <v>7417.5497999999998</v>
      </c>
      <c r="C3582" s="8">
        <v>7433.2997999999998</v>
      </c>
      <c r="D3582" s="8">
        <v>7391.3500999999997</v>
      </c>
      <c r="E3582" s="8">
        <v>7402.25</v>
      </c>
    </row>
    <row r="3583" spans="1:5" ht="12.75" customHeight="1" x14ac:dyDescent="0.2">
      <c r="A3583" s="9">
        <v>41795</v>
      </c>
      <c r="B3583" s="8">
        <v>7399.75</v>
      </c>
      <c r="C3583" s="8">
        <v>7484.7002000000002</v>
      </c>
      <c r="D3583" s="8">
        <v>7360.5</v>
      </c>
      <c r="E3583" s="8">
        <v>7474.1000999999997</v>
      </c>
    </row>
    <row r="3584" spans="1:5" ht="12.75" customHeight="1" x14ac:dyDescent="0.2">
      <c r="A3584" s="9">
        <v>41796</v>
      </c>
      <c r="B3584" s="8">
        <v>7521.5</v>
      </c>
      <c r="C3584" s="8">
        <v>7592.7002000000002</v>
      </c>
      <c r="D3584" s="8">
        <v>7497.6499000000003</v>
      </c>
      <c r="E3584" s="8">
        <v>7583.3999000000003</v>
      </c>
    </row>
    <row r="3585" spans="1:5" ht="12.75" customHeight="1" x14ac:dyDescent="0.2">
      <c r="A3585" s="9">
        <v>41799</v>
      </c>
      <c r="B3585" s="8">
        <v>7621.6499000000003</v>
      </c>
      <c r="C3585" s="8">
        <v>7673.7002000000002</v>
      </c>
      <c r="D3585" s="8">
        <v>7580.25</v>
      </c>
      <c r="E3585" s="8">
        <v>7654.6000999999997</v>
      </c>
    </row>
    <row r="3586" spans="1:5" ht="12.75" customHeight="1" x14ac:dyDescent="0.2">
      <c r="A3586" s="9">
        <v>41800</v>
      </c>
      <c r="B3586" s="8">
        <v>7679.0497999999998</v>
      </c>
      <c r="C3586" s="8">
        <v>7683.2002000000002</v>
      </c>
      <c r="D3586" s="8">
        <v>7579.2997999999998</v>
      </c>
      <c r="E3586" s="8">
        <v>7656.3999000000003</v>
      </c>
    </row>
    <row r="3587" spans="1:5" ht="12.75" customHeight="1" x14ac:dyDescent="0.2">
      <c r="A3587" s="9">
        <v>41801</v>
      </c>
      <c r="B3587" s="8">
        <v>7672.3999000000003</v>
      </c>
      <c r="C3587" s="8">
        <v>7700.0497999999998</v>
      </c>
      <c r="D3587" s="8">
        <v>7589.0497999999998</v>
      </c>
      <c r="E3587" s="8">
        <v>7626.8500999999997</v>
      </c>
    </row>
    <row r="3588" spans="1:5" ht="12.75" customHeight="1" x14ac:dyDescent="0.2">
      <c r="A3588" s="9">
        <v>41802</v>
      </c>
      <c r="B3588" s="8">
        <v>7641.2997999999998</v>
      </c>
      <c r="C3588" s="8">
        <v>7658</v>
      </c>
      <c r="D3588" s="8">
        <v>7593.7997999999998</v>
      </c>
      <c r="E3588" s="8">
        <v>7649.8999000000003</v>
      </c>
    </row>
    <row r="3589" spans="1:5" ht="12.75" customHeight="1" x14ac:dyDescent="0.2">
      <c r="A3589" s="9">
        <v>41803</v>
      </c>
      <c r="B3589" s="8">
        <v>7668.2002000000002</v>
      </c>
      <c r="C3589" s="8">
        <v>7678.5</v>
      </c>
      <c r="D3589" s="8">
        <v>7525.3500999999997</v>
      </c>
      <c r="E3589" s="8">
        <v>7542.1000999999997</v>
      </c>
    </row>
    <row r="3590" spans="1:5" ht="12.75" customHeight="1" x14ac:dyDescent="0.2">
      <c r="A3590" s="9">
        <v>41806</v>
      </c>
      <c r="B3590" s="8">
        <v>7534.7997999999998</v>
      </c>
      <c r="C3590" s="8">
        <v>7548.6000999999997</v>
      </c>
      <c r="D3590" s="8">
        <v>7487.5497999999998</v>
      </c>
      <c r="E3590" s="8">
        <v>7533.5497999999998</v>
      </c>
    </row>
    <row r="3591" spans="1:5" ht="12.75" customHeight="1" x14ac:dyDescent="0.2">
      <c r="A3591" s="9">
        <v>41807</v>
      </c>
      <c r="B3591" s="8">
        <v>7525.0497999999998</v>
      </c>
      <c r="C3591" s="8">
        <v>7637.6000999999997</v>
      </c>
      <c r="D3591" s="8">
        <v>7509.25</v>
      </c>
      <c r="E3591" s="8">
        <v>7631.7002000000002</v>
      </c>
    </row>
    <row r="3592" spans="1:5" ht="12.75" customHeight="1" x14ac:dyDescent="0.2">
      <c r="A3592" s="9">
        <v>41808</v>
      </c>
      <c r="B3592" s="8">
        <v>7636.0497999999998</v>
      </c>
      <c r="C3592" s="8">
        <v>7663</v>
      </c>
      <c r="D3592" s="8">
        <v>7515.5</v>
      </c>
      <c r="E3592" s="8">
        <v>7558.2002000000002</v>
      </c>
    </row>
    <row r="3593" spans="1:5" ht="12.75" customHeight="1" x14ac:dyDescent="0.2">
      <c r="A3593" s="9">
        <v>41809</v>
      </c>
      <c r="B3593" s="8">
        <v>7580.0497999999998</v>
      </c>
      <c r="C3593" s="8">
        <v>7606.4502000000002</v>
      </c>
      <c r="D3593" s="8">
        <v>7502.5497999999998</v>
      </c>
      <c r="E3593" s="8">
        <v>7540.7002000000002</v>
      </c>
    </row>
    <row r="3594" spans="1:5" ht="12.75" customHeight="1" x14ac:dyDescent="0.2">
      <c r="A3594" s="9">
        <v>41810</v>
      </c>
      <c r="B3594" s="8">
        <v>7543.2997999999998</v>
      </c>
      <c r="C3594" s="8">
        <v>7560.5497999999998</v>
      </c>
      <c r="D3594" s="8">
        <v>7497.2997999999998</v>
      </c>
      <c r="E3594" s="8">
        <v>7511.4502000000002</v>
      </c>
    </row>
    <row r="3595" spans="1:5" ht="12.75" customHeight="1" x14ac:dyDescent="0.2">
      <c r="A3595" s="9">
        <v>41813</v>
      </c>
      <c r="B3595" s="8">
        <v>7514</v>
      </c>
      <c r="C3595" s="8">
        <v>7534.7997999999998</v>
      </c>
      <c r="D3595" s="8">
        <v>7441.6000999999997</v>
      </c>
      <c r="E3595" s="8">
        <v>7493.3500999999997</v>
      </c>
    </row>
    <row r="3596" spans="1:5" ht="12.75" customHeight="1" x14ac:dyDescent="0.2">
      <c r="A3596" s="9">
        <v>41814</v>
      </c>
      <c r="B3596" s="8">
        <v>7515.2002000000002</v>
      </c>
      <c r="C3596" s="8">
        <v>7593.3500999999997</v>
      </c>
      <c r="D3596" s="8">
        <v>7515.2002000000002</v>
      </c>
      <c r="E3596" s="8">
        <v>7580.2002000000002</v>
      </c>
    </row>
    <row r="3597" spans="1:5" ht="12.75" customHeight="1" x14ac:dyDescent="0.2">
      <c r="A3597" s="9">
        <v>41815</v>
      </c>
      <c r="B3597" s="8">
        <v>7588.5497999999998</v>
      </c>
      <c r="C3597" s="8">
        <v>7589.25</v>
      </c>
      <c r="D3597" s="8">
        <v>7557.0497999999998</v>
      </c>
      <c r="E3597" s="8">
        <v>7569.25</v>
      </c>
    </row>
    <row r="3598" spans="1:5" ht="12.75" customHeight="1" x14ac:dyDescent="0.2">
      <c r="A3598" s="9">
        <v>41816</v>
      </c>
      <c r="B3598" s="8">
        <v>7554.1000999999997</v>
      </c>
      <c r="C3598" s="8">
        <v>7570.2002000000002</v>
      </c>
      <c r="D3598" s="8">
        <v>7481.2997999999998</v>
      </c>
      <c r="E3598" s="8">
        <v>7493.2002000000002</v>
      </c>
    </row>
    <row r="3599" spans="1:5" ht="12.75" customHeight="1" x14ac:dyDescent="0.2">
      <c r="A3599" s="9">
        <v>41817</v>
      </c>
      <c r="B3599" s="8">
        <v>7514.2002000000002</v>
      </c>
      <c r="C3599" s="8">
        <v>7538.75</v>
      </c>
      <c r="D3599" s="8">
        <v>7482.2997999999998</v>
      </c>
      <c r="E3599" s="8">
        <v>7508.7997999999998</v>
      </c>
    </row>
    <row r="3600" spans="1:5" ht="12.75" customHeight="1" x14ac:dyDescent="0.2">
      <c r="A3600" s="9">
        <v>41820</v>
      </c>
      <c r="B3600" s="8">
        <v>7534.0497999999998</v>
      </c>
      <c r="C3600" s="8">
        <v>7623.6499000000003</v>
      </c>
      <c r="D3600" s="8">
        <v>7531.6000999999997</v>
      </c>
      <c r="E3600" s="8">
        <v>7611.3500999999997</v>
      </c>
    </row>
    <row r="3601" spans="1:5" ht="12.75" customHeight="1" x14ac:dyDescent="0.2">
      <c r="A3601" s="9">
        <v>41821</v>
      </c>
      <c r="B3601" s="8">
        <v>7629</v>
      </c>
      <c r="C3601" s="8">
        <v>7649.5</v>
      </c>
      <c r="D3601" s="8">
        <v>7618.1499000000003</v>
      </c>
      <c r="E3601" s="8">
        <v>7634.7002000000002</v>
      </c>
    </row>
    <row r="3602" spans="1:5" ht="12.75" customHeight="1" x14ac:dyDescent="0.2">
      <c r="A3602" s="9">
        <v>41822</v>
      </c>
      <c r="B3602" s="8">
        <v>7683.0497999999998</v>
      </c>
      <c r="C3602" s="8">
        <v>7732.3999000000003</v>
      </c>
      <c r="D3602" s="8">
        <v>7677.2997999999998</v>
      </c>
      <c r="E3602" s="8">
        <v>7725.1499000000003</v>
      </c>
    </row>
    <row r="3603" spans="1:5" ht="12.75" customHeight="1" x14ac:dyDescent="0.2">
      <c r="A3603" s="9">
        <v>41823</v>
      </c>
      <c r="B3603" s="8">
        <v>7734.3500999999997</v>
      </c>
      <c r="C3603" s="8">
        <v>7754.6499000000003</v>
      </c>
      <c r="D3603" s="8">
        <v>7706.7997999999998</v>
      </c>
      <c r="E3603" s="8">
        <v>7714.7997999999998</v>
      </c>
    </row>
    <row r="3604" spans="1:5" ht="12.75" customHeight="1" x14ac:dyDescent="0.2">
      <c r="A3604" s="9">
        <v>41824</v>
      </c>
      <c r="B3604" s="8">
        <v>7718.1000999999997</v>
      </c>
      <c r="C3604" s="8">
        <v>7758</v>
      </c>
      <c r="D3604" s="8">
        <v>7661.2997999999998</v>
      </c>
      <c r="E3604" s="8">
        <v>7751.6000999999997</v>
      </c>
    </row>
    <row r="3605" spans="1:5" ht="12.75" customHeight="1" x14ac:dyDescent="0.2">
      <c r="A3605" s="9">
        <v>41827</v>
      </c>
      <c r="B3605" s="8">
        <v>7780.3999000000003</v>
      </c>
      <c r="C3605" s="8">
        <v>7792</v>
      </c>
      <c r="D3605" s="8">
        <v>7755.1000999999997</v>
      </c>
      <c r="E3605" s="8">
        <v>7787.1499000000003</v>
      </c>
    </row>
    <row r="3606" spans="1:5" ht="12.75" customHeight="1" x14ac:dyDescent="0.2">
      <c r="A3606" s="9">
        <v>41828</v>
      </c>
      <c r="B3606" s="8">
        <v>7804.0497999999998</v>
      </c>
      <c r="C3606" s="8">
        <v>7808.8500999999997</v>
      </c>
      <c r="D3606" s="8">
        <v>7595.8999000000003</v>
      </c>
      <c r="E3606" s="8">
        <v>7623.2002000000002</v>
      </c>
    </row>
    <row r="3607" spans="1:5" ht="12.75" customHeight="1" x14ac:dyDescent="0.2">
      <c r="A3607" s="9">
        <v>41829</v>
      </c>
      <c r="B3607" s="8">
        <v>7637.9502000000002</v>
      </c>
      <c r="C3607" s="8">
        <v>7650.1000999999997</v>
      </c>
      <c r="D3607" s="8">
        <v>7551.6499000000003</v>
      </c>
      <c r="E3607" s="8">
        <v>7585</v>
      </c>
    </row>
    <row r="3608" spans="1:5" ht="12.75" customHeight="1" x14ac:dyDescent="0.2">
      <c r="A3608" s="9">
        <v>41830</v>
      </c>
      <c r="B3608" s="8">
        <v>7589.5</v>
      </c>
      <c r="C3608" s="8">
        <v>7731.0497999999998</v>
      </c>
      <c r="D3608" s="8">
        <v>7479.0497999999998</v>
      </c>
      <c r="E3608" s="8">
        <v>7567.75</v>
      </c>
    </row>
    <row r="3609" spans="1:5" ht="12.75" customHeight="1" x14ac:dyDescent="0.2">
      <c r="A3609" s="9">
        <v>41831</v>
      </c>
      <c r="B3609" s="8">
        <v>7584.1000999999997</v>
      </c>
      <c r="C3609" s="8">
        <v>7625.8500999999997</v>
      </c>
      <c r="D3609" s="8">
        <v>7447.2002000000002</v>
      </c>
      <c r="E3609" s="8">
        <v>7459.6000999999997</v>
      </c>
    </row>
    <row r="3610" spans="1:5" ht="12.75" customHeight="1" x14ac:dyDescent="0.2">
      <c r="A3610" s="9">
        <v>41834</v>
      </c>
      <c r="B3610" s="8">
        <v>7469</v>
      </c>
      <c r="C3610" s="8">
        <v>7478.4502000000002</v>
      </c>
      <c r="D3610" s="8">
        <v>7422.1499000000003</v>
      </c>
      <c r="E3610" s="8">
        <v>7454.1499000000003</v>
      </c>
    </row>
    <row r="3611" spans="1:5" ht="12.75" customHeight="1" x14ac:dyDescent="0.2">
      <c r="A3611" s="9">
        <v>41835</v>
      </c>
      <c r="B3611" s="8">
        <v>7491.2997999999998</v>
      </c>
      <c r="C3611" s="8">
        <v>7534.8999000000003</v>
      </c>
      <c r="D3611" s="8">
        <v>7459.1499000000003</v>
      </c>
      <c r="E3611" s="8">
        <v>7526.6499000000003</v>
      </c>
    </row>
    <row r="3612" spans="1:5" ht="12.75" customHeight="1" x14ac:dyDescent="0.2">
      <c r="A3612" s="9">
        <v>41836</v>
      </c>
      <c r="B3612" s="8">
        <v>7564.1499000000003</v>
      </c>
      <c r="C3612" s="8">
        <v>7640.1000999999997</v>
      </c>
      <c r="D3612" s="8">
        <v>7532.4502000000002</v>
      </c>
      <c r="E3612" s="8">
        <v>7624.3999000000003</v>
      </c>
    </row>
    <row r="3613" spans="1:5" ht="12.75" customHeight="1" x14ac:dyDescent="0.2">
      <c r="A3613" s="9">
        <v>41837</v>
      </c>
      <c r="B3613" s="8">
        <v>7612.7002000000002</v>
      </c>
      <c r="C3613" s="8">
        <v>7655.6499000000003</v>
      </c>
      <c r="D3613" s="8">
        <v>7612.7002000000002</v>
      </c>
      <c r="E3613" s="8">
        <v>7640.4502000000002</v>
      </c>
    </row>
    <row r="3614" spans="1:5" ht="12.75" customHeight="1" x14ac:dyDescent="0.2">
      <c r="A3614" s="9">
        <v>41838</v>
      </c>
      <c r="B3614" s="8">
        <v>7630.25</v>
      </c>
      <c r="C3614" s="8">
        <v>7685</v>
      </c>
      <c r="D3614" s="8">
        <v>7595.5</v>
      </c>
      <c r="E3614" s="8">
        <v>7663.8999000000003</v>
      </c>
    </row>
    <row r="3615" spans="1:5" ht="12.75" customHeight="1" x14ac:dyDescent="0.2">
      <c r="A3615" s="9">
        <v>41841</v>
      </c>
      <c r="B3615" s="8">
        <v>7701.6499000000003</v>
      </c>
      <c r="C3615" s="8">
        <v>7722.1000999999997</v>
      </c>
      <c r="D3615" s="8">
        <v>7674</v>
      </c>
      <c r="E3615" s="8">
        <v>7684.2002000000002</v>
      </c>
    </row>
    <row r="3616" spans="1:5" ht="12.75" customHeight="1" x14ac:dyDescent="0.2">
      <c r="A3616" s="9">
        <v>41842</v>
      </c>
      <c r="B3616" s="8">
        <v>7708.2002000000002</v>
      </c>
      <c r="C3616" s="8">
        <v>7773.8500999999997</v>
      </c>
      <c r="D3616" s="8">
        <v>7704.7997999999998</v>
      </c>
      <c r="E3616" s="8">
        <v>7767.8500999999997</v>
      </c>
    </row>
    <row r="3617" spans="1:5" ht="12.75" customHeight="1" x14ac:dyDescent="0.2">
      <c r="A3617" s="9">
        <v>41843</v>
      </c>
      <c r="B3617" s="8">
        <v>7794.8999000000003</v>
      </c>
      <c r="C3617" s="8">
        <v>7809.2002000000002</v>
      </c>
      <c r="D3617" s="8">
        <v>7752.8999000000003</v>
      </c>
      <c r="E3617" s="8">
        <v>7795.75</v>
      </c>
    </row>
    <row r="3618" spans="1:5" ht="12.75" customHeight="1" x14ac:dyDescent="0.2">
      <c r="A3618" s="9">
        <v>41844</v>
      </c>
      <c r="B3618" s="8">
        <v>7796.25</v>
      </c>
      <c r="C3618" s="8">
        <v>7835.6499000000003</v>
      </c>
      <c r="D3618" s="8">
        <v>7771.6499000000003</v>
      </c>
      <c r="E3618" s="8">
        <v>7830.6000999999997</v>
      </c>
    </row>
    <row r="3619" spans="1:5" ht="12.75" customHeight="1" x14ac:dyDescent="0.2">
      <c r="A3619" s="9">
        <v>41845</v>
      </c>
      <c r="B3619" s="8">
        <v>7828.2002000000002</v>
      </c>
      <c r="C3619" s="8">
        <v>7840.9502000000002</v>
      </c>
      <c r="D3619" s="8">
        <v>7748.6000999999997</v>
      </c>
      <c r="E3619" s="8">
        <v>7790.4502000000002</v>
      </c>
    </row>
    <row r="3620" spans="1:5" ht="12.75" customHeight="1" x14ac:dyDescent="0.2">
      <c r="A3620" s="9">
        <v>41848</v>
      </c>
      <c r="B3620" s="8">
        <v>7792.8999000000003</v>
      </c>
      <c r="C3620" s="8">
        <v>7799.8999000000003</v>
      </c>
      <c r="D3620" s="8">
        <v>7722.6499000000003</v>
      </c>
      <c r="E3620" s="8">
        <v>7748.7002000000002</v>
      </c>
    </row>
    <row r="3621" spans="1:5" ht="12.75" customHeight="1" x14ac:dyDescent="0.2">
      <c r="A3621" s="9">
        <v>41850</v>
      </c>
      <c r="B3621" s="8">
        <v>7746.2002000000002</v>
      </c>
      <c r="C3621" s="8">
        <v>7798.7002000000002</v>
      </c>
      <c r="D3621" s="8">
        <v>7707.6000999999997</v>
      </c>
      <c r="E3621" s="8">
        <v>7791.3999000000003</v>
      </c>
    </row>
    <row r="3622" spans="1:5" ht="12.75" customHeight="1" x14ac:dyDescent="0.2">
      <c r="A3622" s="9">
        <v>41851</v>
      </c>
      <c r="B3622" s="8">
        <v>7784.6499000000003</v>
      </c>
      <c r="C3622" s="8">
        <v>7791.8500999999997</v>
      </c>
      <c r="D3622" s="8">
        <v>7711.1499000000003</v>
      </c>
      <c r="E3622" s="8">
        <v>7721.2997999999998</v>
      </c>
    </row>
    <row r="3623" spans="1:5" ht="12.75" customHeight="1" x14ac:dyDescent="0.2">
      <c r="A3623" s="9">
        <v>41852</v>
      </c>
      <c r="B3623" s="8">
        <v>7662.5</v>
      </c>
      <c r="C3623" s="8">
        <v>7716.7002000000002</v>
      </c>
      <c r="D3623" s="8">
        <v>7593.8999000000003</v>
      </c>
      <c r="E3623" s="8">
        <v>7602.6000999999997</v>
      </c>
    </row>
    <row r="3624" spans="1:5" ht="12.75" customHeight="1" x14ac:dyDescent="0.2">
      <c r="A3624" s="9">
        <v>41855</v>
      </c>
      <c r="B3624" s="8">
        <v>7639.5497999999998</v>
      </c>
      <c r="C3624" s="8">
        <v>7694.7997999999998</v>
      </c>
      <c r="D3624" s="8">
        <v>7622.0497999999998</v>
      </c>
      <c r="E3624" s="8">
        <v>7683.6499000000003</v>
      </c>
    </row>
    <row r="3625" spans="1:5" ht="12.75" customHeight="1" x14ac:dyDescent="0.2">
      <c r="A3625" s="9">
        <v>41856</v>
      </c>
      <c r="B3625" s="8">
        <v>7706.6499000000003</v>
      </c>
      <c r="C3625" s="8">
        <v>7752.4502000000002</v>
      </c>
      <c r="D3625" s="8">
        <v>7638.0497999999998</v>
      </c>
      <c r="E3625" s="8">
        <v>7746.5497999999998</v>
      </c>
    </row>
    <row r="3626" spans="1:5" ht="12.75" customHeight="1" x14ac:dyDescent="0.2">
      <c r="A3626" s="9">
        <v>41857</v>
      </c>
      <c r="B3626" s="8">
        <v>7726.1499000000003</v>
      </c>
      <c r="C3626" s="8">
        <v>7740.9502000000002</v>
      </c>
      <c r="D3626" s="8">
        <v>7658.9502000000002</v>
      </c>
      <c r="E3626" s="8">
        <v>7672.0497999999998</v>
      </c>
    </row>
    <row r="3627" spans="1:5" ht="12.75" customHeight="1" x14ac:dyDescent="0.2">
      <c r="A3627" s="9">
        <v>41858</v>
      </c>
      <c r="B3627" s="8">
        <v>7651.1499000000003</v>
      </c>
      <c r="C3627" s="8">
        <v>7708.9502000000002</v>
      </c>
      <c r="D3627" s="8">
        <v>7630.3999000000003</v>
      </c>
      <c r="E3627" s="8">
        <v>7649.25</v>
      </c>
    </row>
    <row r="3628" spans="1:5" ht="12.75" customHeight="1" x14ac:dyDescent="0.2">
      <c r="A3628" s="9">
        <v>41859</v>
      </c>
      <c r="B3628" s="8">
        <v>7588.7002000000002</v>
      </c>
      <c r="C3628" s="8">
        <v>7592.4502000000002</v>
      </c>
      <c r="D3628" s="8">
        <v>7540.1000999999997</v>
      </c>
      <c r="E3628" s="8">
        <v>7568.5497999999998</v>
      </c>
    </row>
    <row r="3629" spans="1:5" ht="12.75" customHeight="1" x14ac:dyDescent="0.2">
      <c r="A3629" s="9">
        <v>41862</v>
      </c>
      <c r="B3629" s="8">
        <v>7619.8500999999997</v>
      </c>
      <c r="C3629" s="8">
        <v>7635.5497999999998</v>
      </c>
      <c r="D3629" s="8">
        <v>7598.6000999999997</v>
      </c>
      <c r="E3629" s="8">
        <v>7625.9502000000002</v>
      </c>
    </row>
    <row r="3630" spans="1:5" ht="12.75" customHeight="1" x14ac:dyDescent="0.2">
      <c r="A3630" s="9">
        <v>41863</v>
      </c>
      <c r="B3630" s="8">
        <v>7688.7997999999998</v>
      </c>
      <c r="C3630" s="8">
        <v>7735.75</v>
      </c>
      <c r="D3630" s="8">
        <v>7654.7997999999998</v>
      </c>
      <c r="E3630" s="8">
        <v>7727.0497999999998</v>
      </c>
    </row>
    <row r="3631" spans="1:5" ht="12.75" customHeight="1" x14ac:dyDescent="0.2">
      <c r="A3631" s="9">
        <v>41864</v>
      </c>
      <c r="B3631" s="8">
        <v>7717.2997999999998</v>
      </c>
      <c r="C3631" s="8">
        <v>7757.1000999999997</v>
      </c>
      <c r="D3631" s="8">
        <v>7695.7002000000002</v>
      </c>
      <c r="E3631" s="8">
        <v>7739.5497999999998</v>
      </c>
    </row>
    <row r="3632" spans="1:5" ht="12.75" customHeight="1" x14ac:dyDescent="0.2">
      <c r="A3632" s="9">
        <v>41865</v>
      </c>
      <c r="B3632" s="8">
        <v>7756.1499000000003</v>
      </c>
      <c r="C3632" s="8">
        <v>7796.7002000000002</v>
      </c>
      <c r="D3632" s="8">
        <v>7739.1000999999997</v>
      </c>
      <c r="E3632" s="8">
        <v>7791.7002000000002</v>
      </c>
    </row>
    <row r="3633" spans="1:5" ht="12.75" customHeight="1" x14ac:dyDescent="0.2">
      <c r="A3633" s="9">
        <v>41869</v>
      </c>
      <c r="B3633" s="8">
        <v>7785.25</v>
      </c>
      <c r="C3633" s="8">
        <v>7880.5</v>
      </c>
      <c r="D3633" s="8">
        <v>7779.2002000000002</v>
      </c>
      <c r="E3633" s="8">
        <v>7874.25</v>
      </c>
    </row>
    <row r="3634" spans="1:5" ht="12.75" customHeight="1" x14ac:dyDescent="0.2">
      <c r="A3634" s="9">
        <v>41870</v>
      </c>
      <c r="B3634" s="8">
        <v>7901</v>
      </c>
      <c r="C3634" s="8">
        <v>7918.5497999999998</v>
      </c>
      <c r="D3634" s="8">
        <v>7881.1499000000003</v>
      </c>
      <c r="E3634" s="8">
        <v>7897.5</v>
      </c>
    </row>
    <row r="3635" spans="1:5" ht="12.75" customHeight="1" x14ac:dyDescent="0.2">
      <c r="A3635" s="9">
        <v>41871</v>
      </c>
      <c r="B3635" s="8">
        <v>7915.7997999999998</v>
      </c>
      <c r="C3635" s="8">
        <v>7922.7002000000002</v>
      </c>
      <c r="D3635" s="8">
        <v>7864.0497999999998</v>
      </c>
      <c r="E3635" s="8">
        <v>7875.2997999999998</v>
      </c>
    </row>
    <row r="3636" spans="1:5" ht="12.75" customHeight="1" x14ac:dyDescent="0.2">
      <c r="A3636" s="9">
        <v>41872</v>
      </c>
      <c r="B3636" s="8">
        <v>7875.3500999999997</v>
      </c>
      <c r="C3636" s="8">
        <v>7919.6499000000003</v>
      </c>
      <c r="D3636" s="8">
        <v>7855.9502000000002</v>
      </c>
      <c r="E3636" s="8">
        <v>7891.1000999999997</v>
      </c>
    </row>
    <row r="3637" spans="1:5" ht="12.75" customHeight="1" x14ac:dyDescent="0.2">
      <c r="A3637" s="9">
        <v>41873</v>
      </c>
      <c r="B3637" s="8">
        <v>7904.5497999999998</v>
      </c>
      <c r="C3637" s="8">
        <v>7929.0497999999998</v>
      </c>
      <c r="D3637" s="8">
        <v>7900.0497999999998</v>
      </c>
      <c r="E3637" s="8">
        <v>7913.2002000000002</v>
      </c>
    </row>
    <row r="3638" spans="1:5" ht="12.75" customHeight="1" x14ac:dyDescent="0.2">
      <c r="A3638" s="9">
        <v>41876</v>
      </c>
      <c r="B3638" s="8">
        <v>7931.75</v>
      </c>
      <c r="C3638" s="8">
        <v>7968.25</v>
      </c>
      <c r="D3638" s="8">
        <v>7897.9502000000002</v>
      </c>
      <c r="E3638" s="8">
        <v>7906.2997999999998</v>
      </c>
    </row>
    <row r="3639" spans="1:5" ht="12.75" customHeight="1" x14ac:dyDescent="0.2">
      <c r="A3639" s="9">
        <v>41877</v>
      </c>
      <c r="B3639" s="8">
        <v>7874.5</v>
      </c>
      <c r="C3639" s="8">
        <v>7915.4502000000002</v>
      </c>
      <c r="D3639" s="8">
        <v>7862.4502000000002</v>
      </c>
      <c r="E3639" s="8">
        <v>7904.75</v>
      </c>
    </row>
    <row r="3640" spans="1:5" ht="12.75" customHeight="1" x14ac:dyDescent="0.2">
      <c r="A3640" s="9">
        <v>41878</v>
      </c>
      <c r="B3640" s="8">
        <v>7933.8999000000003</v>
      </c>
      <c r="C3640" s="8">
        <v>7946.8500999999997</v>
      </c>
      <c r="D3640" s="8">
        <v>7916.5497999999998</v>
      </c>
      <c r="E3640" s="8">
        <v>7936.0497999999998</v>
      </c>
    </row>
    <row r="3641" spans="1:5" ht="12.75" customHeight="1" x14ac:dyDescent="0.2">
      <c r="A3641" s="9">
        <v>41879</v>
      </c>
      <c r="B3641" s="8">
        <v>7942.25</v>
      </c>
      <c r="C3641" s="8">
        <v>7967.7997999999998</v>
      </c>
      <c r="D3641" s="8">
        <v>7939.2002000000002</v>
      </c>
      <c r="E3641" s="8">
        <v>7954.3500999999997</v>
      </c>
    </row>
    <row r="3642" spans="1:5" ht="12.75" customHeight="1" x14ac:dyDescent="0.2">
      <c r="A3642" s="9">
        <v>41883</v>
      </c>
      <c r="B3642" s="8">
        <v>7990.3500999999997</v>
      </c>
      <c r="C3642" s="8">
        <v>8035</v>
      </c>
      <c r="D3642" s="8">
        <v>7984</v>
      </c>
      <c r="E3642" s="8">
        <v>8027.7002000000002</v>
      </c>
    </row>
    <row r="3643" spans="1:5" ht="12.75" customHeight="1" x14ac:dyDescent="0.2">
      <c r="A3643" s="9">
        <v>41884</v>
      </c>
      <c r="B3643" s="8">
        <v>8038.6000999999997</v>
      </c>
      <c r="C3643" s="8">
        <v>8101.9502000000002</v>
      </c>
      <c r="D3643" s="8">
        <v>8036.5497999999998</v>
      </c>
      <c r="E3643" s="8">
        <v>8083.0497999999998</v>
      </c>
    </row>
    <row r="3644" spans="1:5" ht="12.75" customHeight="1" x14ac:dyDescent="0.2">
      <c r="A3644" s="9">
        <v>41885</v>
      </c>
      <c r="B3644" s="8">
        <v>8110.8500999999997</v>
      </c>
      <c r="C3644" s="8">
        <v>8141.8999000000003</v>
      </c>
      <c r="D3644" s="8">
        <v>8092.25</v>
      </c>
      <c r="E3644" s="8">
        <v>8114.6000999999997</v>
      </c>
    </row>
    <row r="3645" spans="1:5" ht="12.75" customHeight="1" x14ac:dyDescent="0.2">
      <c r="A3645" s="9">
        <v>41886</v>
      </c>
      <c r="B3645" s="8">
        <v>8114.2002000000002</v>
      </c>
      <c r="C3645" s="8">
        <v>8114.7997999999998</v>
      </c>
      <c r="D3645" s="8">
        <v>8060.8999000000003</v>
      </c>
      <c r="E3645" s="8">
        <v>8095.9502000000002</v>
      </c>
    </row>
    <row r="3646" spans="1:5" ht="12.75" customHeight="1" x14ac:dyDescent="0.2">
      <c r="A3646" s="9">
        <v>41887</v>
      </c>
      <c r="B3646" s="8">
        <v>8099.8999000000003</v>
      </c>
      <c r="C3646" s="8">
        <v>8122.7002000000002</v>
      </c>
      <c r="D3646" s="8">
        <v>8049.8500999999997</v>
      </c>
      <c r="E3646" s="8">
        <v>8086.8500999999997</v>
      </c>
    </row>
    <row r="3647" spans="1:5" ht="12.75" customHeight="1" x14ac:dyDescent="0.2">
      <c r="A3647" s="9">
        <v>41890</v>
      </c>
      <c r="B3647" s="8">
        <v>8132.9502000000002</v>
      </c>
      <c r="C3647" s="8">
        <v>8180.2002000000002</v>
      </c>
      <c r="D3647" s="8">
        <v>8126.1499000000003</v>
      </c>
      <c r="E3647" s="8">
        <v>8173.8999000000003</v>
      </c>
    </row>
    <row r="3648" spans="1:5" ht="12.75" customHeight="1" x14ac:dyDescent="0.2">
      <c r="A3648" s="9">
        <v>41891</v>
      </c>
      <c r="B3648" s="8">
        <v>8161.8999000000003</v>
      </c>
      <c r="C3648" s="8">
        <v>8174.5497999999998</v>
      </c>
      <c r="D3648" s="8">
        <v>8126.5</v>
      </c>
      <c r="E3648" s="8">
        <v>8152.9502000000002</v>
      </c>
    </row>
    <row r="3649" spans="1:5" ht="12.75" customHeight="1" x14ac:dyDescent="0.2">
      <c r="A3649" s="9">
        <v>41892</v>
      </c>
      <c r="B3649" s="8">
        <v>8135.5497999999998</v>
      </c>
      <c r="C3649" s="8">
        <v>8135.75</v>
      </c>
      <c r="D3649" s="8">
        <v>8082.1000999999997</v>
      </c>
      <c r="E3649" s="8">
        <v>8094.1000999999997</v>
      </c>
    </row>
    <row r="3650" spans="1:5" ht="12.75" customHeight="1" x14ac:dyDescent="0.2">
      <c r="A3650" s="9">
        <v>41893</v>
      </c>
      <c r="B3650" s="8">
        <v>8115.1499000000003</v>
      </c>
      <c r="C3650" s="8">
        <v>8127.9502000000002</v>
      </c>
      <c r="D3650" s="8">
        <v>8057.2997999999998</v>
      </c>
      <c r="E3650" s="8">
        <v>8085.7002000000002</v>
      </c>
    </row>
    <row r="3651" spans="1:5" ht="12.75" customHeight="1" x14ac:dyDescent="0.2">
      <c r="A3651" s="9">
        <v>41894</v>
      </c>
      <c r="B3651" s="8">
        <v>8087.0497999999998</v>
      </c>
      <c r="C3651" s="8">
        <v>8114.2997999999998</v>
      </c>
      <c r="D3651" s="8">
        <v>8071.6000999999997</v>
      </c>
      <c r="E3651" s="8">
        <v>8105.5</v>
      </c>
    </row>
    <row r="3652" spans="1:5" ht="12.75" customHeight="1" x14ac:dyDescent="0.2">
      <c r="A3652" s="9">
        <v>41897</v>
      </c>
      <c r="B3652" s="8">
        <v>8070.3500999999997</v>
      </c>
      <c r="C3652" s="8">
        <v>8077.2997999999998</v>
      </c>
      <c r="D3652" s="8">
        <v>8030</v>
      </c>
      <c r="E3652" s="8">
        <v>8042</v>
      </c>
    </row>
    <row r="3653" spans="1:5" ht="12.75" customHeight="1" x14ac:dyDescent="0.2">
      <c r="A3653" s="9">
        <v>41898</v>
      </c>
      <c r="B3653" s="8">
        <v>8036.6000999999997</v>
      </c>
      <c r="C3653" s="8">
        <v>8044.8999000000003</v>
      </c>
      <c r="D3653" s="8">
        <v>7925.1499000000003</v>
      </c>
      <c r="E3653" s="8">
        <v>7932.8999000000003</v>
      </c>
    </row>
    <row r="3654" spans="1:5" ht="12.75" customHeight="1" x14ac:dyDescent="0.2">
      <c r="A3654" s="9">
        <v>41899</v>
      </c>
      <c r="B3654" s="8">
        <v>7971.5</v>
      </c>
      <c r="C3654" s="8">
        <v>7990.6499000000003</v>
      </c>
      <c r="D3654" s="8">
        <v>7936.9502000000002</v>
      </c>
      <c r="E3654" s="8">
        <v>7975.5</v>
      </c>
    </row>
    <row r="3655" spans="1:5" ht="12.75" customHeight="1" x14ac:dyDescent="0.2">
      <c r="A3655" s="9">
        <v>41900</v>
      </c>
      <c r="B3655" s="8">
        <v>7950.6499000000003</v>
      </c>
      <c r="C3655" s="8">
        <v>8120.8500999999997</v>
      </c>
      <c r="D3655" s="8">
        <v>7939.7002000000002</v>
      </c>
      <c r="E3655" s="8">
        <v>8114.75</v>
      </c>
    </row>
    <row r="3656" spans="1:5" ht="12.75" customHeight="1" x14ac:dyDescent="0.2">
      <c r="A3656" s="9">
        <v>41901</v>
      </c>
      <c r="B3656" s="8">
        <v>8129.3999000000003</v>
      </c>
      <c r="C3656" s="8">
        <v>8160.8999000000003</v>
      </c>
      <c r="D3656" s="8">
        <v>8105.3500999999997</v>
      </c>
      <c r="E3656" s="8">
        <v>8121.4502000000002</v>
      </c>
    </row>
    <row r="3657" spans="1:5" ht="12.75" customHeight="1" x14ac:dyDescent="0.2">
      <c r="A3657" s="9">
        <v>41904</v>
      </c>
      <c r="B3657" s="8">
        <v>8084.4502000000002</v>
      </c>
      <c r="C3657" s="8">
        <v>8159.8999000000003</v>
      </c>
      <c r="D3657" s="8">
        <v>8064.7997999999998</v>
      </c>
      <c r="E3657" s="8">
        <v>8146.2997999999998</v>
      </c>
    </row>
    <row r="3658" spans="1:5" ht="12.75" customHeight="1" x14ac:dyDescent="0.2">
      <c r="A3658" s="9">
        <v>41905</v>
      </c>
      <c r="B3658" s="8">
        <v>8144.3999000000003</v>
      </c>
      <c r="C3658" s="8">
        <v>8159.75</v>
      </c>
      <c r="D3658" s="8">
        <v>8008.1000999999997</v>
      </c>
      <c r="E3658" s="8">
        <v>8017.5497999999998</v>
      </c>
    </row>
    <row r="3659" spans="1:5" ht="12.75" customHeight="1" x14ac:dyDescent="0.2">
      <c r="A3659" s="9">
        <v>41906</v>
      </c>
      <c r="B3659" s="8">
        <v>8015.5497999999998</v>
      </c>
      <c r="C3659" s="8">
        <v>8042.0497999999998</v>
      </c>
      <c r="D3659" s="8">
        <v>7950.0497999999998</v>
      </c>
      <c r="E3659" s="8">
        <v>8002.3999000000003</v>
      </c>
    </row>
    <row r="3660" spans="1:5" ht="12.75" customHeight="1" x14ac:dyDescent="0.2">
      <c r="A3660" s="9">
        <v>41907</v>
      </c>
      <c r="B3660" s="8">
        <v>8003.2997999999998</v>
      </c>
      <c r="C3660" s="8">
        <v>8019.2997999999998</v>
      </c>
      <c r="D3660" s="8">
        <v>7877.3500999999997</v>
      </c>
      <c r="E3660" s="8">
        <v>7911.8500999999997</v>
      </c>
    </row>
    <row r="3661" spans="1:5" ht="12.75" customHeight="1" x14ac:dyDescent="0.2">
      <c r="A3661" s="9">
        <v>41908</v>
      </c>
      <c r="B3661" s="8">
        <v>7885.8500999999997</v>
      </c>
      <c r="C3661" s="8">
        <v>7993.2997999999998</v>
      </c>
      <c r="D3661" s="8">
        <v>7841.7997999999998</v>
      </c>
      <c r="E3661" s="8">
        <v>7968.8500999999997</v>
      </c>
    </row>
    <row r="3662" spans="1:5" ht="12.75" customHeight="1" x14ac:dyDescent="0.2">
      <c r="A3662" s="9">
        <v>41911</v>
      </c>
      <c r="B3662" s="8">
        <v>7978.4502000000002</v>
      </c>
      <c r="C3662" s="8">
        <v>7991.75</v>
      </c>
      <c r="D3662" s="8">
        <v>7934.7002000000002</v>
      </c>
      <c r="E3662" s="8">
        <v>7958.8999000000003</v>
      </c>
    </row>
    <row r="3663" spans="1:5" ht="12.75" customHeight="1" x14ac:dyDescent="0.2">
      <c r="A3663" s="9">
        <v>41912</v>
      </c>
      <c r="B3663" s="8">
        <v>7948.7997999999998</v>
      </c>
      <c r="C3663" s="8">
        <v>8030.8999000000003</v>
      </c>
      <c r="D3663" s="8">
        <v>7923.8500999999997</v>
      </c>
      <c r="E3663" s="8">
        <v>7964.7997999999998</v>
      </c>
    </row>
    <row r="3664" spans="1:5" ht="12.75" customHeight="1" x14ac:dyDescent="0.2">
      <c r="A3664" s="9">
        <v>41913</v>
      </c>
      <c r="B3664" s="8">
        <v>7960.5</v>
      </c>
      <c r="C3664" s="8">
        <v>7977.5</v>
      </c>
      <c r="D3664" s="8">
        <v>7936.7002000000002</v>
      </c>
      <c r="E3664" s="8">
        <v>7945.5497999999998</v>
      </c>
    </row>
    <row r="3665" spans="1:5" ht="12.75" customHeight="1" x14ac:dyDescent="0.2">
      <c r="A3665" s="9">
        <v>41919</v>
      </c>
      <c r="B3665" s="8">
        <v>7897.3999000000003</v>
      </c>
      <c r="C3665" s="8">
        <v>7943.0497999999998</v>
      </c>
      <c r="D3665" s="8">
        <v>7842.7002000000002</v>
      </c>
      <c r="E3665" s="8">
        <v>7852.3999000000003</v>
      </c>
    </row>
    <row r="3666" spans="1:5" ht="12.75" customHeight="1" x14ac:dyDescent="0.2">
      <c r="A3666" s="9">
        <v>41920</v>
      </c>
      <c r="B3666" s="8">
        <v>7828.75</v>
      </c>
      <c r="C3666" s="8">
        <v>7869.8999000000003</v>
      </c>
      <c r="D3666" s="8">
        <v>7815.75</v>
      </c>
      <c r="E3666" s="8">
        <v>7842.7002000000002</v>
      </c>
    </row>
    <row r="3667" spans="1:5" ht="12.75" customHeight="1" x14ac:dyDescent="0.2">
      <c r="A3667" s="9">
        <v>41921</v>
      </c>
      <c r="B3667" s="8">
        <v>7886.5</v>
      </c>
      <c r="C3667" s="8">
        <v>7972.3500999999997</v>
      </c>
      <c r="D3667" s="8">
        <v>7886.5</v>
      </c>
      <c r="E3667" s="8">
        <v>7960.5497999999998</v>
      </c>
    </row>
    <row r="3668" spans="1:5" ht="12.75" customHeight="1" x14ac:dyDescent="0.2">
      <c r="A3668" s="9">
        <v>41922</v>
      </c>
      <c r="B3668" s="8">
        <v>7911</v>
      </c>
      <c r="C3668" s="8">
        <v>7924.0497999999998</v>
      </c>
      <c r="D3668" s="8">
        <v>7848.4502000000002</v>
      </c>
      <c r="E3668" s="8">
        <v>7859.9502000000002</v>
      </c>
    </row>
    <row r="3669" spans="1:5" ht="12.75" customHeight="1" x14ac:dyDescent="0.2">
      <c r="A3669" s="9">
        <v>41925</v>
      </c>
      <c r="B3669" s="8">
        <v>7831</v>
      </c>
      <c r="C3669" s="8">
        <v>7901.1499000000003</v>
      </c>
      <c r="D3669" s="8">
        <v>7796</v>
      </c>
      <c r="E3669" s="8">
        <v>7884.25</v>
      </c>
    </row>
    <row r="3670" spans="1:5" ht="12.75" customHeight="1" x14ac:dyDescent="0.2">
      <c r="A3670" s="9">
        <v>41926</v>
      </c>
      <c r="B3670" s="8">
        <v>7923.25</v>
      </c>
      <c r="C3670" s="8">
        <v>7928</v>
      </c>
      <c r="D3670" s="8">
        <v>7825.4502000000002</v>
      </c>
      <c r="E3670" s="8">
        <v>7864</v>
      </c>
    </row>
    <row r="3671" spans="1:5" ht="12.75" customHeight="1" x14ac:dyDescent="0.2">
      <c r="A3671" s="9">
        <v>41928</v>
      </c>
      <c r="B3671" s="8">
        <v>7837.2997999999998</v>
      </c>
      <c r="C3671" s="8">
        <v>7893.8999000000003</v>
      </c>
      <c r="D3671" s="8">
        <v>7729.6499000000003</v>
      </c>
      <c r="E3671" s="8">
        <v>7748.2002000000002</v>
      </c>
    </row>
    <row r="3672" spans="1:5" ht="12.75" customHeight="1" x14ac:dyDescent="0.2">
      <c r="A3672" s="9">
        <v>41929</v>
      </c>
      <c r="B3672" s="8">
        <v>7733.75</v>
      </c>
      <c r="C3672" s="8">
        <v>7819.2002000000002</v>
      </c>
      <c r="D3672" s="8">
        <v>7723.8500999999997</v>
      </c>
      <c r="E3672" s="8">
        <v>7779.7002000000002</v>
      </c>
    </row>
    <row r="3673" spans="1:5" ht="12.75" customHeight="1" x14ac:dyDescent="0.2">
      <c r="A3673" s="9">
        <v>41932</v>
      </c>
      <c r="B3673" s="8">
        <v>7896.9502000000002</v>
      </c>
      <c r="C3673" s="8">
        <v>7905.9502000000002</v>
      </c>
      <c r="D3673" s="8">
        <v>7856.9502000000002</v>
      </c>
      <c r="E3673" s="8">
        <v>7879.3999000000003</v>
      </c>
    </row>
    <row r="3674" spans="1:5" ht="12.75" customHeight="1" x14ac:dyDescent="0.2">
      <c r="A3674" s="9">
        <v>41933</v>
      </c>
      <c r="B3674" s="8">
        <v>7906.1499000000003</v>
      </c>
      <c r="C3674" s="8">
        <v>7936.6000999999997</v>
      </c>
      <c r="D3674" s="8">
        <v>7874.3500999999997</v>
      </c>
      <c r="E3674" s="8">
        <v>7927.75</v>
      </c>
    </row>
    <row r="3675" spans="1:5" ht="12.75" customHeight="1" x14ac:dyDescent="0.2">
      <c r="A3675" s="9">
        <v>41934</v>
      </c>
      <c r="B3675" s="8">
        <v>7997.7997999999998</v>
      </c>
      <c r="C3675" s="8">
        <v>8005</v>
      </c>
      <c r="D3675" s="8">
        <v>7974.5497999999998</v>
      </c>
      <c r="E3675" s="8">
        <v>7995.8999000000003</v>
      </c>
    </row>
    <row r="3676" spans="1:5" ht="12.75" customHeight="1" x14ac:dyDescent="0.2">
      <c r="A3676" s="9">
        <v>41935</v>
      </c>
      <c r="B3676" s="8">
        <v>8027.7002000000002</v>
      </c>
      <c r="C3676" s="8">
        <v>8031.75</v>
      </c>
      <c r="D3676" s="8">
        <v>8008.8500999999997</v>
      </c>
      <c r="E3676" s="8">
        <v>8014.5497999999998</v>
      </c>
    </row>
    <row r="3677" spans="1:5" ht="12.75" customHeight="1" x14ac:dyDescent="0.2">
      <c r="A3677" s="9">
        <v>41939</v>
      </c>
      <c r="B3677" s="8">
        <v>8064.3500999999997</v>
      </c>
      <c r="C3677" s="8">
        <v>8064.3999000000003</v>
      </c>
      <c r="D3677" s="8">
        <v>7985.6499000000003</v>
      </c>
      <c r="E3677" s="8">
        <v>7991.7002000000002</v>
      </c>
    </row>
    <row r="3678" spans="1:5" ht="12.75" customHeight="1" x14ac:dyDescent="0.2">
      <c r="A3678" s="9">
        <v>41940</v>
      </c>
      <c r="B3678" s="8">
        <v>8002.3999000000003</v>
      </c>
      <c r="C3678" s="8">
        <v>8037.7997999999998</v>
      </c>
      <c r="D3678" s="8">
        <v>7995.0497999999998</v>
      </c>
      <c r="E3678" s="8">
        <v>8027.6000999999997</v>
      </c>
    </row>
    <row r="3679" spans="1:5" ht="12.75" customHeight="1" x14ac:dyDescent="0.2">
      <c r="A3679" s="9">
        <v>41941</v>
      </c>
      <c r="B3679" s="8">
        <v>8077.0497999999998</v>
      </c>
      <c r="C3679" s="8">
        <v>8097.9502000000002</v>
      </c>
      <c r="D3679" s="8">
        <v>8052.25</v>
      </c>
      <c r="E3679" s="8">
        <v>8090.4502000000002</v>
      </c>
    </row>
    <row r="3680" spans="1:5" ht="12.75" customHeight="1" x14ac:dyDescent="0.2">
      <c r="A3680" s="9">
        <v>41942</v>
      </c>
      <c r="B3680" s="8">
        <v>8085.2002000000002</v>
      </c>
      <c r="C3680" s="8">
        <v>8181.5497999999998</v>
      </c>
      <c r="D3680" s="8">
        <v>8085.2002000000002</v>
      </c>
      <c r="E3680" s="8">
        <v>8169.2002000000002</v>
      </c>
    </row>
    <row r="3681" spans="1:5" ht="12.75" customHeight="1" x14ac:dyDescent="0.2">
      <c r="A3681" s="9">
        <v>41943</v>
      </c>
      <c r="B3681" s="8">
        <v>8200.7998000000007</v>
      </c>
      <c r="C3681" s="8">
        <v>8330.75</v>
      </c>
      <c r="D3681" s="8">
        <v>8198.0498000000007</v>
      </c>
      <c r="E3681" s="8">
        <v>8322.2001999999993</v>
      </c>
    </row>
    <row r="3682" spans="1:5" ht="12.75" customHeight="1" x14ac:dyDescent="0.2">
      <c r="A3682" s="9">
        <v>41946</v>
      </c>
      <c r="B3682" s="8">
        <v>8348.1504000000004</v>
      </c>
      <c r="C3682" s="8">
        <v>8350.5995999999996</v>
      </c>
      <c r="D3682" s="8">
        <v>8297.6504000000004</v>
      </c>
      <c r="E3682" s="8">
        <v>8324.1504000000004</v>
      </c>
    </row>
    <row r="3683" spans="1:5" ht="12.75" customHeight="1" x14ac:dyDescent="0.2">
      <c r="A3683" s="9">
        <v>41948</v>
      </c>
      <c r="B3683" s="8">
        <v>8351.25</v>
      </c>
      <c r="C3683" s="8">
        <v>8365.5498000000007</v>
      </c>
      <c r="D3683" s="8">
        <v>8323.5</v>
      </c>
      <c r="E3683" s="8">
        <v>8338.2998000000007</v>
      </c>
    </row>
    <row r="3684" spans="1:5" ht="12.75" customHeight="1" x14ac:dyDescent="0.2">
      <c r="A3684" s="9">
        <v>41950</v>
      </c>
      <c r="B3684" s="8">
        <v>8331.8495999999996</v>
      </c>
      <c r="C3684" s="8">
        <v>8360.3495999999996</v>
      </c>
      <c r="D3684" s="8">
        <v>8290.25</v>
      </c>
      <c r="E3684" s="8">
        <v>8337</v>
      </c>
    </row>
    <row r="3685" spans="1:5" ht="12.75" customHeight="1" x14ac:dyDescent="0.2">
      <c r="A3685" s="9">
        <v>41953</v>
      </c>
      <c r="B3685" s="8">
        <v>8337.7998000000007</v>
      </c>
      <c r="C3685" s="8">
        <v>8383.0498000000007</v>
      </c>
      <c r="D3685" s="8">
        <v>8304.4501999999993</v>
      </c>
      <c r="E3685" s="8">
        <v>8344.25</v>
      </c>
    </row>
    <row r="3686" spans="1:5" ht="12.75" customHeight="1" x14ac:dyDescent="0.2">
      <c r="A3686" s="9">
        <v>41954</v>
      </c>
      <c r="B3686" s="8">
        <v>8354.0995999999996</v>
      </c>
      <c r="C3686" s="8">
        <v>8378.7001999999993</v>
      </c>
      <c r="D3686" s="8">
        <v>8321.8495999999996</v>
      </c>
      <c r="E3686" s="8">
        <v>8362.6504000000004</v>
      </c>
    </row>
    <row r="3687" spans="1:5" ht="12.75" customHeight="1" x14ac:dyDescent="0.2">
      <c r="A3687" s="9">
        <v>41955</v>
      </c>
      <c r="B3687" s="8">
        <v>8378.9004000000004</v>
      </c>
      <c r="C3687" s="8">
        <v>8415.0498000000007</v>
      </c>
      <c r="D3687" s="8">
        <v>8370.5</v>
      </c>
      <c r="E3687" s="8">
        <v>8383.2998000000007</v>
      </c>
    </row>
    <row r="3688" spans="1:5" ht="12.75" customHeight="1" x14ac:dyDescent="0.2">
      <c r="A3688" s="9">
        <v>41956</v>
      </c>
      <c r="B3688" s="8">
        <v>8405.25</v>
      </c>
      <c r="C3688" s="8">
        <v>8408</v>
      </c>
      <c r="D3688" s="8">
        <v>8320.3495999999996</v>
      </c>
      <c r="E3688" s="8">
        <v>8357.8495999999996</v>
      </c>
    </row>
    <row r="3689" spans="1:5" ht="12.75" customHeight="1" x14ac:dyDescent="0.2">
      <c r="A3689" s="9">
        <v>41957</v>
      </c>
      <c r="B3689" s="8">
        <v>8360.7001999999993</v>
      </c>
      <c r="C3689" s="8">
        <v>8400.6504000000004</v>
      </c>
      <c r="D3689" s="8">
        <v>8346.7998000000007</v>
      </c>
      <c r="E3689" s="8">
        <v>8389.9004000000004</v>
      </c>
    </row>
    <row r="3690" spans="1:5" ht="12.75" customHeight="1" x14ac:dyDescent="0.2">
      <c r="A3690" s="9">
        <v>41960</v>
      </c>
      <c r="B3690" s="8">
        <v>8378.4004000000004</v>
      </c>
      <c r="C3690" s="8">
        <v>8438.0995999999996</v>
      </c>
      <c r="D3690" s="8">
        <v>8349.0995999999996</v>
      </c>
      <c r="E3690" s="8">
        <v>8430.75</v>
      </c>
    </row>
    <row r="3691" spans="1:5" ht="12.75" customHeight="1" x14ac:dyDescent="0.2">
      <c r="A3691" s="9">
        <v>41961</v>
      </c>
      <c r="B3691" s="8">
        <v>8441.25</v>
      </c>
      <c r="C3691" s="8">
        <v>8454.5</v>
      </c>
      <c r="D3691" s="8">
        <v>8407.25</v>
      </c>
      <c r="E3691" s="8">
        <v>8425.9004000000004</v>
      </c>
    </row>
    <row r="3692" spans="1:5" ht="12.75" customHeight="1" x14ac:dyDescent="0.2">
      <c r="A3692" s="9">
        <v>41962</v>
      </c>
      <c r="B3692" s="8">
        <v>8440.6504000000004</v>
      </c>
      <c r="C3692" s="8">
        <v>8455.6504000000004</v>
      </c>
      <c r="D3692" s="8">
        <v>8360.5</v>
      </c>
      <c r="E3692" s="8">
        <v>8382.2998000000007</v>
      </c>
    </row>
    <row r="3693" spans="1:5" ht="12.75" customHeight="1" x14ac:dyDescent="0.2">
      <c r="A3693" s="9">
        <v>41963</v>
      </c>
      <c r="B3693" s="8">
        <v>8406.5</v>
      </c>
      <c r="C3693" s="8">
        <v>8410.8495999999996</v>
      </c>
      <c r="D3693" s="8">
        <v>8353.1504000000004</v>
      </c>
      <c r="E3693" s="8">
        <v>8401.9004000000004</v>
      </c>
    </row>
    <row r="3694" spans="1:5" ht="12.75" customHeight="1" x14ac:dyDescent="0.2">
      <c r="A3694" s="9">
        <v>41964</v>
      </c>
      <c r="B3694" s="8">
        <v>8408.2001999999993</v>
      </c>
      <c r="C3694" s="8">
        <v>8489.7998000000007</v>
      </c>
      <c r="D3694" s="8">
        <v>8398.5995999999996</v>
      </c>
      <c r="E3694" s="8">
        <v>8477.3495999999996</v>
      </c>
    </row>
    <row r="3695" spans="1:5" ht="12.75" customHeight="1" x14ac:dyDescent="0.2">
      <c r="A3695" s="9">
        <v>41967</v>
      </c>
      <c r="B3695" s="8">
        <v>8490.9501999999993</v>
      </c>
      <c r="C3695" s="8">
        <v>8534.6504000000004</v>
      </c>
      <c r="D3695" s="8">
        <v>8490.7998000000007</v>
      </c>
      <c r="E3695" s="8">
        <v>8530.1504000000004</v>
      </c>
    </row>
    <row r="3696" spans="1:5" ht="12.75" customHeight="1" x14ac:dyDescent="0.2">
      <c r="A3696" s="9">
        <v>41968</v>
      </c>
      <c r="B3696" s="8">
        <v>8530.7998000000007</v>
      </c>
      <c r="C3696" s="8">
        <v>8535.3495999999996</v>
      </c>
      <c r="D3696" s="8">
        <v>8429.4501999999993</v>
      </c>
      <c r="E3696" s="8">
        <v>8463.0995999999996</v>
      </c>
    </row>
    <row r="3697" spans="1:5" ht="12.75" customHeight="1" x14ac:dyDescent="0.2">
      <c r="A3697" s="9">
        <v>41969</v>
      </c>
      <c r="B3697" s="8">
        <v>8450.2998000000007</v>
      </c>
      <c r="C3697" s="8">
        <v>8500.2998000000007</v>
      </c>
      <c r="D3697" s="8">
        <v>8438.6504000000004</v>
      </c>
      <c r="E3697" s="8">
        <v>8475.75</v>
      </c>
    </row>
    <row r="3698" spans="1:5" ht="12.75" customHeight="1" x14ac:dyDescent="0.2">
      <c r="A3698" s="9">
        <v>41970</v>
      </c>
      <c r="B3698" s="8">
        <v>8477.7998000000007</v>
      </c>
      <c r="C3698" s="8">
        <v>8506.75</v>
      </c>
      <c r="D3698" s="8">
        <v>8456.3495999999996</v>
      </c>
      <c r="E3698" s="8">
        <v>8494.2001999999993</v>
      </c>
    </row>
    <row r="3699" spans="1:5" ht="12.75" customHeight="1" x14ac:dyDescent="0.2">
      <c r="A3699" s="9">
        <v>41971</v>
      </c>
      <c r="B3699" s="8">
        <v>8516.7998000000007</v>
      </c>
      <c r="C3699" s="8">
        <v>8617</v>
      </c>
      <c r="D3699" s="8">
        <v>8516.25</v>
      </c>
      <c r="E3699" s="8">
        <v>8588.25</v>
      </c>
    </row>
    <row r="3700" spans="1:5" ht="12.75" customHeight="1" x14ac:dyDescent="0.2">
      <c r="A3700" s="9">
        <v>41974</v>
      </c>
      <c r="B3700" s="8">
        <v>8605.0995999999996</v>
      </c>
      <c r="C3700" s="8">
        <v>8623</v>
      </c>
      <c r="D3700" s="8">
        <v>8545.1504000000004</v>
      </c>
      <c r="E3700" s="8">
        <v>8555.9004000000004</v>
      </c>
    </row>
    <row r="3701" spans="1:5" ht="12.75" customHeight="1" x14ac:dyDescent="0.2">
      <c r="A3701" s="9">
        <v>41975</v>
      </c>
      <c r="B3701" s="8">
        <v>8535.4501999999993</v>
      </c>
      <c r="C3701" s="8">
        <v>8560.2001999999993</v>
      </c>
      <c r="D3701" s="8">
        <v>8504.6504000000004</v>
      </c>
      <c r="E3701" s="8">
        <v>8524.7001999999993</v>
      </c>
    </row>
    <row r="3702" spans="1:5" ht="12.75" customHeight="1" x14ac:dyDescent="0.2">
      <c r="A3702" s="9">
        <v>41976</v>
      </c>
      <c r="B3702" s="8">
        <v>8528.7001999999993</v>
      </c>
      <c r="C3702" s="8">
        <v>8546.9501999999993</v>
      </c>
      <c r="D3702" s="8">
        <v>8508.3495999999996</v>
      </c>
      <c r="E3702" s="8">
        <v>8537.6504000000004</v>
      </c>
    </row>
    <row r="3703" spans="1:5" ht="12.75" customHeight="1" x14ac:dyDescent="0.2">
      <c r="A3703" s="9">
        <v>41977</v>
      </c>
      <c r="B3703" s="8">
        <v>8582.4004000000004</v>
      </c>
      <c r="C3703" s="8">
        <v>8626.9501999999993</v>
      </c>
      <c r="D3703" s="8">
        <v>8526.4004000000004</v>
      </c>
      <c r="E3703" s="8">
        <v>8564.4004000000004</v>
      </c>
    </row>
    <row r="3704" spans="1:5" ht="12.75" customHeight="1" x14ac:dyDescent="0.2">
      <c r="A3704" s="9">
        <v>41978</v>
      </c>
      <c r="B3704" s="8">
        <v>8584.25</v>
      </c>
      <c r="C3704" s="8">
        <v>8588.3495999999996</v>
      </c>
      <c r="D3704" s="8">
        <v>8523.9004000000004</v>
      </c>
      <c r="E3704" s="8">
        <v>8538.2998000000007</v>
      </c>
    </row>
    <row r="3705" spans="1:5" ht="12.75" customHeight="1" x14ac:dyDescent="0.2">
      <c r="A3705" s="9">
        <v>41981</v>
      </c>
      <c r="B3705" s="8">
        <v>8538.6504000000004</v>
      </c>
      <c r="C3705" s="8">
        <v>8546.3495999999996</v>
      </c>
      <c r="D3705" s="8">
        <v>8432.25</v>
      </c>
      <c r="E3705" s="8">
        <v>8438.25</v>
      </c>
    </row>
    <row r="3706" spans="1:5" ht="12.75" customHeight="1" x14ac:dyDescent="0.2">
      <c r="A3706" s="9">
        <v>41982</v>
      </c>
      <c r="B3706" s="8">
        <v>8439.2998000000007</v>
      </c>
      <c r="C3706" s="8">
        <v>8444.5</v>
      </c>
      <c r="D3706" s="8">
        <v>8330.5</v>
      </c>
      <c r="E3706" s="8">
        <v>8340.7001999999993</v>
      </c>
    </row>
    <row r="3707" spans="1:5" ht="12.75" customHeight="1" x14ac:dyDescent="0.2">
      <c r="A3707" s="9">
        <v>41983</v>
      </c>
      <c r="B3707" s="8">
        <v>8318.0498000000007</v>
      </c>
      <c r="C3707" s="8">
        <v>8376.7998000000007</v>
      </c>
      <c r="D3707" s="8">
        <v>8317</v>
      </c>
      <c r="E3707" s="8">
        <v>8355.6504000000004</v>
      </c>
    </row>
    <row r="3708" spans="1:5" ht="12.75" customHeight="1" x14ac:dyDescent="0.2">
      <c r="A3708" s="9">
        <v>41984</v>
      </c>
      <c r="B3708" s="8">
        <v>8338.8495999999996</v>
      </c>
      <c r="C3708" s="8">
        <v>8348.2998000000007</v>
      </c>
      <c r="D3708" s="8">
        <v>8272.4004000000004</v>
      </c>
      <c r="E3708" s="8">
        <v>8292.9004000000004</v>
      </c>
    </row>
    <row r="3709" spans="1:5" ht="12.75" customHeight="1" x14ac:dyDescent="0.2">
      <c r="A3709" s="9">
        <v>41985</v>
      </c>
      <c r="B3709" s="8">
        <v>8302</v>
      </c>
      <c r="C3709" s="8">
        <v>8321.9004000000004</v>
      </c>
      <c r="D3709" s="8">
        <v>8216.2998000000007</v>
      </c>
      <c r="E3709" s="8">
        <v>8224.0995999999996</v>
      </c>
    </row>
    <row r="3710" spans="1:5" ht="12.75" customHeight="1" x14ac:dyDescent="0.2">
      <c r="A3710" s="9">
        <v>41988</v>
      </c>
      <c r="B3710" s="8">
        <v>8160.75</v>
      </c>
      <c r="C3710" s="8">
        <v>8242.4004000000004</v>
      </c>
      <c r="D3710" s="8">
        <v>8152.5</v>
      </c>
      <c r="E3710" s="8">
        <v>8219.5995999999996</v>
      </c>
    </row>
    <row r="3711" spans="1:5" ht="12.75" customHeight="1" x14ac:dyDescent="0.2">
      <c r="A3711" s="9">
        <v>41989</v>
      </c>
      <c r="B3711" s="8">
        <v>8172.6000999999997</v>
      </c>
      <c r="C3711" s="8">
        <v>8189.3500999999997</v>
      </c>
      <c r="D3711" s="8">
        <v>8052.6000999999997</v>
      </c>
      <c r="E3711" s="8">
        <v>8067.6000999999997</v>
      </c>
    </row>
    <row r="3712" spans="1:5" ht="12.75" customHeight="1" x14ac:dyDescent="0.2">
      <c r="A3712" s="9">
        <v>41990</v>
      </c>
      <c r="B3712" s="8">
        <v>8041.2002000000002</v>
      </c>
      <c r="C3712" s="8">
        <v>8082</v>
      </c>
      <c r="D3712" s="8">
        <v>7961.3500999999997</v>
      </c>
      <c r="E3712" s="8">
        <v>8029.7997999999998</v>
      </c>
    </row>
    <row r="3713" spans="1:5" ht="12.75" customHeight="1" x14ac:dyDescent="0.2">
      <c r="A3713" s="9">
        <v>41991</v>
      </c>
      <c r="B3713" s="8">
        <v>8138.8999000000003</v>
      </c>
      <c r="C3713" s="8">
        <v>8174.2997999999998</v>
      </c>
      <c r="D3713" s="8">
        <v>8084.8999000000003</v>
      </c>
      <c r="E3713" s="8">
        <v>8159.2997999999998</v>
      </c>
    </row>
    <row r="3714" spans="1:5" ht="12.75" customHeight="1" x14ac:dyDescent="0.2">
      <c r="A3714" s="9">
        <v>41992</v>
      </c>
      <c r="B3714" s="8">
        <v>8230.4501999999993</v>
      </c>
      <c r="C3714" s="8">
        <v>8263.4501999999993</v>
      </c>
      <c r="D3714" s="8">
        <v>8208.5995999999996</v>
      </c>
      <c r="E3714" s="8">
        <v>8225.2001999999993</v>
      </c>
    </row>
    <row r="3715" spans="1:5" ht="12.75" customHeight="1" x14ac:dyDescent="0.2">
      <c r="A3715" s="9">
        <v>41995</v>
      </c>
      <c r="B3715" s="8">
        <v>8255</v>
      </c>
      <c r="C3715" s="8">
        <v>8330.9501999999993</v>
      </c>
      <c r="D3715" s="8">
        <v>8228.2001999999993</v>
      </c>
      <c r="E3715" s="8">
        <v>8324</v>
      </c>
    </row>
    <row r="3716" spans="1:5" ht="12.75" customHeight="1" x14ac:dyDescent="0.2">
      <c r="A3716" s="9">
        <v>41996</v>
      </c>
      <c r="B3716" s="8">
        <v>8324.5995999999996</v>
      </c>
      <c r="C3716" s="8">
        <v>8364.75</v>
      </c>
      <c r="D3716" s="8">
        <v>8252.8495999999996</v>
      </c>
      <c r="E3716" s="8">
        <v>8267</v>
      </c>
    </row>
    <row r="3717" spans="1:5" ht="12.75" customHeight="1" x14ac:dyDescent="0.2">
      <c r="A3717" s="9">
        <v>41997</v>
      </c>
      <c r="B3717" s="8">
        <v>8272.0498000000007</v>
      </c>
      <c r="C3717" s="8">
        <v>8286.4004000000004</v>
      </c>
      <c r="D3717" s="8">
        <v>8155.25</v>
      </c>
      <c r="E3717" s="8">
        <v>8174.1000999999997</v>
      </c>
    </row>
    <row r="3718" spans="1:5" ht="12.75" customHeight="1" x14ac:dyDescent="0.2">
      <c r="A3718" s="9">
        <v>41999</v>
      </c>
      <c r="B3718" s="8">
        <v>8204.7998000000007</v>
      </c>
      <c r="C3718" s="8">
        <v>8234.5498000000007</v>
      </c>
      <c r="D3718" s="8">
        <v>8147.9502000000002</v>
      </c>
      <c r="E3718" s="8">
        <v>8200.7001999999993</v>
      </c>
    </row>
    <row r="3719" spans="1:5" ht="12.75" customHeight="1" x14ac:dyDescent="0.2">
      <c r="A3719" s="9">
        <v>42002</v>
      </c>
      <c r="B3719" s="8">
        <v>8214.7001999999993</v>
      </c>
      <c r="C3719" s="8">
        <v>8279.1504000000004</v>
      </c>
      <c r="D3719" s="8">
        <v>8214.7001999999993</v>
      </c>
      <c r="E3719" s="8">
        <v>8246.2998000000007</v>
      </c>
    </row>
    <row r="3720" spans="1:5" ht="12.75" customHeight="1" x14ac:dyDescent="0.2">
      <c r="A3720" s="9">
        <v>42003</v>
      </c>
      <c r="B3720" s="8">
        <v>8260.2998000000007</v>
      </c>
      <c r="C3720" s="8">
        <v>8268.25</v>
      </c>
      <c r="D3720" s="8">
        <v>8220.5498000000007</v>
      </c>
      <c r="E3720" s="8">
        <v>8248.25</v>
      </c>
    </row>
    <row r="3721" spans="1:5" ht="12.75" customHeight="1" x14ac:dyDescent="0.2">
      <c r="A3721" s="9">
        <v>42004</v>
      </c>
      <c r="B3721" s="8">
        <v>8243.9004000000004</v>
      </c>
      <c r="C3721" s="8">
        <v>8291</v>
      </c>
      <c r="D3721" s="8">
        <v>8243.75</v>
      </c>
      <c r="E3721" s="8">
        <v>8282.7001999999993</v>
      </c>
    </row>
    <row r="3722" spans="1:5" ht="12.75" customHeight="1" x14ac:dyDescent="0.2">
      <c r="A3722" s="9">
        <v>42005</v>
      </c>
      <c r="B3722" s="8">
        <v>8272.7998000000007</v>
      </c>
      <c r="C3722" s="8">
        <v>8294.7001999999993</v>
      </c>
      <c r="D3722" s="8">
        <v>8248.75</v>
      </c>
      <c r="E3722" s="8">
        <v>8284</v>
      </c>
    </row>
    <row r="3723" spans="1:5" ht="12.75" customHeight="1" x14ac:dyDescent="0.2">
      <c r="A3723" s="9">
        <v>42006</v>
      </c>
      <c r="B3723" s="8">
        <v>8288.7001999999993</v>
      </c>
      <c r="C3723" s="8">
        <v>8410.5995999999996</v>
      </c>
      <c r="D3723" s="8">
        <v>8288.7001999999993</v>
      </c>
      <c r="E3723" s="8">
        <v>8395.4501999999993</v>
      </c>
    </row>
    <row r="3724" spans="1:5" ht="12.75" customHeight="1" x14ac:dyDescent="0.2">
      <c r="A3724" s="9">
        <v>42009</v>
      </c>
      <c r="B3724" s="8">
        <v>8407.9501999999993</v>
      </c>
      <c r="C3724" s="8">
        <v>8445.5995999999996</v>
      </c>
      <c r="D3724" s="8">
        <v>8363.9004000000004</v>
      </c>
      <c r="E3724" s="8">
        <v>8378.4004000000004</v>
      </c>
    </row>
    <row r="3725" spans="1:5" ht="12.75" customHeight="1" x14ac:dyDescent="0.2">
      <c r="A3725" s="9">
        <v>42010</v>
      </c>
      <c r="B3725" s="8">
        <v>8325.2998000000007</v>
      </c>
      <c r="C3725" s="8">
        <v>8327.8495999999996</v>
      </c>
      <c r="D3725" s="8">
        <v>8111.3500999999997</v>
      </c>
      <c r="E3725" s="8">
        <v>8127.3500999999997</v>
      </c>
    </row>
    <row r="3726" spans="1:5" ht="12.75" customHeight="1" x14ac:dyDescent="0.2">
      <c r="A3726" s="9">
        <v>42011</v>
      </c>
      <c r="B3726" s="8">
        <v>8118.6499000000003</v>
      </c>
      <c r="C3726" s="8">
        <v>8151.2002000000002</v>
      </c>
      <c r="D3726" s="8">
        <v>8065.4502000000002</v>
      </c>
      <c r="E3726" s="8">
        <v>8102.1000999999997</v>
      </c>
    </row>
    <row r="3727" spans="1:5" ht="12.75" customHeight="1" x14ac:dyDescent="0.2">
      <c r="A3727" s="9">
        <v>42012</v>
      </c>
      <c r="B3727" s="8">
        <v>8191.3999000000003</v>
      </c>
      <c r="C3727" s="8">
        <v>8243.5</v>
      </c>
      <c r="D3727" s="8">
        <v>8167.2997999999998</v>
      </c>
      <c r="E3727" s="8">
        <v>8234.5995999999996</v>
      </c>
    </row>
    <row r="3728" spans="1:5" ht="12.75" customHeight="1" x14ac:dyDescent="0.2">
      <c r="A3728" s="9">
        <v>42013</v>
      </c>
      <c r="B3728" s="8">
        <v>8285.4501999999993</v>
      </c>
      <c r="C3728" s="8">
        <v>8303.2998000000007</v>
      </c>
      <c r="D3728" s="8">
        <v>8190.7997999999998</v>
      </c>
      <c r="E3728" s="8">
        <v>8284.5</v>
      </c>
    </row>
    <row r="3729" spans="1:5" ht="12.75" customHeight="1" x14ac:dyDescent="0.2">
      <c r="A3729" s="9">
        <v>42016</v>
      </c>
      <c r="B3729" s="8">
        <v>8291.3495999999996</v>
      </c>
      <c r="C3729" s="8">
        <v>8332.5995999999996</v>
      </c>
      <c r="D3729" s="8">
        <v>8245.5995999999996</v>
      </c>
      <c r="E3729" s="8">
        <v>8323</v>
      </c>
    </row>
    <row r="3730" spans="1:5" ht="12.75" customHeight="1" x14ac:dyDescent="0.2">
      <c r="A3730" s="9">
        <v>42017</v>
      </c>
      <c r="B3730" s="8">
        <v>8346.1504000000004</v>
      </c>
      <c r="C3730" s="8">
        <v>8356.6504000000004</v>
      </c>
      <c r="D3730" s="8">
        <v>8267.9004000000004</v>
      </c>
      <c r="E3730" s="8">
        <v>8299.4004000000004</v>
      </c>
    </row>
    <row r="3731" spans="1:5" ht="12.75" customHeight="1" x14ac:dyDescent="0.2">
      <c r="A3731" s="9">
        <v>42018</v>
      </c>
      <c r="B3731" s="8">
        <v>8307.25</v>
      </c>
      <c r="C3731" s="8">
        <v>8326.4501999999993</v>
      </c>
      <c r="D3731" s="8">
        <v>8236.6504000000004</v>
      </c>
      <c r="E3731" s="8">
        <v>8277.5498000000007</v>
      </c>
    </row>
    <row r="3732" spans="1:5" ht="12.75" customHeight="1" x14ac:dyDescent="0.2">
      <c r="A3732" s="9">
        <v>42019</v>
      </c>
      <c r="B3732" s="8">
        <v>8424.5</v>
      </c>
      <c r="C3732" s="8">
        <v>8527.0995999999996</v>
      </c>
      <c r="D3732" s="8">
        <v>8380.5498000000007</v>
      </c>
      <c r="E3732" s="8">
        <v>8494.1504000000004</v>
      </c>
    </row>
    <row r="3733" spans="1:5" ht="12.75" customHeight="1" x14ac:dyDescent="0.2">
      <c r="A3733" s="9">
        <v>42020</v>
      </c>
      <c r="B3733" s="8">
        <v>8504.0498000000007</v>
      </c>
      <c r="C3733" s="8">
        <v>8530.75</v>
      </c>
      <c r="D3733" s="8">
        <v>8452.25</v>
      </c>
      <c r="E3733" s="8">
        <v>8513.7998000000007</v>
      </c>
    </row>
    <row r="3734" spans="1:5" ht="12.75" customHeight="1" x14ac:dyDescent="0.2">
      <c r="A3734" s="9">
        <v>42023</v>
      </c>
      <c r="B3734" s="8">
        <v>8550.0498000000007</v>
      </c>
      <c r="C3734" s="8">
        <v>8570.9501999999993</v>
      </c>
      <c r="D3734" s="8">
        <v>8531.5</v>
      </c>
      <c r="E3734" s="8">
        <v>8550.7001999999993</v>
      </c>
    </row>
    <row r="3735" spans="1:5" ht="12.75" customHeight="1" x14ac:dyDescent="0.2">
      <c r="A3735" s="9">
        <v>42024</v>
      </c>
      <c r="B3735" s="8">
        <v>8575.0995999999996</v>
      </c>
      <c r="C3735" s="8">
        <v>8707.9004000000004</v>
      </c>
      <c r="D3735" s="8">
        <v>8574.5</v>
      </c>
      <c r="E3735" s="8">
        <v>8695.5995999999996</v>
      </c>
    </row>
    <row r="3736" spans="1:5" ht="12.75" customHeight="1" x14ac:dyDescent="0.2">
      <c r="A3736" s="9">
        <v>42025</v>
      </c>
      <c r="B3736" s="8">
        <v>8719.6504000000004</v>
      </c>
      <c r="C3736" s="8">
        <v>8741.8495999999996</v>
      </c>
      <c r="D3736" s="8">
        <v>8689.5995999999996</v>
      </c>
      <c r="E3736" s="8">
        <v>8729.5</v>
      </c>
    </row>
    <row r="3737" spans="1:5" ht="12.75" customHeight="1" x14ac:dyDescent="0.2">
      <c r="A3737" s="9">
        <v>42026</v>
      </c>
      <c r="B3737" s="8">
        <v>8745.8495999999996</v>
      </c>
      <c r="C3737" s="8">
        <v>8774.1504000000004</v>
      </c>
      <c r="D3737" s="8">
        <v>8727</v>
      </c>
      <c r="E3737" s="8">
        <v>8761.4004000000004</v>
      </c>
    </row>
    <row r="3738" spans="1:5" ht="12.75" customHeight="1" x14ac:dyDescent="0.2">
      <c r="A3738" s="9">
        <v>42027</v>
      </c>
      <c r="B3738" s="8">
        <v>8827.9501999999993</v>
      </c>
      <c r="C3738" s="8">
        <v>8866.4004000000004</v>
      </c>
      <c r="D3738" s="8">
        <v>8795.4004000000004</v>
      </c>
      <c r="E3738" s="8">
        <v>8835.5995999999996</v>
      </c>
    </row>
    <row r="3739" spans="1:5" ht="12.75" customHeight="1" x14ac:dyDescent="0.2">
      <c r="A3739" s="9">
        <v>42031</v>
      </c>
      <c r="B3739" s="8">
        <v>8871.3495999999996</v>
      </c>
      <c r="C3739" s="8">
        <v>8925.0498000000007</v>
      </c>
      <c r="D3739" s="8">
        <v>8825.4501999999993</v>
      </c>
      <c r="E3739" s="8">
        <v>8910.5</v>
      </c>
    </row>
    <row r="3740" spans="1:5" ht="12.75" customHeight="1" x14ac:dyDescent="0.2">
      <c r="A3740" s="9">
        <v>42032</v>
      </c>
      <c r="B3740" s="8">
        <v>8902.75</v>
      </c>
      <c r="C3740" s="8">
        <v>8985.0498000000007</v>
      </c>
      <c r="D3740" s="8">
        <v>8874.0498000000007</v>
      </c>
      <c r="E3740" s="8">
        <v>8914.2998000000007</v>
      </c>
    </row>
    <row r="3741" spans="1:5" ht="12.75" customHeight="1" x14ac:dyDescent="0.2">
      <c r="A3741" s="9">
        <v>42033</v>
      </c>
      <c r="B3741" s="8">
        <v>8901.5</v>
      </c>
      <c r="C3741" s="8">
        <v>8966.6504000000004</v>
      </c>
      <c r="D3741" s="8">
        <v>8861.25</v>
      </c>
      <c r="E3741" s="8">
        <v>8952.3495999999996</v>
      </c>
    </row>
    <row r="3742" spans="1:5" ht="12.75" customHeight="1" x14ac:dyDescent="0.2">
      <c r="A3742" s="9">
        <v>42034</v>
      </c>
      <c r="B3742" s="8">
        <v>8996.5995999999996</v>
      </c>
      <c r="C3742" s="8">
        <v>8996.5995999999996</v>
      </c>
      <c r="D3742" s="8">
        <v>8775.0995999999996</v>
      </c>
      <c r="E3742" s="8">
        <v>8808.9004000000004</v>
      </c>
    </row>
    <row r="3743" spans="1:5" ht="12.75" customHeight="1" x14ac:dyDescent="0.2">
      <c r="A3743" s="9">
        <v>42037</v>
      </c>
      <c r="B3743" s="8">
        <v>8802.5</v>
      </c>
      <c r="C3743" s="8">
        <v>8840.7998000000007</v>
      </c>
      <c r="D3743" s="8">
        <v>8751.0995999999996</v>
      </c>
      <c r="E3743" s="8">
        <v>8797.4004000000004</v>
      </c>
    </row>
    <row r="3744" spans="1:5" ht="12.75" customHeight="1" x14ac:dyDescent="0.2">
      <c r="A3744" s="9">
        <v>42038</v>
      </c>
      <c r="B3744" s="8">
        <v>8823.1504000000004</v>
      </c>
      <c r="C3744" s="8">
        <v>8837.2998000000007</v>
      </c>
      <c r="D3744" s="8">
        <v>8726.6504000000004</v>
      </c>
      <c r="E3744" s="8">
        <v>8756.5498000000007</v>
      </c>
    </row>
    <row r="3745" spans="1:5" ht="12.75" customHeight="1" x14ac:dyDescent="0.2">
      <c r="A3745" s="9">
        <v>42039</v>
      </c>
      <c r="B3745" s="8">
        <v>8789.1504000000004</v>
      </c>
      <c r="C3745" s="8">
        <v>8792.8495999999996</v>
      </c>
      <c r="D3745" s="8">
        <v>8704.4004000000004</v>
      </c>
      <c r="E3745" s="8">
        <v>8723.7001999999993</v>
      </c>
    </row>
    <row r="3746" spans="1:5" ht="12.75" customHeight="1" x14ac:dyDescent="0.2">
      <c r="A3746" s="9">
        <v>42040</v>
      </c>
      <c r="B3746" s="8">
        <v>8733.0995999999996</v>
      </c>
      <c r="C3746" s="8">
        <v>8838.4501999999993</v>
      </c>
      <c r="D3746" s="8">
        <v>8683.6504000000004</v>
      </c>
      <c r="E3746" s="8">
        <v>8711.7001999999993</v>
      </c>
    </row>
    <row r="3747" spans="1:5" ht="12.75" customHeight="1" x14ac:dyDescent="0.2">
      <c r="A3747" s="9">
        <v>42041</v>
      </c>
      <c r="B3747" s="8">
        <v>8696.8495999999996</v>
      </c>
      <c r="C3747" s="8">
        <v>8726.2001999999993</v>
      </c>
      <c r="D3747" s="8">
        <v>8645.5498000000007</v>
      </c>
      <c r="E3747" s="8">
        <v>8661.0498000000007</v>
      </c>
    </row>
    <row r="3748" spans="1:5" ht="12.75" customHeight="1" x14ac:dyDescent="0.2">
      <c r="A3748" s="9">
        <v>42044</v>
      </c>
      <c r="B3748" s="8">
        <v>8584.4004000000004</v>
      </c>
      <c r="C3748" s="8">
        <v>8605.5498000000007</v>
      </c>
      <c r="D3748" s="8">
        <v>8516.3495999999996</v>
      </c>
      <c r="E3748" s="8">
        <v>8526.3495999999996</v>
      </c>
    </row>
    <row r="3749" spans="1:5" ht="12.75" customHeight="1" x14ac:dyDescent="0.2">
      <c r="A3749" s="9">
        <v>42045</v>
      </c>
      <c r="B3749" s="8">
        <v>8478.0995999999996</v>
      </c>
      <c r="C3749" s="8">
        <v>8646.25</v>
      </c>
      <c r="D3749" s="8">
        <v>8470.5</v>
      </c>
      <c r="E3749" s="8">
        <v>8565.5498000000007</v>
      </c>
    </row>
    <row r="3750" spans="1:5" ht="12.75" customHeight="1" x14ac:dyDescent="0.2">
      <c r="A3750" s="9">
        <v>42046</v>
      </c>
      <c r="B3750" s="8">
        <v>8603.2998000000007</v>
      </c>
      <c r="C3750" s="8">
        <v>8651.9501999999993</v>
      </c>
      <c r="D3750" s="8">
        <v>8593.6504000000004</v>
      </c>
      <c r="E3750" s="8">
        <v>8627.4004000000004</v>
      </c>
    </row>
    <row r="3751" spans="1:5" ht="12.75" customHeight="1" x14ac:dyDescent="0.2">
      <c r="A3751" s="9">
        <v>42047</v>
      </c>
      <c r="B3751" s="8">
        <v>8676.9501999999993</v>
      </c>
      <c r="C3751" s="8">
        <v>8732.5498000000007</v>
      </c>
      <c r="D3751" s="8">
        <v>8599.25</v>
      </c>
      <c r="E3751" s="8">
        <v>8711.5498000000007</v>
      </c>
    </row>
    <row r="3752" spans="1:5" ht="12.75" customHeight="1" x14ac:dyDescent="0.2">
      <c r="A3752" s="9">
        <v>42048</v>
      </c>
      <c r="B3752" s="8">
        <v>8741.5</v>
      </c>
      <c r="C3752" s="8">
        <v>8822.0995999999996</v>
      </c>
      <c r="D3752" s="8">
        <v>8729.6504000000004</v>
      </c>
      <c r="E3752" s="8">
        <v>8805.5</v>
      </c>
    </row>
    <row r="3753" spans="1:5" ht="12.75" customHeight="1" x14ac:dyDescent="0.2">
      <c r="A3753" s="9">
        <v>42051</v>
      </c>
      <c r="B3753" s="8">
        <v>8831.4004000000004</v>
      </c>
      <c r="C3753" s="8">
        <v>8870.0995999999996</v>
      </c>
      <c r="D3753" s="8">
        <v>8793.4004000000004</v>
      </c>
      <c r="E3753" s="8">
        <v>8809.3495999999996</v>
      </c>
    </row>
    <row r="3754" spans="1:5" ht="12.75" customHeight="1" x14ac:dyDescent="0.2">
      <c r="A3754" s="9">
        <v>42053</v>
      </c>
      <c r="B3754" s="8">
        <v>8811.5498000000007</v>
      </c>
      <c r="C3754" s="8">
        <v>8894.2998000000007</v>
      </c>
      <c r="D3754" s="8">
        <v>8808.9004000000004</v>
      </c>
      <c r="E3754" s="8">
        <v>8869.0995999999996</v>
      </c>
    </row>
    <row r="3755" spans="1:5" ht="12.75" customHeight="1" x14ac:dyDescent="0.2">
      <c r="A3755" s="9">
        <v>42054</v>
      </c>
      <c r="B3755" s="8">
        <v>8883.0498000000007</v>
      </c>
      <c r="C3755" s="8">
        <v>8913.4501999999993</v>
      </c>
      <c r="D3755" s="8">
        <v>8794.4501999999993</v>
      </c>
      <c r="E3755" s="8">
        <v>8895.2998000000007</v>
      </c>
    </row>
    <row r="3756" spans="1:5" ht="12.75" customHeight="1" x14ac:dyDescent="0.2">
      <c r="A3756" s="9">
        <v>42055</v>
      </c>
      <c r="B3756" s="8">
        <v>8895.5</v>
      </c>
      <c r="C3756" s="8">
        <v>8899.9501999999993</v>
      </c>
      <c r="D3756" s="8">
        <v>8816.2998000000007</v>
      </c>
      <c r="E3756" s="8">
        <v>8833.5995999999996</v>
      </c>
    </row>
    <row r="3757" spans="1:5" ht="12.75" customHeight="1" x14ac:dyDescent="0.2">
      <c r="A3757" s="9">
        <v>42058</v>
      </c>
      <c r="B3757" s="8">
        <v>8856.8495999999996</v>
      </c>
      <c r="C3757" s="8">
        <v>8869</v>
      </c>
      <c r="D3757" s="8">
        <v>8736.0995999999996</v>
      </c>
      <c r="E3757" s="8">
        <v>8754.9501999999993</v>
      </c>
    </row>
    <row r="3758" spans="1:5" ht="12.75" customHeight="1" x14ac:dyDescent="0.2">
      <c r="A3758" s="9">
        <v>42059</v>
      </c>
      <c r="B3758" s="8">
        <v>8772.9004000000004</v>
      </c>
      <c r="C3758" s="8">
        <v>8800.5</v>
      </c>
      <c r="D3758" s="8">
        <v>8726.75</v>
      </c>
      <c r="E3758" s="8">
        <v>8762.0995999999996</v>
      </c>
    </row>
    <row r="3759" spans="1:5" ht="12.75" customHeight="1" x14ac:dyDescent="0.2">
      <c r="A3759" s="9">
        <v>42060</v>
      </c>
      <c r="B3759" s="8">
        <v>8801.9004000000004</v>
      </c>
      <c r="C3759" s="8">
        <v>8840.6504000000004</v>
      </c>
      <c r="D3759" s="8">
        <v>8751.4004000000004</v>
      </c>
      <c r="E3759" s="8">
        <v>8767.25</v>
      </c>
    </row>
    <row r="3760" spans="1:5" ht="12.75" customHeight="1" x14ac:dyDescent="0.2">
      <c r="A3760" s="9">
        <v>42061</v>
      </c>
      <c r="B3760" s="8">
        <v>8779</v>
      </c>
      <c r="C3760" s="8">
        <v>8786.0498000000007</v>
      </c>
      <c r="D3760" s="8">
        <v>8669.4501999999993</v>
      </c>
      <c r="E3760" s="8">
        <v>8683.8495999999996</v>
      </c>
    </row>
    <row r="3761" spans="1:5" ht="12.75" customHeight="1" x14ac:dyDescent="0.2">
      <c r="A3761" s="9">
        <v>42062</v>
      </c>
      <c r="B3761" s="8">
        <v>8729.5</v>
      </c>
      <c r="C3761" s="8">
        <v>8856.9501999999993</v>
      </c>
      <c r="D3761" s="8">
        <v>8717.4501999999993</v>
      </c>
      <c r="E3761" s="8">
        <v>8844.5995999999996</v>
      </c>
    </row>
    <row r="3762" spans="1:5" ht="12.75" customHeight="1" x14ac:dyDescent="0.2">
      <c r="A3762" s="9">
        <v>42063</v>
      </c>
      <c r="B3762" s="8">
        <v>8913.0498000000007</v>
      </c>
      <c r="C3762" s="8">
        <v>8941.0995999999996</v>
      </c>
      <c r="D3762" s="8">
        <v>8751.3495999999996</v>
      </c>
      <c r="E3762" s="8">
        <v>8901.8495999999996</v>
      </c>
    </row>
    <row r="3763" spans="1:5" ht="12.75" customHeight="1" x14ac:dyDescent="0.2">
      <c r="A3763" s="9">
        <v>42065</v>
      </c>
      <c r="B3763" s="8">
        <v>8953.8495999999996</v>
      </c>
      <c r="C3763" s="8">
        <v>8972.3495999999996</v>
      </c>
      <c r="D3763" s="8">
        <v>8885.4501999999993</v>
      </c>
      <c r="E3763" s="8">
        <v>8956.75</v>
      </c>
    </row>
    <row r="3764" spans="1:5" ht="12.75" customHeight="1" x14ac:dyDescent="0.2">
      <c r="A3764" s="9">
        <v>42066</v>
      </c>
      <c r="B3764" s="8">
        <v>8962.8495999999996</v>
      </c>
      <c r="C3764" s="8">
        <v>9008.4004000000004</v>
      </c>
      <c r="D3764" s="8">
        <v>8925.5498000000007</v>
      </c>
      <c r="E3764" s="8">
        <v>8996.25</v>
      </c>
    </row>
    <row r="3765" spans="1:5" ht="12.75" customHeight="1" x14ac:dyDescent="0.2">
      <c r="A3765" s="9">
        <v>42067</v>
      </c>
      <c r="B3765" s="8">
        <v>9109.1504000000004</v>
      </c>
      <c r="C3765" s="8">
        <v>9119.2001999999993</v>
      </c>
      <c r="D3765" s="8">
        <v>8893.9501999999993</v>
      </c>
      <c r="E3765" s="8">
        <v>8922.6504000000004</v>
      </c>
    </row>
    <row r="3766" spans="1:5" ht="12.75" customHeight="1" x14ac:dyDescent="0.2">
      <c r="A3766" s="9">
        <v>42068</v>
      </c>
      <c r="B3766" s="8">
        <v>8929.4004000000004</v>
      </c>
      <c r="C3766" s="8">
        <v>8957.5498000000007</v>
      </c>
      <c r="D3766" s="8">
        <v>8849.3495999999996</v>
      </c>
      <c r="E3766" s="8">
        <v>8937.75</v>
      </c>
    </row>
    <row r="3767" spans="1:5" ht="12.75" customHeight="1" x14ac:dyDescent="0.2">
      <c r="A3767" s="9">
        <v>42072</v>
      </c>
      <c r="B3767" s="8">
        <v>8891.1504000000004</v>
      </c>
      <c r="C3767" s="8">
        <v>8891.2998000000007</v>
      </c>
      <c r="D3767" s="8">
        <v>8740.4501999999993</v>
      </c>
      <c r="E3767" s="8">
        <v>8756.75</v>
      </c>
    </row>
    <row r="3768" spans="1:5" ht="12.75" customHeight="1" x14ac:dyDescent="0.2">
      <c r="A3768" s="9">
        <v>42073</v>
      </c>
      <c r="B3768" s="8">
        <v>8769.75</v>
      </c>
      <c r="C3768" s="8">
        <v>8778</v>
      </c>
      <c r="D3768" s="8">
        <v>8677.3495999999996</v>
      </c>
      <c r="E3768" s="8">
        <v>8712.0498000000007</v>
      </c>
    </row>
    <row r="3769" spans="1:5" ht="12.75" customHeight="1" x14ac:dyDescent="0.2">
      <c r="A3769" s="9">
        <v>42074</v>
      </c>
      <c r="B3769" s="8">
        <v>8728.75</v>
      </c>
      <c r="C3769" s="8">
        <v>8755.5995999999996</v>
      </c>
      <c r="D3769" s="8">
        <v>8682.3495999999996</v>
      </c>
      <c r="E3769" s="8">
        <v>8699.9501999999993</v>
      </c>
    </row>
    <row r="3770" spans="1:5" ht="12.75" customHeight="1" x14ac:dyDescent="0.2">
      <c r="A3770" s="9">
        <v>42075</v>
      </c>
      <c r="B3770" s="8">
        <v>8740.6504000000004</v>
      </c>
      <c r="C3770" s="8">
        <v>8787.2001999999993</v>
      </c>
      <c r="D3770" s="8">
        <v>8732.9004000000004</v>
      </c>
      <c r="E3770" s="8">
        <v>8776</v>
      </c>
    </row>
    <row r="3771" spans="1:5" ht="12.75" customHeight="1" x14ac:dyDescent="0.2">
      <c r="A3771" s="9">
        <v>42076</v>
      </c>
      <c r="B3771" s="8">
        <v>8844.0498000000007</v>
      </c>
      <c r="C3771" s="8">
        <v>8849.75</v>
      </c>
      <c r="D3771" s="8">
        <v>8631.75</v>
      </c>
      <c r="E3771" s="8">
        <v>8647.75</v>
      </c>
    </row>
    <row r="3772" spans="1:5" ht="12.75" customHeight="1" x14ac:dyDescent="0.2">
      <c r="A3772" s="9">
        <v>42079</v>
      </c>
      <c r="B3772" s="8">
        <v>8656.75</v>
      </c>
      <c r="C3772" s="8">
        <v>8663.5498000000007</v>
      </c>
      <c r="D3772" s="8">
        <v>8612</v>
      </c>
      <c r="E3772" s="8">
        <v>8633.1504000000004</v>
      </c>
    </row>
    <row r="3773" spans="1:5" ht="12.75" customHeight="1" x14ac:dyDescent="0.2">
      <c r="A3773" s="9">
        <v>42080</v>
      </c>
      <c r="B3773" s="8">
        <v>8689.0995999999996</v>
      </c>
      <c r="C3773" s="8">
        <v>8742.5498000000007</v>
      </c>
      <c r="D3773" s="8">
        <v>8630.7998000000007</v>
      </c>
      <c r="E3773" s="8">
        <v>8723.2998000000007</v>
      </c>
    </row>
    <row r="3774" spans="1:5" ht="12.75" customHeight="1" x14ac:dyDescent="0.2">
      <c r="A3774" s="9">
        <v>42081</v>
      </c>
      <c r="B3774" s="8">
        <v>8742.9004000000004</v>
      </c>
      <c r="C3774" s="8">
        <v>8747.25</v>
      </c>
      <c r="D3774" s="8">
        <v>8664</v>
      </c>
      <c r="E3774" s="8">
        <v>8685.9004000000004</v>
      </c>
    </row>
    <row r="3775" spans="1:5" ht="12.75" customHeight="1" x14ac:dyDescent="0.2">
      <c r="A3775" s="9">
        <v>42082</v>
      </c>
      <c r="B3775" s="8">
        <v>8749.4501999999993</v>
      </c>
      <c r="C3775" s="8">
        <v>8788.2001999999993</v>
      </c>
      <c r="D3775" s="8">
        <v>8614.6504000000004</v>
      </c>
      <c r="E3775" s="8">
        <v>8634.6504000000004</v>
      </c>
    </row>
    <row r="3776" spans="1:5" ht="12.75" customHeight="1" x14ac:dyDescent="0.2">
      <c r="A3776" s="9">
        <v>42083</v>
      </c>
      <c r="B3776" s="8">
        <v>8627.9004000000004</v>
      </c>
      <c r="C3776" s="8">
        <v>8627.9004000000004</v>
      </c>
      <c r="D3776" s="8">
        <v>8553</v>
      </c>
      <c r="E3776" s="8">
        <v>8570.9004000000004</v>
      </c>
    </row>
    <row r="3777" spans="1:5" ht="12.75" customHeight="1" x14ac:dyDescent="0.2">
      <c r="A3777" s="9">
        <v>42086</v>
      </c>
      <c r="B3777" s="8">
        <v>8591.5498000000007</v>
      </c>
      <c r="C3777" s="8">
        <v>8608.3495999999996</v>
      </c>
      <c r="D3777" s="8">
        <v>8540.5498000000007</v>
      </c>
      <c r="E3777" s="8">
        <v>8550.9004000000004</v>
      </c>
    </row>
    <row r="3778" spans="1:5" ht="12.75" customHeight="1" x14ac:dyDescent="0.2">
      <c r="A3778" s="9">
        <v>42087</v>
      </c>
      <c r="B3778" s="8">
        <v>8537.0498000000007</v>
      </c>
      <c r="C3778" s="8">
        <v>8627.75</v>
      </c>
      <c r="D3778" s="8">
        <v>8535.8495999999996</v>
      </c>
      <c r="E3778" s="8">
        <v>8542.9501999999993</v>
      </c>
    </row>
    <row r="3779" spans="1:5" ht="12.75" customHeight="1" x14ac:dyDescent="0.2">
      <c r="A3779" s="9">
        <v>42088</v>
      </c>
      <c r="B3779" s="8">
        <v>8568.9004000000004</v>
      </c>
      <c r="C3779" s="8">
        <v>8573.75</v>
      </c>
      <c r="D3779" s="8">
        <v>8516.5498000000007</v>
      </c>
      <c r="E3779" s="8">
        <v>8530.7998000000007</v>
      </c>
    </row>
    <row r="3780" spans="1:5" ht="12.75" customHeight="1" x14ac:dyDescent="0.2">
      <c r="A3780" s="9">
        <v>42089</v>
      </c>
      <c r="B3780" s="8">
        <v>8474.9501999999993</v>
      </c>
      <c r="C3780" s="8">
        <v>8499.4501999999993</v>
      </c>
      <c r="D3780" s="8">
        <v>8325.3495999999996</v>
      </c>
      <c r="E3780" s="8">
        <v>8342.1504000000004</v>
      </c>
    </row>
    <row r="3781" spans="1:5" ht="12.75" customHeight="1" x14ac:dyDescent="0.2">
      <c r="A3781" s="9">
        <v>42090</v>
      </c>
      <c r="B3781" s="8">
        <v>8396</v>
      </c>
      <c r="C3781" s="8">
        <v>8413.2001999999993</v>
      </c>
      <c r="D3781" s="8">
        <v>8269.1504000000004</v>
      </c>
      <c r="E3781" s="8">
        <v>8341.4004000000004</v>
      </c>
    </row>
    <row r="3782" spans="1:5" ht="12.75" customHeight="1" x14ac:dyDescent="0.2">
      <c r="A3782" s="9">
        <v>42093</v>
      </c>
      <c r="B3782" s="8">
        <v>8390.9501999999993</v>
      </c>
      <c r="C3782" s="8">
        <v>8504.5498000000007</v>
      </c>
      <c r="D3782" s="8">
        <v>8380.75</v>
      </c>
      <c r="E3782" s="8">
        <v>8492.2998000000007</v>
      </c>
    </row>
    <row r="3783" spans="1:5" ht="12.75" customHeight="1" x14ac:dyDescent="0.2">
      <c r="A3783" s="9">
        <v>42094</v>
      </c>
      <c r="B3783" s="8">
        <v>8527.5995999999996</v>
      </c>
      <c r="C3783" s="8">
        <v>8550.4501999999993</v>
      </c>
      <c r="D3783" s="8">
        <v>8454.1504000000004</v>
      </c>
      <c r="E3783" s="8">
        <v>8491</v>
      </c>
    </row>
    <row r="3784" spans="1:5" ht="12.75" customHeight="1" x14ac:dyDescent="0.2">
      <c r="A3784" s="9">
        <v>42095</v>
      </c>
      <c r="B3784" s="8">
        <v>8483.7001999999993</v>
      </c>
      <c r="C3784" s="8">
        <v>8603.4004000000004</v>
      </c>
      <c r="D3784" s="8">
        <v>8464.75</v>
      </c>
      <c r="E3784" s="8">
        <v>8586.25</v>
      </c>
    </row>
    <row r="3785" spans="1:5" ht="12.75" customHeight="1" x14ac:dyDescent="0.2">
      <c r="A3785" s="9">
        <v>42100</v>
      </c>
      <c r="B3785" s="8">
        <v>8615.7998000000007</v>
      </c>
      <c r="C3785" s="8">
        <v>8667.5498000000007</v>
      </c>
      <c r="D3785" s="8">
        <v>8573.75</v>
      </c>
      <c r="E3785" s="8">
        <v>8659.9004000000004</v>
      </c>
    </row>
    <row r="3786" spans="1:5" ht="12.75" customHeight="1" x14ac:dyDescent="0.2">
      <c r="A3786" s="9">
        <v>42101</v>
      </c>
      <c r="B3786" s="8">
        <v>8684.4501999999993</v>
      </c>
      <c r="C3786" s="8">
        <v>8693.5995999999996</v>
      </c>
      <c r="D3786" s="8">
        <v>8586.8495999999996</v>
      </c>
      <c r="E3786" s="8">
        <v>8660.2998000000007</v>
      </c>
    </row>
    <row r="3787" spans="1:5" ht="12.75" customHeight="1" x14ac:dyDescent="0.2">
      <c r="A3787" s="9">
        <v>42102</v>
      </c>
      <c r="B3787" s="8">
        <v>8698.9501999999993</v>
      </c>
      <c r="C3787" s="8">
        <v>8730.5</v>
      </c>
      <c r="D3787" s="8">
        <v>8679.7998000000007</v>
      </c>
      <c r="E3787" s="8">
        <v>8714.4004000000004</v>
      </c>
    </row>
    <row r="3788" spans="1:5" ht="12.75" customHeight="1" x14ac:dyDescent="0.2">
      <c r="A3788" s="9">
        <v>42103</v>
      </c>
      <c r="B3788" s="8">
        <v>8756.2001999999993</v>
      </c>
      <c r="C3788" s="8">
        <v>8785.5</v>
      </c>
      <c r="D3788" s="8">
        <v>8682.4501999999993</v>
      </c>
      <c r="E3788" s="8">
        <v>8778.2998000000007</v>
      </c>
    </row>
    <row r="3789" spans="1:5" ht="12.75" customHeight="1" x14ac:dyDescent="0.2">
      <c r="A3789" s="9">
        <v>42104</v>
      </c>
      <c r="B3789" s="8">
        <v>8774.3495999999996</v>
      </c>
      <c r="C3789" s="8">
        <v>8787.4004000000004</v>
      </c>
      <c r="D3789" s="8">
        <v>8733.5995999999996</v>
      </c>
      <c r="E3789" s="8">
        <v>8780.3495999999996</v>
      </c>
    </row>
    <row r="3790" spans="1:5" ht="12.75" customHeight="1" x14ac:dyDescent="0.2">
      <c r="A3790" s="9">
        <v>42107</v>
      </c>
      <c r="B3790" s="8">
        <v>8801.75</v>
      </c>
      <c r="C3790" s="8">
        <v>8841.6504000000004</v>
      </c>
      <c r="D3790" s="8">
        <v>8762.0995999999996</v>
      </c>
      <c r="E3790" s="8">
        <v>8834</v>
      </c>
    </row>
    <row r="3791" spans="1:5" ht="12.75" customHeight="1" x14ac:dyDescent="0.2">
      <c r="A3791" s="9">
        <v>42109</v>
      </c>
      <c r="B3791" s="8">
        <v>8844.75</v>
      </c>
      <c r="C3791" s="8">
        <v>8844.7998000000007</v>
      </c>
      <c r="D3791" s="8">
        <v>8722.4004000000004</v>
      </c>
      <c r="E3791" s="8">
        <v>8750.2001999999993</v>
      </c>
    </row>
    <row r="3792" spans="1:5" ht="12.75" customHeight="1" x14ac:dyDescent="0.2">
      <c r="A3792" s="9">
        <v>42110</v>
      </c>
      <c r="B3792" s="8">
        <v>8757.0498000000007</v>
      </c>
      <c r="C3792" s="8">
        <v>8760</v>
      </c>
      <c r="D3792" s="8">
        <v>8645.6504000000004</v>
      </c>
      <c r="E3792" s="8">
        <v>8706.7001999999993</v>
      </c>
    </row>
    <row r="3793" spans="1:5" ht="12.75" customHeight="1" x14ac:dyDescent="0.2">
      <c r="A3793" s="9">
        <v>42111</v>
      </c>
      <c r="B3793" s="8">
        <v>8698.0498000000007</v>
      </c>
      <c r="C3793" s="8">
        <v>8699.8495999999996</v>
      </c>
      <c r="D3793" s="8">
        <v>8596.7001999999993</v>
      </c>
      <c r="E3793" s="8">
        <v>8606</v>
      </c>
    </row>
    <row r="3794" spans="1:5" ht="12.75" customHeight="1" x14ac:dyDescent="0.2">
      <c r="A3794" s="9">
        <v>42114</v>
      </c>
      <c r="B3794" s="8">
        <v>8618.7998000000007</v>
      </c>
      <c r="C3794" s="8">
        <v>8619.9501999999993</v>
      </c>
      <c r="D3794" s="8">
        <v>8422.75</v>
      </c>
      <c r="E3794" s="8">
        <v>8448.0995999999996</v>
      </c>
    </row>
    <row r="3795" spans="1:5" ht="12.75" customHeight="1" x14ac:dyDescent="0.2">
      <c r="A3795" s="9">
        <v>42115</v>
      </c>
      <c r="B3795" s="8">
        <v>8416.0995999999996</v>
      </c>
      <c r="C3795" s="8">
        <v>8469.3495999999996</v>
      </c>
      <c r="D3795" s="8">
        <v>8352.7001999999993</v>
      </c>
      <c r="E3795" s="8">
        <v>8377.75</v>
      </c>
    </row>
    <row r="3796" spans="1:5" ht="12.75" customHeight="1" x14ac:dyDescent="0.2">
      <c r="A3796" s="9">
        <v>42116</v>
      </c>
      <c r="B3796" s="8">
        <v>8400.4004000000004</v>
      </c>
      <c r="C3796" s="8">
        <v>8449.9501999999993</v>
      </c>
      <c r="D3796" s="8">
        <v>8284.7001999999993</v>
      </c>
      <c r="E3796" s="8">
        <v>8429.7001999999993</v>
      </c>
    </row>
    <row r="3797" spans="1:5" ht="12.75" customHeight="1" x14ac:dyDescent="0.2">
      <c r="A3797" s="9">
        <v>42117</v>
      </c>
      <c r="B3797" s="8">
        <v>8478.2001999999993</v>
      </c>
      <c r="C3797" s="8">
        <v>8504.9501999999993</v>
      </c>
      <c r="D3797" s="8">
        <v>8361.8495999999996</v>
      </c>
      <c r="E3797" s="8">
        <v>8398.2998000000007</v>
      </c>
    </row>
    <row r="3798" spans="1:5" ht="12.75" customHeight="1" x14ac:dyDescent="0.2">
      <c r="A3798" s="9">
        <v>42118</v>
      </c>
      <c r="B3798" s="8">
        <v>8405.7001999999993</v>
      </c>
      <c r="C3798" s="8">
        <v>8413.2998000000007</v>
      </c>
      <c r="D3798" s="8">
        <v>8273.3495999999996</v>
      </c>
      <c r="E3798" s="8">
        <v>8305.25</v>
      </c>
    </row>
    <row r="3799" spans="1:5" ht="12.75" customHeight="1" x14ac:dyDescent="0.2">
      <c r="A3799" s="9">
        <v>42121</v>
      </c>
      <c r="B3799" s="8">
        <v>8330.5498000000007</v>
      </c>
      <c r="C3799" s="8">
        <v>8334.4501999999993</v>
      </c>
      <c r="D3799" s="8">
        <v>8202.3495999999996</v>
      </c>
      <c r="E3799" s="8">
        <v>8213.7998000000007</v>
      </c>
    </row>
    <row r="3800" spans="1:5" ht="12.75" customHeight="1" x14ac:dyDescent="0.2">
      <c r="A3800" s="9">
        <v>42122</v>
      </c>
      <c r="B3800" s="8">
        <v>8215.5498000000007</v>
      </c>
      <c r="C3800" s="8">
        <v>8308</v>
      </c>
      <c r="D3800" s="8">
        <v>8185.1499000000003</v>
      </c>
      <c r="E3800" s="8">
        <v>8285.5995999999996</v>
      </c>
    </row>
    <row r="3801" spans="1:5" ht="12.75" customHeight="1" x14ac:dyDescent="0.2">
      <c r="A3801" s="9">
        <v>42123</v>
      </c>
      <c r="B3801" s="8">
        <v>8274.7998000000007</v>
      </c>
      <c r="C3801" s="8">
        <v>8308.2001999999993</v>
      </c>
      <c r="D3801" s="8">
        <v>8219.2001999999993</v>
      </c>
      <c r="E3801" s="8">
        <v>8239.75</v>
      </c>
    </row>
    <row r="3802" spans="1:5" ht="12.75" customHeight="1" x14ac:dyDescent="0.2">
      <c r="A3802" s="9">
        <v>42124</v>
      </c>
      <c r="B3802" s="8">
        <v>8224.5</v>
      </c>
      <c r="C3802" s="8">
        <v>8229.4004000000004</v>
      </c>
      <c r="D3802" s="8">
        <v>8144.75</v>
      </c>
      <c r="E3802" s="8">
        <v>8181.5</v>
      </c>
    </row>
    <row r="3803" spans="1:5" ht="12.75" customHeight="1" x14ac:dyDescent="0.2">
      <c r="A3803" s="9">
        <v>42128</v>
      </c>
      <c r="B3803" s="8">
        <v>8230.0498000000007</v>
      </c>
      <c r="C3803" s="8">
        <v>8346</v>
      </c>
      <c r="D3803" s="8">
        <v>8220.4501999999993</v>
      </c>
      <c r="E3803" s="8">
        <v>8331.9501999999993</v>
      </c>
    </row>
    <row r="3804" spans="1:5" ht="12.75" customHeight="1" x14ac:dyDescent="0.2">
      <c r="A3804" s="9">
        <v>42129</v>
      </c>
      <c r="B3804" s="8">
        <v>8338.4004000000004</v>
      </c>
      <c r="C3804" s="8">
        <v>8355.6504000000004</v>
      </c>
      <c r="D3804" s="8">
        <v>8280.5995999999996</v>
      </c>
      <c r="E3804" s="8">
        <v>8324.7998000000007</v>
      </c>
    </row>
    <row r="3805" spans="1:5" ht="12.75" customHeight="1" x14ac:dyDescent="0.2">
      <c r="A3805" s="9">
        <v>42130</v>
      </c>
      <c r="B3805" s="8">
        <v>8316.5995999999996</v>
      </c>
      <c r="C3805" s="8">
        <v>8331.9501999999993</v>
      </c>
      <c r="D3805" s="8">
        <v>8083</v>
      </c>
      <c r="E3805" s="8">
        <v>8097</v>
      </c>
    </row>
    <row r="3806" spans="1:5" ht="12.75" customHeight="1" x14ac:dyDescent="0.2">
      <c r="A3806" s="9">
        <v>42131</v>
      </c>
      <c r="B3806" s="8">
        <v>8077</v>
      </c>
      <c r="C3806" s="8">
        <v>8122.6000999999997</v>
      </c>
      <c r="D3806" s="8">
        <v>7997.1499000000003</v>
      </c>
      <c r="E3806" s="8">
        <v>8057.2997999999998</v>
      </c>
    </row>
    <row r="3807" spans="1:5" ht="12.75" customHeight="1" x14ac:dyDescent="0.2">
      <c r="A3807" s="9">
        <v>42132</v>
      </c>
      <c r="B3807" s="8">
        <v>8131.5</v>
      </c>
      <c r="C3807" s="8">
        <v>8224.9501999999993</v>
      </c>
      <c r="D3807" s="8">
        <v>8123.4502000000002</v>
      </c>
      <c r="E3807" s="8">
        <v>8191.5</v>
      </c>
    </row>
    <row r="3808" spans="1:5" ht="12.75" customHeight="1" x14ac:dyDescent="0.2">
      <c r="A3808" s="9">
        <v>42135</v>
      </c>
      <c r="B3808" s="8">
        <v>8243.2001999999993</v>
      </c>
      <c r="C3808" s="8">
        <v>8332.75</v>
      </c>
      <c r="D3808" s="8">
        <v>8224.6504000000004</v>
      </c>
      <c r="E3808" s="8">
        <v>8325.25</v>
      </c>
    </row>
    <row r="3809" spans="1:5" ht="12.75" customHeight="1" x14ac:dyDescent="0.2">
      <c r="A3809" s="9">
        <v>42136</v>
      </c>
      <c r="B3809" s="8">
        <v>8326.1504000000004</v>
      </c>
      <c r="C3809" s="8">
        <v>8326.6504000000004</v>
      </c>
      <c r="D3809" s="8">
        <v>8115.2997999999998</v>
      </c>
      <c r="E3809" s="8">
        <v>8126.9502000000002</v>
      </c>
    </row>
    <row r="3810" spans="1:5" ht="12.75" customHeight="1" x14ac:dyDescent="0.2">
      <c r="A3810" s="9">
        <v>42137</v>
      </c>
      <c r="B3810" s="8">
        <v>8181.5497999999998</v>
      </c>
      <c r="C3810" s="8">
        <v>8254.9501999999993</v>
      </c>
      <c r="D3810" s="8">
        <v>8089.7997999999998</v>
      </c>
      <c r="E3810" s="8">
        <v>8235.4501999999993</v>
      </c>
    </row>
    <row r="3811" spans="1:5" ht="12.75" customHeight="1" x14ac:dyDescent="0.2">
      <c r="A3811" s="9">
        <v>42138</v>
      </c>
      <c r="B3811" s="8">
        <v>8232.4501999999993</v>
      </c>
      <c r="C3811" s="8">
        <v>8236.25</v>
      </c>
      <c r="D3811" s="8">
        <v>8137.2997999999998</v>
      </c>
      <c r="E3811" s="8">
        <v>8224.2001999999993</v>
      </c>
    </row>
    <row r="3812" spans="1:5" ht="12.75" customHeight="1" x14ac:dyDescent="0.2">
      <c r="A3812" s="9">
        <v>42139</v>
      </c>
      <c r="B3812" s="8">
        <v>8240.2998000000007</v>
      </c>
      <c r="C3812" s="8">
        <v>8279.2001999999993</v>
      </c>
      <c r="D3812" s="8">
        <v>8212.2001999999993</v>
      </c>
      <c r="E3812" s="8">
        <v>8262.3495999999996</v>
      </c>
    </row>
    <row r="3813" spans="1:5" ht="12.75" customHeight="1" x14ac:dyDescent="0.2">
      <c r="A3813" s="9">
        <v>42142</v>
      </c>
      <c r="B3813" s="8">
        <v>8284.9501999999993</v>
      </c>
      <c r="C3813" s="8">
        <v>8384.5995999999996</v>
      </c>
      <c r="D3813" s="8">
        <v>8271.9501999999993</v>
      </c>
      <c r="E3813" s="8">
        <v>8373.6504000000004</v>
      </c>
    </row>
    <row r="3814" spans="1:5" ht="12.75" customHeight="1" x14ac:dyDescent="0.2">
      <c r="A3814" s="9">
        <v>42143</v>
      </c>
      <c r="B3814" s="8">
        <v>8356.2001999999993</v>
      </c>
      <c r="C3814" s="8">
        <v>8427.7998000000007</v>
      </c>
      <c r="D3814" s="8">
        <v>8335</v>
      </c>
      <c r="E3814" s="8">
        <v>8365.6504000000004</v>
      </c>
    </row>
    <row r="3815" spans="1:5" ht="12.75" customHeight="1" x14ac:dyDescent="0.2">
      <c r="A3815" s="9">
        <v>42144</v>
      </c>
      <c r="B3815" s="8">
        <v>8392.6504000000004</v>
      </c>
      <c r="C3815" s="8">
        <v>8440.3495999999996</v>
      </c>
      <c r="D3815" s="8">
        <v>8391.4501999999993</v>
      </c>
      <c r="E3815" s="8">
        <v>8423.25</v>
      </c>
    </row>
    <row r="3816" spans="1:5" ht="12.75" customHeight="1" x14ac:dyDescent="0.2">
      <c r="A3816" s="9">
        <v>42145</v>
      </c>
      <c r="B3816" s="8">
        <v>8434.5</v>
      </c>
      <c r="C3816" s="8">
        <v>8446.3495999999996</v>
      </c>
      <c r="D3816" s="8">
        <v>8382.5</v>
      </c>
      <c r="E3816" s="8">
        <v>8421</v>
      </c>
    </row>
    <row r="3817" spans="1:5" ht="12.75" customHeight="1" x14ac:dyDescent="0.2">
      <c r="A3817" s="9">
        <v>42146</v>
      </c>
      <c r="B3817" s="8">
        <v>8432.5</v>
      </c>
      <c r="C3817" s="8">
        <v>8489.5498000000007</v>
      </c>
      <c r="D3817" s="8">
        <v>8420.5995999999996</v>
      </c>
      <c r="E3817" s="8">
        <v>8458.9501999999993</v>
      </c>
    </row>
    <row r="3818" spans="1:5" ht="12.75" customHeight="1" x14ac:dyDescent="0.2">
      <c r="A3818" s="9">
        <v>42149</v>
      </c>
      <c r="B3818" s="8">
        <v>8438.1504000000004</v>
      </c>
      <c r="C3818" s="8">
        <v>8441.9501999999993</v>
      </c>
      <c r="D3818" s="8">
        <v>8364.1504000000004</v>
      </c>
      <c r="E3818" s="8">
        <v>8370.25</v>
      </c>
    </row>
    <row r="3819" spans="1:5" ht="12.75" customHeight="1" x14ac:dyDescent="0.2">
      <c r="A3819" s="9">
        <v>42150</v>
      </c>
      <c r="B3819" s="8">
        <v>8377.0995999999996</v>
      </c>
      <c r="C3819" s="8">
        <v>8378.9004000000004</v>
      </c>
      <c r="D3819" s="8">
        <v>8320.0498000000007</v>
      </c>
      <c r="E3819" s="8">
        <v>8339.3495999999996</v>
      </c>
    </row>
    <row r="3820" spans="1:5" ht="12.75" customHeight="1" x14ac:dyDescent="0.2">
      <c r="A3820" s="9">
        <v>42151</v>
      </c>
      <c r="B3820" s="8">
        <v>8302.75</v>
      </c>
      <c r="C3820" s="8">
        <v>8342.8495999999996</v>
      </c>
      <c r="D3820" s="8">
        <v>8277.9501999999993</v>
      </c>
      <c r="E3820" s="8">
        <v>8334.5995999999996</v>
      </c>
    </row>
    <row r="3821" spans="1:5" ht="12.75" customHeight="1" x14ac:dyDescent="0.2">
      <c r="A3821" s="9">
        <v>42152</v>
      </c>
      <c r="B3821" s="8">
        <v>8345.7001999999993</v>
      </c>
      <c r="C3821" s="8">
        <v>8364.5</v>
      </c>
      <c r="D3821" s="8">
        <v>8270.1504000000004</v>
      </c>
      <c r="E3821" s="8">
        <v>8319</v>
      </c>
    </row>
    <row r="3822" spans="1:5" ht="12.75" customHeight="1" x14ac:dyDescent="0.2">
      <c r="A3822" s="9">
        <v>42153</v>
      </c>
      <c r="B3822" s="8">
        <v>8327.0995999999996</v>
      </c>
      <c r="C3822" s="8">
        <v>8443.9004000000004</v>
      </c>
      <c r="D3822" s="8">
        <v>8305.7001999999993</v>
      </c>
      <c r="E3822" s="8">
        <v>8433.6504000000004</v>
      </c>
    </row>
    <row r="3823" spans="1:5" ht="12.75" customHeight="1" x14ac:dyDescent="0.2">
      <c r="A3823" s="9">
        <v>42156</v>
      </c>
      <c r="B3823" s="8">
        <v>8417.25</v>
      </c>
      <c r="C3823" s="8">
        <v>8467.1504000000004</v>
      </c>
      <c r="D3823" s="8">
        <v>8405.4004000000004</v>
      </c>
      <c r="E3823" s="8">
        <v>8433.4004000000004</v>
      </c>
    </row>
    <row r="3824" spans="1:5" ht="12.75" customHeight="1" x14ac:dyDescent="0.2">
      <c r="A3824" s="9">
        <v>42157</v>
      </c>
      <c r="B3824" s="8">
        <v>8442.7998000000007</v>
      </c>
      <c r="C3824" s="8">
        <v>8445.3495999999996</v>
      </c>
      <c r="D3824" s="8">
        <v>8226.0498000000007</v>
      </c>
      <c r="E3824" s="8">
        <v>8236.4501999999993</v>
      </c>
    </row>
    <row r="3825" spans="1:5" ht="12.75" customHeight="1" x14ac:dyDescent="0.2">
      <c r="A3825" s="9">
        <v>42158</v>
      </c>
      <c r="B3825" s="8">
        <v>8232.4501999999993</v>
      </c>
      <c r="C3825" s="8">
        <v>8236.7001999999993</v>
      </c>
      <c r="D3825" s="8">
        <v>8094.1499000000003</v>
      </c>
      <c r="E3825" s="8">
        <v>8135.1000999999997</v>
      </c>
    </row>
    <row r="3826" spans="1:5" ht="12.75" customHeight="1" x14ac:dyDescent="0.2">
      <c r="A3826" s="9">
        <v>42159</v>
      </c>
      <c r="B3826" s="8">
        <v>8155.1499000000003</v>
      </c>
      <c r="C3826" s="8">
        <v>8160.0497999999998</v>
      </c>
      <c r="D3826" s="8">
        <v>8056.75</v>
      </c>
      <c r="E3826" s="8">
        <v>8130.6499000000003</v>
      </c>
    </row>
    <row r="3827" spans="1:5" ht="12.75" customHeight="1" x14ac:dyDescent="0.2">
      <c r="A3827" s="9">
        <v>42160</v>
      </c>
      <c r="B3827" s="8">
        <v>8119.1499000000003</v>
      </c>
      <c r="C3827" s="8">
        <v>8191</v>
      </c>
      <c r="D3827" s="8">
        <v>8100.1499000000003</v>
      </c>
      <c r="E3827" s="8">
        <v>8114.7002000000002</v>
      </c>
    </row>
    <row r="3828" spans="1:5" ht="12.75" customHeight="1" x14ac:dyDescent="0.2">
      <c r="A3828" s="9">
        <v>42163</v>
      </c>
      <c r="B3828" s="8">
        <v>8124.3500999999997</v>
      </c>
      <c r="C3828" s="8">
        <v>8131</v>
      </c>
      <c r="D3828" s="8">
        <v>8030.5497999999998</v>
      </c>
      <c r="E3828" s="8">
        <v>8044.1499000000003</v>
      </c>
    </row>
    <row r="3829" spans="1:5" ht="12.75" customHeight="1" x14ac:dyDescent="0.2">
      <c r="A3829" s="9">
        <v>42164</v>
      </c>
      <c r="B3829" s="8">
        <v>8026.5</v>
      </c>
      <c r="C3829" s="8">
        <v>8057.1499000000003</v>
      </c>
      <c r="D3829" s="8">
        <v>8005.1499000000003</v>
      </c>
      <c r="E3829" s="8">
        <v>8022.3999000000003</v>
      </c>
    </row>
    <row r="3830" spans="1:5" ht="12.75" customHeight="1" x14ac:dyDescent="0.2">
      <c r="A3830" s="9">
        <v>42165</v>
      </c>
      <c r="B3830" s="8">
        <v>8024.1499000000003</v>
      </c>
      <c r="C3830" s="8">
        <v>8152.25</v>
      </c>
      <c r="D3830" s="8">
        <v>8023.7997999999998</v>
      </c>
      <c r="E3830" s="8">
        <v>8124.4502000000002</v>
      </c>
    </row>
    <row r="3831" spans="1:5" ht="12.75" customHeight="1" x14ac:dyDescent="0.2">
      <c r="A3831" s="9">
        <v>42166</v>
      </c>
      <c r="B3831" s="8">
        <v>8157.2997999999998</v>
      </c>
      <c r="C3831" s="8">
        <v>8163.0497999999998</v>
      </c>
      <c r="D3831" s="8">
        <v>7958.25</v>
      </c>
      <c r="E3831" s="8">
        <v>7965.3500999999997</v>
      </c>
    </row>
    <row r="3832" spans="1:5" ht="12.75" customHeight="1" x14ac:dyDescent="0.2">
      <c r="A3832" s="9">
        <v>42167</v>
      </c>
      <c r="B3832" s="8">
        <v>7959.8500999999997</v>
      </c>
      <c r="C3832" s="8">
        <v>7995.6000999999997</v>
      </c>
      <c r="D3832" s="8">
        <v>7940.2997999999998</v>
      </c>
      <c r="E3832" s="8">
        <v>7982.8999000000003</v>
      </c>
    </row>
    <row r="3833" spans="1:5" ht="12.75" customHeight="1" x14ac:dyDescent="0.2">
      <c r="A3833" s="9">
        <v>42170</v>
      </c>
      <c r="B3833" s="8">
        <v>7986.6000999999997</v>
      </c>
      <c r="C3833" s="8">
        <v>8057.7002000000002</v>
      </c>
      <c r="D3833" s="8">
        <v>7944.8500999999997</v>
      </c>
      <c r="E3833" s="8">
        <v>8013.8999000000003</v>
      </c>
    </row>
    <row r="3834" spans="1:5" ht="12.75" customHeight="1" x14ac:dyDescent="0.2">
      <c r="A3834" s="9">
        <v>42171</v>
      </c>
      <c r="B3834" s="8">
        <v>8004.2002000000002</v>
      </c>
      <c r="C3834" s="8">
        <v>8061.8500999999997</v>
      </c>
      <c r="D3834" s="8">
        <v>7952.3500999999997</v>
      </c>
      <c r="E3834" s="8">
        <v>8047.2997999999998</v>
      </c>
    </row>
    <row r="3835" spans="1:5" ht="12.75" customHeight="1" x14ac:dyDescent="0.2">
      <c r="A3835" s="9">
        <v>42172</v>
      </c>
      <c r="B3835" s="8">
        <v>8084.2002000000002</v>
      </c>
      <c r="C3835" s="8">
        <v>8136.8500999999997</v>
      </c>
      <c r="D3835" s="8">
        <v>8048.9502000000002</v>
      </c>
      <c r="E3835" s="8">
        <v>8091.5497999999998</v>
      </c>
    </row>
    <row r="3836" spans="1:5" ht="12.75" customHeight="1" x14ac:dyDescent="0.2">
      <c r="A3836" s="9">
        <v>42173</v>
      </c>
      <c r="B3836" s="8">
        <v>8113.7002000000002</v>
      </c>
      <c r="C3836" s="8">
        <v>8186.8999000000003</v>
      </c>
      <c r="D3836" s="8">
        <v>8101.7997999999998</v>
      </c>
      <c r="E3836" s="8">
        <v>8174.6000999999997</v>
      </c>
    </row>
    <row r="3837" spans="1:5" ht="12.75" customHeight="1" x14ac:dyDescent="0.2">
      <c r="A3837" s="9">
        <v>42174</v>
      </c>
      <c r="B3837" s="8">
        <v>8201.1504000000004</v>
      </c>
      <c r="C3837" s="8">
        <v>8250.7998000000007</v>
      </c>
      <c r="D3837" s="8">
        <v>8195.6504000000004</v>
      </c>
      <c r="E3837" s="8">
        <v>8224.9501999999993</v>
      </c>
    </row>
    <row r="3838" spans="1:5" ht="12.75" customHeight="1" x14ac:dyDescent="0.2">
      <c r="A3838" s="9">
        <v>42177</v>
      </c>
      <c r="B3838" s="8">
        <v>8259.2998000000007</v>
      </c>
      <c r="C3838" s="8">
        <v>8369.4501999999993</v>
      </c>
      <c r="D3838" s="8">
        <v>8257.4004000000004</v>
      </c>
      <c r="E3838" s="8">
        <v>8353.0995999999996</v>
      </c>
    </row>
    <row r="3839" spans="1:5" ht="12.75" customHeight="1" x14ac:dyDescent="0.2">
      <c r="A3839" s="9">
        <v>42178</v>
      </c>
      <c r="B3839" s="8">
        <v>8377.4501999999993</v>
      </c>
      <c r="C3839" s="8">
        <v>8398.4501999999993</v>
      </c>
      <c r="D3839" s="8">
        <v>8334.9501999999993</v>
      </c>
      <c r="E3839" s="8">
        <v>8381.5498000000007</v>
      </c>
    </row>
    <row r="3840" spans="1:5" ht="12.75" customHeight="1" x14ac:dyDescent="0.2">
      <c r="A3840" s="9">
        <v>42179</v>
      </c>
      <c r="B3840" s="8">
        <v>8399.4004000000004</v>
      </c>
      <c r="C3840" s="8">
        <v>8421.3495999999996</v>
      </c>
      <c r="D3840" s="8">
        <v>8338.9004000000004</v>
      </c>
      <c r="E3840" s="8">
        <v>8360.8495999999996</v>
      </c>
    </row>
    <row r="3841" spans="1:5" ht="12.75" customHeight="1" x14ac:dyDescent="0.2">
      <c r="A3841" s="9">
        <v>42180</v>
      </c>
      <c r="B3841" s="8">
        <v>8336.25</v>
      </c>
      <c r="C3841" s="8">
        <v>8423.1504000000004</v>
      </c>
      <c r="D3841" s="8">
        <v>8329.5</v>
      </c>
      <c r="E3841" s="8">
        <v>8398</v>
      </c>
    </row>
    <row r="3842" spans="1:5" ht="12.75" customHeight="1" x14ac:dyDescent="0.2">
      <c r="A3842" s="9">
        <v>42181</v>
      </c>
      <c r="B3842" s="8">
        <v>8393.9501999999993</v>
      </c>
      <c r="C3842" s="8">
        <v>8408.5498000000007</v>
      </c>
      <c r="D3842" s="8">
        <v>8339.7001999999993</v>
      </c>
      <c r="E3842" s="8">
        <v>8381.0995999999996</v>
      </c>
    </row>
    <row r="3843" spans="1:5" ht="12.75" customHeight="1" x14ac:dyDescent="0.2">
      <c r="A3843" s="9">
        <v>42184</v>
      </c>
      <c r="B3843" s="8">
        <v>8247.0498000000007</v>
      </c>
      <c r="C3843" s="8">
        <v>8329.4501999999993</v>
      </c>
      <c r="D3843" s="8">
        <v>8195.6504000000004</v>
      </c>
      <c r="E3843" s="8">
        <v>8318.4004000000004</v>
      </c>
    </row>
    <row r="3844" spans="1:5" ht="12.75" customHeight="1" x14ac:dyDescent="0.2">
      <c r="A3844" s="9">
        <v>42185</v>
      </c>
      <c r="B3844" s="8">
        <v>8316.3495999999996</v>
      </c>
      <c r="C3844" s="8">
        <v>8378</v>
      </c>
      <c r="D3844" s="8">
        <v>8298.9501999999993</v>
      </c>
      <c r="E3844" s="8">
        <v>8368.5</v>
      </c>
    </row>
    <row r="3845" spans="1:5" ht="12.75" customHeight="1" x14ac:dyDescent="0.2">
      <c r="A3845" s="9">
        <v>42186</v>
      </c>
      <c r="B3845" s="8">
        <v>8376.25</v>
      </c>
      <c r="C3845" s="8">
        <v>8481.5995999999996</v>
      </c>
      <c r="D3845" s="8">
        <v>8370.1504000000004</v>
      </c>
      <c r="E3845" s="8">
        <v>8453.0498000000007</v>
      </c>
    </row>
    <row r="3846" spans="1:5" ht="12.75" customHeight="1" x14ac:dyDescent="0.2">
      <c r="A3846" s="9">
        <v>42187</v>
      </c>
      <c r="B3846" s="8">
        <v>8471.9501999999993</v>
      </c>
      <c r="C3846" s="8">
        <v>8479.25</v>
      </c>
      <c r="D3846" s="8">
        <v>8433.2001999999993</v>
      </c>
      <c r="E3846" s="8">
        <v>8444.9004000000004</v>
      </c>
    </row>
    <row r="3847" spans="1:5" ht="12.75" customHeight="1" x14ac:dyDescent="0.2">
      <c r="A3847" s="9">
        <v>42188</v>
      </c>
      <c r="B3847" s="8">
        <v>8440.0995999999996</v>
      </c>
      <c r="C3847" s="8">
        <v>8497.75</v>
      </c>
      <c r="D3847" s="8">
        <v>8424.1504000000004</v>
      </c>
      <c r="E3847" s="8">
        <v>8484.9004000000004</v>
      </c>
    </row>
    <row r="3848" spans="1:5" ht="12.75" customHeight="1" x14ac:dyDescent="0.2">
      <c r="A3848" s="9">
        <v>42191</v>
      </c>
      <c r="B3848" s="8">
        <v>8386.1504000000004</v>
      </c>
      <c r="C3848" s="8">
        <v>8533.1504000000004</v>
      </c>
      <c r="D3848" s="8">
        <v>8386.1504000000004</v>
      </c>
      <c r="E3848" s="8">
        <v>8522.1504000000004</v>
      </c>
    </row>
    <row r="3849" spans="1:5" ht="12.75" customHeight="1" x14ac:dyDescent="0.2">
      <c r="A3849" s="9">
        <v>42192</v>
      </c>
      <c r="B3849" s="8">
        <v>8525.5</v>
      </c>
      <c r="C3849" s="8">
        <v>8561.3495999999996</v>
      </c>
      <c r="D3849" s="8">
        <v>8483.8495999999996</v>
      </c>
      <c r="E3849" s="8">
        <v>8510.7998000000007</v>
      </c>
    </row>
    <row r="3850" spans="1:5" ht="12.75" customHeight="1" x14ac:dyDescent="0.2">
      <c r="A3850" s="9">
        <v>42193</v>
      </c>
      <c r="B3850" s="8">
        <v>8439.2001999999993</v>
      </c>
      <c r="C3850" s="8">
        <v>8457.5</v>
      </c>
      <c r="D3850" s="8">
        <v>8341.4004000000004</v>
      </c>
      <c r="E3850" s="8">
        <v>8363.0498000000007</v>
      </c>
    </row>
    <row r="3851" spans="1:5" ht="12.75" customHeight="1" x14ac:dyDescent="0.2">
      <c r="A3851" s="9">
        <v>42194</v>
      </c>
      <c r="B3851" s="8">
        <v>8364.8495999999996</v>
      </c>
      <c r="C3851" s="8">
        <v>8400.2998000000007</v>
      </c>
      <c r="D3851" s="8">
        <v>8323</v>
      </c>
      <c r="E3851" s="8">
        <v>8328.5498000000007</v>
      </c>
    </row>
    <row r="3852" spans="1:5" ht="12.75" customHeight="1" x14ac:dyDescent="0.2">
      <c r="A3852" s="9">
        <v>42195</v>
      </c>
      <c r="B3852" s="8">
        <v>8365.7001999999993</v>
      </c>
      <c r="C3852" s="8">
        <v>8377.0995999999996</v>
      </c>
      <c r="D3852" s="8">
        <v>8315.4004000000004</v>
      </c>
      <c r="E3852" s="8">
        <v>8360.5498000000007</v>
      </c>
    </row>
    <row r="3853" spans="1:5" ht="12.75" customHeight="1" x14ac:dyDescent="0.2">
      <c r="A3853" s="9">
        <v>42198</v>
      </c>
      <c r="B3853" s="8">
        <v>8397.25</v>
      </c>
      <c r="C3853" s="8">
        <v>8471.6504000000004</v>
      </c>
      <c r="D3853" s="8">
        <v>8355.4004000000004</v>
      </c>
      <c r="E3853" s="8">
        <v>8459.6504000000004</v>
      </c>
    </row>
    <row r="3854" spans="1:5" ht="12.75" customHeight="1" x14ac:dyDescent="0.2">
      <c r="A3854" s="9">
        <v>42199</v>
      </c>
      <c r="B3854" s="8">
        <v>8470.5995999999996</v>
      </c>
      <c r="C3854" s="8">
        <v>8480.25</v>
      </c>
      <c r="D3854" s="8">
        <v>8424.0995999999996</v>
      </c>
      <c r="E3854" s="8">
        <v>8454.0995999999996</v>
      </c>
    </row>
    <row r="3855" spans="1:5" ht="12.75" customHeight="1" x14ac:dyDescent="0.2">
      <c r="A3855" s="9">
        <v>42200</v>
      </c>
      <c r="B3855" s="8">
        <v>8463.4004000000004</v>
      </c>
      <c r="C3855" s="8">
        <v>8531.4004000000004</v>
      </c>
      <c r="D3855" s="8">
        <v>8462.9501999999993</v>
      </c>
      <c r="E3855" s="8">
        <v>8523.7998000000007</v>
      </c>
    </row>
    <row r="3856" spans="1:5" ht="12.75" customHeight="1" x14ac:dyDescent="0.2">
      <c r="A3856" s="9">
        <v>42201</v>
      </c>
      <c r="B3856" s="8">
        <v>8546.1504000000004</v>
      </c>
      <c r="C3856" s="8">
        <v>8616.0995999999996</v>
      </c>
      <c r="D3856" s="8">
        <v>8542.9004000000004</v>
      </c>
      <c r="E3856" s="8">
        <v>8608.0498000000007</v>
      </c>
    </row>
    <row r="3857" spans="1:5" ht="12.75" customHeight="1" x14ac:dyDescent="0.2">
      <c r="A3857" s="9">
        <v>42202</v>
      </c>
      <c r="B3857" s="8">
        <v>8623.6504000000004</v>
      </c>
      <c r="C3857" s="8">
        <v>8642.9501999999993</v>
      </c>
      <c r="D3857" s="8">
        <v>8593.1504000000004</v>
      </c>
      <c r="E3857" s="8">
        <v>8609.8495999999996</v>
      </c>
    </row>
    <row r="3858" spans="1:5" ht="12.75" customHeight="1" x14ac:dyDescent="0.2">
      <c r="A3858" s="9">
        <v>42205</v>
      </c>
      <c r="B3858" s="8">
        <v>8623.9004000000004</v>
      </c>
      <c r="C3858" s="8">
        <v>8624.0995999999996</v>
      </c>
      <c r="D3858" s="8">
        <v>8559</v>
      </c>
      <c r="E3858" s="8">
        <v>8603.4501999999993</v>
      </c>
    </row>
    <row r="3859" spans="1:5" ht="12.75" customHeight="1" x14ac:dyDescent="0.2">
      <c r="A3859" s="9">
        <v>42206</v>
      </c>
      <c r="B3859" s="8">
        <v>8601.5</v>
      </c>
      <c r="C3859" s="8">
        <v>8646.75</v>
      </c>
      <c r="D3859" s="8">
        <v>8517.9004000000004</v>
      </c>
      <c r="E3859" s="8">
        <v>8529.4501999999993</v>
      </c>
    </row>
    <row r="3860" spans="1:5" ht="12.75" customHeight="1" x14ac:dyDescent="0.2">
      <c r="A3860" s="9">
        <v>42207</v>
      </c>
      <c r="B3860" s="8">
        <v>8512.25</v>
      </c>
      <c r="C3860" s="8">
        <v>8643.9004000000004</v>
      </c>
      <c r="D3860" s="8">
        <v>8498.6504000000004</v>
      </c>
      <c r="E3860" s="8">
        <v>8633.5</v>
      </c>
    </row>
    <row r="3861" spans="1:5" ht="12.75" customHeight="1" x14ac:dyDescent="0.2">
      <c r="A3861" s="9">
        <v>42208</v>
      </c>
      <c r="B3861" s="8">
        <v>8643.9501999999993</v>
      </c>
      <c r="C3861" s="8">
        <v>8654.75</v>
      </c>
      <c r="D3861" s="8">
        <v>8573.7998000000007</v>
      </c>
      <c r="E3861" s="8">
        <v>8589.7998000000007</v>
      </c>
    </row>
    <row r="3862" spans="1:5" ht="12.75" customHeight="1" x14ac:dyDescent="0.2">
      <c r="A3862" s="9">
        <v>42209</v>
      </c>
      <c r="B3862" s="8">
        <v>8588.1504000000004</v>
      </c>
      <c r="C3862" s="8">
        <v>8589.1504000000004</v>
      </c>
      <c r="D3862" s="8">
        <v>8513.5</v>
      </c>
      <c r="E3862" s="8">
        <v>8521.5498000000007</v>
      </c>
    </row>
    <row r="3863" spans="1:5" ht="12.75" customHeight="1" x14ac:dyDescent="0.2">
      <c r="A3863" s="9">
        <v>42212</v>
      </c>
      <c r="B3863" s="8">
        <v>8492.0995999999996</v>
      </c>
      <c r="C3863" s="8">
        <v>8492.2001999999993</v>
      </c>
      <c r="D3863" s="8">
        <v>8351.5498000000007</v>
      </c>
      <c r="E3863" s="8">
        <v>8361</v>
      </c>
    </row>
    <row r="3864" spans="1:5" ht="12.75" customHeight="1" x14ac:dyDescent="0.2">
      <c r="A3864" s="9">
        <v>42213</v>
      </c>
      <c r="B3864" s="8">
        <v>8371.0995999999996</v>
      </c>
      <c r="C3864" s="8">
        <v>8397.4004000000004</v>
      </c>
      <c r="D3864" s="8">
        <v>8321.75</v>
      </c>
      <c r="E3864" s="8">
        <v>8337</v>
      </c>
    </row>
    <row r="3865" spans="1:5" ht="12.75" customHeight="1" x14ac:dyDescent="0.2">
      <c r="A3865" s="9">
        <v>42214</v>
      </c>
      <c r="B3865" s="8">
        <v>8365.5995999999996</v>
      </c>
      <c r="C3865" s="8">
        <v>8381.5</v>
      </c>
      <c r="D3865" s="8">
        <v>8338.4501999999993</v>
      </c>
      <c r="E3865" s="8">
        <v>8375.0498000000007</v>
      </c>
    </row>
    <row r="3866" spans="1:5" ht="12.75" customHeight="1" x14ac:dyDescent="0.2">
      <c r="A3866" s="9">
        <v>42215</v>
      </c>
      <c r="B3866" s="8">
        <v>8417</v>
      </c>
      <c r="C3866" s="8">
        <v>8458.9004000000004</v>
      </c>
      <c r="D3866" s="8">
        <v>8408.2998000000007</v>
      </c>
      <c r="E3866" s="8">
        <v>8421.7998000000007</v>
      </c>
    </row>
    <row r="3867" spans="1:5" ht="12.75" customHeight="1" x14ac:dyDescent="0.2">
      <c r="A3867" s="9">
        <v>42216</v>
      </c>
      <c r="B3867" s="8">
        <v>8456.0995999999996</v>
      </c>
      <c r="C3867" s="8">
        <v>8548.9501999999993</v>
      </c>
      <c r="D3867" s="8">
        <v>8448</v>
      </c>
      <c r="E3867" s="8">
        <v>8532.8495999999996</v>
      </c>
    </row>
    <row r="3868" spans="1:5" ht="12.75" customHeight="1" x14ac:dyDescent="0.2">
      <c r="A3868" s="9">
        <v>42219</v>
      </c>
      <c r="B3868" s="8">
        <v>8510.6504000000004</v>
      </c>
      <c r="C3868" s="8">
        <v>8563.9501999999993</v>
      </c>
      <c r="D3868" s="8">
        <v>8508.0995999999996</v>
      </c>
      <c r="E3868" s="8">
        <v>8543.0498000000007</v>
      </c>
    </row>
    <row r="3869" spans="1:5" ht="12.75" customHeight="1" x14ac:dyDescent="0.2">
      <c r="A3869" s="9">
        <v>42220</v>
      </c>
      <c r="B3869" s="8">
        <v>8564.0995999999996</v>
      </c>
      <c r="C3869" s="8">
        <v>8565.1504000000004</v>
      </c>
      <c r="D3869" s="8">
        <v>8448.25</v>
      </c>
      <c r="E3869" s="8">
        <v>8516.9004000000004</v>
      </c>
    </row>
    <row r="3870" spans="1:5" ht="12.75" customHeight="1" x14ac:dyDescent="0.2">
      <c r="A3870" s="9">
        <v>42221</v>
      </c>
      <c r="B3870" s="8">
        <v>8547.4501999999993</v>
      </c>
      <c r="C3870" s="8">
        <v>8591.8495999999996</v>
      </c>
      <c r="D3870" s="8">
        <v>8545.8495999999996</v>
      </c>
      <c r="E3870" s="8">
        <v>8567.9501999999993</v>
      </c>
    </row>
    <row r="3871" spans="1:5" ht="12.75" customHeight="1" x14ac:dyDescent="0.2">
      <c r="A3871" s="9">
        <v>42222</v>
      </c>
      <c r="B3871" s="8">
        <v>8585.7998000000007</v>
      </c>
      <c r="C3871" s="8">
        <v>8606.2998000000007</v>
      </c>
      <c r="D3871" s="8">
        <v>8551.5</v>
      </c>
      <c r="E3871" s="8">
        <v>8588.6504000000004</v>
      </c>
    </row>
    <row r="3872" spans="1:5" ht="12.75" customHeight="1" x14ac:dyDescent="0.2">
      <c r="A3872" s="9">
        <v>42223</v>
      </c>
      <c r="B3872" s="8">
        <v>8580.7998000000007</v>
      </c>
      <c r="C3872" s="8">
        <v>8595.9501999999993</v>
      </c>
      <c r="D3872" s="8">
        <v>8552.7001999999993</v>
      </c>
      <c r="E3872" s="8">
        <v>8564.5995999999996</v>
      </c>
    </row>
    <row r="3873" spans="1:5" ht="12.75" customHeight="1" x14ac:dyDescent="0.2">
      <c r="A3873" s="9">
        <v>42226</v>
      </c>
      <c r="B3873" s="8">
        <v>8577</v>
      </c>
      <c r="C3873" s="8">
        <v>8621.5498000000007</v>
      </c>
      <c r="D3873" s="8">
        <v>8497.7998000000007</v>
      </c>
      <c r="E3873" s="8">
        <v>8525.5995999999996</v>
      </c>
    </row>
    <row r="3874" spans="1:5" ht="12.75" customHeight="1" x14ac:dyDescent="0.2">
      <c r="A3874" s="9">
        <v>42227</v>
      </c>
      <c r="B3874" s="8">
        <v>8548.4501999999993</v>
      </c>
      <c r="C3874" s="8">
        <v>8556.25</v>
      </c>
      <c r="D3874" s="8">
        <v>8441.2998000000007</v>
      </c>
      <c r="E3874" s="8">
        <v>8462.3495999999996</v>
      </c>
    </row>
    <row r="3875" spans="1:5" ht="12.75" customHeight="1" x14ac:dyDescent="0.2">
      <c r="A3875" s="9">
        <v>42228</v>
      </c>
      <c r="B3875" s="8">
        <v>8445.7001999999993</v>
      </c>
      <c r="C3875" s="8">
        <v>8446.9501999999993</v>
      </c>
      <c r="D3875" s="8">
        <v>8337.9501999999993</v>
      </c>
      <c r="E3875" s="8">
        <v>8349.4501999999993</v>
      </c>
    </row>
    <row r="3876" spans="1:5" ht="12.75" customHeight="1" x14ac:dyDescent="0.2">
      <c r="A3876" s="9">
        <v>42229</v>
      </c>
      <c r="B3876" s="8">
        <v>8384.4501999999993</v>
      </c>
      <c r="C3876" s="8">
        <v>8429.5</v>
      </c>
      <c r="D3876" s="8">
        <v>8339.75</v>
      </c>
      <c r="E3876" s="8">
        <v>8355.8495999999996</v>
      </c>
    </row>
    <row r="3877" spans="1:5" ht="12.75" customHeight="1" x14ac:dyDescent="0.2">
      <c r="A3877" s="9">
        <v>42230</v>
      </c>
      <c r="B3877" s="8">
        <v>8402.3495999999996</v>
      </c>
      <c r="C3877" s="8">
        <v>8530.0995999999996</v>
      </c>
      <c r="D3877" s="8">
        <v>8381.2001999999993</v>
      </c>
      <c r="E3877" s="8">
        <v>8518.5498000000007</v>
      </c>
    </row>
    <row r="3878" spans="1:5" ht="12.75" customHeight="1" x14ac:dyDescent="0.2">
      <c r="A3878" s="9">
        <v>42233</v>
      </c>
      <c r="B3878" s="8">
        <v>8530.5</v>
      </c>
      <c r="C3878" s="8">
        <v>8530.5995999999996</v>
      </c>
      <c r="D3878" s="8">
        <v>8428.0498000000007</v>
      </c>
      <c r="E3878" s="8">
        <v>8477.2998000000007</v>
      </c>
    </row>
    <row r="3879" spans="1:5" ht="12.75" customHeight="1" x14ac:dyDescent="0.2">
      <c r="A3879" s="9">
        <v>42234</v>
      </c>
      <c r="B3879" s="8">
        <v>8505.8495999999996</v>
      </c>
      <c r="C3879" s="8">
        <v>8525.75</v>
      </c>
      <c r="D3879" s="8">
        <v>8433.5995999999996</v>
      </c>
      <c r="E3879" s="8">
        <v>8466.5498000000007</v>
      </c>
    </row>
    <row r="3880" spans="1:5" ht="12.75" customHeight="1" x14ac:dyDescent="0.2">
      <c r="A3880" s="9">
        <v>42235</v>
      </c>
      <c r="B3880" s="8">
        <v>8468.0498000000007</v>
      </c>
      <c r="C3880" s="8">
        <v>8520.4501999999993</v>
      </c>
      <c r="D3880" s="8">
        <v>8425.9501999999993</v>
      </c>
      <c r="E3880" s="8">
        <v>8495.1504000000004</v>
      </c>
    </row>
    <row r="3881" spans="1:5" ht="12.75" customHeight="1" x14ac:dyDescent="0.2">
      <c r="A3881" s="9">
        <v>42236</v>
      </c>
      <c r="B3881" s="8">
        <v>8471.0498000000007</v>
      </c>
      <c r="C3881" s="8">
        <v>8501.3495999999996</v>
      </c>
      <c r="D3881" s="8">
        <v>8359.75</v>
      </c>
      <c r="E3881" s="8">
        <v>8372.75</v>
      </c>
    </row>
    <row r="3882" spans="1:5" ht="12.75" customHeight="1" x14ac:dyDescent="0.2">
      <c r="A3882" s="9">
        <v>42237</v>
      </c>
      <c r="B3882" s="8">
        <v>8305.4004000000004</v>
      </c>
      <c r="C3882" s="8">
        <v>8322.2001999999993</v>
      </c>
      <c r="D3882" s="8">
        <v>8225.0498000000007</v>
      </c>
      <c r="E3882" s="8">
        <v>8299.9501999999993</v>
      </c>
    </row>
    <row r="3883" spans="1:5" ht="12.75" customHeight="1" x14ac:dyDescent="0.2">
      <c r="A3883" s="9">
        <v>42240</v>
      </c>
      <c r="B3883" s="8">
        <v>8055.9502000000002</v>
      </c>
      <c r="C3883" s="8">
        <v>8060.0497999999998</v>
      </c>
      <c r="D3883" s="8">
        <v>7769.3999000000003</v>
      </c>
      <c r="E3883" s="8">
        <v>7809</v>
      </c>
    </row>
    <row r="3884" spans="1:5" ht="12.75" customHeight="1" x14ac:dyDescent="0.2">
      <c r="A3884" s="9">
        <v>42241</v>
      </c>
      <c r="B3884" s="8">
        <v>7895.3999000000003</v>
      </c>
      <c r="C3884" s="8">
        <v>7925.3999000000003</v>
      </c>
      <c r="D3884" s="8">
        <v>7667.25</v>
      </c>
      <c r="E3884" s="8">
        <v>7880.7002000000002</v>
      </c>
    </row>
    <row r="3885" spans="1:5" ht="12.75" customHeight="1" x14ac:dyDescent="0.2">
      <c r="A3885" s="9">
        <v>42242</v>
      </c>
      <c r="B3885" s="8">
        <v>7865.25</v>
      </c>
      <c r="C3885" s="8">
        <v>7930.0497999999998</v>
      </c>
      <c r="D3885" s="8">
        <v>7777.1000999999997</v>
      </c>
      <c r="E3885" s="8">
        <v>7791.8500999999997</v>
      </c>
    </row>
    <row r="3886" spans="1:5" ht="12.75" customHeight="1" x14ac:dyDescent="0.2">
      <c r="A3886" s="9">
        <v>42243</v>
      </c>
      <c r="B3886" s="8">
        <v>7921.6000999999997</v>
      </c>
      <c r="C3886" s="8">
        <v>7963.6000999999997</v>
      </c>
      <c r="D3886" s="8">
        <v>7862.2997999999998</v>
      </c>
      <c r="E3886" s="8">
        <v>7948.9502000000002</v>
      </c>
    </row>
    <row r="3887" spans="1:5" ht="12.75" customHeight="1" x14ac:dyDescent="0.2">
      <c r="A3887" s="9">
        <v>42244</v>
      </c>
      <c r="B3887" s="8">
        <v>8053.7002000000002</v>
      </c>
      <c r="C3887" s="8">
        <v>8091.7997999999998</v>
      </c>
      <c r="D3887" s="8">
        <v>7961.6499000000003</v>
      </c>
      <c r="E3887" s="8">
        <v>8001.9502000000002</v>
      </c>
    </row>
    <row r="3888" spans="1:5" ht="12.75" customHeight="1" x14ac:dyDescent="0.2">
      <c r="A3888" s="9">
        <v>42247</v>
      </c>
      <c r="B3888" s="8">
        <v>8009.25</v>
      </c>
      <c r="C3888" s="8">
        <v>8043.6000999999997</v>
      </c>
      <c r="D3888" s="8">
        <v>7947.9502000000002</v>
      </c>
      <c r="E3888" s="8">
        <v>7971.2997999999998</v>
      </c>
    </row>
    <row r="3889" spans="1:5" ht="12.75" customHeight="1" x14ac:dyDescent="0.2">
      <c r="A3889" s="9">
        <v>42248</v>
      </c>
      <c r="B3889" s="8">
        <v>7907.9502000000002</v>
      </c>
      <c r="C3889" s="8">
        <v>7929.1000999999997</v>
      </c>
      <c r="D3889" s="8">
        <v>7746.5</v>
      </c>
      <c r="E3889" s="8">
        <v>7785.8500999999997</v>
      </c>
    </row>
    <row r="3890" spans="1:5" ht="12.75" customHeight="1" x14ac:dyDescent="0.2">
      <c r="A3890" s="9">
        <v>42249</v>
      </c>
      <c r="B3890" s="8">
        <v>7856.6499000000003</v>
      </c>
      <c r="C3890" s="8">
        <v>7862.5497999999998</v>
      </c>
      <c r="D3890" s="8">
        <v>7699.25</v>
      </c>
      <c r="E3890" s="8">
        <v>7717</v>
      </c>
    </row>
    <row r="3891" spans="1:5" ht="12.75" customHeight="1" x14ac:dyDescent="0.2">
      <c r="A3891" s="9">
        <v>42250</v>
      </c>
      <c r="B3891" s="8">
        <v>7774.4502000000002</v>
      </c>
      <c r="C3891" s="8">
        <v>7845.6000999999997</v>
      </c>
      <c r="D3891" s="8">
        <v>7754.0497999999998</v>
      </c>
      <c r="E3891" s="8">
        <v>7823</v>
      </c>
    </row>
    <row r="3892" spans="1:5" ht="12.75" customHeight="1" x14ac:dyDescent="0.2">
      <c r="A3892" s="9">
        <v>42251</v>
      </c>
      <c r="B3892" s="8">
        <v>7803.3999000000003</v>
      </c>
      <c r="C3892" s="8">
        <v>7804.8999000000003</v>
      </c>
      <c r="D3892" s="8">
        <v>7626.8500999999997</v>
      </c>
      <c r="E3892" s="8">
        <v>7655.0497999999998</v>
      </c>
    </row>
    <row r="3893" spans="1:5" ht="12.75" customHeight="1" x14ac:dyDescent="0.2">
      <c r="A3893" s="9">
        <v>42254</v>
      </c>
      <c r="B3893" s="8">
        <v>7685.8500999999997</v>
      </c>
      <c r="C3893" s="8">
        <v>7705.0497999999998</v>
      </c>
      <c r="D3893" s="8">
        <v>7545.8999000000003</v>
      </c>
      <c r="E3893" s="8">
        <v>7558.7997999999998</v>
      </c>
    </row>
    <row r="3894" spans="1:5" ht="12.75" customHeight="1" x14ac:dyDescent="0.2">
      <c r="A3894" s="9">
        <v>42255</v>
      </c>
      <c r="B3894" s="8">
        <v>7587.7002000000002</v>
      </c>
      <c r="C3894" s="8">
        <v>7720.8999000000003</v>
      </c>
      <c r="D3894" s="8">
        <v>7539.5</v>
      </c>
      <c r="E3894" s="8">
        <v>7688.25</v>
      </c>
    </row>
    <row r="3895" spans="1:5" ht="12.75" customHeight="1" x14ac:dyDescent="0.2">
      <c r="A3895" s="9">
        <v>42256</v>
      </c>
      <c r="B3895" s="8">
        <v>7805.8500999999997</v>
      </c>
      <c r="C3895" s="8">
        <v>7846.0497999999998</v>
      </c>
      <c r="D3895" s="8">
        <v>7764.5497999999998</v>
      </c>
      <c r="E3895" s="8">
        <v>7818.6000999999997</v>
      </c>
    </row>
    <row r="3896" spans="1:5" ht="12.75" customHeight="1" x14ac:dyDescent="0.2">
      <c r="A3896" s="9">
        <v>42257</v>
      </c>
      <c r="B3896" s="8">
        <v>7729.0497999999998</v>
      </c>
      <c r="C3896" s="8">
        <v>7819.8500999999997</v>
      </c>
      <c r="D3896" s="8">
        <v>7678.5</v>
      </c>
      <c r="E3896" s="8">
        <v>7788.1000999999997</v>
      </c>
    </row>
    <row r="3897" spans="1:5" ht="12.75" customHeight="1" x14ac:dyDescent="0.2">
      <c r="A3897" s="9">
        <v>42258</v>
      </c>
      <c r="B3897" s="8">
        <v>7833.7997999999998</v>
      </c>
      <c r="C3897" s="8">
        <v>7864.8500999999997</v>
      </c>
      <c r="D3897" s="8">
        <v>7759.8999000000003</v>
      </c>
      <c r="E3897" s="8">
        <v>7789.2997999999998</v>
      </c>
    </row>
    <row r="3898" spans="1:5" ht="12.75" customHeight="1" x14ac:dyDescent="0.2">
      <c r="A3898" s="9">
        <v>42261</v>
      </c>
      <c r="B3898" s="8">
        <v>7811.1000999999997</v>
      </c>
      <c r="C3898" s="8">
        <v>7879.9502000000002</v>
      </c>
      <c r="D3898" s="8">
        <v>7761.8500999999997</v>
      </c>
      <c r="E3898" s="8">
        <v>7872.25</v>
      </c>
    </row>
    <row r="3899" spans="1:5" ht="12.75" customHeight="1" x14ac:dyDescent="0.2">
      <c r="A3899" s="9">
        <v>42262</v>
      </c>
      <c r="B3899" s="8">
        <v>7867.3500999999997</v>
      </c>
      <c r="C3899" s="8">
        <v>7880</v>
      </c>
      <c r="D3899" s="8">
        <v>7799.75</v>
      </c>
      <c r="E3899" s="8">
        <v>7829.1000999999997</v>
      </c>
    </row>
    <row r="3900" spans="1:5" ht="12.75" customHeight="1" x14ac:dyDescent="0.2">
      <c r="A3900" s="9">
        <v>42263</v>
      </c>
      <c r="B3900" s="8">
        <v>7886.8500999999997</v>
      </c>
      <c r="C3900" s="8">
        <v>7913.8999000000003</v>
      </c>
      <c r="D3900" s="8">
        <v>7853.2997999999998</v>
      </c>
      <c r="E3900" s="8">
        <v>7899.1499000000003</v>
      </c>
    </row>
    <row r="3901" spans="1:5" ht="12.75" customHeight="1" x14ac:dyDescent="0.2">
      <c r="A3901" s="9">
        <v>42265</v>
      </c>
      <c r="B3901" s="8">
        <v>7967.4502000000002</v>
      </c>
      <c r="C3901" s="8">
        <v>8055</v>
      </c>
      <c r="D3901" s="8">
        <v>7955.8500999999997</v>
      </c>
      <c r="E3901" s="8">
        <v>7981.8999000000003</v>
      </c>
    </row>
    <row r="3902" spans="1:5" ht="12.75" customHeight="1" x14ac:dyDescent="0.2">
      <c r="A3902" s="9">
        <v>42268</v>
      </c>
      <c r="B3902" s="8">
        <v>7911.5</v>
      </c>
      <c r="C3902" s="8">
        <v>7987.8999000000003</v>
      </c>
      <c r="D3902" s="8">
        <v>7908.3500999999997</v>
      </c>
      <c r="E3902" s="8">
        <v>7977.1000999999997</v>
      </c>
    </row>
    <row r="3903" spans="1:5" ht="12.75" customHeight="1" x14ac:dyDescent="0.2">
      <c r="A3903" s="9">
        <v>42269</v>
      </c>
      <c r="B3903" s="8">
        <v>8014.7997999999998</v>
      </c>
      <c r="C3903" s="8">
        <v>8021.6000999999997</v>
      </c>
      <c r="D3903" s="8">
        <v>7787.75</v>
      </c>
      <c r="E3903" s="8">
        <v>7812</v>
      </c>
    </row>
    <row r="3904" spans="1:5" ht="12.75" customHeight="1" x14ac:dyDescent="0.2">
      <c r="A3904" s="9">
        <v>42270</v>
      </c>
      <c r="B3904" s="8">
        <v>7737.3500999999997</v>
      </c>
      <c r="C3904" s="8">
        <v>7882.8999000000003</v>
      </c>
      <c r="D3904" s="8">
        <v>7723.25</v>
      </c>
      <c r="E3904" s="8">
        <v>7845.9502000000002</v>
      </c>
    </row>
    <row r="3905" spans="1:5" ht="12.75" customHeight="1" x14ac:dyDescent="0.2">
      <c r="A3905" s="9">
        <v>42271</v>
      </c>
      <c r="B3905" s="8">
        <v>7838.3999000000003</v>
      </c>
      <c r="C3905" s="8">
        <v>7894.5</v>
      </c>
      <c r="D3905" s="8">
        <v>7804.1000999999997</v>
      </c>
      <c r="E3905" s="8">
        <v>7868.5</v>
      </c>
    </row>
    <row r="3906" spans="1:5" ht="12.75" customHeight="1" x14ac:dyDescent="0.2">
      <c r="A3906" s="9">
        <v>42275</v>
      </c>
      <c r="B3906" s="8">
        <v>7892.7997999999998</v>
      </c>
      <c r="C3906" s="8">
        <v>7893.9502000000002</v>
      </c>
      <c r="D3906" s="8">
        <v>7787.9502000000002</v>
      </c>
      <c r="E3906" s="8">
        <v>7795.7002000000002</v>
      </c>
    </row>
    <row r="3907" spans="1:5" ht="12.75" customHeight="1" x14ac:dyDescent="0.2">
      <c r="A3907" s="9">
        <v>42276</v>
      </c>
      <c r="B3907" s="8">
        <v>7725.7002000000002</v>
      </c>
      <c r="C3907" s="8">
        <v>7926.5497999999998</v>
      </c>
      <c r="D3907" s="8">
        <v>7691.2002000000002</v>
      </c>
      <c r="E3907" s="8">
        <v>7843.2997999999998</v>
      </c>
    </row>
    <row r="3908" spans="1:5" ht="12.75" customHeight="1" x14ac:dyDescent="0.2">
      <c r="A3908" s="9">
        <v>42277</v>
      </c>
      <c r="B3908" s="8">
        <v>7924.25</v>
      </c>
      <c r="C3908" s="8">
        <v>7957.7002000000002</v>
      </c>
      <c r="D3908" s="8">
        <v>7874.5</v>
      </c>
      <c r="E3908" s="8">
        <v>7948.8999000000003</v>
      </c>
    </row>
    <row r="3909" spans="1:5" ht="12.75" customHeight="1" x14ac:dyDescent="0.2">
      <c r="A3909" s="9">
        <v>42278</v>
      </c>
      <c r="B3909" s="8">
        <v>7992.0497999999998</v>
      </c>
      <c r="C3909" s="8">
        <v>8008.25</v>
      </c>
      <c r="D3909" s="8">
        <v>7930.6499000000003</v>
      </c>
      <c r="E3909" s="8">
        <v>7950.8999000000003</v>
      </c>
    </row>
    <row r="3910" spans="1:5" ht="12.75" customHeight="1" x14ac:dyDescent="0.2">
      <c r="A3910" s="9">
        <v>42282</v>
      </c>
      <c r="B3910" s="8">
        <v>8005.1000999999997</v>
      </c>
      <c r="C3910" s="8">
        <v>8128.8999000000003</v>
      </c>
      <c r="D3910" s="8">
        <v>8005.1000999999997</v>
      </c>
      <c r="E3910" s="8">
        <v>8119.2997999999998</v>
      </c>
    </row>
    <row r="3911" spans="1:5" ht="12.75" customHeight="1" x14ac:dyDescent="0.2">
      <c r="A3911" s="9">
        <v>42283</v>
      </c>
      <c r="B3911" s="8">
        <v>8180.4502000000002</v>
      </c>
      <c r="C3911" s="8">
        <v>8180.9502000000002</v>
      </c>
      <c r="D3911" s="8">
        <v>8096.5</v>
      </c>
      <c r="E3911" s="8">
        <v>8152.8999000000003</v>
      </c>
    </row>
    <row r="3912" spans="1:5" ht="12.75" customHeight="1" x14ac:dyDescent="0.2">
      <c r="A3912" s="9">
        <v>42284</v>
      </c>
      <c r="B3912" s="8">
        <v>8146.2002000000002</v>
      </c>
      <c r="C3912" s="8">
        <v>8188.8999000000003</v>
      </c>
      <c r="D3912" s="8">
        <v>8132.8999000000003</v>
      </c>
      <c r="E3912" s="8">
        <v>8177.3999000000003</v>
      </c>
    </row>
    <row r="3913" spans="1:5" ht="12.75" customHeight="1" x14ac:dyDescent="0.2">
      <c r="A3913" s="9">
        <v>42285</v>
      </c>
      <c r="B3913" s="8">
        <v>8196.75</v>
      </c>
      <c r="C3913" s="8">
        <v>8196.75</v>
      </c>
      <c r="D3913" s="8">
        <v>8105.8500999999997</v>
      </c>
      <c r="E3913" s="8">
        <v>8129.3500999999997</v>
      </c>
    </row>
    <row r="3914" spans="1:5" ht="12.75" customHeight="1" x14ac:dyDescent="0.2">
      <c r="A3914" s="9">
        <v>42286</v>
      </c>
      <c r="B3914" s="8">
        <v>8186.3500999999997</v>
      </c>
      <c r="C3914" s="8">
        <v>8232.2001999999993</v>
      </c>
      <c r="D3914" s="8">
        <v>8139.6499000000003</v>
      </c>
      <c r="E3914" s="8">
        <v>8189.7002000000002</v>
      </c>
    </row>
    <row r="3915" spans="1:5" ht="12.75" customHeight="1" x14ac:dyDescent="0.2">
      <c r="A3915" s="9">
        <v>42289</v>
      </c>
      <c r="B3915" s="8">
        <v>8231.5</v>
      </c>
      <c r="C3915" s="8">
        <v>8244.5</v>
      </c>
      <c r="D3915" s="8">
        <v>8128.2002000000002</v>
      </c>
      <c r="E3915" s="8">
        <v>8143.6000999999997</v>
      </c>
    </row>
    <row r="3916" spans="1:5" ht="12.75" customHeight="1" x14ac:dyDescent="0.2">
      <c r="A3916" s="9">
        <v>42290</v>
      </c>
      <c r="B3916" s="8">
        <v>8121.9502000000002</v>
      </c>
      <c r="C3916" s="8">
        <v>8150.25</v>
      </c>
      <c r="D3916" s="8">
        <v>8088.6000999999997</v>
      </c>
      <c r="E3916" s="8">
        <v>8131.7002000000002</v>
      </c>
    </row>
    <row r="3917" spans="1:5" ht="12.75" customHeight="1" x14ac:dyDescent="0.2">
      <c r="A3917" s="9">
        <v>42291</v>
      </c>
      <c r="B3917" s="8">
        <v>8102.3999000000003</v>
      </c>
      <c r="C3917" s="8">
        <v>8139.2997999999998</v>
      </c>
      <c r="D3917" s="8">
        <v>8096.3500999999997</v>
      </c>
      <c r="E3917" s="8">
        <v>8107.8999000000003</v>
      </c>
    </row>
    <row r="3918" spans="1:5" ht="12.75" customHeight="1" x14ac:dyDescent="0.2">
      <c r="A3918" s="9">
        <v>42292</v>
      </c>
      <c r="B3918" s="8">
        <v>8134.3500999999997</v>
      </c>
      <c r="C3918" s="8">
        <v>8190.5497999999998</v>
      </c>
      <c r="D3918" s="8">
        <v>8129.7997999999998</v>
      </c>
      <c r="E3918" s="8">
        <v>8179.5</v>
      </c>
    </row>
    <row r="3919" spans="1:5" ht="12.75" customHeight="1" x14ac:dyDescent="0.2">
      <c r="A3919" s="9">
        <v>42293</v>
      </c>
      <c r="B3919" s="8">
        <v>8193.6504000000004</v>
      </c>
      <c r="C3919" s="8">
        <v>8246.4004000000004</v>
      </c>
      <c r="D3919" s="8">
        <v>8147.6499000000003</v>
      </c>
      <c r="E3919" s="8">
        <v>8238.1504000000004</v>
      </c>
    </row>
    <row r="3920" spans="1:5" ht="12.75" customHeight="1" x14ac:dyDescent="0.2">
      <c r="A3920" s="9">
        <v>42296</v>
      </c>
      <c r="B3920" s="8">
        <v>8262.5498000000007</v>
      </c>
      <c r="C3920" s="8">
        <v>8283.0498000000007</v>
      </c>
      <c r="D3920" s="8">
        <v>8239.2001999999993</v>
      </c>
      <c r="E3920" s="8">
        <v>8275.0498000000007</v>
      </c>
    </row>
    <row r="3921" spans="1:5" ht="12.75" customHeight="1" x14ac:dyDescent="0.2">
      <c r="A3921" s="9">
        <v>42297</v>
      </c>
      <c r="B3921" s="8">
        <v>8280.2998000000007</v>
      </c>
      <c r="C3921" s="8">
        <v>8294.0498000000007</v>
      </c>
      <c r="D3921" s="8">
        <v>8229.2001999999993</v>
      </c>
      <c r="E3921" s="8">
        <v>8261.6504000000004</v>
      </c>
    </row>
    <row r="3922" spans="1:5" ht="12.75" customHeight="1" x14ac:dyDescent="0.2">
      <c r="A3922" s="9">
        <v>42298</v>
      </c>
      <c r="B3922" s="8">
        <v>8258.3495999999996</v>
      </c>
      <c r="C3922" s="8">
        <v>8294.4004000000004</v>
      </c>
      <c r="D3922" s="8">
        <v>8217.1504000000004</v>
      </c>
      <c r="E3922" s="8">
        <v>8251.7001999999993</v>
      </c>
    </row>
    <row r="3923" spans="1:5" ht="12.75" customHeight="1" x14ac:dyDescent="0.2">
      <c r="A3923" s="9">
        <v>42300</v>
      </c>
      <c r="B3923" s="8">
        <v>8308.25</v>
      </c>
      <c r="C3923" s="8">
        <v>8328.0995999999996</v>
      </c>
      <c r="D3923" s="8">
        <v>8280.75</v>
      </c>
      <c r="E3923" s="8">
        <v>8295.4501999999993</v>
      </c>
    </row>
    <row r="3924" spans="1:5" ht="12.75" customHeight="1" x14ac:dyDescent="0.2">
      <c r="A3924" s="9">
        <v>42303</v>
      </c>
      <c r="B3924" s="8">
        <v>8333.6504000000004</v>
      </c>
      <c r="C3924" s="8">
        <v>8336.2998000000007</v>
      </c>
      <c r="D3924" s="8">
        <v>8252.0498000000007</v>
      </c>
      <c r="E3924" s="8">
        <v>8260.5498000000007</v>
      </c>
    </row>
    <row r="3925" spans="1:5" ht="12.75" customHeight="1" x14ac:dyDescent="0.2">
      <c r="A3925" s="9">
        <v>42304</v>
      </c>
      <c r="B3925" s="8">
        <v>8230.3495999999996</v>
      </c>
      <c r="C3925" s="8">
        <v>8241.9501999999993</v>
      </c>
      <c r="D3925" s="8">
        <v>8217.0498000000007</v>
      </c>
      <c r="E3925" s="8">
        <v>8232.9004000000004</v>
      </c>
    </row>
    <row r="3926" spans="1:5" ht="12.75" customHeight="1" x14ac:dyDescent="0.2">
      <c r="A3926" s="9">
        <v>42305</v>
      </c>
      <c r="B3926" s="8">
        <v>8188.8999000000003</v>
      </c>
      <c r="C3926" s="8">
        <v>8209.0995999999996</v>
      </c>
      <c r="D3926" s="8">
        <v>8131.7997999999998</v>
      </c>
      <c r="E3926" s="8">
        <v>8171.2002000000002</v>
      </c>
    </row>
    <row r="3927" spans="1:5" ht="12.75" customHeight="1" x14ac:dyDescent="0.2">
      <c r="A3927" s="9">
        <v>42306</v>
      </c>
      <c r="B3927" s="8">
        <v>8175.4502000000002</v>
      </c>
      <c r="C3927" s="8">
        <v>8179.6000999999997</v>
      </c>
      <c r="D3927" s="8">
        <v>8098</v>
      </c>
      <c r="E3927" s="8">
        <v>8111.75</v>
      </c>
    </row>
    <row r="3928" spans="1:5" ht="12.75" customHeight="1" x14ac:dyDescent="0.2">
      <c r="A3928" s="9">
        <v>42307</v>
      </c>
      <c r="B3928" s="8">
        <v>8123.5497999999998</v>
      </c>
      <c r="C3928" s="8">
        <v>8146.1000999999997</v>
      </c>
      <c r="D3928" s="8">
        <v>8044.3999000000003</v>
      </c>
      <c r="E3928" s="8">
        <v>8065.7997999999998</v>
      </c>
    </row>
    <row r="3929" spans="1:5" ht="12.75" customHeight="1" x14ac:dyDescent="0.2">
      <c r="A3929" s="9">
        <v>42310</v>
      </c>
      <c r="B3929" s="8">
        <v>8054.5497999999998</v>
      </c>
      <c r="C3929" s="8">
        <v>8060.7002000000002</v>
      </c>
      <c r="D3929" s="8">
        <v>7995.6000999999997</v>
      </c>
      <c r="E3929" s="8">
        <v>8050.7997999999998</v>
      </c>
    </row>
    <row r="3930" spans="1:5" ht="12.75" customHeight="1" x14ac:dyDescent="0.2">
      <c r="A3930" s="9">
        <v>42311</v>
      </c>
      <c r="B3930" s="8">
        <v>8086.3500999999997</v>
      </c>
      <c r="C3930" s="8">
        <v>8100.3500999999997</v>
      </c>
      <c r="D3930" s="8">
        <v>8031.75</v>
      </c>
      <c r="E3930" s="8">
        <v>8060.7002000000002</v>
      </c>
    </row>
    <row r="3931" spans="1:5" ht="12.75" customHeight="1" x14ac:dyDescent="0.2">
      <c r="A3931" s="9">
        <v>42312</v>
      </c>
      <c r="B3931" s="8">
        <v>8104.8999000000003</v>
      </c>
      <c r="C3931" s="8">
        <v>8116.1000999999997</v>
      </c>
      <c r="D3931" s="8">
        <v>8027.2997999999998</v>
      </c>
      <c r="E3931" s="8">
        <v>8040.2002000000002</v>
      </c>
    </row>
    <row r="3932" spans="1:5" ht="12.75" customHeight="1" x14ac:dyDescent="0.2">
      <c r="A3932" s="9">
        <v>42313</v>
      </c>
      <c r="B3932" s="8">
        <v>8030.3500999999997</v>
      </c>
      <c r="C3932" s="8">
        <v>8031.2002000000002</v>
      </c>
      <c r="D3932" s="8">
        <v>7944.1000999999997</v>
      </c>
      <c r="E3932" s="8">
        <v>7955.4502000000002</v>
      </c>
    </row>
    <row r="3933" spans="1:5" ht="12.75" customHeight="1" x14ac:dyDescent="0.2">
      <c r="A3933" s="9">
        <v>42314</v>
      </c>
      <c r="B3933" s="8">
        <v>7956.5497999999998</v>
      </c>
      <c r="C3933" s="8">
        <v>8002.6499000000003</v>
      </c>
      <c r="D3933" s="8">
        <v>7926.1499000000003</v>
      </c>
      <c r="E3933" s="8">
        <v>7954.2997999999998</v>
      </c>
    </row>
    <row r="3934" spans="1:5" ht="12.75" customHeight="1" x14ac:dyDescent="0.2">
      <c r="A3934" s="9">
        <v>42317</v>
      </c>
      <c r="B3934" s="8">
        <v>7788.25</v>
      </c>
      <c r="C3934" s="8">
        <v>7937.75</v>
      </c>
      <c r="D3934" s="8">
        <v>7771.7002000000002</v>
      </c>
      <c r="E3934" s="8">
        <v>7915.2002000000002</v>
      </c>
    </row>
    <row r="3935" spans="1:5" ht="12.75" customHeight="1" x14ac:dyDescent="0.2">
      <c r="A3935" s="9">
        <v>42318</v>
      </c>
      <c r="B3935" s="8">
        <v>7877.6000999999997</v>
      </c>
      <c r="C3935" s="8">
        <v>7885.1000999999997</v>
      </c>
      <c r="D3935" s="8">
        <v>7772.8500999999997</v>
      </c>
      <c r="E3935" s="8">
        <v>7783.3500999999997</v>
      </c>
    </row>
    <row r="3936" spans="1:5" ht="12.75" customHeight="1" x14ac:dyDescent="0.2">
      <c r="A3936" s="9">
        <v>42319</v>
      </c>
      <c r="B3936" s="8">
        <v>7838.7997999999998</v>
      </c>
      <c r="C3936" s="8">
        <v>7847.9502000000002</v>
      </c>
      <c r="D3936" s="8">
        <v>7819.1000999999997</v>
      </c>
      <c r="E3936" s="8">
        <v>7825</v>
      </c>
    </row>
    <row r="3937" spans="1:5" ht="12.75" customHeight="1" x14ac:dyDescent="0.2">
      <c r="A3937" s="9">
        <v>42321</v>
      </c>
      <c r="B3937" s="8">
        <v>7762.4502000000002</v>
      </c>
      <c r="C3937" s="8">
        <v>7775.1000999999997</v>
      </c>
      <c r="D3937" s="8">
        <v>7730.8999000000003</v>
      </c>
      <c r="E3937" s="8">
        <v>7762.25</v>
      </c>
    </row>
    <row r="3938" spans="1:5" ht="12.75" customHeight="1" x14ac:dyDescent="0.2">
      <c r="A3938" s="9">
        <v>42324</v>
      </c>
      <c r="B3938" s="8">
        <v>7732.9502000000002</v>
      </c>
      <c r="C3938" s="8">
        <v>7838.8500999999997</v>
      </c>
      <c r="D3938" s="8">
        <v>7714.1499000000003</v>
      </c>
      <c r="E3938" s="8">
        <v>7806.6000999999997</v>
      </c>
    </row>
    <row r="3939" spans="1:5" ht="12.75" customHeight="1" x14ac:dyDescent="0.2">
      <c r="A3939" s="9">
        <v>42325</v>
      </c>
      <c r="B3939" s="8">
        <v>7848.75</v>
      </c>
      <c r="C3939" s="8">
        <v>7860.4502000000002</v>
      </c>
      <c r="D3939" s="8">
        <v>7793</v>
      </c>
      <c r="E3939" s="8">
        <v>7837.5497999999998</v>
      </c>
    </row>
    <row r="3940" spans="1:5" ht="12.75" customHeight="1" x14ac:dyDescent="0.2">
      <c r="A3940" s="9">
        <v>42326</v>
      </c>
      <c r="B3940" s="8">
        <v>7823.1499000000003</v>
      </c>
      <c r="C3940" s="8">
        <v>7843.3999000000003</v>
      </c>
      <c r="D3940" s="8">
        <v>7725.0497999999998</v>
      </c>
      <c r="E3940" s="8">
        <v>7731.7997999999998</v>
      </c>
    </row>
    <row r="3941" spans="1:5" ht="12.75" customHeight="1" x14ac:dyDescent="0.2">
      <c r="A3941" s="9">
        <v>42327</v>
      </c>
      <c r="B3941" s="8">
        <v>7788.5</v>
      </c>
      <c r="C3941" s="8">
        <v>7854.8999000000003</v>
      </c>
      <c r="D3941" s="8">
        <v>7765.4502000000002</v>
      </c>
      <c r="E3941" s="8">
        <v>7842.75</v>
      </c>
    </row>
    <row r="3942" spans="1:5" ht="12.75" customHeight="1" x14ac:dyDescent="0.2">
      <c r="A3942" s="9">
        <v>42328</v>
      </c>
      <c r="B3942" s="8">
        <v>7841.8999000000003</v>
      </c>
      <c r="C3942" s="8">
        <v>7906.9502000000002</v>
      </c>
      <c r="D3942" s="8">
        <v>7817.7997999999998</v>
      </c>
      <c r="E3942" s="8">
        <v>7856.5497999999998</v>
      </c>
    </row>
    <row r="3943" spans="1:5" ht="12.75" customHeight="1" x14ac:dyDescent="0.2">
      <c r="A3943" s="9">
        <v>42331</v>
      </c>
      <c r="B3943" s="8">
        <v>7869.5</v>
      </c>
      <c r="C3943" s="8">
        <v>7877.5</v>
      </c>
      <c r="D3943" s="8">
        <v>7825.2002000000002</v>
      </c>
      <c r="E3943" s="8">
        <v>7849.25</v>
      </c>
    </row>
    <row r="3944" spans="1:5" ht="12.75" customHeight="1" x14ac:dyDescent="0.2">
      <c r="A3944" s="9">
        <v>42332</v>
      </c>
      <c r="B3944" s="8">
        <v>7837</v>
      </c>
      <c r="C3944" s="8">
        <v>7870.3500999999997</v>
      </c>
      <c r="D3944" s="8">
        <v>7812.6499000000003</v>
      </c>
      <c r="E3944" s="8">
        <v>7831.6000999999997</v>
      </c>
    </row>
    <row r="3945" spans="1:5" ht="12.75" customHeight="1" x14ac:dyDescent="0.2">
      <c r="A3945" s="9">
        <v>42334</v>
      </c>
      <c r="B3945" s="8">
        <v>7837.1499000000003</v>
      </c>
      <c r="C3945" s="8">
        <v>7897.1000999999997</v>
      </c>
      <c r="D3945" s="8">
        <v>7832</v>
      </c>
      <c r="E3945" s="8">
        <v>7883.7997999999998</v>
      </c>
    </row>
    <row r="3946" spans="1:5" ht="12.75" customHeight="1" x14ac:dyDescent="0.2">
      <c r="A3946" s="9">
        <v>42335</v>
      </c>
      <c r="B3946" s="8">
        <v>7910.6000999999997</v>
      </c>
      <c r="C3946" s="8">
        <v>7959.2997999999998</v>
      </c>
      <c r="D3946" s="8">
        <v>7879.4502000000002</v>
      </c>
      <c r="E3946" s="8">
        <v>7942.7002000000002</v>
      </c>
    </row>
    <row r="3947" spans="1:5" ht="12.75" customHeight="1" x14ac:dyDescent="0.2">
      <c r="A3947" s="9">
        <v>42338</v>
      </c>
      <c r="B3947" s="8">
        <v>7936.25</v>
      </c>
      <c r="C3947" s="8">
        <v>7966</v>
      </c>
      <c r="D3947" s="8">
        <v>7922.7997999999998</v>
      </c>
      <c r="E3947" s="8">
        <v>7935.25</v>
      </c>
    </row>
    <row r="3948" spans="1:5" ht="12.75" customHeight="1" x14ac:dyDescent="0.2">
      <c r="A3948" s="9">
        <v>42339</v>
      </c>
      <c r="B3948" s="8">
        <v>7958.1499000000003</v>
      </c>
      <c r="C3948" s="8">
        <v>7972.1499000000003</v>
      </c>
      <c r="D3948" s="8">
        <v>7934.1499000000003</v>
      </c>
      <c r="E3948" s="8">
        <v>7954.8999000000003</v>
      </c>
    </row>
    <row r="3949" spans="1:5" ht="12.75" customHeight="1" x14ac:dyDescent="0.2">
      <c r="A3949" s="9">
        <v>42340</v>
      </c>
      <c r="B3949" s="8">
        <v>7976.7002000000002</v>
      </c>
      <c r="C3949" s="8">
        <v>7979.2997999999998</v>
      </c>
      <c r="D3949" s="8">
        <v>7910.7997999999998</v>
      </c>
      <c r="E3949" s="8">
        <v>7931.3500999999997</v>
      </c>
    </row>
    <row r="3950" spans="1:5" ht="12.75" customHeight="1" x14ac:dyDescent="0.2">
      <c r="A3950" s="9">
        <v>42341</v>
      </c>
      <c r="B3950" s="8">
        <v>7902.2997999999998</v>
      </c>
      <c r="C3950" s="8">
        <v>7912.2997999999998</v>
      </c>
      <c r="D3950" s="8">
        <v>7853.2997999999998</v>
      </c>
      <c r="E3950" s="8">
        <v>7864.1499000000003</v>
      </c>
    </row>
    <row r="3951" spans="1:5" ht="12.75" customHeight="1" x14ac:dyDescent="0.2">
      <c r="A3951" s="9">
        <v>42342</v>
      </c>
      <c r="B3951" s="8">
        <v>7817.6000999999997</v>
      </c>
      <c r="C3951" s="8">
        <v>7821.3999000000003</v>
      </c>
      <c r="D3951" s="8">
        <v>7775.7002000000002</v>
      </c>
      <c r="E3951" s="8">
        <v>7781.8999000000003</v>
      </c>
    </row>
    <row r="3952" spans="1:5" ht="12.75" customHeight="1" x14ac:dyDescent="0.2">
      <c r="A3952" s="9">
        <v>42345</v>
      </c>
      <c r="B3952" s="8">
        <v>7816.5497999999998</v>
      </c>
      <c r="C3952" s="8">
        <v>7825.3999000000003</v>
      </c>
      <c r="D3952" s="8">
        <v>7746.0497999999998</v>
      </c>
      <c r="E3952" s="8">
        <v>7765.3999000000003</v>
      </c>
    </row>
    <row r="3953" spans="1:5" ht="12.75" customHeight="1" x14ac:dyDescent="0.2">
      <c r="A3953" s="9">
        <v>42346</v>
      </c>
      <c r="B3953" s="8">
        <v>7738.5</v>
      </c>
      <c r="C3953" s="8">
        <v>7771.25</v>
      </c>
      <c r="D3953" s="8">
        <v>7685.4502000000002</v>
      </c>
      <c r="E3953" s="8">
        <v>7701.7002000000002</v>
      </c>
    </row>
    <row r="3954" spans="1:5" ht="12.75" customHeight="1" x14ac:dyDescent="0.2">
      <c r="A3954" s="9">
        <v>42347</v>
      </c>
      <c r="B3954" s="8">
        <v>7695.5</v>
      </c>
      <c r="C3954" s="8">
        <v>7702.8500999999997</v>
      </c>
      <c r="D3954" s="8">
        <v>7606.8999000000003</v>
      </c>
      <c r="E3954" s="8">
        <v>7612.5</v>
      </c>
    </row>
    <row r="3955" spans="1:5" ht="12.75" customHeight="1" x14ac:dyDescent="0.2">
      <c r="A3955" s="9">
        <v>42348</v>
      </c>
      <c r="B3955" s="8">
        <v>7643.2997999999998</v>
      </c>
      <c r="C3955" s="8">
        <v>7691.9502000000002</v>
      </c>
      <c r="D3955" s="8">
        <v>7610</v>
      </c>
      <c r="E3955" s="8">
        <v>7683.2997999999998</v>
      </c>
    </row>
    <row r="3956" spans="1:5" ht="12.75" customHeight="1" x14ac:dyDescent="0.2">
      <c r="A3956" s="9">
        <v>42349</v>
      </c>
      <c r="B3956" s="8">
        <v>7699.6000999999997</v>
      </c>
      <c r="C3956" s="8">
        <v>7703.0497999999998</v>
      </c>
      <c r="D3956" s="8">
        <v>7575.2997999999998</v>
      </c>
      <c r="E3956" s="8">
        <v>7610.4502000000002</v>
      </c>
    </row>
    <row r="3957" spans="1:5" ht="12.75" customHeight="1" x14ac:dyDescent="0.2">
      <c r="A3957" s="9">
        <v>42352</v>
      </c>
      <c r="B3957" s="8">
        <v>7558.2002000000002</v>
      </c>
      <c r="C3957" s="8">
        <v>7663.9502000000002</v>
      </c>
      <c r="D3957" s="8">
        <v>7551.0497999999998</v>
      </c>
      <c r="E3957" s="8">
        <v>7650.0497999999998</v>
      </c>
    </row>
    <row r="3958" spans="1:5" ht="12.75" customHeight="1" x14ac:dyDescent="0.2">
      <c r="A3958" s="9">
        <v>42353</v>
      </c>
      <c r="B3958" s="8">
        <v>7659.1499000000003</v>
      </c>
      <c r="C3958" s="8">
        <v>7705</v>
      </c>
      <c r="D3958" s="8">
        <v>7625.1000999999997</v>
      </c>
      <c r="E3958" s="8">
        <v>7700.8999000000003</v>
      </c>
    </row>
    <row r="3959" spans="1:5" ht="12.75" customHeight="1" x14ac:dyDescent="0.2">
      <c r="A3959" s="9">
        <v>42354</v>
      </c>
      <c r="B3959" s="8">
        <v>7725.25</v>
      </c>
      <c r="C3959" s="8">
        <v>7776.6000999999997</v>
      </c>
      <c r="D3959" s="8">
        <v>7715.75</v>
      </c>
      <c r="E3959" s="8">
        <v>7750.8999000000003</v>
      </c>
    </row>
    <row r="3960" spans="1:5" ht="12.75" customHeight="1" x14ac:dyDescent="0.2">
      <c r="A3960" s="9">
        <v>42355</v>
      </c>
      <c r="B3960" s="8">
        <v>7783.0497999999998</v>
      </c>
      <c r="C3960" s="8">
        <v>7852.8999000000003</v>
      </c>
      <c r="D3960" s="8">
        <v>7737.5497999999998</v>
      </c>
      <c r="E3960" s="8">
        <v>7844.3500999999997</v>
      </c>
    </row>
    <row r="3961" spans="1:5" ht="12.75" customHeight="1" x14ac:dyDescent="0.2">
      <c r="A3961" s="9">
        <v>42356</v>
      </c>
      <c r="B3961" s="8">
        <v>7828.8999000000003</v>
      </c>
      <c r="C3961" s="8">
        <v>7836.1499000000003</v>
      </c>
      <c r="D3961" s="8">
        <v>7753.3500999999997</v>
      </c>
      <c r="E3961" s="8">
        <v>7761.9502000000002</v>
      </c>
    </row>
    <row r="3962" spans="1:5" ht="12.75" customHeight="1" x14ac:dyDescent="0.2">
      <c r="A3962" s="9">
        <v>42359</v>
      </c>
      <c r="B3962" s="8">
        <v>7745.6499000000003</v>
      </c>
      <c r="C3962" s="8">
        <v>7840.75</v>
      </c>
      <c r="D3962" s="8">
        <v>7733.4502000000002</v>
      </c>
      <c r="E3962" s="8">
        <v>7834.4502000000002</v>
      </c>
    </row>
    <row r="3963" spans="1:5" ht="12.75" customHeight="1" x14ac:dyDescent="0.2">
      <c r="A3963" s="9">
        <v>42360</v>
      </c>
      <c r="B3963" s="8">
        <v>7829.3999000000003</v>
      </c>
      <c r="C3963" s="8">
        <v>7846.2997999999998</v>
      </c>
      <c r="D3963" s="8">
        <v>7776.8500999999997</v>
      </c>
      <c r="E3963" s="8">
        <v>7786.1000999999997</v>
      </c>
    </row>
    <row r="3964" spans="1:5" ht="12.75" customHeight="1" x14ac:dyDescent="0.2">
      <c r="A3964" s="9">
        <v>42361</v>
      </c>
      <c r="B3964" s="8">
        <v>7830.4502000000002</v>
      </c>
      <c r="C3964" s="8">
        <v>7871.4502000000002</v>
      </c>
      <c r="D3964" s="8">
        <v>7826.1000999999997</v>
      </c>
      <c r="E3964" s="8">
        <v>7865.9502000000002</v>
      </c>
    </row>
    <row r="3965" spans="1:5" ht="12.75" customHeight="1" x14ac:dyDescent="0.2">
      <c r="A3965" s="9">
        <v>42362</v>
      </c>
      <c r="B3965" s="8">
        <v>7888.75</v>
      </c>
      <c r="C3965" s="8">
        <v>7888.75</v>
      </c>
      <c r="D3965" s="8">
        <v>7835.5</v>
      </c>
      <c r="E3965" s="8">
        <v>7861.0497999999998</v>
      </c>
    </row>
    <row r="3966" spans="1:5" ht="12.75" customHeight="1" x14ac:dyDescent="0.2">
      <c r="A3966" s="9">
        <v>42366</v>
      </c>
      <c r="B3966" s="8">
        <v>7863.2002000000002</v>
      </c>
      <c r="C3966" s="8">
        <v>7937.2002000000002</v>
      </c>
      <c r="D3966" s="8">
        <v>7863</v>
      </c>
      <c r="E3966" s="8">
        <v>7925.1499000000003</v>
      </c>
    </row>
    <row r="3967" spans="1:5" ht="12.75" customHeight="1" x14ac:dyDescent="0.2">
      <c r="A3967" s="9">
        <v>42367</v>
      </c>
      <c r="B3967" s="8">
        <v>7929.2002000000002</v>
      </c>
      <c r="C3967" s="8">
        <v>7942.1499000000003</v>
      </c>
      <c r="D3967" s="8">
        <v>7902.75</v>
      </c>
      <c r="E3967" s="8">
        <v>7928.9502000000002</v>
      </c>
    </row>
    <row r="3968" spans="1:5" ht="12.75" customHeight="1" x14ac:dyDescent="0.2">
      <c r="A3968" s="9">
        <v>42368</v>
      </c>
      <c r="B3968" s="8">
        <v>7938.6000999999997</v>
      </c>
      <c r="C3968" s="8">
        <v>7944.75</v>
      </c>
      <c r="D3968" s="8">
        <v>7889.8500999999997</v>
      </c>
      <c r="E3968" s="8">
        <v>7896.25</v>
      </c>
    </row>
    <row r="3969" spans="1:5" ht="12.75" customHeight="1" x14ac:dyDescent="0.2">
      <c r="A3969" s="9">
        <v>42369</v>
      </c>
      <c r="B3969" s="8">
        <v>7897.7997999999998</v>
      </c>
      <c r="C3969" s="8">
        <v>7955.5497999999998</v>
      </c>
      <c r="D3969" s="8">
        <v>7891.1499000000003</v>
      </c>
      <c r="E3969" s="8">
        <v>7946.3500999999997</v>
      </c>
    </row>
    <row r="3970" spans="1:5" ht="12.75" customHeight="1" x14ac:dyDescent="0.2">
      <c r="A3970" s="9">
        <v>42370</v>
      </c>
      <c r="B3970" s="8">
        <v>7938.4502000000002</v>
      </c>
      <c r="C3970" s="8">
        <v>7972.5497999999998</v>
      </c>
      <c r="D3970" s="8">
        <v>7909.7997999999998</v>
      </c>
      <c r="E3970" s="8">
        <v>7963.2002000000002</v>
      </c>
    </row>
    <row r="3971" spans="1:5" ht="12.75" customHeight="1" x14ac:dyDescent="0.2">
      <c r="A3971" s="9">
        <v>42373</v>
      </c>
      <c r="B3971" s="8">
        <v>7924.5497999999998</v>
      </c>
      <c r="C3971" s="8">
        <v>7937.5497999999998</v>
      </c>
      <c r="D3971" s="8">
        <v>7781.1000999999997</v>
      </c>
      <c r="E3971" s="8">
        <v>7791.2997999999998</v>
      </c>
    </row>
    <row r="3972" spans="1:5" ht="12.75" customHeight="1" x14ac:dyDescent="0.2">
      <c r="A3972" s="9">
        <v>42374</v>
      </c>
      <c r="B3972" s="8">
        <v>7828.3999000000003</v>
      </c>
      <c r="C3972" s="8">
        <v>7831.2002000000002</v>
      </c>
      <c r="D3972" s="8">
        <v>7763.25</v>
      </c>
      <c r="E3972" s="8">
        <v>7784.6499000000003</v>
      </c>
    </row>
    <row r="3973" spans="1:5" ht="12.75" customHeight="1" x14ac:dyDescent="0.2">
      <c r="A3973" s="9">
        <v>42375</v>
      </c>
      <c r="B3973" s="8">
        <v>7788.0497999999998</v>
      </c>
      <c r="C3973" s="8">
        <v>7800.9502000000002</v>
      </c>
      <c r="D3973" s="8">
        <v>7721.2002000000002</v>
      </c>
      <c r="E3973" s="8">
        <v>7741</v>
      </c>
    </row>
    <row r="3974" spans="1:5" ht="12.75" customHeight="1" x14ac:dyDescent="0.2">
      <c r="A3974" s="9">
        <v>42376</v>
      </c>
      <c r="B3974" s="8">
        <v>7673.3500999999997</v>
      </c>
      <c r="C3974" s="8">
        <v>7674.9502000000002</v>
      </c>
      <c r="D3974" s="8">
        <v>7556.6000999999997</v>
      </c>
      <c r="E3974" s="8">
        <v>7568.2997999999998</v>
      </c>
    </row>
    <row r="3975" spans="1:5" ht="12.75" customHeight="1" x14ac:dyDescent="0.2">
      <c r="A3975" s="9">
        <v>42377</v>
      </c>
      <c r="B3975" s="8">
        <v>7611.6499000000003</v>
      </c>
      <c r="C3975" s="8">
        <v>7634.1000999999997</v>
      </c>
      <c r="D3975" s="8">
        <v>7581.0497999999998</v>
      </c>
      <c r="E3975" s="8">
        <v>7601.3500999999997</v>
      </c>
    </row>
    <row r="3976" spans="1:5" ht="12.75" customHeight="1" x14ac:dyDescent="0.2">
      <c r="A3976" s="9">
        <v>42380</v>
      </c>
      <c r="B3976" s="8">
        <v>7527.4502000000002</v>
      </c>
      <c r="C3976" s="8">
        <v>7605.1000999999997</v>
      </c>
      <c r="D3976" s="8">
        <v>7494.3500999999997</v>
      </c>
      <c r="E3976" s="8">
        <v>7563.8500999999997</v>
      </c>
    </row>
    <row r="3977" spans="1:5" ht="12.75" customHeight="1" x14ac:dyDescent="0.2">
      <c r="A3977" s="9">
        <v>42381</v>
      </c>
      <c r="B3977" s="8">
        <v>7587.2002000000002</v>
      </c>
      <c r="C3977" s="8">
        <v>7588.2997999999998</v>
      </c>
      <c r="D3977" s="8">
        <v>7487.7997999999998</v>
      </c>
      <c r="E3977" s="8">
        <v>7510.2997999999998</v>
      </c>
    </row>
    <row r="3978" spans="1:5" ht="12.75" customHeight="1" x14ac:dyDescent="0.2">
      <c r="A3978" s="9">
        <v>42382</v>
      </c>
      <c r="B3978" s="8">
        <v>7557.8999000000003</v>
      </c>
      <c r="C3978" s="8">
        <v>7590.9502000000002</v>
      </c>
      <c r="D3978" s="8">
        <v>7425.7997999999998</v>
      </c>
      <c r="E3978" s="8">
        <v>7562.3999000000003</v>
      </c>
    </row>
    <row r="3979" spans="1:5" ht="12.75" customHeight="1" x14ac:dyDescent="0.2">
      <c r="A3979" s="9">
        <v>42383</v>
      </c>
      <c r="B3979" s="8">
        <v>7467.3999000000003</v>
      </c>
      <c r="C3979" s="8">
        <v>7604.7997999999998</v>
      </c>
      <c r="D3979" s="8">
        <v>7443.7997999999998</v>
      </c>
      <c r="E3979" s="8">
        <v>7536.7997999999998</v>
      </c>
    </row>
    <row r="3980" spans="1:5" ht="12.75" customHeight="1" x14ac:dyDescent="0.2">
      <c r="A3980" s="9">
        <v>42384</v>
      </c>
      <c r="B3980" s="8">
        <v>7561.6499000000003</v>
      </c>
      <c r="C3980" s="8">
        <v>7566.5</v>
      </c>
      <c r="D3980" s="8">
        <v>7427.2997999999998</v>
      </c>
      <c r="E3980" s="8">
        <v>7437.7997999999998</v>
      </c>
    </row>
    <row r="3981" spans="1:5" ht="12.75" customHeight="1" x14ac:dyDescent="0.2">
      <c r="A3981" s="9">
        <v>42387</v>
      </c>
      <c r="B3981" s="8">
        <v>7420.3500999999997</v>
      </c>
      <c r="C3981" s="8">
        <v>7463.6499000000003</v>
      </c>
      <c r="D3981" s="8">
        <v>7336.3999000000003</v>
      </c>
      <c r="E3981" s="8">
        <v>7351</v>
      </c>
    </row>
    <row r="3982" spans="1:5" ht="12.75" customHeight="1" x14ac:dyDescent="0.2">
      <c r="A3982" s="9">
        <v>42388</v>
      </c>
      <c r="B3982" s="8">
        <v>7381.7997999999998</v>
      </c>
      <c r="C3982" s="8">
        <v>7462.75</v>
      </c>
      <c r="D3982" s="8">
        <v>7364.1499000000003</v>
      </c>
      <c r="E3982" s="8">
        <v>7435.1000999999997</v>
      </c>
    </row>
    <row r="3983" spans="1:5" ht="12.75" customHeight="1" x14ac:dyDescent="0.2">
      <c r="A3983" s="9">
        <v>42389</v>
      </c>
      <c r="B3983" s="8">
        <v>7357</v>
      </c>
      <c r="C3983" s="8">
        <v>7470.8999000000003</v>
      </c>
      <c r="D3983" s="8">
        <v>7241.5</v>
      </c>
      <c r="E3983" s="8">
        <v>7309.2997999999998</v>
      </c>
    </row>
    <row r="3984" spans="1:5" ht="12.75" customHeight="1" x14ac:dyDescent="0.2">
      <c r="A3984" s="9">
        <v>42390</v>
      </c>
      <c r="B3984" s="8">
        <v>7376.6499000000003</v>
      </c>
      <c r="C3984" s="8">
        <v>7398.7002000000002</v>
      </c>
      <c r="D3984" s="8">
        <v>7250</v>
      </c>
      <c r="E3984" s="8">
        <v>7276.7997999999998</v>
      </c>
    </row>
    <row r="3985" spans="1:5" ht="12.75" customHeight="1" x14ac:dyDescent="0.2">
      <c r="A3985" s="9">
        <v>42391</v>
      </c>
      <c r="B3985" s="8">
        <v>7355.7002000000002</v>
      </c>
      <c r="C3985" s="8">
        <v>7433.3999000000003</v>
      </c>
      <c r="D3985" s="8">
        <v>7327.6000999999997</v>
      </c>
      <c r="E3985" s="8">
        <v>7422.4502000000002</v>
      </c>
    </row>
    <row r="3986" spans="1:5" ht="12.75" customHeight="1" x14ac:dyDescent="0.2">
      <c r="A3986" s="9">
        <v>42394</v>
      </c>
      <c r="B3986" s="8">
        <v>7468.75</v>
      </c>
      <c r="C3986" s="8">
        <v>7487.1499000000003</v>
      </c>
      <c r="D3986" s="8">
        <v>7421.2002000000002</v>
      </c>
      <c r="E3986" s="8">
        <v>7436.1499000000003</v>
      </c>
    </row>
    <row r="3987" spans="1:5" ht="12.75" customHeight="1" x14ac:dyDescent="0.2">
      <c r="A3987" s="9">
        <v>42396</v>
      </c>
      <c r="B3987" s="8">
        <v>7469.6000999999997</v>
      </c>
      <c r="C3987" s="8">
        <v>7477.8999000000003</v>
      </c>
      <c r="D3987" s="8">
        <v>7419.7002000000002</v>
      </c>
      <c r="E3987" s="8">
        <v>7437.75</v>
      </c>
    </row>
    <row r="3988" spans="1:5" ht="12.75" customHeight="1" x14ac:dyDescent="0.2">
      <c r="A3988" s="9">
        <v>42397</v>
      </c>
      <c r="B3988" s="8">
        <v>7426.5</v>
      </c>
      <c r="C3988" s="8">
        <v>7468.8500999999997</v>
      </c>
      <c r="D3988" s="8">
        <v>7409.6000999999997</v>
      </c>
      <c r="E3988" s="8">
        <v>7424.6499000000003</v>
      </c>
    </row>
    <row r="3989" spans="1:5" ht="12.75" customHeight="1" x14ac:dyDescent="0.2">
      <c r="A3989" s="9">
        <v>42398</v>
      </c>
      <c r="B3989" s="8">
        <v>7413.3500999999997</v>
      </c>
      <c r="C3989" s="8">
        <v>7575.6499000000003</v>
      </c>
      <c r="D3989" s="8">
        <v>7402.7997999999998</v>
      </c>
      <c r="E3989" s="8">
        <v>7563.5497999999998</v>
      </c>
    </row>
    <row r="3990" spans="1:5" ht="12.75" customHeight="1" x14ac:dyDescent="0.2">
      <c r="A3990" s="9">
        <v>42401</v>
      </c>
      <c r="B3990" s="8">
        <v>7589.5</v>
      </c>
      <c r="C3990" s="8">
        <v>7600.4502000000002</v>
      </c>
      <c r="D3990" s="8">
        <v>7541.25</v>
      </c>
      <c r="E3990" s="8">
        <v>7555.9502000000002</v>
      </c>
    </row>
    <row r="3991" spans="1:5" ht="12.75" customHeight="1" x14ac:dyDescent="0.2">
      <c r="A3991" s="9">
        <v>42402</v>
      </c>
      <c r="B3991" s="8">
        <v>7566.6499000000003</v>
      </c>
      <c r="C3991" s="8">
        <v>7576.2997999999998</v>
      </c>
      <c r="D3991" s="8">
        <v>7428.0497999999998</v>
      </c>
      <c r="E3991" s="8">
        <v>7455.5497999999998</v>
      </c>
    </row>
    <row r="3992" spans="1:5" ht="12.75" customHeight="1" x14ac:dyDescent="0.2">
      <c r="A3992" s="9">
        <v>42403</v>
      </c>
      <c r="B3992" s="8">
        <v>7392.4502000000002</v>
      </c>
      <c r="C3992" s="8">
        <v>7419.3999000000003</v>
      </c>
      <c r="D3992" s="8">
        <v>7350.2997999999998</v>
      </c>
      <c r="E3992" s="8">
        <v>7361.7997999999998</v>
      </c>
    </row>
    <row r="3993" spans="1:5" ht="12.75" customHeight="1" x14ac:dyDescent="0.2">
      <c r="A3993" s="9">
        <v>42404</v>
      </c>
      <c r="B3993" s="8">
        <v>7411.4502000000002</v>
      </c>
      <c r="C3993" s="8">
        <v>7457.0497999999998</v>
      </c>
      <c r="D3993" s="8">
        <v>7365.9502000000002</v>
      </c>
      <c r="E3993" s="8">
        <v>7404</v>
      </c>
    </row>
    <row r="3994" spans="1:5" ht="12.75" customHeight="1" x14ac:dyDescent="0.2">
      <c r="A3994" s="9">
        <v>42405</v>
      </c>
      <c r="B3994" s="8">
        <v>7418.25</v>
      </c>
      <c r="C3994" s="8">
        <v>7503.1499000000003</v>
      </c>
      <c r="D3994" s="8">
        <v>7406.6499000000003</v>
      </c>
      <c r="E3994" s="8">
        <v>7489.1000999999997</v>
      </c>
    </row>
    <row r="3995" spans="1:5" ht="12.75" customHeight="1" x14ac:dyDescent="0.2">
      <c r="A3995" s="9">
        <v>42408</v>
      </c>
      <c r="B3995" s="8">
        <v>7489.7002000000002</v>
      </c>
      <c r="C3995" s="8">
        <v>7512.5497999999998</v>
      </c>
      <c r="D3995" s="8">
        <v>7363.2002000000002</v>
      </c>
      <c r="E3995" s="8">
        <v>7387.25</v>
      </c>
    </row>
    <row r="3996" spans="1:5" ht="12.75" customHeight="1" x14ac:dyDescent="0.2">
      <c r="A3996" s="9">
        <v>42409</v>
      </c>
      <c r="B3996" s="8">
        <v>7303.9502000000002</v>
      </c>
      <c r="C3996" s="8">
        <v>7323.4502000000002</v>
      </c>
      <c r="D3996" s="8">
        <v>7275.1499000000003</v>
      </c>
      <c r="E3996" s="8">
        <v>7298.2002000000002</v>
      </c>
    </row>
    <row r="3997" spans="1:5" ht="12.75" customHeight="1" x14ac:dyDescent="0.2">
      <c r="A3997" s="9">
        <v>42410</v>
      </c>
      <c r="B3997" s="8">
        <v>7264.2997999999998</v>
      </c>
      <c r="C3997" s="8">
        <v>7271.8500999999997</v>
      </c>
      <c r="D3997" s="8">
        <v>7177.75</v>
      </c>
      <c r="E3997" s="8">
        <v>7215.7002000000002</v>
      </c>
    </row>
    <row r="3998" spans="1:5" ht="12.75" customHeight="1" x14ac:dyDescent="0.2">
      <c r="A3998" s="9">
        <v>42411</v>
      </c>
      <c r="B3998" s="8">
        <v>7203.6000999999997</v>
      </c>
      <c r="C3998" s="8">
        <v>7208.6499000000003</v>
      </c>
      <c r="D3998" s="8">
        <v>6959.9502000000002</v>
      </c>
      <c r="E3998" s="8">
        <v>6976.3500999999997</v>
      </c>
    </row>
    <row r="3999" spans="1:5" ht="12.75" customHeight="1" x14ac:dyDescent="0.2">
      <c r="A3999" s="9">
        <v>42412</v>
      </c>
      <c r="B3999" s="8">
        <v>7023.6499000000003</v>
      </c>
      <c r="C3999" s="8">
        <v>7034.7997999999998</v>
      </c>
      <c r="D3999" s="8">
        <v>6869</v>
      </c>
      <c r="E3999" s="8">
        <v>6980.9502000000002</v>
      </c>
    </row>
    <row r="4000" spans="1:5" ht="12.75" customHeight="1" x14ac:dyDescent="0.2">
      <c r="A4000" s="9">
        <v>42415</v>
      </c>
      <c r="B4000" s="8">
        <v>7057.3500999999997</v>
      </c>
      <c r="C4000" s="8">
        <v>7182.7997999999998</v>
      </c>
      <c r="D4000" s="8">
        <v>7056.7997999999998</v>
      </c>
      <c r="E4000" s="8">
        <v>7162.9502000000002</v>
      </c>
    </row>
    <row r="4001" spans="1:5" ht="12.75" customHeight="1" x14ac:dyDescent="0.2">
      <c r="A4001" s="9">
        <v>42416</v>
      </c>
      <c r="B4001" s="8">
        <v>7201.25</v>
      </c>
      <c r="C4001" s="8">
        <v>7204.6499000000003</v>
      </c>
      <c r="D4001" s="8">
        <v>7037.7002000000002</v>
      </c>
      <c r="E4001" s="8">
        <v>7048.25</v>
      </c>
    </row>
    <row r="4002" spans="1:5" ht="12.75" customHeight="1" x14ac:dyDescent="0.2">
      <c r="A4002" s="9">
        <v>42417</v>
      </c>
      <c r="B4002" s="8">
        <v>7058.8500999999997</v>
      </c>
      <c r="C4002" s="8">
        <v>7123.7002000000002</v>
      </c>
      <c r="D4002" s="8">
        <v>6960.6499000000003</v>
      </c>
      <c r="E4002" s="8">
        <v>7108.4502000000002</v>
      </c>
    </row>
    <row r="4003" spans="1:5" ht="12.75" customHeight="1" x14ac:dyDescent="0.2">
      <c r="A4003" s="9">
        <v>42418</v>
      </c>
      <c r="B4003" s="8">
        <v>7177.3999000000003</v>
      </c>
      <c r="C4003" s="8">
        <v>7215.1000999999997</v>
      </c>
      <c r="D4003" s="8">
        <v>7127.8500999999997</v>
      </c>
      <c r="E4003" s="8">
        <v>7191.75</v>
      </c>
    </row>
    <row r="4004" spans="1:5" ht="12.75" customHeight="1" x14ac:dyDescent="0.2">
      <c r="A4004" s="9">
        <v>42419</v>
      </c>
      <c r="B4004" s="8">
        <v>7170.5497999999998</v>
      </c>
      <c r="C4004" s="8">
        <v>7226.8500999999997</v>
      </c>
      <c r="D4004" s="8">
        <v>7145.9502000000002</v>
      </c>
      <c r="E4004" s="8">
        <v>7210.75</v>
      </c>
    </row>
    <row r="4005" spans="1:5" ht="12.75" customHeight="1" x14ac:dyDescent="0.2">
      <c r="A4005" s="9">
        <v>42422</v>
      </c>
      <c r="B4005" s="8">
        <v>7208.8500999999997</v>
      </c>
      <c r="C4005" s="8">
        <v>7252.3999000000003</v>
      </c>
      <c r="D4005" s="8">
        <v>7200.7002000000002</v>
      </c>
      <c r="E4005" s="8">
        <v>7234.5497999999998</v>
      </c>
    </row>
    <row r="4006" spans="1:5" ht="12.75" customHeight="1" x14ac:dyDescent="0.2">
      <c r="A4006" s="9">
        <v>42423</v>
      </c>
      <c r="B4006" s="8">
        <v>7240.2997999999998</v>
      </c>
      <c r="C4006" s="8">
        <v>7241.7002000000002</v>
      </c>
      <c r="D4006" s="8">
        <v>7090.7002000000002</v>
      </c>
      <c r="E4006" s="8">
        <v>7109.5497999999998</v>
      </c>
    </row>
    <row r="4007" spans="1:5" ht="12.75" customHeight="1" x14ac:dyDescent="0.2">
      <c r="A4007" s="9">
        <v>42424</v>
      </c>
      <c r="B4007" s="8">
        <v>7075</v>
      </c>
      <c r="C4007" s="8">
        <v>7090.7997999999998</v>
      </c>
      <c r="D4007" s="8">
        <v>7009.75</v>
      </c>
      <c r="E4007" s="8">
        <v>7018.7002000000002</v>
      </c>
    </row>
    <row r="4008" spans="1:5" ht="12.75" customHeight="1" x14ac:dyDescent="0.2">
      <c r="A4008" s="9">
        <v>42425</v>
      </c>
      <c r="B4008" s="8">
        <v>7029.8500999999997</v>
      </c>
      <c r="C4008" s="8">
        <v>7034.2002000000002</v>
      </c>
      <c r="D4008" s="8">
        <v>6961.3999000000003</v>
      </c>
      <c r="E4008" s="8">
        <v>6970.6000999999997</v>
      </c>
    </row>
    <row r="4009" spans="1:5" ht="12.75" customHeight="1" x14ac:dyDescent="0.2">
      <c r="A4009" s="9">
        <v>42426</v>
      </c>
      <c r="B4009" s="8">
        <v>7039.2997999999998</v>
      </c>
      <c r="C4009" s="8">
        <v>7052.8999000000003</v>
      </c>
      <c r="D4009" s="8">
        <v>6985.1000999999997</v>
      </c>
      <c r="E4009" s="8">
        <v>7029.75</v>
      </c>
    </row>
    <row r="4010" spans="1:5" ht="12.75" customHeight="1" x14ac:dyDescent="0.2">
      <c r="A4010" s="9">
        <v>42429</v>
      </c>
      <c r="B4010" s="8">
        <v>7050.4502000000002</v>
      </c>
      <c r="C4010" s="8">
        <v>7094.6000999999997</v>
      </c>
      <c r="D4010" s="8">
        <v>6825.7997999999998</v>
      </c>
      <c r="E4010" s="8">
        <v>6987.0497999999998</v>
      </c>
    </row>
    <row r="4011" spans="1:5" ht="12.75" customHeight="1" x14ac:dyDescent="0.2">
      <c r="A4011" s="9">
        <v>42430</v>
      </c>
      <c r="B4011" s="8">
        <v>7038.25</v>
      </c>
      <c r="C4011" s="8">
        <v>7235.5</v>
      </c>
      <c r="D4011" s="8">
        <v>7035.1000999999997</v>
      </c>
      <c r="E4011" s="8">
        <v>7222.2997999999998</v>
      </c>
    </row>
    <row r="4012" spans="1:5" ht="12.75" customHeight="1" x14ac:dyDescent="0.2">
      <c r="A4012" s="9">
        <v>42431</v>
      </c>
      <c r="B4012" s="8">
        <v>7321.7002000000002</v>
      </c>
      <c r="C4012" s="8">
        <v>7380.3500999999997</v>
      </c>
      <c r="D4012" s="8">
        <v>7308.1499000000003</v>
      </c>
      <c r="E4012" s="8">
        <v>7368.8500999999997</v>
      </c>
    </row>
    <row r="4013" spans="1:5" ht="12.75" customHeight="1" x14ac:dyDescent="0.2">
      <c r="A4013" s="9">
        <v>42432</v>
      </c>
      <c r="B4013" s="8">
        <v>7429.5497999999998</v>
      </c>
      <c r="C4013" s="8">
        <v>7483.9502000000002</v>
      </c>
      <c r="D4013" s="8">
        <v>7406.0497999999998</v>
      </c>
      <c r="E4013" s="8">
        <v>7475.6000999999997</v>
      </c>
    </row>
    <row r="4014" spans="1:5" ht="12.75" customHeight="1" x14ac:dyDescent="0.2">
      <c r="A4014" s="9">
        <v>42433</v>
      </c>
      <c r="B4014" s="8">
        <v>7505.3999000000003</v>
      </c>
      <c r="C4014" s="8">
        <v>7505.8999000000003</v>
      </c>
      <c r="D4014" s="8">
        <v>7444.1000999999997</v>
      </c>
      <c r="E4014" s="8">
        <v>7485.3500999999997</v>
      </c>
    </row>
    <row r="4015" spans="1:5" ht="12.75" customHeight="1" x14ac:dyDescent="0.2">
      <c r="A4015" s="9">
        <v>42437</v>
      </c>
      <c r="B4015" s="8">
        <v>7486.3999000000003</v>
      </c>
      <c r="C4015" s="8">
        <v>7527.1499000000003</v>
      </c>
      <c r="D4015" s="8">
        <v>7442.1499000000003</v>
      </c>
      <c r="E4015" s="8">
        <v>7485.2997999999998</v>
      </c>
    </row>
    <row r="4016" spans="1:5" ht="12.75" customHeight="1" x14ac:dyDescent="0.2">
      <c r="A4016" s="9">
        <v>42438</v>
      </c>
      <c r="B4016" s="8">
        <v>7436.1000999999997</v>
      </c>
      <c r="C4016" s="8">
        <v>7539</v>
      </c>
      <c r="D4016" s="8">
        <v>7424.2997999999998</v>
      </c>
      <c r="E4016" s="8">
        <v>7531.7997999999998</v>
      </c>
    </row>
    <row r="4017" spans="1:5" ht="12.75" customHeight="1" x14ac:dyDescent="0.2">
      <c r="A4017" s="9">
        <v>42439</v>
      </c>
      <c r="B4017" s="8">
        <v>7545.3500999999997</v>
      </c>
      <c r="C4017" s="8">
        <v>7547.1000999999997</v>
      </c>
      <c r="D4017" s="8">
        <v>7447.3999000000003</v>
      </c>
      <c r="E4017" s="8">
        <v>7486.1499000000003</v>
      </c>
    </row>
    <row r="4018" spans="1:5" ht="12.75" customHeight="1" x14ac:dyDescent="0.2">
      <c r="A4018" s="9">
        <v>42440</v>
      </c>
      <c r="B4018" s="8">
        <v>7484.8500999999997</v>
      </c>
      <c r="C4018" s="8">
        <v>7543.9502000000002</v>
      </c>
      <c r="D4018" s="8">
        <v>7460.6000999999997</v>
      </c>
      <c r="E4018" s="8">
        <v>7510.2002000000002</v>
      </c>
    </row>
    <row r="4019" spans="1:5" ht="12.75" customHeight="1" x14ac:dyDescent="0.2">
      <c r="A4019" s="9">
        <v>42443</v>
      </c>
      <c r="B4019" s="8">
        <v>7542.6000999999997</v>
      </c>
      <c r="C4019" s="8">
        <v>7583.7002000000002</v>
      </c>
      <c r="D4019" s="8">
        <v>7515.0497999999998</v>
      </c>
      <c r="E4019" s="8">
        <v>7538.75</v>
      </c>
    </row>
    <row r="4020" spans="1:5" ht="12.75" customHeight="1" x14ac:dyDescent="0.2">
      <c r="A4020" s="9">
        <v>42444</v>
      </c>
      <c r="B4020" s="8">
        <v>7535.8500999999997</v>
      </c>
      <c r="C4020" s="8">
        <v>7545.2002000000002</v>
      </c>
      <c r="D4020" s="8">
        <v>7452.7997999999998</v>
      </c>
      <c r="E4020" s="8">
        <v>7460.6000999999997</v>
      </c>
    </row>
    <row r="4021" spans="1:5" ht="12.75" customHeight="1" x14ac:dyDescent="0.2">
      <c r="A4021" s="9">
        <v>42445</v>
      </c>
      <c r="B4021" s="8">
        <v>7457.0497999999998</v>
      </c>
      <c r="C4021" s="8">
        <v>7508</v>
      </c>
      <c r="D4021" s="8">
        <v>7405.1499000000003</v>
      </c>
      <c r="E4021" s="8">
        <v>7498.75</v>
      </c>
    </row>
    <row r="4022" spans="1:5" ht="12.75" customHeight="1" x14ac:dyDescent="0.2">
      <c r="A4022" s="9">
        <v>42446</v>
      </c>
      <c r="B4022" s="8">
        <v>7557.3999000000003</v>
      </c>
      <c r="C4022" s="8">
        <v>7585.2997999999998</v>
      </c>
      <c r="D4022" s="8">
        <v>7479.3999000000003</v>
      </c>
      <c r="E4022" s="8">
        <v>7512.5497999999998</v>
      </c>
    </row>
    <row r="4023" spans="1:5" ht="12.75" customHeight="1" x14ac:dyDescent="0.2">
      <c r="A4023" s="9">
        <v>42447</v>
      </c>
      <c r="B4023" s="8">
        <v>7534.6499000000003</v>
      </c>
      <c r="C4023" s="8">
        <v>7613.6000999999997</v>
      </c>
      <c r="D4023" s="8">
        <v>7517.8999000000003</v>
      </c>
      <c r="E4023" s="8">
        <v>7604.3500999999997</v>
      </c>
    </row>
    <row r="4024" spans="1:5" ht="12.75" customHeight="1" x14ac:dyDescent="0.2">
      <c r="A4024" s="9">
        <v>42450</v>
      </c>
      <c r="B4024" s="8">
        <v>7619.2002000000002</v>
      </c>
      <c r="C4024" s="8">
        <v>7713.5497999999998</v>
      </c>
      <c r="D4024" s="8">
        <v>7617.7002000000002</v>
      </c>
      <c r="E4024" s="8">
        <v>7704.25</v>
      </c>
    </row>
    <row r="4025" spans="1:5" ht="12.75" customHeight="1" x14ac:dyDescent="0.2">
      <c r="A4025" s="9">
        <v>42451</v>
      </c>
      <c r="B4025" s="8">
        <v>7695.5497999999998</v>
      </c>
      <c r="C4025" s="8">
        <v>7728.2002000000002</v>
      </c>
      <c r="D4025" s="8">
        <v>7643.7997999999998</v>
      </c>
      <c r="E4025" s="8">
        <v>7714.8999000000003</v>
      </c>
    </row>
    <row r="4026" spans="1:5" ht="12.75" customHeight="1" x14ac:dyDescent="0.2">
      <c r="A4026" s="9">
        <v>42452</v>
      </c>
      <c r="B4026" s="8">
        <v>7717.4502000000002</v>
      </c>
      <c r="C4026" s="8">
        <v>7726.8500999999997</v>
      </c>
      <c r="D4026" s="8">
        <v>7670.6000999999997</v>
      </c>
      <c r="E4026" s="8">
        <v>7716.5</v>
      </c>
    </row>
    <row r="4027" spans="1:5" ht="12.75" customHeight="1" x14ac:dyDescent="0.2">
      <c r="A4027" s="9">
        <v>42457</v>
      </c>
      <c r="B4027" s="8">
        <v>7741</v>
      </c>
      <c r="C4027" s="8">
        <v>7749.3999000000003</v>
      </c>
      <c r="D4027" s="8">
        <v>7587.7002000000002</v>
      </c>
      <c r="E4027" s="8">
        <v>7615.1000999999997</v>
      </c>
    </row>
    <row r="4028" spans="1:5" ht="12.75" customHeight="1" x14ac:dyDescent="0.2">
      <c r="A4028" s="9">
        <v>42458</v>
      </c>
      <c r="B4028" s="8">
        <v>7606.5497999999998</v>
      </c>
      <c r="C4028" s="8">
        <v>7652.8999000000003</v>
      </c>
      <c r="D4028" s="8">
        <v>7582.25</v>
      </c>
      <c r="E4028" s="8">
        <v>7597</v>
      </c>
    </row>
    <row r="4029" spans="1:5" ht="12.75" customHeight="1" x14ac:dyDescent="0.2">
      <c r="A4029" s="9">
        <v>42459</v>
      </c>
      <c r="B4029" s="8">
        <v>7651.1000999999997</v>
      </c>
      <c r="C4029" s="8">
        <v>7741.9502000000002</v>
      </c>
      <c r="D4029" s="8">
        <v>7643.4502000000002</v>
      </c>
      <c r="E4029" s="8">
        <v>7735.2002000000002</v>
      </c>
    </row>
    <row r="4030" spans="1:5" ht="12.75" customHeight="1" x14ac:dyDescent="0.2">
      <c r="A4030" s="9">
        <v>42460</v>
      </c>
      <c r="B4030" s="8">
        <v>7727.6499000000003</v>
      </c>
      <c r="C4030" s="8">
        <v>7777.6000999999997</v>
      </c>
      <c r="D4030" s="8">
        <v>7702</v>
      </c>
      <c r="E4030" s="8">
        <v>7738.3999000000003</v>
      </c>
    </row>
    <row r="4031" spans="1:5" ht="12.75" customHeight="1" x14ac:dyDescent="0.2">
      <c r="A4031" s="9">
        <v>42461</v>
      </c>
      <c r="B4031" s="8">
        <v>7718.0497999999998</v>
      </c>
      <c r="C4031" s="8">
        <v>7740.1499000000003</v>
      </c>
      <c r="D4031" s="8">
        <v>7666.1000999999997</v>
      </c>
      <c r="E4031" s="8">
        <v>7713.0497999999998</v>
      </c>
    </row>
    <row r="4032" spans="1:5" ht="12.75" customHeight="1" x14ac:dyDescent="0.2">
      <c r="A4032" s="9">
        <v>42464</v>
      </c>
      <c r="B4032" s="8">
        <v>7733.1499000000003</v>
      </c>
      <c r="C4032" s="8">
        <v>7764.4502000000002</v>
      </c>
      <c r="D4032" s="8">
        <v>7704.3999000000003</v>
      </c>
      <c r="E4032" s="8">
        <v>7758.7997999999998</v>
      </c>
    </row>
    <row r="4033" spans="1:5" ht="12.75" customHeight="1" x14ac:dyDescent="0.2">
      <c r="A4033" s="9">
        <v>42465</v>
      </c>
      <c r="B4033" s="8">
        <v>7736.2997999999998</v>
      </c>
      <c r="C4033" s="8">
        <v>7736.2997999999998</v>
      </c>
      <c r="D4033" s="8">
        <v>7588.6499000000003</v>
      </c>
      <c r="E4033" s="8">
        <v>7603.2002000000002</v>
      </c>
    </row>
    <row r="4034" spans="1:5" ht="12.75" customHeight="1" x14ac:dyDescent="0.2">
      <c r="A4034" s="9">
        <v>42466</v>
      </c>
      <c r="B4034" s="8">
        <v>7636.0497999999998</v>
      </c>
      <c r="C4034" s="8">
        <v>7638.6499000000003</v>
      </c>
      <c r="D4034" s="8">
        <v>7591.75</v>
      </c>
      <c r="E4034" s="8">
        <v>7614.3500999999997</v>
      </c>
    </row>
    <row r="4035" spans="1:5" ht="12.75" customHeight="1" x14ac:dyDescent="0.2">
      <c r="A4035" s="9">
        <v>42467</v>
      </c>
      <c r="B4035" s="8">
        <v>7630.3999000000003</v>
      </c>
      <c r="C4035" s="8">
        <v>7630.75</v>
      </c>
      <c r="D4035" s="8">
        <v>7535.8500999999997</v>
      </c>
      <c r="E4035" s="8">
        <v>7546.4502000000002</v>
      </c>
    </row>
    <row r="4036" spans="1:5" ht="12.75" customHeight="1" x14ac:dyDescent="0.2">
      <c r="A4036" s="9">
        <v>42468</v>
      </c>
      <c r="B4036" s="8">
        <v>7542.3500999999997</v>
      </c>
      <c r="C4036" s="8">
        <v>7569.3500999999997</v>
      </c>
      <c r="D4036" s="8">
        <v>7526.7002000000002</v>
      </c>
      <c r="E4036" s="8">
        <v>7555.2002000000002</v>
      </c>
    </row>
    <row r="4037" spans="1:5" ht="12.75" customHeight="1" x14ac:dyDescent="0.2">
      <c r="A4037" s="9">
        <v>42471</v>
      </c>
      <c r="B4037" s="8">
        <v>7577.7997999999998</v>
      </c>
      <c r="C4037" s="8">
        <v>7678.7997999999998</v>
      </c>
      <c r="D4037" s="8">
        <v>7516.8500999999997</v>
      </c>
      <c r="E4037" s="8">
        <v>7671.3999000000003</v>
      </c>
    </row>
    <row r="4038" spans="1:5" ht="12.75" customHeight="1" x14ac:dyDescent="0.2">
      <c r="A4038" s="9">
        <v>42472</v>
      </c>
      <c r="B4038" s="8">
        <v>7669.25</v>
      </c>
      <c r="C4038" s="8">
        <v>7717.3999000000003</v>
      </c>
      <c r="D4038" s="8">
        <v>7663.3500999999997</v>
      </c>
      <c r="E4038" s="8">
        <v>7708.9502000000002</v>
      </c>
    </row>
    <row r="4039" spans="1:5" ht="12.75" customHeight="1" x14ac:dyDescent="0.2">
      <c r="A4039" s="9">
        <v>42473</v>
      </c>
      <c r="B4039" s="8">
        <v>7777.1499000000003</v>
      </c>
      <c r="C4039" s="8">
        <v>7864.7997999999998</v>
      </c>
      <c r="D4039" s="8">
        <v>7772.2002000000002</v>
      </c>
      <c r="E4039" s="8">
        <v>7850.4502000000002</v>
      </c>
    </row>
    <row r="4040" spans="1:5" ht="12.75" customHeight="1" x14ac:dyDescent="0.2">
      <c r="A4040" s="9">
        <v>42478</v>
      </c>
      <c r="B4040" s="8">
        <v>7908.1499000000003</v>
      </c>
      <c r="C4040" s="8">
        <v>7920.6000999999997</v>
      </c>
      <c r="D4040" s="8">
        <v>7842.75</v>
      </c>
      <c r="E4040" s="8">
        <v>7914.7002000000002</v>
      </c>
    </row>
    <row r="4041" spans="1:5" ht="12.75" customHeight="1" x14ac:dyDescent="0.2">
      <c r="A4041" s="9">
        <v>42480</v>
      </c>
      <c r="B4041" s="8">
        <v>7950.0497999999998</v>
      </c>
      <c r="C4041" s="8">
        <v>7950.3999000000003</v>
      </c>
      <c r="D4041" s="8">
        <v>7877.5497999999998</v>
      </c>
      <c r="E4041" s="8">
        <v>7914.75</v>
      </c>
    </row>
    <row r="4042" spans="1:5" ht="12.75" customHeight="1" x14ac:dyDescent="0.2">
      <c r="A4042" s="9">
        <v>42481</v>
      </c>
      <c r="B4042" s="8">
        <v>7953.6499000000003</v>
      </c>
      <c r="C4042" s="8">
        <v>7978.4502000000002</v>
      </c>
      <c r="D4042" s="8">
        <v>7884.1000999999997</v>
      </c>
      <c r="E4042" s="8">
        <v>7912.0497999999998</v>
      </c>
    </row>
    <row r="4043" spans="1:5" ht="12.75" customHeight="1" x14ac:dyDescent="0.2">
      <c r="A4043" s="9">
        <v>42482</v>
      </c>
      <c r="B4043" s="8">
        <v>7891.7997999999998</v>
      </c>
      <c r="C4043" s="8">
        <v>7923.3500999999997</v>
      </c>
      <c r="D4043" s="8">
        <v>7873.3500999999997</v>
      </c>
      <c r="E4043" s="8">
        <v>7899.2997999999998</v>
      </c>
    </row>
    <row r="4044" spans="1:5" ht="12.75" customHeight="1" x14ac:dyDescent="0.2">
      <c r="A4044" s="9">
        <v>42485</v>
      </c>
      <c r="B4044" s="8">
        <v>7894.7997999999998</v>
      </c>
      <c r="C4044" s="8">
        <v>7911</v>
      </c>
      <c r="D4044" s="8">
        <v>7827</v>
      </c>
      <c r="E4044" s="8">
        <v>7855.0497999999998</v>
      </c>
    </row>
    <row r="4045" spans="1:5" ht="12.75" customHeight="1" x14ac:dyDescent="0.2">
      <c r="A4045" s="9">
        <v>42486</v>
      </c>
      <c r="B4045" s="8">
        <v>7828.1499000000003</v>
      </c>
      <c r="C4045" s="8">
        <v>7974.5</v>
      </c>
      <c r="D4045" s="8">
        <v>7822.5497999999998</v>
      </c>
      <c r="E4045" s="8">
        <v>7962.6499000000003</v>
      </c>
    </row>
    <row r="4046" spans="1:5" ht="12.75" customHeight="1" x14ac:dyDescent="0.2">
      <c r="A4046" s="9">
        <v>42487</v>
      </c>
      <c r="B4046" s="8">
        <v>7942</v>
      </c>
      <c r="C4046" s="8">
        <v>7991</v>
      </c>
      <c r="D4046" s="8">
        <v>7940.5497999999998</v>
      </c>
      <c r="E4046" s="8">
        <v>7979.8999000000003</v>
      </c>
    </row>
    <row r="4047" spans="1:5" ht="12.75" customHeight="1" x14ac:dyDescent="0.2">
      <c r="A4047" s="9">
        <v>42488</v>
      </c>
      <c r="B4047" s="8">
        <v>7967.3999000000003</v>
      </c>
      <c r="C4047" s="8">
        <v>7992</v>
      </c>
      <c r="D4047" s="8">
        <v>7834.4502000000002</v>
      </c>
      <c r="E4047" s="8">
        <v>7847.25</v>
      </c>
    </row>
    <row r="4048" spans="1:5" ht="12.75" customHeight="1" x14ac:dyDescent="0.2">
      <c r="A4048" s="9">
        <v>42489</v>
      </c>
      <c r="B4048" s="8">
        <v>7844.25</v>
      </c>
      <c r="C4048" s="8">
        <v>7889.0497999999998</v>
      </c>
      <c r="D4048" s="8">
        <v>7788.7002000000002</v>
      </c>
      <c r="E4048" s="8">
        <v>7849.7997999999998</v>
      </c>
    </row>
    <row r="4049" spans="1:5" ht="12.75" customHeight="1" x14ac:dyDescent="0.2">
      <c r="A4049" s="9">
        <v>42492</v>
      </c>
      <c r="B4049" s="8">
        <v>7822.7002000000002</v>
      </c>
      <c r="C4049" s="8">
        <v>7829.7997999999998</v>
      </c>
      <c r="D4049" s="8">
        <v>7777.2997999999998</v>
      </c>
      <c r="E4049" s="8">
        <v>7805.8999000000003</v>
      </c>
    </row>
    <row r="4050" spans="1:5" ht="12.75" customHeight="1" x14ac:dyDescent="0.2">
      <c r="A4050" s="9">
        <v>42493</v>
      </c>
      <c r="B4050" s="8">
        <v>7824.7997999999998</v>
      </c>
      <c r="C4050" s="8">
        <v>7890.25</v>
      </c>
      <c r="D4050" s="8">
        <v>7735.1499000000003</v>
      </c>
      <c r="E4050" s="8">
        <v>7747</v>
      </c>
    </row>
    <row r="4051" spans="1:5" ht="12.75" customHeight="1" x14ac:dyDescent="0.2">
      <c r="A4051" s="9">
        <v>42494</v>
      </c>
      <c r="B4051" s="8">
        <v>7724.1499000000003</v>
      </c>
      <c r="C4051" s="8">
        <v>7749</v>
      </c>
      <c r="D4051" s="8">
        <v>7697.25</v>
      </c>
      <c r="E4051" s="8">
        <v>7706.5497999999998</v>
      </c>
    </row>
    <row r="4052" spans="1:5" ht="12.75" customHeight="1" x14ac:dyDescent="0.2">
      <c r="A4052" s="9">
        <v>42495</v>
      </c>
      <c r="B4052" s="8">
        <v>7731</v>
      </c>
      <c r="C4052" s="8">
        <v>7777.5497999999998</v>
      </c>
      <c r="D4052" s="8">
        <v>7706.8500999999997</v>
      </c>
      <c r="E4052" s="8">
        <v>7735.5</v>
      </c>
    </row>
    <row r="4053" spans="1:5" ht="12.75" customHeight="1" x14ac:dyDescent="0.2">
      <c r="A4053" s="9">
        <v>42496</v>
      </c>
      <c r="B4053" s="8">
        <v>7717.6499000000003</v>
      </c>
      <c r="C4053" s="8">
        <v>7738.8999000000003</v>
      </c>
      <c r="D4053" s="8">
        <v>7678.3500999999997</v>
      </c>
      <c r="E4053" s="8">
        <v>7733.4502000000002</v>
      </c>
    </row>
    <row r="4054" spans="1:5" ht="12.75" customHeight="1" x14ac:dyDescent="0.2">
      <c r="A4054" s="9">
        <v>42499</v>
      </c>
      <c r="B4054" s="8">
        <v>7755.25</v>
      </c>
      <c r="C4054" s="8">
        <v>7873.6499000000003</v>
      </c>
      <c r="D4054" s="8">
        <v>7753.5497999999998</v>
      </c>
      <c r="E4054" s="8">
        <v>7866.0497999999998</v>
      </c>
    </row>
    <row r="4055" spans="1:5" ht="12.75" customHeight="1" x14ac:dyDescent="0.2">
      <c r="A4055" s="9">
        <v>42500</v>
      </c>
      <c r="B4055" s="8">
        <v>7873.5497999999998</v>
      </c>
      <c r="C4055" s="8">
        <v>7896.8999000000003</v>
      </c>
      <c r="D4055" s="8">
        <v>7837.7002000000002</v>
      </c>
      <c r="E4055" s="8">
        <v>7887.7997999999998</v>
      </c>
    </row>
    <row r="4056" spans="1:5" ht="12.75" customHeight="1" x14ac:dyDescent="0.2">
      <c r="A4056" s="9">
        <v>42501</v>
      </c>
      <c r="B4056" s="8">
        <v>7804.6499000000003</v>
      </c>
      <c r="C4056" s="8">
        <v>7893.1000999999997</v>
      </c>
      <c r="D4056" s="8">
        <v>7780.8999000000003</v>
      </c>
      <c r="E4056" s="8">
        <v>7848.8500999999997</v>
      </c>
    </row>
    <row r="4057" spans="1:5" ht="12.75" customHeight="1" x14ac:dyDescent="0.2">
      <c r="A4057" s="9">
        <v>42502</v>
      </c>
      <c r="B4057" s="8">
        <v>7871.4502000000002</v>
      </c>
      <c r="C4057" s="8">
        <v>7916.0497999999998</v>
      </c>
      <c r="D4057" s="8">
        <v>7849.6499000000003</v>
      </c>
      <c r="E4057" s="8">
        <v>7900.3999000000003</v>
      </c>
    </row>
    <row r="4058" spans="1:5" ht="12.75" customHeight="1" x14ac:dyDescent="0.2">
      <c r="A4058" s="9">
        <v>42503</v>
      </c>
      <c r="B4058" s="8">
        <v>7881</v>
      </c>
      <c r="C4058" s="8">
        <v>7881</v>
      </c>
      <c r="D4058" s="8">
        <v>7784.2002000000002</v>
      </c>
      <c r="E4058" s="8">
        <v>7814.8999000000003</v>
      </c>
    </row>
    <row r="4059" spans="1:5" ht="12.75" customHeight="1" x14ac:dyDescent="0.2">
      <c r="A4059" s="9">
        <v>42506</v>
      </c>
      <c r="B4059" s="8">
        <v>7831.2002000000002</v>
      </c>
      <c r="C4059" s="8">
        <v>7873.8999000000003</v>
      </c>
      <c r="D4059" s="8">
        <v>7772.1499000000003</v>
      </c>
      <c r="E4059" s="8">
        <v>7860.75</v>
      </c>
    </row>
    <row r="4060" spans="1:5" ht="12.75" customHeight="1" x14ac:dyDescent="0.2">
      <c r="A4060" s="9">
        <v>42507</v>
      </c>
      <c r="B4060" s="8">
        <v>7896.8500999999997</v>
      </c>
      <c r="C4060" s="8">
        <v>7940.1000999999997</v>
      </c>
      <c r="D4060" s="8">
        <v>7879.7002000000002</v>
      </c>
      <c r="E4060" s="8">
        <v>7890.75</v>
      </c>
    </row>
    <row r="4061" spans="1:5" ht="12.75" customHeight="1" x14ac:dyDescent="0.2">
      <c r="A4061" s="9">
        <v>42508</v>
      </c>
      <c r="B4061" s="8">
        <v>7846.75</v>
      </c>
      <c r="C4061" s="8">
        <v>7882.0497999999998</v>
      </c>
      <c r="D4061" s="8">
        <v>7810.75</v>
      </c>
      <c r="E4061" s="8">
        <v>7870.1499000000003</v>
      </c>
    </row>
    <row r="4062" spans="1:5" ht="12.75" customHeight="1" x14ac:dyDescent="0.2">
      <c r="A4062" s="9">
        <v>42509</v>
      </c>
      <c r="B4062" s="8">
        <v>7875.5</v>
      </c>
      <c r="C4062" s="8">
        <v>7876.2002000000002</v>
      </c>
      <c r="D4062" s="8">
        <v>7766.7997999999998</v>
      </c>
      <c r="E4062" s="8">
        <v>7783.3999000000003</v>
      </c>
    </row>
    <row r="4063" spans="1:5" ht="12.75" customHeight="1" x14ac:dyDescent="0.2">
      <c r="A4063" s="9">
        <v>42510</v>
      </c>
      <c r="B4063" s="8">
        <v>7792.2002000000002</v>
      </c>
      <c r="C4063" s="8">
        <v>7812.3999000000003</v>
      </c>
      <c r="D4063" s="8">
        <v>7735.75</v>
      </c>
      <c r="E4063" s="8">
        <v>7749.7002000000002</v>
      </c>
    </row>
    <row r="4064" spans="1:5" ht="12.75" customHeight="1" x14ac:dyDescent="0.2">
      <c r="A4064" s="9">
        <v>42513</v>
      </c>
      <c r="B4064" s="8">
        <v>7813.9502000000002</v>
      </c>
      <c r="C4064" s="8">
        <v>7820.6000999999997</v>
      </c>
      <c r="D4064" s="8">
        <v>7722.2002000000002</v>
      </c>
      <c r="E4064" s="8">
        <v>7731.0497999999998</v>
      </c>
    </row>
    <row r="4065" spans="1:5" ht="12.75" customHeight="1" x14ac:dyDescent="0.2">
      <c r="A4065" s="9">
        <v>42514</v>
      </c>
      <c r="B4065" s="8">
        <v>7738.0497999999998</v>
      </c>
      <c r="C4065" s="8">
        <v>7761.5497999999998</v>
      </c>
      <c r="D4065" s="8">
        <v>7715.7997999999998</v>
      </c>
      <c r="E4065" s="8">
        <v>7748.8500999999997</v>
      </c>
    </row>
    <row r="4066" spans="1:5" ht="12.75" customHeight="1" x14ac:dyDescent="0.2">
      <c r="A4066" s="9">
        <v>42515</v>
      </c>
      <c r="B4066" s="8">
        <v>7811.7997999999998</v>
      </c>
      <c r="C4066" s="8">
        <v>7941.2002000000002</v>
      </c>
      <c r="D4066" s="8">
        <v>7809.2997999999998</v>
      </c>
      <c r="E4066" s="8">
        <v>7934.8999000000003</v>
      </c>
    </row>
    <row r="4067" spans="1:5" ht="12.75" customHeight="1" x14ac:dyDescent="0.2">
      <c r="A4067" s="9">
        <v>42516</v>
      </c>
      <c r="B4067" s="8">
        <v>7974.4502000000002</v>
      </c>
      <c r="C4067" s="8">
        <v>8083</v>
      </c>
      <c r="D4067" s="8">
        <v>7948.5</v>
      </c>
      <c r="E4067" s="8">
        <v>8069.6499000000003</v>
      </c>
    </row>
    <row r="4068" spans="1:5" ht="12.75" customHeight="1" x14ac:dyDescent="0.2">
      <c r="A4068" s="9">
        <v>42517</v>
      </c>
      <c r="B4068" s="8">
        <v>8081.9502000000002</v>
      </c>
      <c r="C4068" s="8">
        <v>8164.2002000000002</v>
      </c>
      <c r="D4068" s="8">
        <v>8077.0497999999998</v>
      </c>
      <c r="E4068" s="8">
        <v>8156.6499000000003</v>
      </c>
    </row>
    <row r="4069" spans="1:5" ht="12.75" customHeight="1" x14ac:dyDescent="0.2">
      <c r="A4069" s="9">
        <v>42520</v>
      </c>
      <c r="B4069" s="8">
        <v>8166.5</v>
      </c>
      <c r="C4069" s="8">
        <v>8200</v>
      </c>
      <c r="D4069" s="8">
        <v>8150.7997999999998</v>
      </c>
      <c r="E4069" s="8">
        <v>8178.5</v>
      </c>
    </row>
    <row r="4070" spans="1:5" ht="12.75" customHeight="1" x14ac:dyDescent="0.2">
      <c r="A4070" s="9">
        <v>42521</v>
      </c>
      <c r="B4070" s="8">
        <v>8209.8495999999996</v>
      </c>
      <c r="C4070" s="8">
        <v>8213.5995999999996</v>
      </c>
      <c r="D4070" s="8">
        <v>8134.2997999999998</v>
      </c>
      <c r="E4070" s="8">
        <v>8160.1000999999997</v>
      </c>
    </row>
    <row r="4071" spans="1:5" ht="12.75" customHeight="1" x14ac:dyDescent="0.2">
      <c r="A4071" s="9">
        <v>42522</v>
      </c>
      <c r="B4071" s="8">
        <v>8179.2002000000002</v>
      </c>
      <c r="C4071" s="8">
        <v>8215.3495999999996</v>
      </c>
      <c r="D4071" s="8">
        <v>8171.0497999999998</v>
      </c>
      <c r="E4071" s="8">
        <v>8179.9502000000002</v>
      </c>
    </row>
    <row r="4072" spans="1:5" ht="12.75" customHeight="1" x14ac:dyDescent="0.2">
      <c r="A4072" s="9">
        <v>42523</v>
      </c>
      <c r="B4072" s="8">
        <v>8156.8999000000003</v>
      </c>
      <c r="C4072" s="8">
        <v>8229.5</v>
      </c>
      <c r="D4072" s="8">
        <v>8154.75</v>
      </c>
      <c r="E4072" s="8">
        <v>8218.9501999999993</v>
      </c>
    </row>
    <row r="4073" spans="1:5" ht="12.75" customHeight="1" x14ac:dyDescent="0.2">
      <c r="A4073" s="9">
        <v>42524</v>
      </c>
      <c r="B4073" s="8">
        <v>8246.2001999999993</v>
      </c>
      <c r="C4073" s="8">
        <v>8262</v>
      </c>
      <c r="D4073" s="8">
        <v>8209.8495999999996</v>
      </c>
      <c r="E4073" s="8">
        <v>8220.7998000000007</v>
      </c>
    </row>
    <row r="4074" spans="1:5" ht="12.75" customHeight="1" x14ac:dyDescent="0.2">
      <c r="A4074" s="9">
        <v>42527</v>
      </c>
      <c r="B4074" s="8">
        <v>8228.75</v>
      </c>
      <c r="C4074" s="8">
        <v>8234.7001999999993</v>
      </c>
      <c r="D4074" s="8">
        <v>8186.0497999999998</v>
      </c>
      <c r="E4074" s="8">
        <v>8201.0498000000007</v>
      </c>
    </row>
    <row r="4075" spans="1:5" ht="12.75" customHeight="1" x14ac:dyDescent="0.2">
      <c r="A4075" s="9">
        <v>42528</v>
      </c>
      <c r="B4075" s="8">
        <v>8235.5498000000007</v>
      </c>
      <c r="C4075" s="8">
        <v>8294.9501999999993</v>
      </c>
      <c r="D4075" s="8">
        <v>8216.4004000000004</v>
      </c>
      <c r="E4075" s="8">
        <v>8266.4501999999993</v>
      </c>
    </row>
    <row r="4076" spans="1:5" ht="12.75" customHeight="1" x14ac:dyDescent="0.2">
      <c r="A4076" s="9">
        <v>42529</v>
      </c>
      <c r="B4076" s="8">
        <v>8285.5</v>
      </c>
      <c r="C4076" s="8">
        <v>8288.9004000000004</v>
      </c>
      <c r="D4076" s="8">
        <v>8252.0498000000007</v>
      </c>
      <c r="E4076" s="8">
        <v>8273.0498000000007</v>
      </c>
    </row>
    <row r="4077" spans="1:5" ht="12.75" customHeight="1" x14ac:dyDescent="0.2">
      <c r="A4077" s="9">
        <v>42530</v>
      </c>
      <c r="B4077" s="8">
        <v>8273.3495999999996</v>
      </c>
      <c r="C4077" s="8">
        <v>8273.3495999999996</v>
      </c>
      <c r="D4077" s="8">
        <v>8184.6000999999997</v>
      </c>
      <c r="E4077" s="8">
        <v>8203.5995999999996</v>
      </c>
    </row>
    <row r="4078" spans="1:5" ht="12.75" customHeight="1" x14ac:dyDescent="0.2">
      <c r="A4078" s="9">
        <v>42531</v>
      </c>
      <c r="B4078" s="8">
        <v>8180.25</v>
      </c>
      <c r="C4078" s="8">
        <v>8265.5995999999996</v>
      </c>
      <c r="D4078" s="8">
        <v>8162.8500999999997</v>
      </c>
      <c r="E4078" s="8">
        <v>8170.0497999999998</v>
      </c>
    </row>
    <row r="4079" spans="1:5" ht="12.75" customHeight="1" x14ac:dyDescent="0.2">
      <c r="A4079" s="9">
        <v>42534</v>
      </c>
      <c r="B4079" s="8">
        <v>8102.25</v>
      </c>
      <c r="C4079" s="8">
        <v>8125.25</v>
      </c>
      <c r="D4079" s="8">
        <v>8063.8999000000003</v>
      </c>
      <c r="E4079" s="8">
        <v>8110.6000999999997</v>
      </c>
    </row>
    <row r="4080" spans="1:5" ht="12.75" customHeight="1" x14ac:dyDescent="0.2">
      <c r="A4080" s="9">
        <v>42535</v>
      </c>
      <c r="B4080" s="8">
        <v>8134.3999000000003</v>
      </c>
      <c r="C4080" s="8">
        <v>8134.9502000000002</v>
      </c>
      <c r="D4080" s="8">
        <v>8069.5</v>
      </c>
      <c r="E4080" s="8">
        <v>8108.8500999999997</v>
      </c>
    </row>
    <row r="4081" spans="1:5" ht="12.75" customHeight="1" x14ac:dyDescent="0.2">
      <c r="A4081" s="9">
        <v>42536</v>
      </c>
      <c r="B4081" s="8">
        <v>8139.3999000000003</v>
      </c>
      <c r="C4081" s="8">
        <v>8213.2001999999993</v>
      </c>
      <c r="D4081" s="8">
        <v>8123.1499000000003</v>
      </c>
      <c r="E4081" s="8">
        <v>8206.5995999999996</v>
      </c>
    </row>
    <row r="4082" spans="1:5" ht="12.75" customHeight="1" x14ac:dyDescent="0.2">
      <c r="A4082" s="9">
        <v>42537</v>
      </c>
      <c r="B4082" s="8">
        <v>8180.6499000000003</v>
      </c>
      <c r="C4082" s="8">
        <v>8180.6499000000003</v>
      </c>
      <c r="D4082" s="8">
        <v>8074.4502000000002</v>
      </c>
      <c r="E4082" s="8">
        <v>8140.75</v>
      </c>
    </row>
    <row r="4083" spans="1:5" ht="12.75" customHeight="1" x14ac:dyDescent="0.2">
      <c r="A4083" s="9">
        <v>42538</v>
      </c>
      <c r="B4083" s="8">
        <v>8176.6499000000003</v>
      </c>
      <c r="C4083" s="8">
        <v>8195.25</v>
      </c>
      <c r="D4083" s="8">
        <v>8135.7997999999998</v>
      </c>
      <c r="E4083" s="8">
        <v>8170.2002000000002</v>
      </c>
    </row>
    <row r="4084" spans="1:5" ht="12.75" customHeight="1" x14ac:dyDescent="0.2">
      <c r="A4084" s="9">
        <v>42541</v>
      </c>
      <c r="B4084" s="8">
        <v>8115.75</v>
      </c>
      <c r="C4084" s="8">
        <v>8244.1504000000004</v>
      </c>
      <c r="D4084" s="8">
        <v>8107.3500999999997</v>
      </c>
      <c r="E4084" s="8">
        <v>8238.5</v>
      </c>
    </row>
    <row r="4085" spans="1:5" ht="12.75" customHeight="1" x14ac:dyDescent="0.2">
      <c r="A4085" s="9">
        <v>42542</v>
      </c>
      <c r="B4085" s="8">
        <v>8255.4004000000004</v>
      </c>
      <c r="C4085" s="8">
        <v>8257.25</v>
      </c>
      <c r="D4085" s="8">
        <v>8202.1504000000004</v>
      </c>
      <c r="E4085" s="8">
        <v>8219.9004000000004</v>
      </c>
    </row>
    <row r="4086" spans="1:5" ht="12.75" customHeight="1" x14ac:dyDescent="0.2">
      <c r="A4086" s="9">
        <v>42543</v>
      </c>
      <c r="B4086" s="8">
        <v>8213.6504000000004</v>
      </c>
      <c r="C4086" s="8">
        <v>8238.3495999999996</v>
      </c>
      <c r="D4086" s="8">
        <v>8153.25</v>
      </c>
      <c r="E4086" s="8">
        <v>8203.7001999999993</v>
      </c>
    </row>
    <row r="4087" spans="1:5" ht="12.75" customHeight="1" x14ac:dyDescent="0.2">
      <c r="A4087" s="9">
        <v>42544</v>
      </c>
      <c r="B4087" s="8">
        <v>8201.1504000000004</v>
      </c>
      <c r="C4087" s="8">
        <v>8285.5995999999996</v>
      </c>
      <c r="D4087" s="8">
        <v>8188.2997999999998</v>
      </c>
      <c r="E4087" s="8">
        <v>8270.4501999999993</v>
      </c>
    </row>
    <row r="4088" spans="1:5" ht="12.75" customHeight="1" x14ac:dyDescent="0.2">
      <c r="A4088" s="9">
        <v>42545</v>
      </c>
      <c r="B4088" s="8">
        <v>8029.1000999999997</v>
      </c>
      <c r="C4088" s="8">
        <v>8100.7002000000002</v>
      </c>
      <c r="D4088" s="8">
        <v>7927.0497999999998</v>
      </c>
      <c r="E4088" s="8">
        <v>8088.6000999999997</v>
      </c>
    </row>
    <row r="4089" spans="1:5" ht="12.75" customHeight="1" x14ac:dyDescent="0.2">
      <c r="A4089" s="9">
        <v>42548</v>
      </c>
      <c r="B4089" s="8">
        <v>8039.3500999999997</v>
      </c>
      <c r="C4089" s="8">
        <v>8120.6499000000003</v>
      </c>
      <c r="D4089" s="8">
        <v>8039.3500999999997</v>
      </c>
      <c r="E4089" s="8">
        <v>8094.7002000000002</v>
      </c>
    </row>
    <row r="4090" spans="1:5" ht="12.75" customHeight="1" x14ac:dyDescent="0.2">
      <c r="A4090" s="9">
        <v>42549</v>
      </c>
      <c r="B4090" s="8">
        <v>8096.0497999999998</v>
      </c>
      <c r="C4090" s="8">
        <v>8146.3500999999997</v>
      </c>
      <c r="D4090" s="8">
        <v>8086.8500999999997</v>
      </c>
      <c r="E4090" s="8">
        <v>8127.8500999999997</v>
      </c>
    </row>
    <row r="4091" spans="1:5" ht="12.75" customHeight="1" x14ac:dyDescent="0.2">
      <c r="A4091" s="9">
        <v>42550</v>
      </c>
      <c r="B4091" s="8">
        <v>8173.1000999999997</v>
      </c>
      <c r="C4091" s="8">
        <v>8212.4004000000004</v>
      </c>
      <c r="D4091" s="8">
        <v>8157.6499000000003</v>
      </c>
      <c r="E4091" s="8">
        <v>8204</v>
      </c>
    </row>
    <row r="4092" spans="1:5" ht="12.75" customHeight="1" x14ac:dyDescent="0.2">
      <c r="A4092" s="9">
        <v>42551</v>
      </c>
      <c r="B4092" s="8">
        <v>8260.25</v>
      </c>
      <c r="C4092" s="8">
        <v>8308.1504000000004</v>
      </c>
      <c r="D4092" s="8">
        <v>8242.0995999999996</v>
      </c>
      <c r="E4092" s="8">
        <v>8287.75</v>
      </c>
    </row>
    <row r="4093" spans="1:5" ht="12.75" customHeight="1" x14ac:dyDescent="0.2">
      <c r="A4093" s="9">
        <v>42552</v>
      </c>
      <c r="B4093" s="8">
        <v>8313.0498000000007</v>
      </c>
      <c r="C4093" s="8">
        <v>8356.75</v>
      </c>
      <c r="D4093" s="8">
        <v>8308.6504000000004</v>
      </c>
      <c r="E4093" s="8">
        <v>8328.3495999999996</v>
      </c>
    </row>
    <row r="4094" spans="1:5" ht="12.75" customHeight="1" x14ac:dyDescent="0.2">
      <c r="A4094" s="9">
        <v>42555</v>
      </c>
      <c r="B4094" s="8">
        <v>8376.75</v>
      </c>
      <c r="C4094" s="8">
        <v>8398.4501999999993</v>
      </c>
      <c r="D4094" s="8">
        <v>8364.7001999999993</v>
      </c>
      <c r="E4094" s="8">
        <v>8370.7001999999993</v>
      </c>
    </row>
    <row r="4095" spans="1:5" ht="12.75" customHeight="1" x14ac:dyDescent="0.2">
      <c r="A4095" s="9">
        <v>42556</v>
      </c>
      <c r="B4095" s="8">
        <v>8379.2998000000007</v>
      </c>
      <c r="C4095" s="8">
        <v>8381.4501999999993</v>
      </c>
      <c r="D4095" s="8">
        <v>8319.9501999999993</v>
      </c>
      <c r="E4095" s="8">
        <v>8335.9501999999993</v>
      </c>
    </row>
    <row r="4096" spans="1:5" ht="12.75" customHeight="1" x14ac:dyDescent="0.2">
      <c r="A4096" s="9">
        <v>42558</v>
      </c>
      <c r="B4096" s="8">
        <v>8342</v>
      </c>
      <c r="C4096" s="8">
        <v>8361.9501999999993</v>
      </c>
      <c r="D4096" s="8">
        <v>8317.7001999999993</v>
      </c>
      <c r="E4096" s="8">
        <v>8337.9004000000004</v>
      </c>
    </row>
    <row r="4097" spans="1:5" ht="12.75" customHeight="1" x14ac:dyDescent="0.2">
      <c r="A4097" s="9">
        <v>42559</v>
      </c>
      <c r="B4097" s="8">
        <v>8350</v>
      </c>
      <c r="C4097" s="8">
        <v>8353.2998000000007</v>
      </c>
      <c r="D4097" s="8">
        <v>8287.5498000000007</v>
      </c>
      <c r="E4097" s="8">
        <v>8323.2001999999993</v>
      </c>
    </row>
    <row r="4098" spans="1:5" ht="12.75" customHeight="1" x14ac:dyDescent="0.2">
      <c r="A4098" s="9">
        <v>42562</v>
      </c>
      <c r="B4098" s="8">
        <v>8413.3495999999996</v>
      </c>
      <c r="C4098" s="8">
        <v>8475.25</v>
      </c>
      <c r="D4098" s="8">
        <v>8407.0498000000007</v>
      </c>
      <c r="E4098" s="8">
        <v>8467.9004000000004</v>
      </c>
    </row>
    <row r="4099" spans="1:5" ht="12.75" customHeight="1" x14ac:dyDescent="0.2">
      <c r="A4099" s="9">
        <v>42563</v>
      </c>
      <c r="B4099" s="8">
        <v>8502.5995999999996</v>
      </c>
      <c r="C4099" s="8">
        <v>8526.5995999999996</v>
      </c>
      <c r="D4099" s="8">
        <v>8479.2001999999993</v>
      </c>
      <c r="E4099" s="8">
        <v>8521.0498000000007</v>
      </c>
    </row>
    <row r="4100" spans="1:5" ht="12.75" customHeight="1" x14ac:dyDescent="0.2">
      <c r="A4100" s="9">
        <v>42564</v>
      </c>
      <c r="B4100" s="8">
        <v>8540.4501999999993</v>
      </c>
      <c r="C4100" s="8">
        <v>8550.25</v>
      </c>
      <c r="D4100" s="8">
        <v>8493.5498000000007</v>
      </c>
      <c r="E4100" s="8">
        <v>8519.5</v>
      </c>
    </row>
    <row r="4101" spans="1:5" ht="12.75" customHeight="1" x14ac:dyDescent="0.2">
      <c r="A4101" s="9">
        <v>42565</v>
      </c>
      <c r="B4101" s="8">
        <v>8515.75</v>
      </c>
      <c r="C4101" s="8">
        <v>8571.4004000000004</v>
      </c>
      <c r="D4101" s="8">
        <v>8500.7001999999993</v>
      </c>
      <c r="E4101" s="8">
        <v>8565</v>
      </c>
    </row>
    <row r="4102" spans="1:5" ht="12.75" customHeight="1" x14ac:dyDescent="0.2">
      <c r="A4102" s="9">
        <v>42566</v>
      </c>
      <c r="B4102" s="8">
        <v>8565.4501999999993</v>
      </c>
      <c r="C4102" s="8">
        <v>8594.7998000000007</v>
      </c>
      <c r="D4102" s="8">
        <v>8510.0498000000007</v>
      </c>
      <c r="E4102" s="8">
        <v>8541.4004000000004</v>
      </c>
    </row>
    <row r="4103" spans="1:5" ht="12.75" customHeight="1" x14ac:dyDescent="0.2">
      <c r="A4103" s="9">
        <v>42569</v>
      </c>
      <c r="B4103" s="8">
        <v>8564.0498000000007</v>
      </c>
      <c r="C4103" s="8">
        <v>8587.0995999999996</v>
      </c>
      <c r="D4103" s="8">
        <v>8494.3495999999996</v>
      </c>
      <c r="E4103" s="8">
        <v>8508.7001999999993</v>
      </c>
    </row>
    <row r="4104" spans="1:5" ht="12.75" customHeight="1" x14ac:dyDescent="0.2">
      <c r="A4104" s="9">
        <v>42570</v>
      </c>
      <c r="B4104" s="8">
        <v>8514.2998000000007</v>
      </c>
      <c r="C4104" s="8">
        <v>8540.0498000000007</v>
      </c>
      <c r="D4104" s="8">
        <v>8476.7001999999993</v>
      </c>
      <c r="E4104" s="8">
        <v>8528.5498000000007</v>
      </c>
    </row>
    <row r="4105" spans="1:5" ht="12.75" customHeight="1" x14ac:dyDescent="0.2">
      <c r="A4105" s="9">
        <v>42571</v>
      </c>
      <c r="B4105" s="8">
        <v>8515.4501999999993</v>
      </c>
      <c r="C4105" s="8">
        <v>8569.9004000000004</v>
      </c>
      <c r="D4105" s="8">
        <v>8512.5498000000007</v>
      </c>
      <c r="E4105" s="8">
        <v>8565.8495999999996</v>
      </c>
    </row>
    <row r="4106" spans="1:5" ht="12.75" customHeight="1" x14ac:dyDescent="0.2">
      <c r="A4106" s="9">
        <v>42572</v>
      </c>
      <c r="B4106" s="8">
        <v>8582.7001999999993</v>
      </c>
      <c r="C4106" s="8">
        <v>8585.25</v>
      </c>
      <c r="D4106" s="8">
        <v>8503.4501999999993</v>
      </c>
      <c r="E4106" s="8">
        <v>8510.0995999999996</v>
      </c>
    </row>
    <row r="4107" spans="1:5" ht="12.75" customHeight="1" x14ac:dyDescent="0.2">
      <c r="A4107" s="9">
        <v>42573</v>
      </c>
      <c r="B4107" s="8">
        <v>8519.6504000000004</v>
      </c>
      <c r="C4107" s="8">
        <v>8548.9501999999993</v>
      </c>
      <c r="D4107" s="8">
        <v>8489.7998000000007</v>
      </c>
      <c r="E4107" s="8">
        <v>8541.2001999999993</v>
      </c>
    </row>
    <row r="4108" spans="1:5" ht="12.75" customHeight="1" x14ac:dyDescent="0.2">
      <c r="A4108" s="9">
        <v>42576</v>
      </c>
      <c r="B4108" s="8">
        <v>8519.9501999999993</v>
      </c>
      <c r="C4108" s="8">
        <v>8641.1504000000004</v>
      </c>
      <c r="D4108" s="8">
        <v>8517.2001999999993</v>
      </c>
      <c r="E4108" s="8">
        <v>8635.6504000000004</v>
      </c>
    </row>
    <row r="4109" spans="1:5" ht="12.75" customHeight="1" x14ac:dyDescent="0.2">
      <c r="A4109" s="9">
        <v>42577</v>
      </c>
      <c r="B4109" s="8">
        <v>8633.75</v>
      </c>
      <c r="C4109" s="8">
        <v>8644.9004000000004</v>
      </c>
      <c r="D4109" s="8">
        <v>8577.1504000000004</v>
      </c>
      <c r="E4109" s="8">
        <v>8590.6504000000004</v>
      </c>
    </row>
    <row r="4110" spans="1:5" ht="12.75" customHeight="1" x14ac:dyDescent="0.2">
      <c r="A4110" s="9">
        <v>42578</v>
      </c>
      <c r="B4110" s="8">
        <v>8599.4004000000004</v>
      </c>
      <c r="C4110" s="8">
        <v>8665</v>
      </c>
      <c r="D4110" s="8">
        <v>8572.0498000000007</v>
      </c>
      <c r="E4110" s="8">
        <v>8615.7998000000007</v>
      </c>
    </row>
    <row r="4111" spans="1:5" ht="12.75" customHeight="1" x14ac:dyDescent="0.2">
      <c r="A4111" s="9">
        <v>42579</v>
      </c>
      <c r="B4111" s="8">
        <v>8636.9501999999993</v>
      </c>
      <c r="C4111" s="8">
        <v>8674.7001999999993</v>
      </c>
      <c r="D4111" s="8">
        <v>8625.25</v>
      </c>
      <c r="E4111" s="8">
        <v>8666.2998000000007</v>
      </c>
    </row>
    <row r="4112" spans="1:5" ht="12.75" customHeight="1" x14ac:dyDescent="0.2">
      <c r="A4112" s="9">
        <v>42580</v>
      </c>
      <c r="B4112" s="8">
        <v>8668.2998000000007</v>
      </c>
      <c r="C4112" s="8">
        <v>8670.3495999999996</v>
      </c>
      <c r="D4112" s="8">
        <v>8631.1504000000004</v>
      </c>
      <c r="E4112" s="8">
        <v>8638.5</v>
      </c>
    </row>
    <row r="4113" spans="1:5" ht="12.75" customHeight="1" x14ac:dyDescent="0.2">
      <c r="A4113" s="9">
        <v>42583</v>
      </c>
      <c r="B4113" s="8">
        <v>8654.2998000000007</v>
      </c>
      <c r="C4113" s="8">
        <v>8711.2998000000007</v>
      </c>
      <c r="D4113" s="8">
        <v>8590.5</v>
      </c>
      <c r="E4113" s="8">
        <v>8636.5498000000007</v>
      </c>
    </row>
    <row r="4114" spans="1:5" ht="12.75" customHeight="1" x14ac:dyDescent="0.2">
      <c r="A4114" s="9">
        <v>42584</v>
      </c>
      <c r="B4114" s="8">
        <v>8647.4501999999993</v>
      </c>
      <c r="C4114" s="8">
        <v>8687.2001999999993</v>
      </c>
      <c r="D4114" s="8">
        <v>8611.4004000000004</v>
      </c>
      <c r="E4114" s="8">
        <v>8622.9004000000004</v>
      </c>
    </row>
    <row r="4115" spans="1:5" ht="12.75" customHeight="1" x14ac:dyDescent="0.2">
      <c r="A4115" s="9">
        <v>42585</v>
      </c>
      <c r="B4115" s="8">
        <v>8635.2001999999993</v>
      </c>
      <c r="C4115" s="8">
        <v>8635.4501999999993</v>
      </c>
      <c r="D4115" s="8">
        <v>8529.5995999999996</v>
      </c>
      <c r="E4115" s="8">
        <v>8544.8495999999996</v>
      </c>
    </row>
    <row r="4116" spans="1:5" ht="12.75" customHeight="1" x14ac:dyDescent="0.2">
      <c r="A4116" s="9">
        <v>42586</v>
      </c>
      <c r="B4116" s="8">
        <v>8599.9501999999993</v>
      </c>
      <c r="C4116" s="8">
        <v>8601.4004000000004</v>
      </c>
      <c r="D4116" s="8">
        <v>8518.1504000000004</v>
      </c>
      <c r="E4116" s="8">
        <v>8551.0995999999996</v>
      </c>
    </row>
    <row r="4117" spans="1:5" ht="12.75" customHeight="1" x14ac:dyDescent="0.2">
      <c r="A4117" s="9">
        <v>42587</v>
      </c>
      <c r="B4117" s="8">
        <v>8600.2001999999993</v>
      </c>
      <c r="C4117" s="8">
        <v>8689.4004000000004</v>
      </c>
      <c r="D4117" s="8">
        <v>8590.1504000000004</v>
      </c>
      <c r="E4117" s="8">
        <v>8683.1504000000004</v>
      </c>
    </row>
    <row r="4118" spans="1:5" ht="12.75" customHeight="1" x14ac:dyDescent="0.2">
      <c r="A4118" s="9">
        <v>42590</v>
      </c>
      <c r="B4118" s="8">
        <v>8712.8495999999996</v>
      </c>
      <c r="C4118" s="8">
        <v>8723.5</v>
      </c>
      <c r="D4118" s="8">
        <v>8697.5995999999996</v>
      </c>
      <c r="E4118" s="8">
        <v>8711.3495999999996</v>
      </c>
    </row>
    <row r="4119" spans="1:5" ht="12.75" customHeight="1" x14ac:dyDescent="0.2">
      <c r="A4119" s="9">
        <v>42591</v>
      </c>
      <c r="B4119" s="8">
        <v>8727.7998000000007</v>
      </c>
      <c r="C4119" s="8">
        <v>8728.3495999999996</v>
      </c>
      <c r="D4119" s="8">
        <v>8638.2001999999993</v>
      </c>
      <c r="E4119" s="8">
        <v>8678.25</v>
      </c>
    </row>
    <row r="4120" spans="1:5" ht="12.75" customHeight="1" x14ac:dyDescent="0.2">
      <c r="A4120" s="9">
        <v>42592</v>
      </c>
      <c r="B4120" s="8">
        <v>8686.7001999999993</v>
      </c>
      <c r="C4120" s="8">
        <v>8690.0995999999996</v>
      </c>
      <c r="D4120" s="8">
        <v>8564.5995999999996</v>
      </c>
      <c r="E4120" s="8">
        <v>8575.2998000000007</v>
      </c>
    </row>
    <row r="4121" spans="1:5" ht="12.75" customHeight="1" x14ac:dyDescent="0.2">
      <c r="A4121" s="9">
        <v>42593</v>
      </c>
      <c r="B4121" s="8">
        <v>8572.7998000000007</v>
      </c>
      <c r="C4121" s="8">
        <v>8601.1504000000004</v>
      </c>
      <c r="D4121" s="8">
        <v>8540.0498000000007</v>
      </c>
      <c r="E4121" s="8">
        <v>8592.1504000000004</v>
      </c>
    </row>
    <row r="4122" spans="1:5" ht="12.75" customHeight="1" x14ac:dyDescent="0.2">
      <c r="A4122" s="9">
        <v>42594</v>
      </c>
      <c r="B4122" s="8">
        <v>8605.4501999999993</v>
      </c>
      <c r="C4122" s="8">
        <v>8684.2998000000007</v>
      </c>
      <c r="D4122" s="8">
        <v>8604.4501999999993</v>
      </c>
      <c r="E4122" s="8">
        <v>8672.1504000000004</v>
      </c>
    </row>
    <row r="4123" spans="1:5" ht="12.75" customHeight="1" x14ac:dyDescent="0.2">
      <c r="A4123" s="9">
        <v>42598</v>
      </c>
      <c r="B4123" s="8">
        <v>8670.25</v>
      </c>
      <c r="C4123" s="8">
        <v>8682.3495999999996</v>
      </c>
      <c r="D4123" s="8">
        <v>8600.4501999999993</v>
      </c>
      <c r="E4123" s="8">
        <v>8642.5498000000007</v>
      </c>
    </row>
    <row r="4124" spans="1:5" ht="12.75" customHeight="1" x14ac:dyDescent="0.2">
      <c r="A4124" s="9">
        <v>42599</v>
      </c>
      <c r="B4124" s="8">
        <v>8639.7998000000007</v>
      </c>
      <c r="C4124" s="8">
        <v>8667.0995999999996</v>
      </c>
      <c r="D4124" s="8">
        <v>8603.5995999999996</v>
      </c>
      <c r="E4124" s="8">
        <v>8624.0498000000007</v>
      </c>
    </row>
    <row r="4125" spans="1:5" ht="12.75" customHeight="1" x14ac:dyDescent="0.2">
      <c r="A4125" s="9">
        <v>42600</v>
      </c>
      <c r="B4125" s="8">
        <v>8648.8495999999996</v>
      </c>
      <c r="C4125" s="8">
        <v>8690.7001999999993</v>
      </c>
      <c r="D4125" s="8">
        <v>8645.0498000000007</v>
      </c>
      <c r="E4125" s="8">
        <v>8673.25</v>
      </c>
    </row>
    <row r="4126" spans="1:5" ht="12.75" customHeight="1" x14ac:dyDescent="0.2">
      <c r="A4126" s="9">
        <v>42601</v>
      </c>
      <c r="B4126" s="8">
        <v>8694.2998000000007</v>
      </c>
      <c r="C4126" s="8">
        <v>8696.5995999999996</v>
      </c>
      <c r="D4126" s="8">
        <v>8647.0995999999996</v>
      </c>
      <c r="E4126" s="8">
        <v>8666.9004000000004</v>
      </c>
    </row>
    <row r="4127" spans="1:5" ht="12.75" customHeight="1" x14ac:dyDescent="0.2">
      <c r="A4127" s="9">
        <v>42604</v>
      </c>
      <c r="B4127" s="8">
        <v>8667</v>
      </c>
      <c r="C4127" s="8">
        <v>8684.8495999999996</v>
      </c>
      <c r="D4127" s="8">
        <v>8614</v>
      </c>
      <c r="E4127" s="8">
        <v>8629.1504000000004</v>
      </c>
    </row>
    <row r="4128" spans="1:5" ht="12.75" customHeight="1" x14ac:dyDescent="0.2">
      <c r="A4128" s="9">
        <v>42605</v>
      </c>
      <c r="B4128" s="8">
        <v>8628.3495999999996</v>
      </c>
      <c r="C4128" s="8">
        <v>8642.1504000000004</v>
      </c>
      <c r="D4128" s="8">
        <v>8580</v>
      </c>
      <c r="E4128" s="8">
        <v>8632.5995999999996</v>
      </c>
    </row>
    <row r="4129" spans="1:5" ht="12.75" customHeight="1" x14ac:dyDescent="0.2">
      <c r="A4129" s="9">
        <v>42606</v>
      </c>
      <c r="B4129" s="8">
        <v>8648.5</v>
      </c>
      <c r="C4129" s="8">
        <v>8661.0498000000007</v>
      </c>
      <c r="D4129" s="8">
        <v>8620.9004000000004</v>
      </c>
      <c r="E4129" s="8">
        <v>8650.2998000000007</v>
      </c>
    </row>
    <row r="4130" spans="1:5" ht="12.75" customHeight="1" x14ac:dyDescent="0.2">
      <c r="A4130" s="9">
        <v>42607</v>
      </c>
      <c r="B4130" s="8">
        <v>8668.8495999999996</v>
      </c>
      <c r="C4130" s="8">
        <v>8683.0498000000007</v>
      </c>
      <c r="D4130" s="8">
        <v>8583.6504000000004</v>
      </c>
      <c r="E4130" s="8">
        <v>8592.2001999999993</v>
      </c>
    </row>
    <row r="4131" spans="1:5" ht="12.75" customHeight="1" x14ac:dyDescent="0.2">
      <c r="A4131" s="9">
        <v>42608</v>
      </c>
      <c r="B4131" s="8">
        <v>8614.3495999999996</v>
      </c>
      <c r="C4131" s="8">
        <v>8622.9501999999993</v>
      </c>
      <c r="D4131" s="8">
        <v>8547.5498000000007</v>
      </c>
      <c r="E4131" s="8">
        <v>8572.5498000000007</v>
      </c>
    </row>
    <row r="4132" spans="1:5" ht="12.75" customHeight="1" x14ac:dyDescent="0.2">
      <c r="A4132" s="9">
        <v>42611</v>
      </c>
      <c r="B4132" s="8">
        <v>8583.75</v>
      </c>
      <c r="C4132" s="8">
        <v>8622</v>
      </c>
      <c r="D4132" s="8">
        <v>8543.75</v>
      </c>
      <c r="E4132" s="8">
        <v>8607.4501999999993</v>
      </c>
    </row>
    <row r="4133" spans="1:5" ht="12.75" customHeight="1" x14ac:dyDescent="0.2">
      <c r="A4133" s="9">
        <v>42612</v>
      </c>
      <c r="B4133" s="8">
        <v>8646.75</v>
      </c>
      <c r="C4133" s="8">
        <v>8750.5995999999996</v>
      </c>
      <c r="D4133" s="8">
        <v>8642.25</v>
      </c>
      <c r="E4133" s="8">
        <v>8744.3495999999996</v>
      </c>
    </row>
    <row r="4134" spans="1:5" ht="12.75" customHeight="1" x14ac:dyDescent="0.2">
      <c r="A4134" s="9">
        <v>42613</v>
      </c>
      <c r="B4134" s="8">
        <v>8754.0498000000007</v>
      </c>
      <c r="C4134" s="8">
        <v>8819.2001999999993</v>
      </c>
      <c r="D4134" s="8">
        <v>8754.0498000000007</v>
      </c>
      <c r="E4134" s="8">
        <v>8786.2001999999993</v>
      </c>
    </row>
    <row r="4135" spans="1:5" ht="12.75" customHeight="1" x14ac:dyDescent="0.2">
      <c r="A4135" s="9">
        <v>42614</v>
      </c>
      <c r="B4135" s="8">
        <v>8793.5995999999996</v>
      </c>
      <c r="C4135" s="8">
        <v>8813.25</v>
      </c>
      <c r="D4135" s="8">
        <v>8759.9501999999993</v>
      </c>
      <c r="E4135" s="8">
        <v>8774.6504000000004</v>
      </c>
    </row>
    <row r="4136" spans="1:5" ht="12.75" customHeight="1" x14ac:dyDescent="0.2">
      <c r="A4136" s="9">
        <v>42615</v>
      </c>
      <c r="B4136" s="8">
        <v>8796.3495999999996</v>
      </c>
      <c r="C4136" s="8">
        <v>8824.0995999999996</v>
      </c>
      <c r="D4136" s="8">
        <v>8768.2001999999993</v>
      </c>
      <c r="E4136" s="8">
        <v>8809.6504000000004</v>
      </c>
    </row>
    <row r="4137" spans="1:5" ht="12.75" customHeight="1" x14ac:dyDescent="0.2">
      <c r="A4137" s="9">
        <v>42619</v>
      </c>
      <c r="B4137" s="8">
        <v>8852.7001999999993</v>
      </c>
      <c r="C4137" s="8">
        <v>8950.8495999999996</v>
      </c>
      <c r="D4137" s="8">
        <v>8848.4501999999993</v>
      </c>
      <c r="E4137" s="8">
        <v>8943</v>
      </c>
    </row>
    <row r="4138" spans="1:5" ht="12.75" customHeight="1" x14ac:dyDescent="0.2">
      <c r="A4138" s="9">
        <v>42620</v>
      </c>
      <c r="B4138" s="8">
        <v>8968.7001999999993</v>
      </c>
      <c r="C4138" s="8">
        <v>8968.7001999999993</v>
      </c>
      <c r="D4138" s="8">
        <v>8913.3495999999996</v>
      </c>
      <c r="E4138" s="8">
        <v>8917.9501999999993</v>
      </c>
    </row>
    <row r="4139" spans="1:5" ht="12.75" customHeight="1" x14ac:dyDescent="0.2">
      <c r="A4139" s="9">
        <v>42621</v>
      </c>
      <c r="B4139" s="8">
        <v>8915.5</v>
      </c>
      <c r="C4139" s="8">
        <v>8960.3495999999996</v>
      </c>
      <c r="D4139" s="8">
        <v>8896</v>
      </c>
      <c r="E4139" s="8">
        <v>8952.5</v>
      </c>
    </row>
    <row r="4140" spans="1:5" ht="12.75" customHeight="1" x14ac:dyDescent="0.2">
      <c r="A4140" s="9">
        <v>42622</v>
      </c>
      <c r="B4140" s="8">
        <v>8934.2998000000007</v>
      </c>
      <c r="C4140" s="8">
        <v>8939.1504000000004</v>
      </c>
      <c r="D4140" s="8">
        <v>8858.7001999999993</v>
      </c>
      <c r="E4140" s="8">
        <v>8866.7001999999993</v>
      </c>
    </row>
    <row r="4141" spans="1:5" ht="12.75" customHeight="1" x14ac:dyDescent="0.2">
      <c r="A4141" s="9">
        <v>42625</v>
      </c>
      <c r="B4141" s="8">
        <v>8732.9501999999993</v>
      </c>
      <c r="C4141" s="8">
        <v>8746.9501999999993</v>
      </c>
      <c r="D4141" s="8">
        <v>8699.4004000000004</v>
      </c>
      <c r="E4141" s="8">
        <v>8715.5995999999996</v>
      </c>
    </row>
    <row r="4142" spans="1:5" ht="12.75" customHeight="1" x14ac:dyDescent="0.2">
      <c r="A4142" s="9">
        <v>42627</v>
      </c>
      <c r="B4142" s="8">
        <v>8710.6504000000004</v>
      </c>
      <c r="C4142" s="8">
        <v>8739.8495999999996</v>
      </c>
      <c r="D4142" s="8">
        <v>8688.9004000000004</v>
      </c>
      <c r="E4142" s="8">
        <v>8726.5995999999996</v>
      </c>
    </row>
    <row r="4143" spans="1:5" ht="12.75" customHeight="1" x14ac:dyDescent="0.2">
      <c r="A4143" s="9">
        <v>42628</v>
      </c>
      <c r="B4143" s="8">
        <v>8743.8495999999996</v>
      </c>
      <c r="C4143" s="8">
        <v>8751.9501999999993</v>
      </c>
      <c r="D4143" s="8">
        <v>8704.3495999999996</v>
      </c>
      <c r="E4143" s="8">
        <v>8742.5498000000007</v>
      </c>
    </row>
    <row r="4144" spans="1:5" ht="12.75" customHeight="1" x14ac:dyDescent="0.2">
      <c r="A4144" s="9">
        <v>42629</v>
      </c>
      <c r="B4144" s="8">
        <v>8780.8495999999996</v>
      </c>
      <c r="C4144" s="8">
        <v>8847.6504000000004</v>
      </c>
      <c r="D4144" s="8">
        <v>8750.5</v>
      </c>
      <c r="E4144" s="8">
        <v>8779.8495999999996</v>
      </c>
    </row>
    <row r="4145" spans="1:5" ht="12.75" customHeight="1" x14ac:dyDescent="0.2">
      <c r="A4145" s="9">
        <v>42632</v>
      </c>
      <c r="B4145" s="8">
        <v>8788.4501999999993</v>
      </c>
      <c r="C4145" s="8">
        <v>8824.2998000000007</v>
      </c>
      <c r="D4145" s="8">
        <v>8774.2001999999993</v>
      </c>
      <c r="E4145" s="8">
        <v>8808.4004000000004</v>
      </c>
    </row>
    <row r="4146" spans="1:5" ht="12.75" customHeight="1" x14ac:dyDescent="0.2">
      <c r="A4146" s="9">
        <v>42633</v>
      </c>
      <c r="B4146" s="8">
        <v>8816.0995999999996</v>
      </c>
      <c r="C4146" s="8">
        <v>8816.4501999999993</v>
      </c>
      <c r="D4146" s="8">
        <v>8759.2998000000007</v>
      </c>
      <c r="E4146" s="8">
        <v>8775.9004000000004</v>
      </c>
    </row>
    <row r="4147" spans="1:5" ht="12.75" customHeight="1" x14ac:dyDescent="0.2">
      <c r="A4147" s="9">
        <v>42634</v>
      </c>
      <c r="B4147" s="8">
        <v>8790.2998000000007</v>
      </c>
      <c r="C4147" s="8">
        <v>8826.8495999999996</v>
      </c>
      <c r="D4147" s="8">
        <v>8757.2998000000007</v>
      </c>
      <c r="E4147" s="8">
        <v>8777.1504000000004</v>
      </c>
    </row>
    <row r="4148" spans="1:5" ht="12.75" customHeight="1" x14ac:dyDescent="0.2">
      <c r="A4148" s="9">
        <v>42635</v>
      </c>
      <c r="B4148" s="8">
        <v>8873.3495999999996</v>
      </c>
      <c r="C4148" s="8">
        <v>8893.3495999999996</v>
      </c>
      <c r="D4148" s="8">
        <v>8837.7998000000007</v>
      </c>
      <c r="E4148" s="8">
        <v>8867.4501999999993</v>
      </c>
    </row>
    <row r="4149" spans="1:5" ht="12.75" customHeight="1" x14ac:dyDescent="0.2">
      <c r="A4149" s="9">
        <v>42636</v>
      </c>
      <c r="B4149" s="8">
        <v>8880.75</v>
      </c>
      <c r="C4149" s="8">
        <v>8885.2001999999993</v>
      </c>
      <c r="D4149" s="8">
        <v>8820.2998000000007</v>
      </c>
      <c r="E4149" s="8">
        <v>8831.5498000000007</v>
      </c>
    </row>
    <row r="4150" spans="1:5" ht="12.75" customHeight="1" x14ac:dyDescent="0.2">
      <c r="A4150" s="9">
        <v>42639</v>
      </c>
      <c r="B4150" s="8">
        <v>8807.9004000000004</v>
      </c>
      <c r="C4150" s="8">
        <v>8809.5498000000007</v>
      </c>
      <c r="D4150" s="8">
        <v>8715.0995999999996</v>
      </c>
      <c r="E4150" s="8">
        <v>8723.0498000000007</v>
      </c>
    </row>
    <row r="4151" spans="1:5" ht="12.75" customHeight="1" x14ac:dyDescent="0.2">
      <c r="A4151" s="9">
        <v>42640</v>
      </c>
      <c r="B4151" s="8">
        <v>8748.9004000000004</v>
      </c>
      <c r="C4151" s="8">
        <v>8768.5</v>
      </c>
      <c r="D4151" s="8">
        <v>8690.5</v>
      </c>
      <c r="E4151" s="8">
        <v>8706.4004000000004</v>
      </c>
    </row>
    <row r="4152" spans="1:5" ht="12.75" customHeight="1" x14ac:dyDescent="0.2">
      <c r="A4152" s="9">
        <v>42641</v>
      </c>
      <c r="B4152" s="8">
        <v>8711.2001999999993</v>
      </c>
      <c r="C4152" s="8">
        <v>8767.0498000000007</v>
      </c>
      <c r="D4152" s="8">
        <v>8703.1504000000004</v>
      </c>
      <c r="E4152" s="8">
        <v>8745.1504000000004</v>
      </c>
    </row>
    <row r="4153" spans="1:5" ht="12.75" customHeight="1" x14ac:dyDescent="0.2">
      <c r="A4153" s="9">
        <v>42642</v>
      </c>
      <c r="B4153" s="8">
        <v>8792.7001999999993</v>
      </c>
      <c r="C4153" s="8">
        <v>8800.6504000000004</v>
      </c>
      <c r="D4153" s="8">
        <v>8558.25</v>
      </c>
      <c r="E4153" s="8">
        <v>8591.25</v>
      </c>
    </row>
    <row r="4154" spans="1:5" ht="12.75" customHeight="1" x14ac:dyDescent="0.2">
      <c r="A4154" s="9">
        <v>42643</v>
      </c>
      <c r="B4154" s="8">
        <v>8581.5</v>
      </c>
      <c r="C4154" s="8">
        <v>8637.1504000000004</v>
      </c>
      <c r="D4154" s="8">
        <v>8555.2001999999993</v>
      </c>
      <c r="E4154" s="8">
        <v>8611.1504000000004</v>
      </c>
    </row>
    <row r="4155" spans="1:5" ht="12.75" customHeight="1" x14ac:dyDescent="0.2">
      <c r="A4155" s="9">
        <v>42646</v>
      </c>
      <c r="B4155" s="8">
        <v>8666.1504000000004</v>
      </c>
      <c r="C4155" s="8">
        <v>8745.2001999999993</v>
      </c>
      <c r="D4155" s="8">
        <v>8635</v>
      </c>
      <c r="E4155" s="8">
        <v>8738.0995999999996</v>
      </c>
    </row>
    <row r="4156" spans="1:5" ht="12.75" customHeight="1" x14ac:dyDescent="0.2">
      <c r="A4156" s="9">
        <v>42647</v>
      </c>
      <c r="B4156" s="8">
        <v>8770</v>
      </c>
      <c r="C4156" s="8">
        <v>8783.6504000000004</v>
      </c>
      <c r="D4156" s="8">
        <v>8736.0995999999996</v>
      </c>
      <c r="E4156" s="8">
        <v>8769.1504000000004</v>
      </c>
    </row>
    <row r="4157" spans="1:5" ht="12.75" customHeight="1" x14ac:dyDescent="0.2">
      <c r="A4157" s="9">
        <v>42648</v>
      </c>
      <c r="B4157" s="8">
        <v>8806.3495999999996</v>
      </c>
      <c r="C4157" s="8">
        <v>8806.9501999999993</v>
      </c>
      <c r="D4157" s="8">
        <v>8731.4004000000004</v>
      </c>
      <c r="E4157" s="8">
        <v>8743.9501999999993</v>
      </c>
    </row>
    <row r="4158" spans="1:5" ht="12.75" customHeight="1" x14ac:dyDescent="0.2">
      <c r="A4158" s="9">
        <v>42649</v>
      </c>
      <c r="B4158" s="8">
        <v>8768.7001999999993</v>
      </c>
      <c r="C4158" s="8">
        <v>8781.1504000000004</v>
      </c>
      <c r="D4158" s="8">
        <v>8684.6504000000004</v>
      </c>
      <c r="E4158" s="8">
        <v>8709.5498000000007</v>
      </c>
    </row>
    <row r="4159" spans="1:5" ht="12.75" customHeight="1" x14ac:dyDescent="0.2">
      <c r="A4159" s="9">
        <v>42650</v>
      </c>
      <c r="B4159" s="8">
        <v>8721.7001999999993</v>
      </c>
      <c r="C4159" s="8">
        <v>8723.7001999999993</v>
      </c>
      <c r="D4159" s="8">
        <v>8663.7998000000007</v>
      </c>
      <c r="E4159" s="8">
        <v>8697.5995999999996</v>
      </c>
    </row>
    <row r="4160" spans="1:5" ht="12.75" customHeight="1" x14ac:dyDescent="0.2">
      <c r="A4160" s="9">
        <v>42653</v>
      </c>
      <c r="B4160" s="8">
        <v>8735.3495999999996</v>
      </c>
      <c r="C4160" s="8">
        <v>8745.7998000000007</v>
      </c>
      <c r="D4160" s="8">
        <v>8703.9501999999993</v>
      </c>
      <c r="E4160" s="8">
        <v>8708.7998000000007</v>
      </c>
    </row>
    <row r="4161" spans="1:5" ht="12.75" customHeight="1" x14ac:dyDescent="0.2">
      <c r="A4161" s="9">
        <v>42656</v>
      </c>
      <c r="B4161" s="8">
        <v>8671.5</v>
      </c>
      <c r="C4161" s="8">
        <v>8681.5498000000007</v>
      </c>
      <c r="D4161" s="8">
        <v>8541.3495999999996</v>
      </c>
      <c r="E4161" s="8">
        <v>8573.3495999999996</v>
      </c>
    </row>
    <row r="4162" spans="1:5" ht="12.75" customHeight="1" x14ac:dyDescent="0.2">
      <c r="A4162" s="9">
        <v>42657</v>
      </c>
      <c r="B4162" s="8">
        <v>8594</v>
      </c>
      <c r="C4162" s="8">
        <v>8604.4501999999993</v>
      </c>
      <c r="D4162" s="8">
        <v>8549.7998000000007</v>
      </c>
      <c r="E4162" s="8">
        <v>8583.4004000000004</v>
      </c>
    </row>
    <row r="4163" spans="1:5" ht="12.75" customHeight="1" x14ac:dyDescent="0.2">
      <c r="A4163" s="9">
        <v>42660</v>
      </c>
      <c r="B4163" s="8">
        <v>8612.9501999999993</v>
      </c>
      <c r="C4163" s="8">
        <v>8615.4004000000004</v>
      </c>
      <c r="D4163" s="8">
        <v>8506.1504000000004</v>
      </c>
      <c r="E4163" s="8">
        <v>8520.4004000000004</v>
      </c>
    </row>
    <row r="4164" spans="1:5" ht="12.75" customHeight="1" x14ac:dyDescent="0.2">
      <c r="A4164" s="9">
        <v>42661</v>
      </c>
      <c r="B4164" s="8">
        <v>8556.0498000000007</v>
      </c>
      <c r="C4164" s="8">
        <v>8685.0995999999996</v>
      </c>
      <c r="D4164" s="8">
        <v>8555.9004000000004</v>
      </c>
      <c r="E4164" s="8">
        <v>8677.9004000000004</v>
      </c>
    </row>
    <row r="4165" spans="1:5" ht="12.75" customHeight="1" x14ac:dyDescent="0.2">
      <c r="A4165" s="9">
        <v>42662</v>
      </c>
      <c r="B4165" s="8">
        <v>8697.5</v>
      </c>
      <c r="C4165" s="8">
        <v>8698.75</v>
      </c>
      <c r="D4165" s="8">
        <v>8636.7001999999993</v>
      </c>
      <c r="E4165" s="8">
        <v>8659.0995999999996</v>
      </c>
    </row>
    <row r="4166" spans="1:5" ht="12.75" customHeight="1" x14ac:dyDescent="0.2">
      <c r="A4166" s="9">
        <v>42663</v>
      </c>
      <c r="B4166" s="8">
        <v>8693.3495999999996</v>
      </c>
      <c r="C4166" s="8">
        <v>8727</v>
      </c>
      <c r="D4166" s="8">
        <v>8678.2998000000007</v>
      </c>
      <c r="E4166" s="8">
        <v>8699.4004000000004</v>
      </c>
    </row>
    <row r="4167" spans="1:5" ht="12.75" customHeight="1" x14ac:dyDescent="0.2">
      <c r="A4167" s="9">
        <v>42664</v>
      </c>
      <c r="B4167" s="8">
        <v>8708.5995999999996</v>
      </c>
      <c r="C4167" s="8">
        <v>8709.0995999999996</v>
      </c>
      <c r="D4167" s="8">
        <v>8652.0498000000007</v>
      </c>
      <c r="E4167" s="8">
        <v>8693.0498000000007</v>
      </c>
    </row>
    <row r="4168" spans="1:5" ht="12.75" customHeight="1" x14ac:dyDescent="0.2">
      <c r="A4168" s="9">
        <v>42667</v>
      </c>
      <c r="B4168" s="8">
        <v>8709.8495999999996</v>
      </c>
      <c r="C4168" s="8">
        <v>8736.9501999999993</v>
      </c>
      <c r="D4168" s="8">
        <v>8684.1504000000004</v>
      </c>
      <c r="E4168" s="8">
        <v>8708.9501999999993</v>
      </c>
    </row>
    <row r="4169" spans="1:5" ht="12.75" customHeight="1" x14ac:dyDescent="0.2">
      <c r="A4169" s="9">
        <v>42668</v>
      </c>
      <c r="B4169" s="8">
        <v>8721.7001999999993</v>
      </c>
      <c r="C4169" s="8">
        <v>8722.6504000000004</v>
      </c>
      <c r="D4169" s="8">
        <v>8663.4501999999993</v>
      </c>
      <c r="E4169" s="8">
        <v>8691.2998000000007</v>
      </c>
    </row>
    <row r="4170" spans="1:5" ht="12.75" customHeight="1" x14ac:dyDescent="0.2">
      <c r="A4170" s="9">
        <v>42669</v>
      </c>
      <c r="B4170" s="8">
        <v>8657.2998000000007</v>
      </c>
      <c r="C4170" s="8">
        <v>8657.2998000000007</v>
      </c>
      <c r="D4170" s="8">
        <v>8596.5995999999996</v>
      </c>
      <c r="E4170" s="8">
        <v>8615.25</v>
      </c>
    </row>
    <row r="4171" spans="1:5" ht="12.75" customHeight="1" x14ac:dyDescent="0.2">
      <c r="A4171" s="9">
        <v>42670</v>
      </c>
      <c r="B4171" s="8">
        <v>8607.0995999999996</v>
      </c>
      <c r="C4171" s="8">
        <v>8624.8495999999996</v>
      </c>
      <c r="D4171" s="8">
        <v>8550.25</v>
      </c>
      <c r="E4171" s="8">
        <v>8615.25</v>
      </c>
    </row>
    <row r="4172" spans="1:5" ht="12.75" customHeight="1" x14ac:dyDescent="0.2">
      <c r="A4172" s="9">
        <v>42671</v>
      </c>
      <c r="B4172" s="8">
        <v>8625</v>
      </c>
      <c r="C4172" s="8">
        <v>8653.75</v>
      </c>
      <c r="D4172" s="8">
        <v>8581.75</v>
      </c>
      <c r="E4172" s="8">
        <v>8638</v>
      </c>
    </row>
    <row r="4173" spans="1:5" ht="12.75" customHeight="1" x14ac:dyDescent="0.2">
      <c r="A4173" s="9">
        <v>42675</v>
      </c>
      <c r="B4173" s="8">
        <v>8653.1504000000004</v>
      </c>
      <c r="C4173" s="8">
        <v>8669.5995999999996</v>
      </c>
      <c r="D4173" s="8">
        <v>8614.5</v>
      </c>
      <c r="E4173" s="8">
        <v>8626.25</v>
      </c>
    </row>
    <row r="4174" spans="1:5" ht="12.75" customHeight="1" x14ac:dyDescent="0.2">
      <c r="A4174" s="9">
        <v>42676</v>
      </c>
      <c r="B4174" s="8">
        <v>8542.7998000000007</v>
      </c>
      <c r="C4174" s="8">
        <v>8549.5</v>
      </c>
      <c r="D4174" s="8">
        <v>8504.8495999999996</v>
      </c>
      <c r="E4174" s="8">
        <v>8514</v>
      </c>
    </row>
    <row r="4175" spans="1:5" ht="12.75" customHeight="1" x14ac:dyDescent="0.2">
      <c r="A4175" s="9">
        <v>42677</v>
      </c>
      <c r="B4175" s="8">
        <v>8499.8495999999996</v>
      </c>
      <c r="C4175" s="8">
        <v>8537.6504000000004</v>
      </c>
      <c r="D4175" s="8">
        <v>8476.1504000000004</v>
      </c>
      <c r="E4175" s="8">
        <v>8484.9501999999993</v>
      </c>
    </row>
    <row r="4176" spans="1:5" ht="12.75" customHeight="1" x14ac:dyDescent="0.2">
      <c r="A4176" s="9">
        <v>42678</v>
      </c>
      <c r="B4176" s="8">
        <v>8503.5995999999996</v>
      </c>
      <c r="C4176" s="8">
        <v>8504</v>
      </c>
      <c r="D4176" s="8">
        <v>8400.25</v>
      </c>
      <c r="E4176" s="8">
        <v>8433.75</v>
      </c>
    </row>
    <row r="4177" spans="1:5" ht="12.75" customHeight="1" x14ac:dyDescent="0.2">
      <c r="A4177" s="9">
        <v>42681</v>
      </c>
      <c r="B4177" s="8">
        <v>8535.75</v>
      </c>
      <c r="C4177" s="8">
        <v>8535.8495999999996</v>
      </c>
      <c r="D4177" s="8">
        <v>8481.4501999999993</v>
      </c>
      <c r="E4177" s="8">
        <v>8497.0498000000007</v>
      </c>
    </row>
    <row r="4178" spans="1:5" ht="12.75" customHeight="1" x14ac:dyDescent="0.2">
      <c r="A4178" s="9">
        <v>42682</v>
      </c>
      <c r="B4178" s="8">
        <v>8540</v>
      </c>
      <c r="C4178" s="8">
        <v>8559.4004000000004</v>
      </c>
      <c r="D4178" s="8">
        <v>8480.0995999999996</v>
      </c>
      <c r="E4178" s="8">
        <v>8543.5498000000007</v>
      </c>
    </row>
    <row r="4179" spans="1:5" ht="12.75" customHeight="1" x14ac:dyDescent="0.2">
      <c r="A4179" s="9">
        <v>42683</v>
      </c>
      <c r="B4179" s="8">
        <v>8067.5</v>
      </c>
      <c r="C4179" s="8">
        <v>8476.2001999999993</v>
      </c>
      <c r="D4179" s="8">
        <v>8002.25</v>
      </c>
      <c r="E4179" s="8">
        <v>8432</v>
      </c>
    </row>
    <row r="4180" spans="1:5" ht="12.75" customHeight="1" x14ac:dyDescent="0.2">
      <c r="A4180" s="9">
        <v>42684</v>
      </c>
      <c r="B4180" s="8">
        <v>8555.5995999999996</v>
      </c>
      <c r="C4180" s="8">
        <v>8598.4501999999993</v>
      </c>
      <c r="D4180" s="8">
        <v>8510.7001999999993</v>
      </c>
      <c r="E4180" s="8">
        <v>8525.75</v>
      </c>
    </row>
    <row r="4181" spans="1:5" ht="12.75" customHeight="1" x14ac:dyDescent="0.2">
      <c r="A4181" s="9">
        <v>42685</v>
      </c>
      <c r="B4181" s="8">
        <v>8456.6504000000004</v>
      </c>
      <c r="C4181" s="8">
        <v>8460.5995999999996</v>
      </c>
      <c r="D4181" s="8">
        <v>8284.9501999999993</v>
      </c>
      <c r="E4181" s="8">
        <v>8296.2998000000007</v>
      </c>
    </row>
    <row r="4182" spans="1:5" ht="12.75" customHeight="1" x14ac:dyDescent="0.2">
      <c r="A4182" s="9">
        <v>42689</v>
      </c>
      <c r="B4182" s="8">
        <v>8284.8495999999996</v>
      </c>
      <c r="C4182" s="8">
        <v>8288.5498000000007</v>
      </c>
      <c r="D4182" s="8">
        <v>8093.2002000000002</v>
      </c>
      <c r="E4182" s="8">
        <v>8108.4502000000002</v>
      </c>
    </row>
    <row r="4183" spans="1:5" ht="12.75" customHeight="1" x14ac:dyDescent="0.2">
      <c r="A4183" s="9">
        <v>42690</v>
      </c>
      <c r="B4183" s="8">
        <v>8205.6504000000004</v>
      </c>
      <c r="C4183" s="8">
        <v>8210.0498000000007</v>
      </c>
      <c r="D4183" s="8">
        <v>8089.3999000000003</v>
      </c>
      <c r="E4183" s="8">
        <v>8111.6000999999997</v>
      </c>
    </row>
    <row r="4184" spans="1:5" ht="12.75" customHeight="1" x14ac:dyDescent="0.2">
      <c r="A4184" s="9">
        <v>42691</v>
      </c>
      <c r="B4184" s="8">
        <v>8105.1000999999997</v>
      </c>
      <c r="C4184" s="8">
        <v>8151.25</v>
      </c>
      <c r="D4184" s="8">
        <v>8060.2997999999998</v>
      </c>
      <c r="E4184" s="8">
        <v>8079.9502000000002</v>
      </c>
    </row>
    <row r="4185" spans="1:5" ht="12.75" customHeight="1" x14ac:dyDescent="0.2">
      <c r="A4185" s="9">
        <v>42692</v>
      </c>
      <c r="B4185" s="8">
        <v>8097.5497999999998</v>
      </c>
      <c r="C4185" s="8">
        <v>8128.9502000000002</v>
      </c>
      <c r="D4185" s="8">
        <v>8048.2997999999998</v>
      </c>
      <c r="E4185" s="8">
        <v>8074.1000999999997</v>
      </c>
    </row>
    <row r="4186" spans="1:5" ht="12.75" customHeight="1" x14ac:dyDescent="0.2">
      <c r="A4186" s="9">
        <v>42695</v>
      </c>
      <c r="B4186" s="8">
        <v>8102.1000999999997</v>
      </c>
      <c r="C4186" s="8">
        <v>8102.4502000000002</v>
      </c>
      <c r="D4186" s="8">
        <v>7916.3999000000003</v>
      </c>
      <c r="E4186" s="8">
        <v>7929.1000999999997</v>
      </c>
    </row>
    <row r="4187" spans="1:5" ht="12.75" customHeight="1" x14ac:dyDescent="0.2">
      <c r="A4187" s="9">
        <v>42696</v>
      </c>
      <c r="B4187" s="8">
        <v>7989.1499000000003</v>
      </c>
      <c r="C4187" s="8">
        <v>8019.0497999999998</v>
      </c>
      <c r="D4187" s="8">
        <v>7938.1499000000003</v>
      </c>
      <c r="E4187" s="8">
        <v>8002.2997999999998</v>
      </c>
    </row>
    <row r="4188" spans="1:5" ht="12.75" customHeight="1" x14ac:dyDescent="0.2">
      <c r="A4188" s="9">
        <v>42697</v>
      </c>
      <c r="B4188" s="8">
        <v>8051.2002000000002</v>
      </c>
      <c r="C4188" s="8">
        <v>8055.2002000000002</v>
      </c>
      <c r="D4188" s="8">
        <v>7973.1000999999997</v>
      </c>
      <c r="E4188" s="8">
        <v>8033.2997999999998</v>
      </c>
    </row>
    <row r="4189" spans="1:5" ht="12.75" customHeight="1" x14ac:dyDescent="0.2">
      <c r="A4189" s="9">
        <v>42698</v>
      </c>
      <c r="B4189" s="8">
        <v>8011.7997999999998</v>
      </c>
      <c r="C4189" s="8">
        <v>8024.8500999999997</v>
      </c>
      <c r="D4189" s="8">
        <v>7952.5497999999998</v>
      </c>
      <c r="E4189" s="8">
        <v>7965.5</v>
      </c>
    </row>
    <row r="4190" spans="1:5" ht="12.75" customHeight="1" x14ac:dyDescent="0.2">
      <c r="A4190" s="9">
        <v>42699</v>
      </c>
      <c r="B4190" s="8">
        <v>8007.9502000000002</v>
      </c>
      <c r="C4190" s="8">
        <v>8122.25</v>
      </c>
      <c r="D4190" s="8">
        <v>7976.75</v>
      </c>
      <c r="E4190" s="8">
        <v>8114.2997999999998</v>
      </c>
    </row>
    <row r="4191" spans="1:5" ht="12.75" customHeight="1" x14ac:dyDescent="0.2">
      <c r="A4191" s="9">
        <v>42702</v>
      </c>
      <c r="B4191" s="8">
        <v>8080.6499000000003</v>
      </c>
      <c r="C4191" s="8">
        <v>8146.5</v>
      </c>
      <c r="D4191" s="8">
        <v>8066.5</v>
      </c>
      <c r="E4191" s="8">
        <v>8126.8999000000003</v>
      </c>
    </row>
    <row r="4192" spans="1:5" ht="12.75" customHeight="1" x14ac:dyDescent="0.2">
      <c r="A4192" s="9">
        <v>42703</v>
      </c>
      <c r="B4192" s="8">
        <v>8131.5497999999998</v>
      </c>
      <c r="C4192" s="8">
        <v>8197.3495999999996</v>
      </c>
      <c r="D4192" s="8">
        <v>8128.7002000000002</v>
      </c>
      <c r="E4192" s="8">
        <v>8142.1499000000003</v>
      </c>
    </row>
    <row r="4193" spans="1:5" ht="12.75" customHeight="1" x14ac:dyDescent="0.2">
      <c r="A4193" s="9">
        <v>42704</v>
      </c>
      <c r="B4193" s="8">
        <v>8172.1499000000003</v>
      </c>
      <c r="C4193" s="8">
        <v>8234.25</v>
      </c>
      <c r="D4193" s="8">
        <v>8139.25</v>
      </c>
      <c r="E4193" s="8">
        <v>8224.5</v>
      </c>
    </row>
    <row r="4194" spans="1:5" ht="12.75" customHeight="1" x14ac:dyDescent="0.2">
      <c r="A4194" s="9">
        <v>42705</v>
      </c>
      <c r="B4194" s="8">
        <v>8244</v>
      </c>
      <c r="C4194" s="8">
        <v>8250.7998000000007</v>
      </c>
      <c r="D4194" s="8">
        <v>8185.0497999999998</v>
      </c>
      <c r="E4194" s="8">
        <v>8192.9004000000004</v>
      </c>
    </row>
    <row r="4195" spans="1:5" ht="12.75" customHeight="1" x14ac:dyDescent="0.2">
      <c r="A4195" s="9">
        <v>42706</v>
      </c>
      <c r="B4195" s="8">
        <v>8153.5497999999998</v>
      </c>
      <c r="C4195" s="8">
        <v>8159.2997999999998</v>
      </c>
      <c r="D4195" s="8">
        <v>8070.0497999999998</v>
      </c>
      <c r="E4195" s="8">
        <v>8086.7997999999998</v>
      </c>
    </row>
    <row r="4196" spans="1:5" ht="12.75" customHeight="1" x14ac:dyDescent="0.2">
      <c r="A4196" s="9">
        <v>42709</v>
      </c>
      <c r="B4196" s="8">
        <v>8088.75</v>
      </c>
      <c r="C4196" s="8">
        <v>8141.8999000000003</v>
      </c>
      <c r="D4196" s="8">
        <v>8056.8500999999997</v>
      </c>
      <c r="E4196" s="8">
        <v>8128.75</v>
      </c>
    </row>
    <row r="4197" spans="1:5" ht="12.75" customHeight="1" x14ac:dyDescent="0.2">
      <c r="A4197" s="9">
        <v>42710</v>
      </c>
      <c r="B4197" s="8">
        <v>8153.1499000000003</v>
      </c>
      <c r="C4197" s="8">
        <v>8178.7002000000002</v>
      </c>
      <c r="D4197" s="8">
        <v>8130.8500999999997</v>
      </c>
      <c r="E4197" s="8">
        <v>8143.1499000000003</v>
      </c>
    </row>
    <row r="4198" spans="1:5" ht="12.75" customHeight="1" x14ac:dyDescent="0.2">
      <c r="A4198" s="9">
        <v>42711</v>
      </c>
      <c r="B4198" s="8">
        <v>8168.3999000000003</v>
      </c>
      <c r="C4198" s="8">
        <v>8190.4502000000002</v>
      </c>
      <c r="D4198" s="8">
        <v>8077.5</v>
      </c>
      <c r="E4198" s="8">
        <v>8102.0497999999998</v>
      </c>
    </row>
    <row r="4199" spans="1:5" ht="12.75" customHeight="1" x14ac:dyDescent="0.2">
      <c r="A4199" s="9">
        <v>42712</v>
      </c>
      <c r="B4199" s="8">
        <v>8152.1000999999997</v>
      </c>
      <c r="C4199" s="8">
        <v>8256.25</v>
      </c>
      <c r="D4199" s="8">
        <v>8151.75</v>
      </c>
      <c r="E4199" s="8">
        <v>8246.8495999999996</v>
      </c>
    </row>
    <row r="4200" spans="1:5" ht="12.75" customHeight="1" x14ac:dyDescent="0.2">
      <c r="A4200" s="9">
        <v>42713</v>
      </c>
      <c r="B4200" s="8">
        <v>8271.7001999999993</v>
      </c>
      <c r="C4200" s="8">
        <v>8274.9501999999993</v>
      </c>
      <c r="D4200" s="8">
        <v>8241.9501999999993</v>
      </c>
      <c r="E4200" s="8">
        <v>8261.75</v>
      </c>
    </row>
    <row r="4201" spans="1:5" ht="12.75" customHeight="1" x14ac:dyDescent="0.2">
      <c r="A4201" s="9">
        <v>42716</v>
      </c>
      <c r="B4201" s="8">
        <v>8230.6504000000004</v>
      </c>
      <c r="C4201" s="8">
        <v>8230.6504000000004</v>
      </c>
      <c r="D4201" s="8">
        <v>8154.4502000000002</v>
      </c>
      <c r="E4201" s="8">
        <v>8170.7997999999998</v>
      </c>
    </row>
    <row r="4202" spans="1:5" ht="12.75" customHeight="1" x14ac:dyDescent="0.2">
      <c r="A4202" s="9">
        <v>42717</v>
      </c>
      <c r="B4202" s="8">
        <v>8196.1504000000004</v>
      </c>
      <c r="C4202" s="8">
        <v>8228.8495999999996</v>
      </c>
      <c r="D4202" s="8">
        <v>8155.7997999999998</v>
      </c>
      <c r="E4202" s="8">
        <v>8221.7998000000007</v>
      </c>
    </row>
    <row r="4203" spans="1:5" ht="12.75" customHeight="1" x14ac:dyDescent="0.2">
      <c r="A4203" s="9">
        <v>42718</v>
      </c>
      <c r="B4203" s="8">
        <v>8229.3495999999996</v>
      </c>
      <c r="C4203" s="8">
        <v>8229.4004000000004</v>
      </c>
      <c r="D4203" s="8">
        <v>8165.1000999999997</v>
      </c>
      <c r="E4203" s="8">
        <v>8182.4502000000002</v>
      </c>
    </row>
    <row r="4204" spans="1:5" ht="12.75" customHeight="1" x14ac:dyDescent="0.2">
      <c r="A4204" s="9">
        <v>42719</v>
      </c>
      <c r="B4204" s="8">
        <v>8128.3999000000003</v>
      </c>
      <c r="C4204" s="8">
        <v>8225.9004000000004</v>
      </c>
      <c r="D4204" s="8">
        <v>8121.9502000000002</v>
      </c>
      <c r="E4204" s="8">
        <v>8153.6000999999997</v>
      </c>
    </row>
    <row r="4205" spans="1:5" ht="12.75" customHeight="1" x14ac:dyDescent="0.2">
      <c r="A4205" s="9">
        <v>42720</v>
      </c>
      <c r="B4205" s="8">
        <v>8178.2002000000002</v>
      </c>
      <c r="C4205" s="8">
        <v>8178.7002000000002</v>
      </c>
      <c r="D4205" s="8">
        <v>8127.4502000000002</v>
      </c>
      <c r="E4205" s="8">
        <v>8139.4502000000002</v>
      </c>
    </row>
    <row r="4206" spans="1:5" ht="12.75" customHeight="1" x14ac:dyDescent="0.2">
      <c r="A4206" s="9">
        <v>42723</v>
      </c>
      <c r="B4206" s="8">
        <v>8126</v>
      </c>
      <c r="C4206" s="8">
        <v>8132.5</v>
      </c>
      <c r="D4206" s="8">
        <v>8094.8500999999997</v>
      </c>
      <c r="E4206" s="8">
        <v>8104.3500999999997</v>
      </c>
    </row>
    <row r="4207" spans="1:5" ht="12.75" customHeight="1" x14ac:dyDescent="0.2">
      <c r="A4207" s="9">
        <v>42724</v>
      </c>
      <c r="B4207" s="8">
        <v>8110.6000999999997</v>
      </c>
      <c r="C4207" s="8">
        <v>8124.1000999999997</v>
      </c>
      <c r="D4207" s="8">
        <v>8062.75</v>
      </c>
      <c r="E4207" s="8">
        <v>8082.3999000000003</v>
      </c>
    </row>
    <row r="4208" spans="1:5" ht="12.75" customHeight="1" x14ac:dyDescent="0.2">
      <c r="A4208" s="9">
        <v>42725</v>
      </c>
      <c r="B4208" s="8">
        <v>8105.8500999999997</v>
      </c>
      <c r="C4208" s="8">
        <v>8112.5497999999998</v>
      </c>
      <c r="D4208" s="8">
        <v>8053.25</v>
      </c>
      <c r="E4208" s="8">
        <v>8061.2997999999998</v>
      </c>
    </row>
    <row r="4209" spans="1:5" ht="12.75" customHeight="1" x14ac:dyDescent="0.2">
      <c r="A4209" s="9">
        <v>42726</v>
      </c>
      <c r="B4209" s="8">
        <v>8043.8500999999997</v>
      </c>
      <c r="C4209" s="8">
        <v>8046.4502000000002</v>
      </c>
      <c r="D4209" s="8">
        <v>7964.9502000000002</v>
      </c>
      <c r="E4209" s="8">
        <v>7979.1000999999997</v>
      </c>
    </row>
    <row r="4210" spans="1:5" ht="12.75" customHeight="1" x14ac:dyDescent="0.2">
      <c r="A4210" s="9">
        <v>42727</v>
      </c>
      <c r="B4210" s="8">
        <v>7972.5</v>
      </c>
      <c r="C4210" s="8">
        <v>8022.6000999999997</v>
      </c>
      <c r="D4210" s="8">
        <v>7942.0497999999998</v>
      </c>
      <c r="E4210" s="8">
        <v>7985.75</v>
      </c>
    </row>
    <row r="4211" spans="1:5" ht="12.75" customHeight="1" x14ac:dyDescent="0.2">
      <c r="A4211" s="9">
        <v>42730</v>
      </c>
      <c r="B4211" s="8">
        <v>7965.1000999999997</v>
      </c>
      <c r="C4211" s="8">
        <v>7970.0497999999998</v>
      </c>
      <c r="D4211" s="8">
        <v>7893.7997999999998</v>
      </c>
      <c r="E4211" s="8">
        <v>7908.25</v>
      </c>
    </row>
    <row r="4212" spans="1:5" ht="12.75" customHeight="1" x14ac:dyDescent="0.2">
      <c r="A4212" s="9">
        <v>42731</v>
      </c>
      <c r="B4212" s="8">
        <v>7915.0497999999998</v>
      </c>
      <c r="C4212" s="8">
        <v>8044.6499000000003</v>
      </c>
      <c r="D4212" s="8">
        <v>7903.7002000000002</v>
      </c>
      <c r="E4212" s="8">
        <v>8032.8500999999997</v>
      </c>
    </row>
    <row r="4213" spans="1:5" ht="12.75" customHeight="1" x14ac:dyDescent="0.2">
      <c r="A4213" s="9">
        <v>42732</v>
      </c>
      <c r="B4213" s="8">
        <v>8047.5497999999998</v>
      </c>
      <c r="C4213" s="8">
        <v>8100.5497999999998</v>
      </c>
      <c r="D4213" s="8">
        <v>8028.3999000000003</v>
      </c>
      <c r="E4213" s="8">
        <v>8034.8500999999997</v>
      </c>
    </row>
    <row r="4214" spans="1:5" ht="12.75" customHeight="1" x14ac:dyDescent="0.2">
      <c r="A4214" s="9">
        <v>42733</v>
      </c>
      <c r="B4214" s="8">
        <v>8030.6000999999997</v>
      </c>
      <c r="C4214" s="8">
        <v>8111.1000999999997</v>
      </c>
      <c r="D4214" s="8">
        <v>8020.7997999999998</v>
      </c>
      <c r="E4214" s="8">
        <v>8103.6000999999997</v>
      </c>
    </row>
    <row r="4215" spans="1:5" ht="12.75" customHeight="1" x14ac:dyDescent="0.2">
      <c r="A4215" s="9">
        <v>42734</v>
      </c>
      <c r="B4215" s="8">
        <v>8119.6499000000003</v>
      </c>
      <c r="C4215" s="8">
        <v>8197</v>
      </c>
      <c r="D4215" s="8">
        <v>8114.75</v>
      </c>
      <c r="E4215" s="8">
        <v>8185.7997999999998</v>
      </c>
    </row>
    <row r="4216" spans="1:5" ht="12.75" customHeight="1" x14ac:dyDescent="0.2">
      <c r="A4216" s="9">
        <v>42737</v>
      </c>
      <c r="B4216" s="8">
        <v>8210.0995999999996</v>
      </c>
      <c r="C4216" s="8">
        <v>8212</v>
      </c>
      <c r="D4216" s="8">
        <v>8133.7997999999998</v>
      </c>
      <c r="E4216" s="8">
        <v>8179.5</v>
      </c>
    </row>
    <row r="4217" spans="1:5" ht="12.75" customHeight="1" x14ac:dyDescent="0.2">
      <c r="A4217" s="9">
        <v>42738</v>
      </c>
      <c r="B4217" s="8">
        <v>8196.0498000000007</v>
      </c>
      <c r="C4217" s="8">
        <v>8219.0995999999996</v>
      </c>
      <c r="D4217" s="8">
        <v>8148.6000999999997</v>
      </c>
      <c r="E4217" s="8">
        <v>8192.25</v>
      </c>
    </row>
    <row r="4218" spans="1:5" ht="12.75" customHeight="1" x14ac:dyDescent="0.2">
      <c r="A4218" s="9">
        <v>42739</v>
      </c>
      <c r="B4218" s="8">
        <v>8202.6504000000004</v>
      </c>
      <c r="C4218" s="8">
        <v>8218.5</v>
      </c>
      <c r="D4218" s="8">
        <v>8180.8999000000003</v>
      </c>
      <c r="E4218" s="8">
        <v>8190.5</v>
      </c>
    </row>
    <row r="4219" spans="1:5" ht="12.75" customHeight="1" x14ac:dyDescent="0.2">
      <c r="A4219" s="9">
        <v>42740</v>
      </c>
      <c r="B4219" s="8">
        <v>8226.6504000000004</v>
      </c>
      <c r="C4219" s="8">
        <v>8282.6504000000004</v>
      </c>
      <c r="D4219" s="8">
        <v>8223.7001999999993</v>
      </c>
      <c r="E4219" s="8">
        <v>8273.7998000000007</v>
      </c>
    </row>
    <row r="4220" spans="1:5" ht="12.75" customHeight="1" x14ac:dyDescent="0.2">
      <c r="A4220" s="9">
        <v>42741</v>
      </c>
      <c r="B4220" s="8">
        <v>8281.8495999999996</v>
      </c>
      <c r="C4220" s="8">
        <v>8306.8495999999996</v>
      </c>
      <c r="D4220" s="8">
        <v>8233.25</v>
      </c>
      <c r="E4220" s="8">
        <v>8243.7998000000007</v>
      </c>
    </row>
    <row r="4221" spans="1:5" ht="12.75" customHeight="1" x14ac:dyDescent="0.2">
      <c r="A4221" s="9">
        <v>42744</v>
      </c>
      <c r="B4221" s="8">
        <v>8259.3495999999996</v>
      </c>
      <c r="C4221" s="8">
        <v>8263</v>
      </c>
      <c r="D4221" s="8">
        <v>8227.75</v>
      </c>
      <c r="E4221" s="8">
        <v>8236.0498000000007</v>
      </c>
    </row>
    <row r="4222" spans="1:5" ht="12.75" customHeight="1" x14ac:dyDescent="0.2">
      <c r="A4222" s="9">
        <v>42745</v>
      </c>
      <c r="B4222" s="8">
        <v>8262.7001999999993</v>
      </c>
      <c r="C4222" s="8">
        <v>8293.7998000000007</v>
      </c>
      <c r="D4222" s="8">
        <v>8261</v>
      </c>
      <c r="E4222" s="8">
        <v>8288.5995999999996</v>
      </c>
    </row>
    <row r="4223" spans="1:5" ht="12.75" customHeight="1" x14ac:dyDescent="0.2">
      <c r="A4223" s="9">
        <v>42746</v>
      </c>
      <c r="B4223" s="8">
        <v>8327.7998000000007</v>
      </c>
      <c r="C4223" s="8">
        <v>8389</v>
      </c>
      <c r="D4223" s="8">
        <v>8322.25</v>
      </c>
      <c r="E4223" s="8">
        <v>8380.6504000000004</v>
      </c>
    </row>
    <row r="4224" spans="1:5" ht="12.75" customHeight="1" x14ac:dyDescent="0.2">
      <c r="A4224" s="9">
        <v>42747</v>
      </c>
      <c r="B4224" s="8">
        <v>8391.0498000000007</v>
      </c>
      <c r="C4224" s="8">
        <v>8417.2001999999993</v>
      </c>
      <c r="D4224" s="8">
        <v>8382.2998000000007</v>
      </c>
      <c r="E4224" s="8">
        <v>8407.2001999999993</v>
      </c>
    </row>
    <row r="4225" spans="1:5" ht="12.75" customHeight="1" x14ac:dyDescent="0.2">
      <c r="A4225" s="9">
        <v>42748</v>
      </c>
      <c r="B4225" s="8">
        <v>8457.6504000000004</v>
      </c>
      <c r="C4225" s="8">
        <v>8461.0498000000007</v>
      </c>
      <c r="D4225" s="8">
        <v>8373.1504000000004</v>
      </c>
      <c r="E4225" s="8">
        <v>8400.3495999999996</v>
      </c>
    </row>
    <row r="4226" spans="1:5" ht="12.75" customHeight="1" x14ac:dyDescent="0.2">
      <c r="A4226" s="9">
        <v>42751</v>
      </c>
      <c r="B4226" s="8">
        <v>8390.9501999999993</v>
      </c>
      <c r="C4226" s="8">
        <v>8426.7001999999993</v>
      </c>
      <c r="D4226" s="8">
        <v>8374.4004000000004</v>
      </c>
      <c r="E4226" s="8">
        <v>8412.7998000000007</v>
      </c>
    </row>
    <row r="4227" spans="1:5" ht="12.75" customHeight="1" x14ac:dyDescent="0.2">
      <c r="A4227" s="9">
        <v>42752</v>
      </c>
      <c r="B4227" s="8">
        <v>8415.0498000000007</v>
      </c>
      <c r="C4227" s="8">
        <v>8440.9004000000004</v>
      </c>
      <c r="D4227" s="8">
        <v>8378.2998000000007</v>
      </c>
      <c r="E4227" s="8">
        <v>8398</v>
      </c>
    </row>
    <row r="4228" spans="1:5" ht="12.75" customHeight="1" x14ac:dyDescent="0.2">
      <c r="A4228" s="9">
        <v>42753</v>
      </c>
      <c r="B4228" s="8">
        <v>8403.8495999999996</v>
      </c>
      <c r="C4228" s="8">
        <v>8460.2998000000007</v>
      </c>
      <c r="D4228" s="8">
        <v>8397.4004000000004</v>
      </c>
      <c r="E4228" s="8">
        <v>8417</v>
      </c>
    </row>
    <row r="4229" spans="1:5" ht="12.75" customHeight="1" x14ac:dyDescent="0.2">
      <c r="A4229" s="9">
        <v>42754</v>
      </c>
      <c r="B4229" s="8">
        <v>8418.4004000000004</v>
      </c>
      <c r="C4229" s="8">
        <v>8445.1504000000004</v>
      </c>
      <c r="D4229" s="8">
        <v>8404.0498000000007</v>
      </c>
      <c r="E4229" s="8">
        <v>8435.0995999999996</v>
      </c>
    </row>
    <row r="4230" spans="1:5" ht="12.75" customHeight="1" x14ac:dyDescent="0.2">
      <c r="A4230" s="9">
        <v>42755</v>
      </c>
      <c r="B4230" s="8">
        <v>8404.3495999999996</v>
      </c>
      <c r="C4230" s="8">
        <v>8423.6504000000004</v>
      </c>
      <c r="D4230" s="8">
        <v>8340.9501999999993</v>
      </c>
      <c r="E4230" s="8">
        <v>8349.3495999999996</v>
      </c>
    </row>
    <row r="4231" spans="1:5" ht="12.75" customHeight="1" x14ac:dyDescent="0.2">
      <c r="A4231" s="9">
        <v>42758</v>
      </c>
      <c r="B4231" s="8">
        <v>8329.5995999999996</v>
      </c>
      <c r="C4231" s="8">
        <v>8404.1504000000004</v>
      </c>
      <c r="D4231" s="8">
        <v>8327.2001999999993</v>
      </c>
      <c r="E4231" s="8">
        <v>8391.5</v>
      </c>
    </row>
    <row r="4232" spans="1:5" ht="12.75" customHeight="1" x14ac:dyDescent="0.2">
      <c r="A4232" s="9">
        <v>42759</v>
      </c>
      <c r="B4232" s="8">
        <v>8407.0498000000007</v>
      </c>
      <c r="C4232" s="8">
        <v>8480.9501999999993</v>
      </c>
      <c r="D4232" s="8">
        <v>8398.1504000000004</v>
      </c>
      <c r="E4232" s="8">
        <v>8475.7998000000007</v>
      </c>
    </row>
    <row r="4233" spans="1:5" ht="12.75" customHeight="1" x14ac:dyDescent="0.2">
      <c r="A4233" s="9">
        <v>42760</v>
      </c>
      <c r="B4233" s="8">
        <v>8499.4501999999993</v>
      </c>
      <c r="C4233" s="8">
        <v>8612.5995999999996</v>
      </c>
      <c r="D4233" s="8">
        <v>8493.9501999999993</v>
      </c>
      <c r="E4233" s="8">
        <v>8602.75</v>
      </c>
    </row>
    <row r="4234" spans="1:5" ht="12.75" customHeight="1" x14ac:dyDescent="0.2">
      <c r="A4234" s="9">
        <v>42762</v>
      </c>
      <c r="B4234" s="8">
        <v>8610.5</v>
      </c>
      <c r="C4234" s="8">
        <v>8672.7001999999993</v>
      </c>
      <c r="D4234" s="8">
        <v>8606.9004000000004</v>
      </c>
      <c r="E4234" s="8">
        <v>8641.25</v>
      </c>
    </row>
    <row r="4235" spans="1:5" ht="12.75" customHeight="1" x14ac:dyDescent="0.2">
      <c r="A4235" s="9">
        <v>42765</v>
      </c>
      <c r="B4235" s="8">
        <v>8635.5498000000007</v>
      </c>
      <c r="C4235" s="8">
        <v>8662.5995999999996</v>
      </c>
      <c r="D4235" s="8">
        <v>8617.75</v>
      </c>
      <c r="E4235" s="8">
        <v>8632.75</v>
      </c>
    </row>
    <row r="4236" spans="1:5" ht="12.75" customHeight="1" x14ac:dyDescent="0.2">
      <c r="A4236" s="9">
        <v>42766</v>
      </c>
      <c r="B4236" s="8">
        <v>8629.4501999999993</v>
      </c>
      <c r="C4236" s="8">
        <v>8631.75</v>
      </c>
      <c r="D4236" s="8">
        <v>8552.4004000000004</v>
      </c>
      <c r="E4236" s="8">
        <v>8561.2998000000007</v>
      </c>
    </row>
    <row r="4237" spans="1:5" ht="12.75" customHeight="1" x14ac:dyDescent="0.2">
      <c r="A4237" s="9">
        <v>42767</v>
      </c>
      <c r="B4237" s="8">
        <v>8570.3495999999996</v>
      </c>
      <c r="C4237" s="8">
        <v>8722.4004000000004</v>
      </c>
      <c r="D4237" s="8">
        <v>8537.5</v>
      </c>
      <c r="E4237" s="8">
        <v>8716.4004000000004</v>
      </c>
    </row>
    <row r="4238" spans="1:5" ht="12.75" customHeight="1" x14ac:dyDescent="0.2">
      <c r="A4238" s="9">
        <v>42768</v>
      </c>
      <c r="B4238" s="8">
        <v>8724.75</v>
      </c>
      <c r="C4238" s="8">
        <v>8757.5995999999996</v>
      </c>
      <c r="D4238" s="8">
        <v>8685.7998000000007</v>
      </c>
      <c r="E4238" s="8">
        <v>8734.25</v>
      </c>
    </row>
    <row r="4239" spans="1:5" ht="12.75" customHeight="1" x14ac:dyDescent="0.2">
      <c r="A4239" s="9">
        <v>42769</v>
      </c>
      <c r="B4239" s="8">
        <v>8735.1504000000004</v>
      </c>
      <c r="C4239" s="8">
        <v>8748.25</v>
      </c>
      <c r="D4239" s="8">
        <v>8707.75</v>
      </c>
      <c r="E4239" s="8">
        <v>8740.9501999999993</v>
      </c>
    </row>
    <row r="4240" spans="1:5" ht="12.75" customHeight="1" x14ac:dyDescent="0.2">
      <c r="A4240" s="9">
        <v>42772</v>
      </c>
      <c r="B4240" s="8">
        <v>8785.4501999999993</v>
      </c>
      <c r="C4240" s="8">
        <v>8814.0995999999996</v>
      </c>
      <c r="D4240" s="8">
        <v>8770.2001999999993</v>
      </c>
      <c r="E4240" s="8">
        <v>8801.0498000000007</v>
      </c>
    </row>
    <row r="4241" spans="1:5" ht="12.75" customHeight="1" x14ac:dyDescent="0.2">
      <c r="A4241" s="9">
        <v>42773</v>
      </c>
      <c r="B4241" s="8">
        <v>8805.7001999999993</v>
      </c>
      <c r="C4241" s="8">
        <v>8809.2998000000007</v>
      </c>
      <c r="D4241" s="8">
        <v>8741.0498000000007</v>
      </c>
      <c r="E4241" s="8">
        <v>8768.2998000000007</v>
      </c>
    </row>
    <row r="4242" spans="1:5" ht="12.75" customHeight="1" x14ac:dyDescent="0.2">
      <c r="A4242" s="9">
        <v>42774</v>
      </c>
      <c r="B4242" s="8">
        <v>8774.5498000000007</v>
      </c>
      <c r="C4242" s="8">
        <v>8791.25</v>
      </c>
      <c r="D4242" s="8">
        <v>8715</v>
      </c>
      <c r="E4242" s="8">
        <v>8769.0498000000007</v>
      </c>
    </row>
    <row r="4243" spans="1:5" ht="12.75" customHeight="1" x14ac:dyDescent="0.2">
      <c r="A4243" s="9">
        <v>42775</v>
      </c>
      <c r="B4243" s="8">
        <v>8795.5498000000007</v>
      </c>
      <c r="C4243" s="8">
        <v>8821.4004000000004</v>
      </c>
      <c r="D4243" s="8">
        <v>8724.0995999999996</v>
      </c>
      <c r="E4243" s="8">
        <v>8778.4004000000004</v>
      </c>
    </row>
    <row r="4244" spans="1:5" ht="12.75" customHeight="1" x14ac:dyDescent="0.2">
      <c r="A4244" s="9">
        <v>42776</v>
      </c>
      <c r="B4244" s="8">
        <v>8812.3495999999996</v>
      </c>
      <c r="C4244" s="8">
        <v>8822.0995999999996</v>
      </c>
      <c r="D4244" s="8">
        <v>8771.2001999999993</v>
      </c>
      <c r="E4244" s="8">
        <v>8793.5498000000007</v>
      </c>
    </row>
    <row r="4245" spans="1:5" ht="12.75" customHeight="1" x14ac:dyDescent="0.2">
      <c r="A4245" s="9">
        <v>42779</v>
      </c>
      <c r="B4245" s="8">
        <v>8819.7998000000007</v>
      </c>
      <c r="C4245" s="8">
        <v>8826.9004000000004</v>
      </c>
      <c r="D4245" s="8">
        <v>8754.2001999999993</v>
      </c>
      <c r="E4245" s="8">
        <v>8805.0498000000007</v>
      </c>
    </row>
    <row r="4246" spans="1:5" ht="12.75" customHeight="1" x14ac:dyDescent="0.2">
      <c r="A4246" s="9">
        <v>42780</v>
      </c>
      <c r="B4246" s="8">
        <v>8819.9004000000004</v>
      </c>
      <c r="C4246" s="8">
        <v>8820.4501999999993</v>
      </c>
      <c r="D4246" s="8">
        <v>8772.5</v>
      </c>
      <c r="E4246" s="8">
        <v>8792.2998000000007</v>
      </c>
    </row>
    <row r="4247" spans="1:5" ht="12.75" customHeight="1" x14ac:dyDescent="0.2">
      <c r="A4247" s="9">
        <v>42781</v>
      </c>
      <c r="B4247" s="8">
        <v>8778.9501999999993</v>
      </c>
      <c r="C4247" s="8">
        <v>8807.9004000000004</v>
      </c>
      <c r="D4247" s="8">
        <v>8712.8495999999996</v>
      </c>
      <c r="E4247" s="8">
        <v>8724.7001999999993</v>
      </c>
    </row>
    <row r="4248" spans="1:5" ht="12.75" customHeight="1" x14ac:dyDescent="0.2">
      <c r="A4248" s="9">
        <v>42782</v>
      </c>
      <c r="B4248" s="8">
        <v>8739</v>
      </c>
      <c r="C4248" s="8">
        <v>8783.9501999999993</v>
      </c>
      <c r="D4248" s="8">
        <v>8719.5995999999996</v>
      </c>
      <c r="E4248" s="8">
        <v>8778</v>
      </c>
    </row>
    <row r="4249" spans="1:5" ht="12.75" customHeight="1" x14ac:dyDescent="0.2">
      <c r="A4249" s="9">
        <v>42783</v>
      </c>
      <c r="B4249" s="8">
        <v>8883.7001999999993</v>
      </c>
      <c r="C4249" s="8">
        <v>8896.4501999999993</v>
      </c>
      <c r="D4249" s="8">
        <v>8804.25</v>
      </c>
      <c r="E4249" s="8">
        <v>8821.7001999999993</v>
      </c>
    </row>
    <row r="4250" spans="1:5" ht="12.75" customHeight="1" x14ac:dyDescent="0.2">
      <c r="A4250" s="9">
        <v>42786</v>
      </c>
      <c r="B4250" s="8">
        <v>8818.5498000000007</v>
      </c>
      <c r="C4250" s="8">
        <v>8886.25</v>
      </c>
      <c r="D4250" s="8">
        <v>8809.7998000000007</v>
      </c>
      <c r="E4250" s="8">
        <v>8879.2001999999993</v>
      </c>
    </row>
    <row r="4251" spans="1:5" ht="12.75" customHeight="1" x14ac:dyDescent="0.2">
      <c r="A4251" s="9">
        <v>42787</v>
      </c>
      <c r="B4251" s="8">
        <v>8890.75</v>
      </c>
      <c r="C4251" s="8">
        <v>8920.7998000000007</v>
      </c>
      <c r="D4251" s="8">
        <v>8860.9501999999993</v>
      </c>
      <c r="E4251" s="8">
        <v>8907.8495999999996</v>
      </c>
    </row>
    <row r="4252" spans="1:5" ht="12.75" customHeight="1" x14ac:dyDescent="0.2">
      <c r="A4252" s="9">
        <v>42788</v>
      </c>
      <c r="B4252" s="8">
        <v>8931.5995999999996</v>
      </c>
      <c r="C4252" s="8">
        <v>8960.75</v>
      </c>
      <c r="D4252" s="8">
        <v>8905.25</v>
      </c>
      <c r="E4252" s="8">
        <v>8926.9004000000004</v>
      </c>
    </row>
    <row r="4253" spans="1:5" ht="12.75" customHeight="1" x14ac:dyDescent="0.2">
      <c r="A4253" s="9">
        <v>42789</v>
      </c>
      <c r="B4253" s="8">
        <v>8956.4004000000004</v>
      </c>
      <c r="C4253" s="8">
        <v>8982.1504000000004</v>
      </c>
      <c r="D4253" s="8">
        <v>8927.5498000000007</v>
      </c>
      <c r="E4253" s="8">
        <v>8939.5</v>
      </c>
    </row>
    <row r="4254" spans="1:5" ht="12.75" customHeight="1" x14ac:dyDescent="0.2">
      <c r="A4254" s="9">
        <v>42793</v>
      </c>
      <c r="B4254" s="8">
        <v>8943.7001999999993</v>
      </c>
      <c r="C4254" s="8">
        <v>8951.7998000000007</v>
      </c>
      <c r="D4254" s="8">
        <v>8888.6504000000004</v>
      </c>
      <c r="E4254" s="8">
        <v>8896.7001999999993</v>
      </c>
    </row>
    <row r="4255" spans="1:5" ht="12.75" customHeight="1" x14ac:dyDescent="0.2">
      <c r="A4255" s="9">
        <v>42794</v>
      </c>
      <c r="B4255" s="8">
        <v>8898.9501999999993</v>
      </c>
      <c r="C4255" s="8">
        <v>8914.75</v>
      </c>
      <c r="D4255" s="8">
        <v>8867.5995999999996</v>
      </c>
      <c r="E4255" s="8">
        <v>8879.5995999999996</v>
      </c>
    </row>
    <row r="4256" spans="1:5" ht="12.75" customHeight="1" x14ac:dyDescent="0.2">
      <c r="A4256" s="9">
        <v>42795</v>
      </c>
      <c r="B4256" s="8">
        <v>8904.4004000000004</v>
      </c>
      <c r="C4256" s="8">
        <v>8960.7998000000007</v>
      </c>
      <c r="D4256" s="8">
        <v>8898.5995999999996</v>
      </c>
      <c r="E4256" s="8">
        <v>8945.7998000000007</v>
      </c>
    </row>
    <row r="4257" spans="1:5" ht="12.75" customHeight="1" x14ac:dyDescent="0.2">
      <c r="A4257" s="9">
        <v>42796</v>
      </c>
      <c r="B4257" s="8">
        <v>8982.8495999999996</v>
      </c>
      <c r="C4257" s="8">
        <v>8992.5</v>
      </c>
      <c r="D4257" s="8">
        <v>8879.7998000000007</v>
      </c>
      <c r="E4257" s="8">
        <v>8899.75</v>
      </c>
    </row>
    <row r="4258" spans="1:5" ht="12.75" customHeight="1" x14ac:dyDescent="0.2">
      <c r="A4258" s="9">
        <v>42797</v>
      </c>
      <c r="B4258" s="8">
        <v>8883.5</v>
      </c>
      <c r="C4258" s="8">
        <v>8907.0995999999996</v>
      </c>
      <c r="D4258" s="8">
        <v>8860.0995999999996</v>
      </c>
      <c r="E4258" s="8">
        <v>8897.5498000000007</v>
      </c>
    </row>
    <row r="4259" spans="1:5" ht="12.75" customHeight="1" x14ac:dyDescent="0.2">
      <c r="A4259" s="9">
        <v>42800</v>
      </c>
      <c r="B4259" s="8">
        <v>8915.0995999999996</v>
      </c>
      <c r="C4259" s="8">
        <v>8967.7998000000007</v>
      </c>
      <c r="D4259" s="8">
        <v>8914</v>
      </c>
      <c r="E4259" s="8">
        <v>8963.4501999999993</v>
      </c>
    </row>
    <row r="4260" spans="1:5" ht="12.75" customHeight="1" x14ac:dyDescent="0.2">
      <c r="A4260" s="9">
        <v>42801</v>
      </c>
      <c r="B4260" s="8">
        <v>8977.75</v>
      </c>
      <c r="C4260" s="8">
        <v>8977.8495999999996</v>
      </c>
      <c r="D4260" s="8">
        <v>8932.7998000000007</v>
      </c>
      <c r="E4260" s="8">
        <v>8946.9004000000004</v>
      </c>
    </row>
    <row r="4261" spans="1:5" ht="12.75" customHeight="1" x14ac:dyDescent="0.2">
      <c r="A4261" s="9">
        <v>42802</v>
      </c>
      <c r="B4261" s="8">
        <v>8950.7001999999993</v>
      </c>
      <c r="C4261" s="8">
        <v>8957.0498000000007</v>
      </c>
      <c r="D4261" s="8">
        <v>8891.9501999999993</v>
      </c>
      <c r="E4261" s="8">
        <v>8924.2998000000007</v>
      </c>
    </row>
    <row r="4262" spans="1:5" ht="12.75" customHeight="1" x14ac:dyDescent="0.2">
      <c r="A4262" s="9">
        <v>42803</v>
      </c>
      <c r="B4262" s="8">
        <v>8914.5</v>
      </c>
      <c r="C4262" s="8">
        <v>8945.7998000000007</v>
      </c>
      <c r="D4262" s="8">
        <v>8899.5</v>
      </c>
      <c r="E4262" s="8">
        <v>8927</v>
      </c>
    </row>
    <row r="4263" spans="1:5" ht="12.75" customHeight="1" x14ac:dyDescent="0.2">
      <c r="A4263" s="9">
        <v>42804</v>
      </c>
      <c r="B4263" s="8">
        <v>8953.7001999999993</v>
      </c>
      <c r="C4263" s="8">
        <v>8975.7001999999993</v>
      </c>
      <c r="D4263" s="8">
        <v>8903.9501999999993</v>
      </c>
      <c r="E4263" s="8">
        <v>8934.5498000000007</v>
      </c>
    </row>
    <row r="4264" spans="1:5" ht="12.75" customHeight="1" x14ac:dyDescent="0.2">
      <c r="A4264" s="9">
        <v>42808</v>
      </c>
      <c r="B4264" s="8">
        <v>9091.6504000000004</v>
      </c>
      <c r="C4264" s="8">
        <v>9122.75</v>
      </c>
      <c r="D4264" s="8">
        <v>9060.5</v>
      </c>
      <c r="E4264" s="8">
        <v>9087</v>
      </c>
    </row>
    <row r="4265" spans="1:5" ht="12.75" customHeight="1" x14ac:dyDescent="0.2">
      <c r="A4265" s="9">
        <v>42809</v>
      </c>
      <c r="B4265" s="8">
        <v>9086.8495999999996</v>
      </c>
      <c r="C4265" s="8">
        <v>9106.5498000000007</v>
      </c>
      <c r="D4265" s="8">
        <v>9075.5</v>
      </c>
      <c r="E4265" s="8">
        <v>9084.7998000000007</v>
      </c>
    </row>
    <row r="4266" spans="1:5" ht="12.75" customHeight="1" x14ac:dyDescent="0.2">
      <c r="A4266" s="9">
        <v>42810</v>
      </c>
      <c r="B4266" s="8">
        <v>9129.6504000000004</v>
      </c>
      <c r="C4266" s="8">
        <v>9158.4501999999993</v>
      </c>
      <c r="D4266" s="8">
        <v>9128.5498000000007</v>
      </c>
      <c r="E4266" s="8">
        <v>9153.7001999999993</v>
      </c>
    </row>
    <row r="4267" spans="1:5" ht="12.75" customHeight="1" x14ac:dyDescent="0.2">
      <c r="A4267" s="9">
        <v>42811</v>
      </c>
      <c r="B4267" s="8">
        <v>9207.7998000000007</v>
      </c>
      <c r="C4267" s="8">
        <v>9218.4004000000004</v>
      </c>
      <c r="D4267" s="8">
        <v>9147.5995999999996</v>
      </c>
      <c r="E4267" s="8">
        <v>9160.0498000000007</v>
      </c>
    </row>
    <row r="4268" spans="1:5" ht="12.75" customHeight="1" x14ac:dyDescent="0.2">
      <c r="A4268" s="9">
        <v>42814</v>
      </c>
      <c r="B4268" s="8">
        <v>9166.9501999999993</v>
      </c>
      <c r="C4268" s="8">
        <v>9167.5995999999996</v>
      </c>
      <c r="D4268" s="8">
        <v>9116.2998000000007</v>
      </c>
      <c r="E4268" s="8">
        <v>9126.8495999999996</v>
      </c>
    </row>
    <row r="4269" spans="1:5" ht="12.75" customHeight="1" x14ac:dyDescent="0.2">
      <c r="A4269" s="9">
        <v>42815</v>
      </c>
      <c r="B4269" s="8">
        <v>9133.9501999999993</v>
      </c>
      <c r="C4269" s="8">
        <v>9147.75</v>
      </c>
      <c r="D4269" s="8">
        <v>9087.2001999999993</v>
      </c>
      <c r="E4269" s="8">
        <v>9121.5</v>
      </c>
    </row>
    <row r="4270" spans="1:5" ht="12.75" customHeight="1" x14ac:dyDescent="0.2">
      <c r="A4270" s="9">
        <v>42816</v>
      </c>
      <c r="B4270" s="8">
        <v>9047.2001999999993</v>
      </c>
      <c r="C4270" s="8">
        <v>9072.9004000000004</v>
      </c>
      <c r="D4270" s="8">
        <v>9019.2998000000007</v>
      </c>
      <c r="E4270" s="8">
        <v>9030.4501999999993</v>
      </c>
    </row>
    <row r="4271" spans="1:5" ht="12.75" customHeight="1" x14ac:dyDescent="0.2">
      <c r="A4271" s="9">
        <v>42817</v>
      </c>
      <c r="B4271" s="8">
        <v>9048.75</v>
      </c>
      <c r="C4271" s="8">
        <v>9099.0498000000007</v>
      </c>
      <c r="D4271" s="8">
        <v>9048.5995999999996</v>
      </c>
      <c r="E4271" s="8">
        <v>9086.2998000000007</v>
      </c>
    </row>
    <row r="4272" spans="1:5" ht="12.75" customHeight="1" x14ac:dyDescent="0.2">
      <c r="A4272" s="9">
        <v>42818</v>
      </c>
      <c r="B4272" s="8">
        <v>9104</v>
      </c>
      <c r="C4272" s="8">
        <v>9133.5498000000007</v>
      </c>
      <c r="D4272" s="8">
        <v>9089.4004000000004</v>
      </c>
      <c r="E4272" s="8">
        <v>9108</v>
      </c>
    </row>
    <row r="4273" spans="1:5" ht="12.75" customHeight="1" x14ac:dyDescent="0.2">
      <c r="A4273" s="9">
        <v>42821</v>
      </c>
      <c r="B4273" s="8">
        <v>9093.4501999999993</v>
      </c>
      <c r="C4273" s="8">
        <v>9094.8495999999996</v>
      </c>
      <c r="D4273" s="8">
        <v>9024.6504000000004</v>
      </c>
      <c r="E4273" s="8">
        <v>9045.2001999999993</v>
      </c>
    </row>
    <row r="4274" spans="1:5" ht="12.75" customHeight="1" x14ac:dyDescent="0.2">
      <c r="A4274" s="9">
        <v>42822</v>
      </c>
      <c r="B4274" s="8">
        <v>9081.5</v>
      </c>
      <c r="C4274" s="8">
        <v>9110.4004000000004</v>
      </c>
      <c r="D4274" s="8">
        <v>9079.7998000000007</v>
      </c>
      <c r="E4274" s="8">
        <v>9100.7998000000007</v>
      </c>
    </row>
    <row r="4275" spans="1:5" ht="12.75" customHeight="1" x14ac:dyDescent="0.2">
      <c r="A4275" s="9">
        <v>42823</v>
      </c>
      <c r="B4275" s="8">
        <v>9128.7001999999993</v>
      </c>
      <c r="C4275" s="8">
        <v>9153.1504000000004</v>
      </c>
      <c r="D4275" s="8">
        <v>9109.0995999999996</v>
      </c>
      <c r="E4275" s="8">
        <v>9143.7998000000007</v>
      </c>
    </row>
    <row r="4276" spans="1:5" ht="12.75" customHeight="1" x14ac:dyDescent="0.2">
      <c r="A4276" s="9">
        <v>42824</v>
      </c>
      <c r="B4276" s="8">
        <v>9142.5995999999996</v>
      </c>
      <c r="C4276" s="8">
        <v>9183.1504000000004</v>
      </c>
      <c r="D4276" s="8">
        <v>9136.3495999999996</v>
      </c>
      <c r="E4276" s="8">
        <v>9173.75</v>
      </c>
    </row>
    <row r="4277" spans="1:5" ht="12.75" customHeight="1" x14ac:dyDescent="0.2">
      <c r="A4277" s="9">
        <v>42825</v>
      </c>
      <c r="B4277" s="8">
        <v>9158.9004000000004</v>
      </c>
      <c r="C4277" s="8">
        <v>9191.7001999999993</v>
      </c>
      <c r="D4277" s="8">
        <v>9152.0995999999996</v>
      </c>
      <c r="E4277" s="8">
        <v>9173.75</v>
      </c>
    </row>
    <row r="4278" spans="1:5" ht="12.75" customHeight="1" x14ac:dyDescent="0.2">
      <c r="A4278" s="9">
        <v>42828</v>
      </c>
      <c r="B4278" s="8">
        <v>9220.5995999999996</v>
      </c>
      <c r="C4278" s="8">
        <v>9245.3495999999996</v>
      </c>
      <c r="D4278" s="8">
        <v>9192.4004000000004</v>
      </c>
      <c r="E4278" s="8">
        <v>9237.8495999999996</v>
      </c>
    </row>
    <row r="4279" spans="1:5" ht="12.75" customHeight="1" x14ac:dyDescent="0.2">
      <c r="A4279" s="9">
        <v>42830</v>
      </c>
      <c r="B4279" s="8">
        <v>9264.4004000000004</v>
      </c>
      <c r="C4279" s="8">
        <v>9273.9004000000004</v>
      </c>
      <c r="D4279" s="8">
        <v>9215.4004000000004</v>
      </c>
      <c r="E4279" s="8">
        <v>9265.1504000000004</v>
      </c>
    </row>
    <row r="4280" spans="1:5" ht="12.75" customHeight="1" x14ac:dyDescent="0.2">
      <c r="A4280" s="9">
        <v>42831</v>
      </c>
      <c r="B4280" s="8">
        <v>9245.7998000000007</v>
      </c>
      <c r="C4280" s="8">
        <v>9267.9501999999993</v>
      </c>
      <c r="D4280" s="8">
        <v>9218.8495999999996</v>
      </c>
      <c r="E4280" s="8">
        <v>9261.9501999999993</v>
      </c>
    </row>
    <row r="4281" spans="1:5" ht="12.75" customHeight="1" x14ac:dyDescent="0.2">
      <c r="A4281" s="9">
        <v>42832</v>
      </c>
      <c r="B4281" s="8">
        <v>9223.7001999999993</v>
      </c>
      <c r="C4281" s="8">
        <v>9250.5</v>
      </c>
      <c r="D4281" s="8">
        <v>9188.0995999999996</v>
      </c>
      <c r="E4281" s="8">
        <v>9198.2998000000007</v>
      </c>
    </row>
    <row r="4282" spans="1:5" ht="12.75" customHeight="1" x14ac:dyDescent="0.2">
      <c r="A4282" s="9">
        <v>42835</v>
      </c>
      <c r="B4282" s="8">
        <v>9225.5995999999996</v>
      </c>
      <c r="C4282" s="8">
        <v>9225.6504000000004</v>
      </c>
      <c r="D4282" s="8">
        <v>9174.8495999999996</v>
      </c>
      <c r="E4282" s="8">
        <v>9181.4501999999993</v>
      </c>
    </row>
    <row r="4283" spans="1:5" ht="12.75" customHeight="1" x14ac:dyDescent="0.2">
      <c r="A4283" s="9">
        <v>42836</v>
      </c>
      <c r="B4283" s="8">
        <v>9184.5498000000007</v>
      </c>
      <c r="C4283" s="8">
        <v>9242.7001999999993</v>
      </c>
      <c r="D4283" s="8">
        <v>9172.8495999999996</v>
      </c>
      <c r="E4283" s="8">
        <v>9237</v>
      </c>
    </row>
    <row r="4284" spans="1:5" ht="12.75" customHeight="1" x14ac:dyDescent="0.2">
      <c r="A4284" s="9">
        <v>42837</v>
      </c>
      <c r="B4284" s="8">
        <v>9242.5</v>
      </c>
      <c r="C4284" s="8">
        <v>9246.4004000000004</v>
      </c>
      <c r="D4284" s="8">
        <v>9161.7998000000007</v>
      </c>
      <c r="E4284" s="8">
        <v>9203.4501999999993</v>
      </c>
    </row>
    <row r="4285" spans="1:5" ht="12.75" customHeight="1" x14ac:dyDescent="0.2">
      <c r="A4285" s="9">
        <v>42838</v>
      </c>
      <c r="B4285" s="8">
        <v>9202.5</v>
      </c>
      <c r="C4285" s="8">
        <v>9202.6504000000004</v>
      </c>
      <c r="D4285" s="8">
        <v>9144.9501999999993</v>
      </c>
      <c r="E4285" s="8">
        <v>9150.7998000000007</v>
      </c>
    </row>
    <row r="4286" spans="1:5" ht="12.75" customHeight="1" x14ac:dyDescent="0.2">
      <c r="A4286" s="9">
        <v>42842</v>
      </c>
      <c r="B4286" s="8">
        <v>9144.75</v>
      </c>
      <c r="C4286" s="8">
        <v>9160</v>
      </c>
      <c r="D4286" s="8">
        <v>9120.25</v>
      </c>
      <c r="E4286" s="8">
        <v>9139.2998000000007</v>
      </c>
    </row>
    <row r="4287" spans="1:5" ht="12.75" customHeight="1" x14ac:dyDescent="0.2">
      <c r="A4287" s="9">
        <v>42843</v>
      </c>
      <c r="B4287" s="8">
        <v>9163</v>
      </c>
      <c r="C4287" s="8">
        <v>9217.9004000000004</v>
      </c>
      <c r="D4287" s="8">
        <v>9095.4501999999993</v>
      </c>
      <c r="E4287" s="8">
        <v>9105.1504000000004</v>
      </c>
    </row>
    <row r="4288" spans="1:5" ht="12.75" customHeight="1" x14ac:dyDescent="0.2">
      <c r="A4288" s="9">
        <v>42844</v>
      </c>
      <c r="B4288" s="8">
        <v>9112.2001999999993</v>
      </c>
      <c r="C4288" s="8">
        <v>9120.5</v>
      </c>
      <c r="D4288" s="8">
        <v>9075.1504000000004</v>
      </c>
      <c r="E4288" s="8">
        <v>9103.5</v>
      </c>
    </row>
    <row r="4289" spans="1:5" ht="12.75" customHeight="1" x14ac:dyDescent="0.2">
      <c r="A4289" s="9">
        <v>42845</v>
      </c>
      <c r="B4289" s="8">
        <v>9108.0995999999996</v>
      </c>
      <c r="C4289" s="8">
        <v>9143.9004000000004</v>
      </c>
      <c r="D4289" s="8">
        <v>9102.6504000000004</v>
      </c>
      <c r="E4289" s="8">
        <v>9136.4004000000004</v>
      </c>
    </row>
    <row r="4290" spans="1:5" ht="12.75" customHeight="1" x14ac:dyDescent="0.2">
      <c r="A4290" s="9">
        <v>42846</v>
      </c>
      <c r="B4290" s="8">
        <v>9179.0995999999996</v>
      </c>
      <c r="C4290" s="8">
        <v>9183.6504000000004</v>
      </c>
      <c r="D4290" s="8">
        <v>9088.75</v>
      </c>
      <c r="E4290" s="8">
        <v>9119.4004000000004</v>
      </c>
    </row>
    <row r="4291" spans="1:5" ht="12.75" customHeight="1" x14ac:dyDescent="0.2">
      <c r="A4291" s="9">
        <v>42849</v>
      </c>
      <c r="B4291" s="8">
        <v>9135.3495999999996</v>
      </c>
      <c r="C4291" s="8">
        <v>9225.4004000000004</v>
      </c>
      <c r="D4291" s="8">
        <v>9130.5498000000007</v>
      </c>
      <c r="E4291" s="8">
        <v>9217.9501999999993</v>
      </c>
    </row>
    <row r="4292" spans="1:5" ht="12.75" customHeight="1" x14ac:dyDescent="0.2">
      <c r="A4292" s="9">
        <v>42850</v>
      </c>
      <c r="B4292" s="8">
        <v>9273.0498000000007</v>
      </c>
      <c r="C4292" s="8">
        <v>9309.2001999999993</v>
      </c>
      <c r="D4292" s="8">
        <v>9250.3495999999996</v>
      </c>
      <c r="E4292" s="8">
        <v>9306.5995999999996</v>
      </c>
    </row>
    <row r="4293" spans="1:5" ht="12.75" customHeight="1" x14ac:dyDescent="0.2">
      <c r="A4293" s="9">
        <v>42851</v>
      </c>
      <c r="B4293" s="8">
        <v>9336.2001999999993</v>
      </c>
      <c r="C4293" s="8">
        <v>9367</v>
      </c>
      <c r="D4293" s="8">
        <v>9301.3495999999996</v>
      </c>
      <c r="E4293" s="8">
        <v>9351.8495999999996</v>
      </c>
    </row>
    <row r="4294" spans="1:5" ht="12.75" customHeight="1" x14ac:dyDescent="0.2">
      <c r="A4294" s="9">
        <v>42852</v>
      </c>
      <c r="B4294" s="8">
        <v>9359.1504000000004</v>
      </c>
      <c r="C4294" s="8">
        <v>9367.1504000000004</v>
      </c>
      <c r="D4294" s="8">
        <v>9322.6504000000004</v>
      </c>
      <c r="E4294" s="8">
        <v>9342.1504000000004</v>
      </c>
    </row>
    <row r="4295" spans="1:5" ht="12.75" customHeight="1" x14ac:dyDescent="0.2">
      <c r="A4295" s="9">
        <v>42853</v>
      </c>
      <c r="B4295" s="8">
        <v>9340.9501999999993</v>
      </c>
      <c r="C4295" s="8">
        <v>9342.6504000000004</v>
      </c>
      <c r="D4295" s="8">
        <v>9282.25</v>
      </c>
      <c r="E4295" s="8">
        <v>9304.0498000000007</v>
      </c>
    </row>
    <row r="4296" spans="1:5" ht="12.75" customHeight="1" x14ac:dyDescent="0.2">
      <c r="A4296" s="9">
        <v>42857</v>
      </c>
      <c r="B4296" s="8">
        <v>9339.8495999999996</v>
      </c>
      <c r="C4296" s="8">
        <v>9352.5498000000007</v>
      </c>
      <c r="D4296" s="8">
        <v>9269.9004000000004</v>
      </c>
      <c r="E4296" s="8">
        <v>9313.7998000000007</v>
      </c>
    </row>
    <row r="4297" spans="1:5" ht="12.75" customHeight="1" x14ac:dyDescent="0.2">
      <c r="A4297" s="9">
        <v>42858</v>
      </c>
      <c r="B4297" s="8">
        <v>9344.7001999999993</v>
      </c>
      <c r="C4297" s="8">
        <v>9346.2998000000007</v>
      </c>
      <c r="D4297" s="8">
        <v>9298.4004000000004</v>
      </c>
      <c r="E4297" s="8">
        <v>9311.9501999999993</v>
      </c>
    </row>
    <row r="4298" spans="1:5" ht="12.75" customHeight="1" x14ac:dyDescent="0.2">
      <c r="A4298" s="9">
        <v>42859</v>
      </c>
      <c r="B4298" s="8">
        <v>9360.9501999999993</v>
      </c>
      <c r="C4298" s="8">
        <v>9365.6504000000004</v>
      </c>
      <c r="D4298" s="8">
        <v>9323.25</v>
      </c>
      <c r="E4298" s="8">
        <v>9359.9004000000004</v>
      </c>
    </row>
    <row r="4299" spans="1:5" ht="12.75" customHeight="1" x14ac:dyDescent="0.2">
      <c r="A4299" s="9">
        <v>42860</v>
      </c>
      <c r="B4299" s="8">
        <v>9374.5498000000007</v>
      </c>
      <c r="C4299" s="8">
        <v>9377.0995999999996</v>
      </c>
      <c r="D4299" s="8">
        <v>9272</v>
      </c>
      <c r="E4299" s="8">
        <v>9285.2998000000007</v>
      </c>
    </row>
    <row r="4300" spans="1:5" ht="12.75" customHeight="1" x14ac:dyDescent="0.2">
      <c r="A4300" s="9">
        <v>42863</v>
      </c>
      <c r="B4300" s="8">
        <v>9311.4501999999993</v>
      </c>
      <c r="C4300" s="8">
        <v>9338.7001999999993</v>
      </c>
      <c r="D4300" s="8">
        <v>9297.9501999999993</v>
      </c>
      <c r="E4300" s="8">
        <v>9314.0498000000007</v>
      </c>
    </row>
    <row r="4301" spans="1:5" ht="12.75" customHeight="1" x14ac:dyDescent="0.2">
      <c r="A4301" s="9">
        <v>42864</v>
      </c>
      <c r="B4301" s="8">
        <v>9337.3495999999996</v>
      </c>
      <c r="C4301" s="8">
        <v>9338.9501999999993</v>
      </c>
      <c r="D4301" s="8">
        <v>9307.7001999999993</v>
      </c>
      <c r="E4301" s="8">
        <v>9316.8495999999996</v>
      </c>
    </row>
    <row r="4302" spans="1:5" ht="12.75" customHeight="1" x14ac:dyDescent="0.2">
      <c r="A4302" s="9">
        <v>42865</v>
      </c>
      <c r="B4302" s="8">
        <v>9339.6504000000004</v>
      </c>
      <c r="C4302" s="8">
        <v>9414.75</v>
      </c>
      <c r="D4302" s="8">
        <v>9336</v>
      </c>
      <c r="E4302" s="8">
        <v>9407.2998000000007</v>
      </c>
    </row>
    <row r="4303" spans="1:5" ht="12.75" customHeight="1" x14ac:dyDescent="0.2">
      <c r="A4303" s="9">
        <v>42866</v>
      </c>
      <c r="B4303" s="8">
        <v>9448.5995999999996</v>
      </c>
      <c r="C4303" s="8">
        <v>9450.6504000000004</v>
      </c>
      <c r="D4303" s="8">
        <v>9411.2998000000007</v>
      </c>
      <c r="E4303" s="8">
        <v>9422.4004000000004</v>
      </c>
    </row>
    <row r="4304" spans="1:5" ht="12.75" customHeight="1" x14ac:dyDescent="0.2">
      <c r="A4304" s="9">
        <v>42867</v>
      </c>
      <c r="B4304" s="8">
        <v>9436.6504000000004</v>
      </c>
      <c r="C4304" s="8">
        <v>9437.75</v>
      </c>
      <c r="D4304" s="8">
        <v>9372.5498000000007</v>
      </c>
      <c r="E4304" s="8">
        <v>9400.9004000000004</v>
      </c>
    </row>
    <row r="4305" spans="1:5" ht="12.75" customHeight="1" x14ac:dyDescent="0.2">
      <c r="A4305" s="9">
        <v>42870</v>
      </c>
      <c r="B4305" s="8">
        <v>9433.5498000000007</v>
      </c>
      <c r="C4305" s="8">
        <v>9449.25</v>
      </c>
      <c r="D4305" s="8">
        <v>9423.0995999999996</v>
      </c>
      <c r="E4305" s="8">
        <v>9445.4004000000004</v>
      </c>
    </row>
    <row r="4306" spans="1:5" ht="12.75" customHeight="1" x14ac:dyDescent="0.2">
      <c r="A4306" s="9">
        <v>42871</v>
      </c>
      <c r="B4306" s="8">
        <v>9461</v>
      </c>
      <c r="C4306" s="8">
        <v>9517.2001999999993</v>
      </c>
      <c r="D4306" s="8">
        <v>9456.3495999999996</v>
      </c>
      <c r="E4306" s="8">
        <v>9512.25</v>
      </c>
    </row>
    <row r="4307" spans="1:5" ht="12.75" customHeight="1" x14ac:dyDescent="0.2">
      <c r="A4307" s="9">
        <v>42872</v>
      </c>
      <c r="B4307" s="8">
        <v>9517.5995999999996</v>
      </c>
      <c r="C4307" s="8">
        <v>9532.5995999999996</v>
      </c>
      <c r="D4307" s="8">
        <v>9486.0995999999996</v>
      </c>
      <c r="E4307" s="8">
        <v>9525.75</v>
      </c>
    </row>
    <row r="4308" spans="1:5" ht="12.75" customHeight="1" x14ac:dyDescent="0.2">
      <c r="A4308" s="9">
        <v>42873</v>
      </c>
      <c r="B4308" s="8">
        <v>9453.2001999999993</v>
      </c>
      <c r="C4308" s="8">
        <v>9489.0995999999996</v>
      </c>
      <c r="D4308" s="8">
        <v>9418.0995999999996</v>
      </c>
      <c r="E4308" s="8">
        <v>9429.4501999999993</v>
      </c>
    </row>
    <row r="4309" spans="1:5" ht="12.75" customHeight="1" x14ac:dyDescent="0.2">
      <c r="A4309" s="9">
        <v>42874</v>
      </c>
      <c r="B4309" s="8">
        <v>9469.9004000000004</v>
      </c>
      <c r="C4309" s="8">
        <v>9505.75</v>
      </c>
      <c r="D4309" s="8">
        <v>9390.75</v>
      </c>
      <c r="E4309" s="8">
        <v>9427.9004000000004</v>
      </c>
    </row>
    <row r="4310" spans="1:5" ht="12.75" customHeight="1" x14ac:dyDescent="0.2">
      <c r="A4310" s="9">
        <v>42877</v>
      </c>
      <c r="B4310" s="8">
        <v>9480.25</v>
      </c>
      <c r="C4310" s="8">
        <v>9498.6504000000004</v>
      </c>
      <c r="D4310" s="8">
        <v>9427.9004000000004</v>
      </c>
      <c r="E4310" s="8">
        <v>9438.25</v>
      </c>
    </row>
    <row r="4311" spans="1:5" ht="12.75" customHeight="1" x14ac:dyDescent="0.2">
      <c r="A4311" s="9">
        <v>42878</v>
      </c>
      <c r="B4311" s="8">
        <v>9445.0498000000007</v>
      </c>
      <c r="C4311" s="8">
        <v>9448.0498000000007</v>
      </c>
      <c r="D4311" s="8">
        <v>9370</v>
      </c>
      <c r="E4311" s="8">
        <v>9386.1504000000004</v>
      </c>
    </row>
    <row r="4312" spans="1:5" ht="12.75" customHeight="1" x14ac:dyDescent="0.2">
      <c r="A4312" s="9">
        <v>42879</v>
      </c>
      <c r="B4312" s="8">
        <v>9410.9004000000004</v>
      </c>
      <c r="C4312" s="8">
        <v>9431.9004000000004</v>
      </c>
      <c r="D4312" s="8">
        <v>9341.6504000000004</v>
      </c>
      <c r="E4312" s="8">
        <v>9360.5498000000007</v>
      </c>
    </row>
    <row r="4313" spans="1:5" ht="12.75" customHeight="1" x14ac:dyDescent="0.2">
      <c r="A4313" s="9">
        <v>42880</v>
      </c>
      <c r="B4313" s="8">
        <v>9384.0498000000007</v>
      </c>
      <c r="C4313" s="8">
        <v>9523.2998000000007</v>
      </c>
      <c r="D4313" s="8">
        <v>9379.2001999999993</v>
      </c>
      <c r="E4313" s="8">
        <v>9509.75</v>
      </c>
    </row>
    <row r="4314" spans="1:5" ht="12.75" customHeight="1" x14ac:dyDescent="0.2">
      <c r="A4314" s="9">
        <v>42881</v>
      </c>
      <c r="B4314" s="8">
        <v>9507.75</v>
      </c>
      <c r="C4314" s="8">
        <v>9604.9004000000004</v>
      </c>
      <c r="D4314" s="8">
        <v>9495.4004000000004</v>
      </c>
      <c r="E4314" s="8">
        <v>9595.0995999999996</v>
      </c>
    </row>
    <row r="4315" spans="1:5" ht="12.75" customHeight="1" x14ac:dyDescent="0.2">
      <c r="A4315" s="9">
        <v>42884</v>
      </c>
      <c r="B4315" s="8">
        <v>9560.0498000000007</v>
      </c>
      <c r="C4315" s="8">
        <v>9637.75</v>
      </c>
      <c r="D4315" s="8">
        <v>9547.7001999999993</v>
      </c>
      <c r="E4315" s="8">
        <v>9604.9004000000004</v>
      </c>
    </row>
    <row r="4316" spans="1:5" ht="12.75" customHeight="1" x14ac:dyDescent="0.2">
      <c r="A4316" s="9">
        <v>42885</v>
      </c>
      <c r="B4316" s="8">
        <v>9590.6504000000004</v>
      </c>
      <c r="C4316" s="8">
        <v>9635.2998000000007</v>
      </c>
      <c r="D4316" s="8">
        <v>9581.2001999999993</v>
      </c>
      <c r="E4316" s="8">
        <v>9624.5498000000007</v>
      </c>
    </row>
    <row r="4317" spans="1:5" ht="12.75" customHeight="1" x14ac:dyDescent="0.2">
      <c r="A4317" s="9">
        <v>42886</v>
      </c>
      <c r="B4317" s="8">
        <v>9636.5498000000007</v>
      </c>
      <c r="C4317" s="8">
        <v>9649.5995999999996</v>
      </c>
      <c r="D4317" s="8">
        <v>9609.25</v>
      </c>
      <c r="E4317" s="8">
        <v>9621.25</v>
      </c>
    </row>
    <row r="4318" spans="1:5" ht="12.75" customHeight="1" x14ac:dyDescent="0.2">
      <c r="A4318" s="9">
        <v>42887</v>
      </c>
      <c r="B4318" s="8">
        <v>9603.5498000000007</v>
      </c>
      <c r="C4318" s="8">
        <v>9634.6504000000004</v>
      </c>
      <c r="D4318" s="8">
        <v>9589.9004000000004</v>
      </c>
      <c r="E4318" s="8">
        <v>9616.0995999999996</v>
      </c>
    </row>
    <row r="4319" spans="1:5" ht="12.75" customHeight="1" x14ac:dyDescent="0.2">
      <c r="A4319" s="9">
        <v>42888</v>
      </c>
      <c r="B4319" s="8">
        <v>9657.1504000000004</v>
      </c>
      <c r="C4319" s="8">
        <v>9673.5</v>
      </c>
      <c r="D4319" s="8">
        <v>9637.4501999999993</v>
      </c>
      <c r="E4319" s="8">
        <v>9653.5</v>
      </c>
    </row>
    <row r="4320" spans="1:5" ht="12.75" customHeight="1" x14ac:dyDescent="0.2">
      <c r="A4320" s="9">
        <v>42891</v>
      </c>
      <c r="B4320" s="8">
        <v>9656.2998000000007</v>
      </c>
      <c r="C4320" s="8">
        <v>9687.2001999999993</v>
      </c>
      <c r="D4320" s="8">
        <v>9640.7001999999993</v>
      </c>
      <c r="E4320" s="8">
        <v>9675.0995999999996</v>
      </c>
    </row>
    <row r="4321" spans="1:5" ht="12.75" customHeight="1" x14ac:dyDescent="0.2">
      <c r="A4321" s="9">
        <v>42892</v>
      </c>
      <c r="B4321" s="8">
        <v>9704.25</v>
      </c>
      <c r="C4321" s="8">
        <v>9709.2998000000007</v>
      </c>
      <c r="D4321" s="8">
        <v>9630.2001999999993</v>
      </c>
      <c r="E4321" s="8">
        <v>9637.1504000000004</v>
      </c>
    </row>
    <row r="4322" spans="1:5" ht="12.75" customHeight="1" x14ac:dyDescent="0.2">
      <c r="A4322" s="9">
        <v>42893</v>
      </c>
      <c r="B4322" s="8">
        <v>9663.9501999999993</v>
      </c>
      <c r="C4322" s="8">
        <v>9678.5498000000007</v>
      </c>
      <c r="D4322" s="8">
        <v>9630.5498000000007</v>
      </c>
      <c r="E4322" s="8">
        <v>9663.9004000000004</v>
      </c>
    </row>
    <row r="4323" spans="1:5" ht="12.75" customHeight="1" x14ac:dyDescent="0.2">
      <c r="A4323" s="9">
        <v>42894</v>
      </c>
      <c r="B4323" s="8">
        <v>9682.4004000000004</v>
      </c>
      <c r="C4323" s="8">
        <v>9688.7001999999993</v>
      </c>
      <c r="D4323" s="8">
        <v>9641.5</v>
      </c>
      <c r="E4323" s="8">
        <v>9647.25</v>
      </c>
    </row>
    <row r="4324" spans="1:5" ht="12.75" customHeight="1" x14ac:dyDescent="0.2">
      <c r="A4324" s="9">
        <v>42895</v>
      </c>
      <c r="B4324" s="8">
        <v>9638.5498000000007</v>
      </c>
      <c r="C4324" s="8">
        <v>9676.25</v>
      </c>
      <c r="D4324" s="8">
        <v>9608.1504000000004</v>
      </c>
      <c r="E4324" s="8">
        <v>9668.25</v>
      </c>
    </row>
    <row r="4325" spans="1:5" ht="12.75" customHeight="1" x14ac:dyDescent="0.2">
      <c r="A4325" s="9">
        <v>42898</v>
      </c>
      <c r="B4325" s="8">
        <v>9646.7001999999993</v>
      </c>
      <c r="C4325" s="8">
        <v>9647.0498000000007</v>
      </c>
      <c r="D4325" s="8">
        <v>9598.5</v>
      </c>
      <c r="E4325" s="8">
        <v>9616.4004000000004</v>
      </c>
    </row>
    <row r="4326" spans="1:5" ht="12.75" customHeight="1" x14ac:dyDescent="0.2">
      <c r="A4326" s="9">
        <v>42899</v>
      </c>
      <c r="B4326" s="8">
        <v>9615.5498000000007</v>
      </c>
      <c r="C4326" s="8">
        <v>9654.1504000000004</v>
      </c>
      <c r="D4326" s="8">
        <v>9595.4004000000004</v>
      </c>
      <c r="E4326" s="8">
        <v>9606.9004000000004</v>
      </c>
    </row>
    <row r="4327" spans="1:5" ht="12.75" customHeight="1" x14ac:dyDescent="0.2">
      <c r="A4327" s="9">
        <v>42900</v>
      </c>
      <c r="B4327" s="8">
        <v>9621.5498000000007</v>
      </c>
      <c r="C4327" s="8">
        <v>9627.4004000000004</v>
      </c>
      <c r="D4327" s="8">
        <v>9580.4501999999993</v>
      </c>
      <c r="E4327" s="8">
        <v>9618.1504000000004</v>
      </c>
    </row>
    <row r="4328" spans="1:5" ht="12.75" customHeight="1" x14ac:dyDescent="0.2">
      <c r="A4328" s="9">
        <v>42901</v>
      </c>
      <c r="B4328" s="8">
        <v>9617.9004000000004</v>
      </c>
      <c r="C4328" s="8">
        <v>9621.4004000000004</v>
      </c>
      <c r="D4328" s="8">
        <v>9560.7998000000007</v>
      </c>
      <c r="E4328" s="8">
        <v>9578.0498000000007</v>
      </c>
    </row>
    <row r="4329" spans="1:5" ht="12.75" customHeight="1" x14ac:dyDescent="0.2">
      <c r="A4329" s="9">
        <v>42902</v>
      </c>
      <c r="B4329" s="8">
        <v>9595.4501999999993</v>
      </c>
      <c r="C4329" s="8">
        <v>9615.8495999999996</v>
      </c>
      <c r="D4329" s="8">
        <v>9565.5</v>
      </c>
      <c r="E4329" s="8">
        <v>9588.0498000000007</v>
      </c>
    </row>
    <row r="4330" spans="1:5" ht="12.75" customHeight="1" x14ac:dyDescent="0.2">
      <c r="A4330" s="9">
        <v>42905</v>
      </c>
      <c r="B4330" s="8">
        <v>9626.4004000000004</v>
      </c>
      <c r="C4330" s="8">
        <v>9673.2998000000007</v>
      </c>
      <c r="D4330" s="8">
        <v>9614.9004000000004</v>
      </c>
      <c r="E4330" s="8">
        <v>9657.5498000000007</v>
      </c>
    </row>
    <row r="4331" spans="1:5" ht="12.75" customHeight="1" x14ac:dyDescent="0.2">
      <c r="A4331" s="9">
        <v>42906</v>
      </c>
      <c r="B4331" s="8">
        <v>9670.5</v>
      </c>
      <c r="C4331" s="8">
        <v>9676.5</v>
      </c>
      <c r="D4331" s="8">
        <v>9643.75</v>
      </c>
      <c r="E4331" s="8">
        <v>9653.5</v>
      </c>
    </row>
    <row r="4332" spans="1:5" ht="12.75" customHeight="1" x14ac:dyDescent="0.2">
      <c r="A4332" s="9">
        <v>42907</v>
      </c>
      <c r="B4332" s="8">
        <v>9648.0995999999996</v>
      </c>
      <c r="C4332" s="8">
        <v>9650.4501999999993</v>
      </c>
      <c r="D4332" s="8">
        <v>9608.5995999999996</v>
      </c>
      <c r="E4332" s="8">
        <v>9633.5995999999996</v>
      </c>
    </row>
    <row r="4333" spans="1:5" ht="12.75" customHeight="1" x14ac:dyDescent="0.2">
      <c r="A4333" s="9">
        <v>42908</v>
      </c>
      <c r="B4333" s="8">
        <v>9642.6504000000004</v>
      </c>
      <c r="C4333" s="8">
        <v>9698.8495999999996</v>
      </c>
      <c r="D4333" s="8">
        <v>9617.75</v>
      </c>
      <c r="E4333" s="8">
        <v>9630</v>
      </c>
    </row>
    <row r="4334" spans="1:5" ht="12.75" customHeight="1" x14ac:dyDescent="0.2">
      <c r="A4334" s="9">
        <v>42909</v>
      </c>
      <c r="B4334" s="8">
        <v>9643.25</v>
      </c>
      <c r="C4334" s="8">
        <v>9647.6504000000004</v>
      </c>
      <c r="D4334" s="8">
        <v>9565.2998000000007</v>
      </c>
      <c r="E4334" s="8">
        <v>9574.9501999999993</v>
      </c>
    </row>
    <row r="4335" spans="1:5" ht="12.75" customHeight="1" x14ac:dyDescent="0.2">
      <c r="A4335" s="9">
        <v>42913</v>
      </c>
      <c r="B4335" s="8">
        <v>9594.0498000000007</v>
      </c>
      <c r="C4335" s="8">
        <v>9615.4004000000004</v>
      </c>
      <c r="D4335" s="8">
        <v>9473.4501999999993</v>
      </c>
      <c r="E4335" s="8">
        <v>9511.4004000000004</v>
      </c>
    </row>
    <row r="4336" spans="1:5" ht="12.75" customHeight="1" x14ac:dyDescent="0.2">
      <c r="A4336" s="9">
        <v>42914</v>
      </c>
      <c r="B4336" s="8">
        <v>9520.2001999999993</v>
      </c>
      <c r="C4336" s="8">
        <v>9522.5</v>
      </c>
      <c r="D4336" s="8">
        <v>9474.3495999999996</v>
      </c>
      <c r="E4336" s="8">
        <v>9491.25</v>
      </c>
    </row>
    <row r="4337" spans="1:5" ht="12.75" customHeight="1" x14ac:dyDescent="0.2">
      <c r="A4337" s="9">
        <v>42915</v>
      </c>
      <c r="B4337" s="8">
        <v>9522.9501999999993</v>
      </c>
      <c r="C4337" s="8">
        <v>9575.7998000000007</v>
      </c>
      <c r="D4337" s="8">
        <v>9493.7998000000007</v>
      </c>
      <c r="E4337" s="8">
        <v>9504.0995999999996</v>
      </c>
    </row>
    <row r="4338" spans="1:5" ht="12.75" customHeight="1" x14ac:dyDescent="0.2">
      <c r="A4338" s="9">
        <v>42916</v>
      </c>
      <c r="B4338" s="8">
        <v>9478.5</v>
      </c>
      <c r="C4338" s="8">
        <v>9535.7998000000007</v>
      </c>
      <c r="D4338" s="8">
        <v>9448.75</v>
      </c>
      <c r="E4338" s="8">
        <v>9520.9004000000004</v>
      </c>
    </row>
    <row r="4339" spans="1:5" ht="12.75" customHeight="1" x14ac:dyDescent="0.2">
      <c r="A4339" s="9">
        <v>42919</v>
      </c>
      <c r="B4339" s="8">
        <v>9587.9501999999993</v>
      </c>
      <c r="C4339" s="8">
        <v>9624</v>
      </c>
      <c r="D4339" s="8">
        <v>9543.5498000000007</v>
      </c>
      <c r="E4339" s="8">
        <v>9615</v>
      </c>
    </row>
    <row r="4340" spans="1:5" ht="12.75" customHeight="1" x14ac:dyDescent="0.2">
      <c r="A4340" s="9">
        <v>42920</v>
      </c>
      <c r="B4340" s="8">
        <v>9645.9004000000004</v>
      </c>
      <c r="C4340" s="8">
        <v>9650.6504000000004</v>
      </c>
      <c r="D4340" s="8">
        <v>9595.5</v>
      </c>
      <c r="E4340" s="8">
        <v>9613.2998000000007</v>
      </c>
    </row>
    <row r="4341" spans="1:5" ht="12.75" customHeight="1" x14ac:dyDescent="0.2">
      <c r="A4341" s="9">
        <v>42921</v>
      </c>
      <c r="B4341" s="8">
        <v>9619.75</v>
      </c>
      <c r="C4341" s="8">
        <v>9643.6504000000004</v>
      </c>
      <c r="D4341" s="8">
        <v>9607.3495999999996</v>
      </c>
      <c r="E4341" s="8">
        <v>9637.5995999999996</v>
      </c>
    </row>
    <row r="4342" spans="1:5" ht="12.75" customHeight="1" x14ac:dyDescent="0.2">
      <c r="A4342" s="9">
        <v>42922</v>
      </c>
      <c r="B4342" s="8">
        <v>9653.5995999999996</v>
      </c>
      <c r="C4342" s="8">
        <v>9700.7001999999993</v>
      </c>
      <c r="D4342" s="8">
        <v>9639.9501999999993</v>
      </c>
      <c r="E4342" s="8">
        <v>9674.5498000000007</v>
      </c>
    </row>
    <row r="4343" spans="1:5" ht="12.75" customHeight="1" x14ac:dyDescent="0.2">
      <c r="A4343" s="9">
        <v>42923</v>
      </c>
      <c r="B4343" s="8">
        <v>9670.3495999999996</v>
      </c>
      <c r="C4343" s="8">
        <v>9684.25</v>
      </c>
      <c r="D4343" s="8">
        <v>9642.6504000000004</v>
      </c>
      <c r="E4343" s="8">
        <v>9665.7998000000007</v>
      </c>
    </row>
    <row r="4344" spans="1:5" ht="12.75" customHeight="1" x14ac:dyDescent="0.2">
      <c r="A4344" s="9">
        <v>42926</v>
      </c>
      <c r="B4344" s="8">
        <v>9719.2998000000007</v>
      </c>
      <c r="C4344" s="8">
        <v>9782.1504000000004</v>
      </c>
      <c r="D4344" s="8">
        <v>9646.4501999999993</v>
      </c>
      <c r="E4344" s="8">
        <v>9771.0498000000007</v>
      </c>
    </row>
    <row r="4345" spans="1:5" ht="12.75" customHeight="1" x14ac:dyDescent="0.2">
      <c r="A4345" s="9">
        <v>42927</v>
      </c>
      <c r="B4345" s="8">
        <v>9797.4501999999993</v>
      </c>
      <c r="C4345" s="8">
        <v>9830.0498000000007</v>
      </c>
      <c r="D4345" s="8">
        <v>9778.8495999999996</v>
      </c>
      <c r="E4345" s="8">
        <v>9786.0498000000007</v>
      </c>
    </row>
    <row r="4346" spans="1:5" ht="12.75" customHeight="1" x14ac:dyDescent="0.2">
      <c r="A4346" s="9">
        <v>42928</v>
      </c>
      <c r="B4346" s="8">
        <v>9807.2998000000007</v>
      </c>
      <c r="C4346" s="8">
        <v>9824.9501999999993</v>
      </c>
      <c r="D4346" s="8">
        <v>9787.7001999999993</v>
      </c>
      <c r="E4346" s="8">
        <v>9816.0995999999996</v>
      </c>
    </row>
    <row r="4347" spans="1:5" ht="12.75" customHeight="1" x14ac:dyDescent="0.2">
      <c r="A4347" s="9">
        <v>42929</v>
      </c>
      <c r="B4347" s="8">
        <v>9855.7998000000007</v>
      </c>
      <c r="C4347" s="8">
        <v>9897.25</v>
      </c>
      <c r="D4347" s="8">
        <v>9853.4501999999993</v>
      </c>
      <c r="E4347" s="8">
        <v>9891.7001999999993</v>
      </c>
    </row>
    <row r="4348" spans="1:5" ht="12.75" customHeight="1" x14ac:dyDescent="0.2">
      <c r="A4348" s="9">
        <v>42930</v>
      </c>
      <c r="B4348" s="8">
        <v>9913.2998000000007</v>
      </c>
      <c r="C4348" s="8">
        <v>9913.2998000000007</v>
      </c>
      <c r="D4348" s="8">
        <v>9845.4501999999993</v>
      </c>
      <c r="E4348" s="8">
        <v>9886.3495999999996</v>
      </c>
    </row>
    <row r="4349" spans="1:5" ht="12.75" customHeight="1" x14ac:dyDescent="0.2">
      <c r="A4349" s="9">
        <v>42933</v>
      </c>
      <c r="B4349" s="8">
        <v>9908.1504000000004</v>
      </c>
      <c r="C4349" s="8">
        <v>9928.2001999999993</v>
      </c>
      <c r="D4349" s="8">
        <v>9894.7001999999993</v>
      </c>
      <c r="E4349" s="8">
        <v>9915.9501999999993</v>
      </c>
    </row>
    <row r="4350" spans="1:5" ht="12.75" customHeight="1" x14ac:dyDescent="0.2">
      <c r="A4350" s="9">
        <v>42934</v>
      </c>
      <c r="B4350" s="8">
        <v>9832.7001999999993</v>
      </c>
      <c r="C4350" s="8">
        <v>9885.3495999999996</v>
      </c>
      <c r="D4350" s="8">
        <v>9792.0498000000007</v>
      </c>
      <c r="E4350" s="8">
        <v>9827.1504000000004</v>
      </c>
    </row>
    <row r="4351" spans="1:5" ht="12.75" customHeight="1" x14ac:dyDescent="0.2">
      <c r="A4351" s="9">
        <v>42935</v>
      </c>
      <c r="B4351" s="8">
        <v>9855.9501999999993</v>
      </c>
      <c r="C4351" s="8">
        <v>9905.0498000000007</v>
      </c>
      <c r="D4351" s="8">
        <v>9851.6504000000004</v>
      </c>
      <c r="E4351" s="8">
        <v>9899.5995999999996</v>
      </c>
    </row>
    <row r="4352" spans="1:5" ht="12.75" customHeight="1" x14ac:dyDescent="0.2">
      <c r="A4352" s="9">
        <v>42936</v>
      </c>
      <c r="B4352" s="8">
        <v>9920.2001999999993</v>
      </c>
      <c r="C4352" s="8">
        <v>9922.5498000000007</v>
      </c>
      <c r="D4352" s="8">
        <v>9863.4501999999993</v>
      </c>
      <c r="E4352" s="8">
        <v>9873.2998000000007</v>
      </c>
    </row>
    <row r="4353" spans="1:5" ht="12.75" customHeight="1" x14ac:dyDescent="0.2">
      <c r="A4353" s="9">
        <v>42937</v>
      </c>
      <c r="B4353" s="8">
        <v>9899.5995999999996</v>
      </c>
      <c r="C4353" s="8">
        <v>9924.7001999999993</v>
      </c>
      <c r="D4353" s="8">
        <v>9838</v>
      </c>
      <c r="E4353" s="8">
        <v>9915.25</v>
      </c>
    </row>
    <row r="4354" spans="1:5" ht="12.75" customHeight="1" x14ac:dyDescent="0.2">
      <c r="A4354" s="9">
        <v>42940</v>
      </c>
      <c r="B4354" s="8">
        <v>9936.7998000000007</v>
      </c>
      <c r="C4354" s="8">
        <v>9982.0498000000007</v>
      </c>
      <c r="D4354" s="8">
        <v>9919.5995999999996</v>
      </c>
      <c r="E4354" s="8">
        <v>9966.4004000000004</v>
      </c>
    </row>
    <row r="4355" spans="1:5" ht="12.75" customHeight="1" x14ac:dyDescent="0.2">
      <c r="A4355" s="9">
        <v>42941</v>
      </c>
      <c r="B4355" s="8">
        <v>10010.549999999999</v>
      </c>
      <c r="C4355" s="8">
        <v>10011.299999999999</v>
      </c>
      <c r="D4355" s="8">
        <v>9949.0995999999996</v>
      </c>
      <c r="E4355" s="8">
        <v>9964.5498000000007</v>
      </c>
    </row>
    <row r="4356" spans="1:5" ht="12.75" customHeight="1" x14ac:dyDescent="0.2">
      <c r="A4356" s="9">
        <v>42942</v>
      </c>
      <c r="B4356" s="8">
        <v>9983.6504000000004</v>
      </c>
      <c r="C4356" s="8">
        <v>10025.950000000001</v>
      </c>
      <c r="D4356" s="8">
        <v>9965.9501999999993</v>
      </c>
      <c r="E4356" s="8">
        <v>10020.65</v>
      </c>
    </row>
    <row r="4357" spans="1:5" ht="12.75" customHeight="1" x14ac:dyDescent="0.2">
      <c r="A4357" s="9">
        <v>42943</v>
      </c>
      <c r="B4357" s="8">
        <v>10063.25</v>
      </c>
      <c r="C4357" s="8">
        <v>10114.85</v>
      </c>
      <c r="D4357" s="8">
        <v>10005.5</v>
      </c>
      <c r="E4357" s="8">
        <v>10020.549999999999</v>
      </c>
    </row>
    <row r="4358" spans="1:5" ht="12.75" customHeight="1" x14ac:dyDescent="0.2">
      <c r="A4358" s="9">
        <v>42944</v>
      </c>
      <c r="B4358" s="8">
        <v>9996.5498000000007</v>
      </c>
      <c r="C4358" s="8">
        <v>10026.049999999999</v>
      </c>
      <c r="D4358" s="8">
        <v>9944.5</v>
      </c>
      <c r="E4358" s="8">
        <v>10014.5</v>
      </c>
    </row>
    <row r="4359" spans="1:5" ht="12.75" customHeight="1" x14ac:dyDescent="0.2">
      <c r="A4359" s="9">
        <v>42947</v>
      </c>
      <c r="B4359" s="8">
        <v>10034.700000000001</v>
      </c>
      <c r="C4359" s="8">
        <v>10085.9</v>
      </c>
      <c r="D4359" s="8">
        <v>10016.950000000001</v>
      </c>
      <c r="E4359" s="8">
        <v>10077.1</v>
      </c>
    </row>
    <row r="4360" spans="1:5" ht="12.75" customHeight="1" x14ac:dyDescent="0.2">
      <c r="A4360" s="9">
        <v>42948</v>
      </c>
      <c r="B4360" s="8">
        <v>10101.049999999999</v>
      </c>
      <c r="C4360" s="8">
        <v>10128.6</v>
      </c>
      <c r="D4360" s="8">
        <v>10065.75</v>
      </c>
      <c r="E4360" s="8">
        <v>10114.65</v>
      </c>
    </row>
    <row r="4361" spans="1:5" ht="12.75" customHeight="1" x14ac:dyDescent="0.2">
      <c r="A4361" s="9">
        <v>42949</v>
      </c>
      <c r="B4361" s="8">
        <v>10136.299999999999</v>
      </c>
      <c r="C4361" s="8">
        <v>10137.85</v>
      </c>
      <c r="D4361" s="8">
        <v>10054.200000000001</v>
      </c>
      <c r="E4361" s="8">
        <v>10081.5</v>
      </c>
    </row>
    <row r="4362" spans="1:5" ht="12.75" customHeight="1" x14ac:dyDescent="0.2">
      <c r="A4362" s="9">
        <v>42950</v>
      </c>
      <c r="B4362" s="8">
        <v>10081.15</v>
      </c>
      <c r="C4362" s="8">
        <v>10081.15</v>
      </c>
      <c r="D4362" s="8">
        <v>9998.25</v>
      </c>
      <c r="E4362" s="8">
        <v>10013.65</v>
      </c>
    </row>
    <row r="4363" spans="1:5" ht="12.75" customHeight="1" x14ac:dyDescent="0.2">
      <c r="A4363" s="9">
        <v>42951</v>
      </c>
      <c r="B4363" s="8">
        <v>10008.6</v>
      </c>
      <c r="C4363" s="8">
        <v>10075.25</v>
      </c>
      <c r="D4363" s="8">
        <v>9988.3495999999996</v>
      </c>
      <c r="E4363" s="8">
        <v>10066.4</v>
      </c>
    </row>
    <row r="4364" spans="1:5" ht="12.75" customHeight="1" x14ac:dyDescent="0.2">
      <c r="A4364" s="9">
        <v>42954</v>
      </c>
      <c r="B4364" s="8">
        <v>10074.799999999999</v>
      </c>
      <c r="C4364" s="8">
        <v>10088.1</v>
      </c>
      <c r="D4364" s="8">
        <v>10046.35</v>
      </c>
      <c r="E4364" s="8">
        <v>10057.4</v>
      </c>
    </row>
    <row r="4365" spans="1:5" ht="12.75" customHeight="1" x14ac:dyDescent="0.2">
      <c r="A4365" s="9">
        <v>42955</v>
      </c>
      <c r="B4365" s="8">
        <v>10068.35</v>
      </c>
      <c r="C4365" s="8">
        <v>10083.799999999999</v>
      </c>
      <c r="D4365" s="8">
        <v>9947</v>
      </c>
      <c r="E4365" s="8">
        <v>9978.5498000000007</v>
      </c>
    </row>
    <row r="4366" spans="1:5" ht="12.75" customHeight="1" x14ac:dyDescent="0.2">
      <c r="A4366" s="9">
        <v>42956</v>
      </c>
      <c r="B4366" s="8">
        <v>9961.1504000000004</v>
      </c>
      <c r="C4366" s="8">
        <v>9969.7998000000007</v>
      </c>
      <c r="D4366" s="8">
        <v>9893.0498000000007</v>
      </c>
      <c r="E4366" s="8">
        <v>9908.0498000000007</v>
      </c>
    </row>
    <row r="4367" spans="1:5" ht="12.75" customHeight="1" x14ac:dyDescent="0.2">
      <c r="A4367" s="9">
        <v>42957</v>
      </c>
      <c r="B4367" s="8">
        <v>9872.8495999999996</v>
      </c>
      <c r="C4367" s="8">
        <v>9892.6504000000004</v>
      </c>
      <c r="D4367" s="8">
        <v>9776.2001999999993</v>
      </c>
      <c r="E4367" s="8">
        <v>9820.25</v>
      </c>
    </row>
    <row r="4368" spans="1:5" ht="12.75" customHeight="1" x14ac:dyDescent="0.2">
      <c r="A4368" s="9">
        <v>42958</v>
      </c>
      <c r="B4368" s="8">
        <v>9712.1504000000004</v>
      </c>
      <c r="C4368" s="8">
        <v>9771.6504000000004</v>
      </c>
      <c r="D4368" s="8">
        <v>9685.5498000000007</v>
      </c>
      <c r="E4368" s="8">
        <v>9710.7998000000007</v>
      </c>
    </row>
    <row r="4369" spans="1:5" ht="12.75" customHeight="1" x14ac:dyDescent="0.2">
      <c r="A4369" s="9">
        <v>42961</v>
      </c>
      <c r="B4369" s="8">
        <v>9755.75</v>
      </c>
      <c r="C4369" s="8">
        <v>9818.2998000000007</v>
      </c>
      <c r="D4369" s="8">
        <v>9752.0995999999996</v>
      </c>
      <c r="E4369" s="8">
        <v>9794.1504000000004</v>
      </c>
    </row>
    <row r="4370" spans="1:5" ht="12.75" customHeight="1" x14ac:dyDescent="0.2">
      <c r="A4370" s="9">
        <v>42963</v>
      </c>
      <c r="B4370" s="8">
        <v>9825.8495999999996</v>
      </c>
      <c r="C4370" s="8">
        <v>9903.9501999999993</v>
      </c>
      <c r="D4370" s="8">
        <v>9773.8495999999996</v>
      </c>
      <c r="E4370" s="8">
        <v>9897.2998000000007</v>
      </c>
    </row>
    <row r="4371" spans="1:5" ht="12.75" customHeight="1" x14ac:dyDescent="0.2">
      <c r="A4371" s="9">
        <v>42964</v>
      </c>
      <c r="B4371" s="8">
        <v>9945.5498000000007</v>
      </c>
      <c r="C4371" s="8">
        <v>9947.7998000000007</v>
      </c>
      <c r="D4371" s="8">
        <v>9883.75</v>
      </c>
      <c r="E4371" s="8">
        <v>9904.1504000000004</v>
      </c>
    </row>
    <row r="4372" spans="1:5" ht="12.75" customHeight="1" x14ac:dyDescent="0.2">
      <c r="A4372" s="9">
        <v>42965</v>
      </c>
      <c r="B4372" s="8">
        <v>9865.9501999999993</v>
      </c>
      <c r="C4372" s="8">
        <v>9865.9501999999993</v>
      </c>
      <c r="D4372" s="8">
        <v>9783.6504000000004</v>
      </c>
      <c r="E4372" s="8">
        <v>9837.4004000000004</v>
      </c>
    </row>
    <row r="4373" spans="1:5" ht="12.75" customHeight="1" x14ac:dyDescent="0.2">
      <c r="A4373" s="9">
        <v>42968</v>
      </c>
      <c r="B4373" s="8">
        <v>9864.25</v>
      </c>
      <c r="C4373" s="8">
        <v>9884.3495999999996</v>
      </c>
      <c r="D4373" s="8">
        <v>9740.0995999999996</v>
      </c>
      <c r="E4373" s="8">
        <v>9754.3495999999996</v>
      </c>
    </row>
    <row r="4374" spans="1:5" ht="12.75" customHeight="1" x14ac:dyDescent="0.2">
      <c r="A4374" s="9">
        <v>42969</v>
      </c>
      <c r="B4374" s="8">
        <v>9815.75</v>
      </c>
      <c r="C4374" s="8">
        <v>9828.4501999999993</v>
      </c>
      <c r="D4374" s="8">
        <v>9752.5995999999996</v>
      </c>
      <c r="E4374" s="8">
        <v>9765.5498000000007</v>
      </c>
    </row>
    <row r="4375" spans="1:5" ht="12.75" customHeight="1" x14ac:dyDescent="0.2">
      <c r="A4375" s="9">
        <v>42970</v>
      </c>
      <c r="B4375" s="8">
        <v>9803.0498000000007</v>
      </c>
      <c r="C4375" s="8">
        <v>9857.9004000000004</v>
      </c>
      <c r="D4375" s="8">
        <v>9786.75</v>
      </c>
      <c r="E4375" s="8">
        <v>9852.5</v>
      </c>
    </row>
    <row r="4376" spans="1:5" ht="12.75" customHeight="1" x14ac:dyDescent="0.2">
      <c r="A4376" s="9">
        <v>42971</v>
      </c>
      <c r="B4376" s="8">
        <v>9881.2001999999993</v>
      </c>
      <c r="C4376" s="8">
        <v>9881.5</v>
      </c>
      <c r="D4376" s="8">
        <v>9848.8495999999996</v>
      </c>
      <c r="E4376" s="8">
        <v>9857.0498000000007</v>
      </c>
    </row>
    <row r="4377" spans="1:5" ht="12.75" customHeight="1" x14ac:dyDescent="0.2">
      <c r="A4377" s="9">
        <v>42975</v>
      </c>
      <c r="B4377" s="8">
        <v>9907.1504000000004</v>
      </c>
      <c r="C4377" s="8">
        <v>9925.75</v>
      </c>
      <c r="D4377" s="8">
        <v>9882</v>
      </c>
      <c r="E4377" s="8">
        <v>9912.7998000000007</v>
      </c>
    </row>
    <row r="4378" spans="1:5" ht="12.75" customHeight="1" x14ac:dyDescent="0.2">
      <c r="A4378" s="9">
        <v>42976</v>
      </c>
      <c r="B4378" s="8">
        <v>9886.4004000000004</v>
      </c>
      <c r="C4378" s="8">
        <v>9887.3495999999996</v>
      </c>
      <c r="D4378" s="8">
        <v>9783.75</v>
      </c>
      <c r="E4378" s="8">
        <v>9796.0498000000007</v>
      </c>
    </row>
    <row r="4379" spans="1:5" ht="12.75" customHeight="1" x14ac:dyDescent="0.2">
      <c r="A4379" s="9">
        <v>42977</v>
      </c>
      <c r="B4379" s="8">
        <v>9859.5</v>
      </c>
      <c r="C4379" s="8">
        <v>9909.4501999999993</v>
      </c>
      <c r="D4379" s="8">
        <v>9850.7998000000007</v>
      </c>
      <c r="E4379" s="8">
        <v>9884.4004000000004</v>
      </c>
    </row>
    <row r="4380" spans="1:5" ht="12.75" customHeight="1" x14ac:dyDescent="0.2">
      <c r="A4380" s="9">
        <v>42978</v>
      </c>
      <c r="B4380" s="8">
        <v>9905.7001999999993</v>
      </c>
      <c r="C4380" s="8">
        <v>9925.0995999999996</v>
      </c>
      <c r="D4380" s="8">
        <v>9856.9501999999993</v>
      </c>
      <c r="E4380" s="8">
        <v>9917.9004000000004</v>
      </c>
    </row>
    <row r="4381" spans="1:5" ht="12.75" customHeight="1" x14ac:dyDescent="0.2">
      <c r="A4381" s="9">
        <v>42979</v>
      </c>
      <c r="B4381" s="8">
        <v>9937.6504000000004</v>
      </c>
      <c r="C4381" s="8">
        <v>9983.4501999999993</v>
      </c>
      <c r="D4381" s="8">
        <v>9909.8495999999996</v>
      </c>
      <c r="E4381" s="8">
        <v>9974.4004000000004</v>
      </c>
    </row>
    <row r="4382" spans="1:5" ht="12.75" customHeight="1" x14ac:dyDescent="0.2">
      <c r="A4382" s="9">
        <v>42982</v>
      </c>
      <c r="B4382" s="8">
        <v>9984.1504000000004</v>
      </c>
      <c r="C4382" s="8">
        <v>9988.4004000000004</v>
      </c>
      <c r="D4382" s="8">
        <v>9861</v>
      </c>
      <c r="E4382" s="8">
        <v>9912.8495999999996</v>
      </c>
    </row>
    <row r="4383" spans="1:5" ht="12.75" customHeight="1" x14ac:dyDescent="0.2">
      <c r="A4383" s="9">
        <v>42983</v>
      </c>
      <c r="B4383" s="8">
        <v>9933.25</v>
      </c>
      <c r="C4383" s="8">
        <v>9963.0995999999996</v>
      </c>
      <c r="D4383" s="8">
        <v>9901.0498000000007</v>
      </c>
      <c r="E4383" s="8">
        <v>9952.2001999999993</v>
      </c>
    </row>
    <row r="4384" spans="1:5" ht="12.75" customHeight="1" x14ac:dyDescent="0.2">
      <c r="A4384" s="9">
        <v>42984</v>
      </c>
      <c r="B4384" s="8">
        <v>9899.25</v>
      </c>
      <c r="C4384" s="8">
        <v>9931.5498000000007</v>
      </c>
      <c r="D4384" s="8">
        <v>9882.5498000000007</v>
      </c>
      <c r="E4384" s="8">
        <v>9916.2001999999993</v>
      </c>
    </row>
    <row r="4385" spans="1:5" ht="12.75" customHeight="1" x14ac:dyDescent="0.2">
      <c r="A4385" s="9">
        <v>42985</v>
      </c>
      <c r="B4385" s="8">
        <v>9945.8495999999996</v>
      </c>
      <c r="C4385" s="8">
        <v>9964.8495999999996</v>
      </c>
      <c r="D4385" s="8">
        <v>9917.2001999999993</v>
      </c>
      <c r="E4385" s="8">
        <v>9929.9004000000004</v>
      </c>
    </row>
    <row r="4386" spans="1:5" ht="12.75" customHeight="1" x14ac:dyDescent="0.2">
      <c r="A4386" s="9">
        <v>42986</v>
      </c>
      <c r="B4386" s="8">
        <v>9958.6504000000004</v>
      </c>
      <c r="C4386" s="8">
        <v>9963.5995999999996</v>
      </c>
      <c r="D4386" s="8">
        <v>9913.2998000000007</v>
      </c>
      <c r="E4386" s="8">
        <v>9934.7998000000007</v>
      </c>
    </row>
    <row r="4387" spans="1:5" ht="12.75" customHeight="1" x14ac:dyDescent="0.2">
      <c r="A4387" s="9">
        <v>42989</v>
      </c>
      <c r="B4387" s="8">
        <v>9971.75</v>
      </c>
      <c r="C4387" s="8">
        <v>10028.65</v>
      </c>
      <c r="D4387" s="8">
        <v>9968.7998000000007</v>
      </c>
      <c r="E4387" s="8">
        <v>10006.049999999999</v>
      </c>
    </row>
    <row r="4388" spans="1:5" ht="12.75" customHeight="1" x14ac:dyDescent="0.2">
      <c r="A4388" s="9">
        <v>42990</v>
      </c>
      <c r="B4388" s="8">
        <v>10056.85</v>
      </c>
      <c r="C4388" s="8">
        <v>10097.549999999999</v>
      </c>
      <c r="D4388" s="8">
        <v>10028.049999999999</v>
      </c>
      <c r="E4388" s="8">
        <v>10093.049999999999</v>
      </c>
    </row>
    <row r="4389" spans="1:5" ht="12.75" customHeight="1" x14ac:dyDescent="0.2">
      <c r="A4389" s="9">
        <v>42991</v>
      </c>
      <c r="B4389" s="8">
        <v>10099.25</v>
      </c>
      <c r="C4389" s="8">
        <v>10131.950000000001</v>
      </c>
      <c r="D4389" s="8">
        <v>10063.15</v>
      </c>
      <c r="E4389" s="8">
        <v>10079.299999999999</v>
      </c>
    </row>
    <row r="4390" spans="1:5" ht="12.75" customHeight="1" x14ac:dyDescent="0.2">
      <c r="A4390" s="9">
        <v>42992</v>
      </c>
      <c r="B4390" s="8">
        <v>10107.4</v>
      </c>
      <c r="C4390" s="8">
        <v>10126.5</v>
      </c>
      <c r="D4390" s="8">
        <v>10070.35</v>
      </c>
      <c r="E4390" s="8">
        <v>10086.6</v>
      </c>
    </row>
    <row r="4391" spans="1:5" ht="12.75" customHeight="1" x14ac:dyDescent="0.2">
      <c r="A4391" s="9">
        <v>42993</v>
      </c>
      <c r="B4391" s="8">
        <v>10062.35</v>
      </c>
      <c r="C4391" s="8">
        <v>10115.15</v>
      </c>
      <c r="D4391" s="8">
        <v>10043.65</v>
      </c>
      <c r="E4391" s="8">
        <v>10085.4</v>
      </c>
    </row>
    <row r="4392" spans="1:5" ht="12.75" customHeight="1" x14ac:dyDescent="0.2">
      <c r="A4392" s="9">
        <v>42996</v>
      </c>
      <c r="B4392" s="8">
        <v>10133.1</v>
      </c>
      <c r="C4392" s="8">
        <v>10171.700000000001</v>
      </c>
      <c r="D4392" s="8">
        <v>10131.299999999999</v>
      </c>
      <c r="E4392" s="8">
        <v>10153.1</v>
      </c>
    </row>
    <row r="4393" spans="1:5" ht="12.75" customHeight="1" x14ac:dyDescent="0.2">
      <c r="A4393" s="9">
        <v>42997</v>
      </c>
      <c r="B4393" s="8">
        <v>10175.6</v>
      </c>
      <c r="C4393" s="8">
        <v>10178.950000000001</v>
      </c>
      <c r="D4393" s="8">
        <v>10129.950000000001</v>
      </c>
      <c r="E4393" s="8">
        <v>10147.549999999999</v>
      </c>
    </row>
    <row r="4394" spans="1:5" ht="12.75" customHeight="1" x14ac:dyDescent="0.2">
      <c r="A4394" s="9">
        <v>42998</v>
      </c>
      <c r="B4394" s="8">
        <v>10160.950000000001</v>
      </c>
      <c r="C4394" s="8">
        <v>10171.049999999999</v>
      </c>
      <c r="D4394" s="8">
        <v>10134.200000000001</v>
      </c>
      <c r="E4394" s="8">
        <v>10141.15</v>
      </c>
    </row>
    <row r="4395" spans="1:5" ht="12.75" customHeight="1" x14ac:dyDescent="0.2">
      <c r="A4395" s="9">
        <v>42999</v>
      </c>
      <c r="B4395" s="8">
        <v>10139.6</v>
      </c>
      <c r="C4395" s="8">
        <v>10158.9</v>
      </c>
      <c r="D4395" s="8">
        <v>10058.6</v>
      </c>
      <c r="E4395" s="8">
        <v>10121.9</v>
      </c>
    </row>
    <row r="4396" spans="1:5" ht="12.75" customHeight="1" x14ac:dyDescent="0.2">
      <c r="A4396" s="9">
        <v>43000</v>
      </c>
      <c r="B4396" s="8">
        <v>10094.35</v>
      </c>
      <c r="C4396" s="8">
        <v>10095.049999999999</v>
      </c>
      <c r="D4396" s="8">
        <v>9952.7998000000007</v>
      </c>
      <c r="E4396" s="8">
        <v>9964.4004000000004</v>
      </c>
    </row>
    <row r="4397" spans="1:5" ht="12.75" customHeight="1" x14ac:dyDescent="0.2">
      <c r="A4397" s="9">
        <v>43003</v>
      </c>
      <c r="B4397" s="8">
        <v>9960.0995999999996</v>
      </c>
      <c r="C4397" s="8">
        <v>9960.5</v>
      </c>
      <c r="D4397" s="8">
        <v>9816.0498000000007</v>
      </c>
      <c r="E4397" s="8">
        <v>9872.5995999999996</v>
      </c>
    </row>
    <row r="4398" spans="1:5" ht="12.75" customHeight="1" x14ac:dyDescent="0.2">
      <c r="A4398" s="9">
        <v>43004</v>
      </c>
      <c r="B4398" s="8">
        <v>9875.25</v>
      </c>
      <c r="C4398" s="8">
        <v>9891.3495999999996</v>
      </c>
      <c r="D4398" s="8">
        <v>9813</v>
      </c>
      <c r="E4398" s="8">
        <v>9871.5</v>
      </c>
    </row>
    <row r="4399" spans="1:5" ht="12.75" customHeight="1" x14ac:dyDescent="0.2">
      <c r="A4399" s="9">
        <v>43005</v>
      </c>
      <c r="B4399" s="8">
        <v>9920.5995999999996</v>
      </c>
      <c r="C4399" s="8">
        <v>9921.0498000000007</v>
      </c>
      <c r="D4399" s="8">
        <v>9714.4004000000004</v>
      </c>
      <c r="E4399" s="8">
        <v>9735.75</v>
      </c>
    </row>
    <row r="4400" spans="1:5" ht="12.75" customHeight="1" x14ac:dyDescent="0.2">
      <c r="A4400" s="9">
        <v>43006</v>
      </c>
      <c r="B4400" s="8">
        <v>9736.4004000000004</v>
      </c>
      <c r="C4400" s="8">
        <v>9789.2001999999993</v>
      </c>
      <c r="D4400" s="8">
        <v>9687.5498000000007</v>
      </c>
      <c r="E4400" s="8">
        <v>9768.9501999999993</v>
      </c>
    </row>
    <row r="4401" spans="1:5" ht="12.75" customHeight="1" x14ac:dyDescent="0.2">
      <c r="A4401" s="9">
        <v>43007</v>
      </c>
      <c r="B4401" s="8">
        <v>9814.2998000000007</v>
      </c>
      <c r="C4401" s="8">
        <v>9854</v>
      </c>
      <c r="D4401" s="8">
        <v>9775.3495999999996</v>
      </c>
      <c r="E4401" s="8">
        <v>9788.5995999999996</v>
      </c>
    </row>
    <row r="4402" spans="1:5" ht="12.75" customHeight="1" x14ac:dyDescent="0.2">
      <c r="A4402" s="9">
        <v>43011</v>
      </c>
      <c r="B4402" s="8">
        <v>9893.2998000000007</v>
      </c>
      <c r="C4402" s="8">
        <v>9895.4004000000004</v>
      </c>
      <c r="D4402" s="8">
        <v>9831.0498000000007</v>
      </c>
      <c r="E4402" s="8">
        <v>9859.5</v>
      </c>
    </row>
    <row r="4403" spans="1:5" ht="12.75" customHeight="1" x14ac:dyDescent="0.2">
      <c r="A4403" s="9">
        <v>43012</v>
      </c>
      <c r="B4403" s="8">
        <v>9884.3495999999996</v>
      </c>
      <c r="C4403" s="8">
        <v>9938.2998000000007</v>
      </c>
      <c r="D4403" s="8">
        <v>9850.6504000000004</v>
      </c>
      <c r="E4403" s="8">
        <v>9914.9004000000004</v>
      </c>
    </row>
    <row r="4404" spans="1:5" ht="12.75" customHeight="1" x14ac:dyDescent="0.2">
      <c r="A4404" s="9">
        <v>43013</v>
      </c>
      <c r="B4404" s="8">
        <v>9927</v>
      </c>
      <c r="C4404" s="8">
        <v>9945.9501999999993</v>
      </c>
      <c r="D4404" s="8">
        <v>9881.8495999999996</v>
      </c>
      <c r="E4404" s="8">
        <v>9888.7001999999993</v>
      </c>
    </row>
    <row r="4405" spans="1:5" ht="12.75" customHeight="1" x14ac:dyDescent="0.2">
      <c r="A4405" s="9">
        <v>43014</v>
      </c>
      <c r="B4405" s="8">
        <v>9908.1504000000004</v>
      </c>
      <c r="C4405" s="8">
        <v>9989.3495999999996</v>
      </c>
      <c r="D4405" s="8">
        <v>9906.5995999999996</v>
      </c>
      <c r="E4405" s="8">
        <v>9979.7001999999993</v>
      </c>
    </row>
    <row r="4406" spans="1:5" ht="12.75" customHeight="1" x14ac:dyDescent="0.2">
      <c r="A4406" s="9">
        <v>43017</v>
      </c>
      <c r="B4406" s="8">
        <v>9988.2001999999993</v>
      </c>
      <c r="C4406" s="8">
        <v>10015.75</v>
      </c>
      <c r="D4406" s="8">
        <v>9959.4501999999993</v>
      </c>
      <c r="E4406" s="8">
        <v>9988.75</v>
      </c>
    </row>
    <row r="4407" spans="1:5" ht="12.75" customHeight="1" x14ac:dyDescent="0.2">
      <c r="A4407" s="9">
        <v>43018</v>
      </c>
      <c r="B4407" s="8">
        <v>10013.700000000001</v>
      </c>
      <c r="C4407" s="8">
        <v>10034</v>
      </c>
      <c r="D4407" s="8">
        <v>10002.299999999999</v>
      </c>
      <c r="E4407" s="8">
        <v>10016.950000000001</v>
      </c>
    </row>
    <row r="4408" spans="1:5" ht="12.75" customHeight="1" x14ac:dyDescent="0.2">
      <c r="A4408" s="9">
        <v>43019</v>
      </c>
      <c r="B4408" s="8">
        <v>10042.6</v>
      </c>
      <c r="C4408" s="8">
        <v>10067.25</v>
      </c>
      <c r="D4408" s="8">
        <v>9955.7998000000007</v>
      </c>
      <c r="E4408" s="8">
        <v>9984.7998000000007</v>
      </c>
    </row>
    <row r="4409" spans="1:5" ht="12.75" customHeight="1" x14ac:dyDescent="0.2">
      <c r="A4409" s="9">
        <v>43020</v>
      </c>
      <c r="B4409" s="8">
        <v>10011.200000000001</v>
      </c>
      <c r="C4409" s="8">
        <v>10104.450000000001</v>
      </c>
      <c r="D4409" s="8">
        <v>9977.0995999999996</v>
      </c>
      <c r="E4409" s="8">
        <v>10096.4</v>
      </c>
    </row>
    <row r="4410" spans="1:5" ht="12.75" customHeight="1" x14ac:dyDescent="0.2">
      <c r="A4410" s="9">
        <v>43021</v>
      </c>
      <c r="B4410" s="8">
        <v>10123.700000000001</v>
      </c>
      <c r="C4410" s="8">
        <v>10191.9</v>
      </c>
      <c r="D4410" s="8">
        <v>10120.1</v>
      </c>
      <c r="E4410" s="8">
        <v>10167.450000000001</v>
      </c>
    </row>
    <row r="4411" spans="1:5" ht="12.75" customHeight="1" x14ac:dyDescent="0.2">
      <c r="A4411" s="9">
        <v>43024</v>
      </c>
      <c r="B4411" s="8">
        <v>10207.4</v>
      </c>
      <c r="C4411" s="8">
        <v>10242.950000000001</v>
      </c>
      <c r="D4411" s="8">
        <v>10175.1</v>
      </c>
      <c r="E4411" s="8">
        <v>10230.85</v>
      </c>
    </row>
    <row r="4412" spans="1:5" ht="12.75" customHeight="1" x14ac:dyDescent="0.2">
      <c r="A4412" s="9">
        <v>43025</v>
      </c>
      <c r="B4412" s="8">
        <v>10227.65</v>
      </c>
      <c r="C4412" s="8">
        <v>10251.85</v>
      </c>
      <c r="D4412" s="8">
        <v>10212.6</v>
      </c>
      <c r="E4412" s="8">
        <v>10234.450000000001</v>
      </c>
    </row>
    <row r="4413" spans="1:5" ht="12.75" customHeight="1" x14ac:dyDescent="0.2">
      <c r="A4413" s="9">
        <v>43026</v>
      </c>
      <c r="B4413" s="8">
        <v>10209.4</v>
      </c>
      <c r="C4413" s="8">
        <v>10236.450000000001</v>
      </c>
      <c r="D4413" s="8">
        <v>10175.75</v>
      </c>
      <c r="E4413" s="8">
        <v>10210.85</v>
      </c>
    </row>
    <row r="4414" spans="1:5" ht="12.75" customHeight="1" x14ac:dyDescent="0.2">
      <c r="A4414" s="9">
        <v>43027</v>
      </c>
      <c r="B4414" s="8">
        <v>10210.35</v>
      </c>
      <c r="C4414" s="8">
        <v>10211.950000000001</v>
      </c>
      <c r="D4414" s="8">
        <v>10123.35</v>
      </c>
      <c r="E4414" s="8">
        <v>10146.549999999999</v>
      </c>
    </row>
    <row r="4415" spans="1:5" ht="12.75" customHeight="1" x14ac:dyDescent="0.2">
      <c r="A4415" s="9">
        <v>43031</v>
      </c>
      <c r="B4415" s="8">
        <v>10176.65</v>
      </c>
      <c r="C4415" s="8">
        <v>10224.15</v>
      </c>
      <c r="D4415" s="8">
        <v>10124.5</v>
      </c>
      <c r="E4415" s="8">
        <v>10184.85</v>
      </c>
    </row>
    <row r="4416" spans="1:5" ht="12.75" customHeight="1" x14ac:dyDescent="0.2">
      <c r="A4416" s="9">
        <v>43032</v>
      </c>
      <c r="B4416" s="8">
        <v>10218.549999999999</v>
      </c>
      <c r="C4416" s="8">
        <v>10237.75</v>
      </c>
      <c r="D4416" s="8">
        <v>10182.4</v>
      </c>
      <c r="E4416" s="8">
        <v>10207.700000000001</v>
      </c>
    </row>
    <row r="4417" spans="1:5" ht="12.75" customHeight="1" x14ac:dyDescent="0.2">
      <c r="A4417" s="9">
        <v>43033</v>
      </c>
      <c r="B4417" s="8">
        <v>10321.15</v>
      </c>
      <c r="C4417" s="8">
        <v>10340.549999999999</v>
      </c>
      <c r="D4417" s="8">
        <v>10240.9</v>
      </c>
      <c r="E4417" s="8">
        <v>10295.35</v>
      </c>
    </row>
    <row r="4418" spans="1:5" ht="12.75" customHeight="1" x14ac:dyDescent="0.2">
      <c r="A4418" s="9">
        <v>43034</v>
      </c>
      <c r="B4418" s="8">
        <v>10291.799999999999</v>
      </c>
      <c r="C4418" s="8">
        <v>10355.65</v>
      </c>
      <c r="D4418" s="8">
        <v>10271.85</v>
      </c>
      <c r="E4418" s="8">
        <v>10343.799999999999</v>
      </c>
    </row>
    <row r="4419" spans="1:5" ht="12.75" customHeight="1" x14ac:dyDescent="0.2">
      <c r="A4419" s="9">
        <v>43035</v>
      </c>
      <c r="B4419" s="8">
        <v>10362.299999999999</v>
      </c>
      <c r="C4419" s="8">
        <v>10366.15</v>
      </c>
      <c r="D4419" s="8">
        <v>10311.299999999999</v>
      </c>
      <c r="E4419" s="8">
        <v>10323.049999999999</v>
      </c>
    </row>
    <row r="4420" spans="1:5" ht="12.75" customHeight="1" x14ac:dyDescent="0.2">
      <c r="A4420" s="9">
        <v>43038</v>
      </c>
      <c r="B4420" s="8">
        <v>10353.85</v>
      </c>
      <c r="C4420" s="8">
        <v>10384.5</v>
      </c>
      <c r="D4420" s="8">
        <v>10344.299999999999</v>
      </c>
      <c r="E4420" s="8">
        <v>10363.65</v>
      </c>
    </row>
    <row r="4421" spans="1:5" ht="12.75" customHeight="1" x14ac:dyDescent="0.2">
      <c r="A4421" s="9">
        <v>43039</v>
      </c>
      <c r="B4421" s="8">
        <v>10364.9</v>
      </c>
      <c r="C4421" s="8">
        <v>10367.700000000001</v>
      </c>
      <c r="D4421" s="8">
        <v>10323.950000000001</v>
      </c>
      <c r="E4421" s="8">
        <v>10335.299999999999</v>
      </c>
    </row>
    <row r="4422" spans="1:5" ht="12.75" customHeight="1" x14ac:dyDescent="0.2">
      <c r="A4422" s="9">
        <v>43040</v>
      </c>
      <c r="B4422" s="8">
        <v>10390.35</v>
      </c>
      <c r="C4422" s="8">
        <v>10451.65</v>
      </c>
      <c r="D4422" s="8">
        <v>10383.049999999999</v>
      </c>
      <c r="E4422" s="8">
        <v>10440.5</v>
      </c>
    </row>
    <row r="4423" spans="1:5" ht="12.75" customHeight="1" x14ac:dyDescent="0.2">
      <c r="A4423" s="9">
        <v>43041</v>
      </c>
      <c r="B4423" s="8">
        <v>10440.5</v>
      </c>
      <c r="C4423" s="8">
        <v>10453</v>
      </c>
      <c r="D4423" s="8">
        <v>10412.549999999999</v>
      </c>
      <c r="E4423" s="8">
        <v>10423.799999999999</v>
      </c>
    </row>
    <row r="4424" spans="1:5" ht="12.75" customHeight="1" x14ac:dyDescent="0.2">
      <c r="A4424" s="9">
        <v>43042</v>
      </c>
      <c r="B4424" s="8">
        <v>10461.549999999999</v>
      </c>
      <c r="C4424" s="8">
        <v>10461.700000000001</v>
      </c>
      <c r="D4424" s="8">
        <v>10403.6</v>
      </c>
      <c r="E4424" s="8">
        <v>10452.5</v>
      </c>
    </row>
    <row r="4425" spans="1:5" ht="12.75" customHeight="1" x14ac:dyDescent="0.2">
      <c r="A4425" s="9">
        <v>43045</v>
      </c>
      <c r="B4425" s="8">
        <v>10431.75</v>
      </c>
      <c r="C4425" s="8">
        <v>10490.45</v>
      </c>
      <c r="D4425" s="8">
        <v>10413.75</v>
      </c>
      <c r="E4425" s="8">
        <v>10451.799999999999</v>
      </c>
    </row>
    <row r="4426" spans="1:5" ht="12.75" customHeight="1" x14ac:dyDescent="0.2">
      <c r="A4426" s="9">
        <v>43046</v>
      </c>
      <c r="B4426" s="8">
        <v>10477.15</v>
      </c>
      <c r="C4426" s="8">
        <v>10485.75</v>
      </c>
      <c r="D4426" s="8">
        <v>10340.799999999999</v>
      </c>
      <c r="E4426" s="8">
        <v>10350.15</v>
      </c>
    </row>
    <row r="4427" spans="1:5" ht="12.75" customHeight="1" x14ac:dyDescent="0.2">
      <c r="A4427" s="9">
        <v>43047</v>
      </c>
      <c r="B4427" s="8">
        <v>10361.950000000001</v>
      </c>
      <c r="C4427" s="8">
        <v>10384.25</v>
      </c>
      <c r="D4427" s="8">
        <v>10285.5</v>
      </c>
      <c r="E4427" s="8">
        <v>10303.15</v>
      </c>
    </row>
    <row r="4428" spans="1:5" ht="12.75" customHeight="1" x14ac:dyDescent="0.2">
      <c r="A4428" s="9">
        <v>43048</v>
      </c>
      <c r="B4428" s="8">
        <v>10358.65</v>
      </c>
      <c r="C4428" s="8">
        <v>10368.450000000001</v>
      </c>
      <c r="D4428" s="8">
        <v>10266.950000000001</v>
      </c>
      <c r="E4428" s="8">
        <v>10308.950000000001</v>
      </c>
    </row>
    <row r="4429" spans="1:5" ht="12.75" customHeight="1" x14ac:dyDescent="0.2">
      <c r="A4429" s="9">
        <v>43049</v>
      </c>
      <c r="B4429" s="8">
        <v>10304.35</v>
      </c>
      <c r="C4429" s="8">
        <v>10344.950000000001</v>
      </c>
      <c r="D4429" s="8">
        <v>10254.1</v>
      </c>
      <c r="E4429" s="8">
        <v>10321.75</v>
      </c>
    </row>
    <row r="4430" spans="1:5" ht="12.75" customHeight="1" x14ac:dyDescent="0.2">
      <c r="A4430" s="9">
        <v>43052</v>
      </c>
      <c r="B4430" s="8">
        <v>10322</v>
      </c>
      <c r="C4430" s="8">
        <v>10334.15</v>
      </c>
      <c r="D4430" s="8">
        <v>10216.25</v>
      </c>
      <c r="E4430" s="8">
        <v>10224.950000000001</v>
      </c>
    </row>
    <row r="4431" spans="1:5" ht="12.75" customHeight="1" x14ac:dyDescent="0.2">
      <c r="A4431" s="9">
        <v>43053</v>
      </c>
      <c r="B4431" s="8">
        <v>10223.4</v>
      </c>
      <c r="C4431" s="8">
        <v>10248</v>
      </c>
      <c r="D4431" s="8">
        <v>10175.549999999999</v>
      </c>
      <c r="E4431" s="8">
        <v>10186.6</v>
      </c>
    </row>
    <row r="4432" spans="1:5" ht="12.75" customHeight="1" x14ac:dyDescent="0.2">
      <c r="A4432" s="9">
        <v>43054</v>
      </c>
      <c r="B4432" s="8">
        <v>10171.950000000001</v>
      </c>
      <c r="C4432" s="8">
        <v>10175.450000000001</v>
      </c>
      <c r="D4432" s="8">
        <v>10094</v>
      </c>
      <c r="E4432" s="8">
        <v>10118.049999999999</v>
      </c>
    </row>
    <row r="4433" spans="1:5" ht="12.75" customHeight="1" x14ac:dyDescent="0.2">
      <c r="A4433" s="9">
        <v>43055</v>
      </c>
      <c r="B4433" s="8">
        <v>10152.9</v>
      </c>
      <c r="C4433" s="8">
        <v>10232.25</v>
      </c>
      <c r="D4433" s="8">
        <v>10139.200000000001</v>
      </c>
      <c r="E4433" s="8">
        <v>10214.75</v>
      </c>
    </row>
    <row r="4434" spans="1:5" ht="12.75" customHeight="1" x14ac:dyDescent="0.2">
      <c r="A4434" s="9">
        <v>43056</v>
      </c>
      <c r="B4434" s="8">
        <v>10324.549999999999</v>
      </c>
      <c r="C4434" s="8">
        <v>10343.6</v>
      </c>
      <c r="D4434" s="8">
        <v>10268.049999999999</v>
      </c>
      <c r="E4434" s="8">
        <v>10283.6</v>
      </c>
    </row>
    <row r="4435" spans="1:5" ht="12.75" customHeight="1" x14ac:dyDescent="0.2">
      <c r="A4435" s="9">
        <v>43059</v>
      </c>
      <c r="B4435" s="8">
        <v>10287.200000000001</v>
      </c>
      <c r="C4435" s="8">
        <v>10309.85</v>
      </c>
      <c r="D4435" s="8">
        <v>10261.5</v>
      </c>
      <c r="E4435" s="8">
        <v>10298.75</v>
      </c>
    </row>
    <row r="4436" spans="1:5" ht="12.75" customHeight="1" x14ac:dyDescent="0.2">
      <c r="A4436" s="9">
        <v>43060</v>
      </c>
      <c r="B4436" s="8">
        <v>10329.25</v>
      </c>
      <c r="C4436" s="8">
        <v>10358.700000000001</v>
      </c>
      <c r="D4436" s="8">
        <v>10315.049999999999</v>
      </c>
      <c r="E4436" s="8">
        <v>10326.9</v>
      </c>
    </row>
    <row r="4437" spans="1:5" ht="12.75" customHeight="1" x14ac:dyDescent="0.2">
      <c r="A4437" s="9">
        <v>43061</v>
      </c>
      <c r="B4437" s="8">
        <v>10350.799999999999</v>
      </c>
      <c r="C4437" s="8">
        <v>10368.700000000001</v>
      </c>
      <c r="D4437" s="8">
        <v>10309.549999999999</v>
      </c>
      <c r="E4437" s="8">
        <v>10342.299999999999</v>
      </c>
    </row>
    <row r="4438" spans="1:5" ht="12.75" customHeight="1" x14ac:dyDescent="0.2">
      <c r="A4438" s="9">
        <v>43062</v>
      </c>
      <c r="B4438" s="8">
        <v>10358.450000000001</v>
      </c>
      <c r="C4438" s="8">
        <v>10374.299999999999</v>
      </c>
      <c r="D4438" s="8">
        <v>10307.299999999999</v>
      </c>
      <c r="E4438" s="8">
        <v>10348.75</v>
      </c>
    </row>
    <row r="4439" spans="1:5" ht="12.75" customHeight="1" x14ac:dyDescent="0.2">
      <c r="A4439" s="9">
        <v>43063</v>
      </c>
      <c r="B4439" s="8">
        <v>10366.799999999999</v>
      </c>
      <c r="C4439" s="8">
        <v>10404.5</v>
      </c>
      <c r="D4439" s="8">
        <v>10362.25</v>
      </c>
      <c r="E4439" s="8">
        <v>10389.700000000001</v>
      </c>
    </row>
    <row r="4440" spans="1:5" ht="12.75" customHeight="1" x14ac:dyDescent="0.2">
      <c r="A4440" s="9">
        <v>43066</v>
      </c>
      <c r="B4440" s="8">
        <v>10361.049999999999</v>
      </c>
      <c r="C4440" s="8">
        <v>10407.15</v>
      </c>
      <c r="D4440" s="8">
        <v>10340.200000000001</v>
      </c>
      <c r="E4440" s="8">
        <v>10399.549999999999</v>
      </c>
    </row>
    <row r="4441" spans="1:5" ht="12.75" customHeight="1" x14ac:dyDescent="0.2">
      <c r="A4441" s="9">
        <v>43067</v>
      </c>
      <c r="B4441" s="8">
        <v>10387.9</v>
      </c>
      <c r="C4441" s="8">
        <v>10409.549999999999</v>
      </c>
      <c r="D4441" s="8">
        <v>10355.200000000001</v>
      </c>
      <c r="E4441" s="8">
        <v>10370.25</v>
      </c>
    </row>
    <row r="4442" spans="1:5" ht="12.75" customHeight="1" x14ac:dyDescent="0.2">
      <c r="A4442" s="9">
        <v>43068</v>
      </c>
      <c r="B4442" s="8">
        <v>10376.65</v>
      </c>
      <c r="C4442" s="8">
        <v>10392.950000000001</v>
      </c>
      <c r="D4442" s="8">
        <v>10345.9</v>
      </c>
      <c r="E4442" s="8">
        <v>10361.299999999999</v>
      </c>
    </row>
    <row r="4443" spans="1:5" ht="12.75" customHeight="1" x14ac:dyDescent="0.2">
      <c r="A4443" s="9">
        <v>43069</v>
      </c>
      <c r="B4443" s="8">
        <v>10332.700000000001</v>
      </c>
      <c r="C4443" s="8">
        <v>10332.700000000001</v>
      </c>
      <c r="D4443" s="8">
        <v>10211.25</v>
      </c>
      <c r="E4443" s="8">
        <v>10226.549999999999</v>
      </c>
    </row>
    <row r="4444" spans="1:5" ht="12.75" customHeight="1" x14ac:dyDescent="0.2">
      <c r="A4444" s="9">
        <v>43070</v>
      </c>
      <c r="B4444" s="8">
        <v>10263.700000000001</v>
      </c>
      <c r="C4444" s="8">
        <v>10272.700000000001</v>
      </c>
      <c r="D4444" s="8">
        <v>10108.549999999999</v>
      </c>
      <c r="E4444" s="8">
        <v>10121.799999999999</v>
      </c>
    </row>
    <row r="4445" spans="1:5" ht="12.75" customHeight="1" x14ac:dyDescent="0.2">
      <c r="A4445" s="9">
        <v>43073</v>
      </c>
      <c r="B4445" s="8">
        <v>10175.049999999999</v>
      </c>
      <c r="C4445" s="8">
        <v>10179.200000000001</v>
      </c>
      <c r="D4445" s="8">
        <v>10095.700000000001</v>
      </c>
      <c r="E4445" s="8">
        <v>10127.75</v>
      </c>
    </row>
    <row r="4446" spans="1:5" ht="12.75" customHeight="1" x14ac:dyDescent="0.2">
      <c r="A4446" s="9">
        <v>43074</v>
      </c>
      <c r="B4446" s="8">
        <v>10118.25</v>
      </c>
      <c r="C4446" s="8">
        <v>10147.950000000001</v>
      </c>
      <c r="D4446" s="8">
        <v>10069.1</v>
      </c>
      <c r="E4446" s="8">
        <v>10118.25</v>
      </c>
    </row>
    <row r="4447" spans="1:5" ht="12.75" customHeight="1" x14ac:dyDescent="0.2">
      <c r="A4447" s="9">
        <v>43075</v>
      </c>
      <c r="B4447" s="8">
        <v>10088.799999999999</v>
      </c>
      <c r="C4447" s="8">
        <v>10104.200000000001</v>
      </c>
      <c r="D4447" s="8">
        <v>10033.35</v>
      </c>
      <c r="E4447" s="8">
        <v>10044.1</v>
      </c>
    </row>
    <row r="4448" spans="1:5" ht="12.75" customHeight="1" x14ac:dyDescent="0.2">
      <c r="A4448" s="9">
        <v>43076</v>
      </c>
      <c r="B4448" s="8">
        <v>10063.450000000001</v>
      </c>
      <c r="C4448" s="8">
        <v>10182.65</v>
      </c>
      <c r="D4448" s="8">
        <v>10061.9</v>
      </c>
      <c r="E4448" s="8">
        <v>10166.700000000001</v>
      </c>
    </row>
    <row r="4449" spans="1:5" ht="12.75" customHeight="1" x14ac:dyDescent="0.2">
      <c r="A4449" s="9">
        <v>43077</v>
      </c>
      <c r="B4449" s="8">
        <v>10198.450000000001</v>
      </c>
      <c r="C4449" s="8">
        <v>10270.85</v>
      </c>
      <c r="D4449" s="8">
        <v>10195.25</v>
      </c>
      <c r="E4449" s="8">
        <v>10265.65</v>
      </c>
    </row>
    <row r="4450" spans="1:5" ht="12.75" customHeight="1" x14ac:dyDescent="0.2">
      <c r="A4450" s="9">
        <v>43080</v>
      </c>
      <c r="B4450" s="8">
        <v>10310.5</v>
      </c>
      <c r="C4450" s="8">
        <v>10329.200000000001</v>
      </c>
      <c r="D4450" s="8">
        <v>10282.049999999999</v>
      </c>
      <c r="E4450" s="8">
        <v>10322.25</v>
      </c>
    </row>
    <row r="4451" spans="1:5" ht="12.75" customHeight="1" x14ac:dyDescent="0.2">
      <c r="A4451" s="9">
        <v>43081</v>
      </c>
      <c r="B4451" s="8">
        <v>10324.9</v>
      </c>
      <c r="C4451" s="8">
        <v>10326.1</v>
      </c>
      <c r="D4451" s="8">
        <v>10230.200000000001</v>
      </c>
      <c r="E4451" s="8">
        <v>10240.15</v>
      </c>
    </row>
    <row r="4452" spans="1:5" ht="12.75" customHeight="1" x14ac:dyDescent="0.2">
      <c r="A4452" s="9">
        <v>43082</v>
      </c>
      <c r="B4452" s="8">
        <v>10236.6</v>
      </c>
      <c r="C4452" s="8">
        <v>10296.549999999999</v>
      </c>
      <c r="D4452" s="8">
        <v>10169.85</v>
      </c>
      <c r="E4452" s="8">
        <v>10192.950000000001</v>
      </c>
    </row>
    <row r="4453" spans="1:5" ht="12.75" customHeight="1" x14ac:dyDescent="0.2">
      <c r="A4453" s="9">
        <v>43083</v>
      </c>
      <c r="B4453" s="8">
        <v>10229.299999999999</v>
      </c>
      <c r="C4453" s="8">
        <v>10276.1</v>
      </c>
      <c r="D4453" s="8">
        <v>10141.549999999999</v>
      </c>
      <c r="E4453" s="8">
        <v>10252.1</v>
      </c>
    </row>
    <row r="4454" spans="1:5" ht="12.75" customHeight="1" x14ac:dyDescent="0.2">
      <c r="A4454" s="9">
        <v>43084</v>
      </c>
      <c r="B4454" s="8">
        <v>10345.65</v>
      </c>
      <c r="C4454" s="8">
        <v>10373.1</v>
      </c>
      <c r="D4454" s="8">
        <v>10319.65</v>
      </c>
      <c r="E4454" s="8">
        <v>10333.25</v>
      </c>
    </row>
    <row r="4455" spans="1:5" ht="12.75" customHeight="1" x14ac:dyDescent="0.2">
      <c r="A4455" s="9">
        <v>43087</v>
      </c>
      <c r="B4455" s="8">
        <v>10263.1</v>
      </c>
      <c r="C4455" s="8">
        <v>10443.549999999999</v>
      </c>
      <c r="D4455" s="8">
        <v>10074.799999999999</v>
      </c>
      <c r="E4455" s="8">
        <v>10388.75</v>
      </c>
    </row>
    <row r="4456" spans="1:5" ht="12.75" customHeight="1" x14ac:dyDescent="0.2">
      <c r="A4456" s="9">
        <v>43088</v>
      </c>
      <c r="B4456" s="8">
        <v>10414.799999999999</v>
      </c>
      <c r="C4456" s="8">
        <v>10472.200000000001</v>
      </c>
      <c r="D4456" s="8">
        <v>10406</v>
      </c>
      <c r="E4456" s="8">
        <v>10463.200000000001</v>
      </c>
    </row>
    <row r="4457" spans="1:5" ht="12.75" customHeight="1" x14ac:dyDescent="0.2">
      <c r="A4457" s="9">
        <v>43089</v>
      </c>
      <c r="B4457" s="8">
        <v>10494.4</v>
      </c>
      <c r="C4457" s="8">
        <v>10494.45</v>
      </c>
      <c r="D4457" s="8">
        <v>10437.15</v>
      </c>
      <c r="E4457" s="8">
        <v>10444.200000000001</v>
      </c>
    </row>
    <row r="4458" spans="1:5" ht="12.75" customHeight="1" x14ac:dyDescent="0.2">
      <c r="A4458" s="9">
        <v>43090</v>
      </c>
      <c r="B4458" s="8">
        <v>10473.950000000001</v>
      </c>
      <c r="C4458" s="8">
        <v>10473.950000000001</v>
      </c>
      <c r="D4458" s="8">
        <v>10426.9</v>
      </c>
      <c r="E4458" s="8">
        <v>10440.299999999999</v>
      </c>
    </row>
    <row r="4459" spans="1:5" ht="12.75" customHeight="1" x14ac:dyDescent="0.2">
      <c r="A4459" s="9">
        <v>43091</v>
      </c>
      <c r="B4459" s="8">
        <v>10457.299999999999</v>
      </c>
      <c r="C4459" s="8">
        <v>10501.1</v>
      </c>
      <c r="D4459" s="8">
        <v>10448.25</v>
      </c>
      <c r="E4459" s="8">
        <v>10493</v>
      </c>
    </row>
    <row r="4460" spans="1:5" ht="12.75" customHeight="1" x14ac:dyDescent="0.2">
      <c r="A4460" s="9">
        <v>43095</v>
      </c>
      <c r="B4460" s="8">
        <v>10512.3</v>
      </c>
      <c r="C4460" s="8">
        <v>10545.45</v>
      </c>
      <c r="D4460" s="8">
        <v>10477.950000000001</v>
      </c>
      <c r="E4460" s="8">
        <v>10531.5</v>
      </c>
    </row>
    <row r="4461" spans="1:5" ht="12.75" customHeight="1" x14ac:dyDescent="0.2">
      <c r="A4461" s="9">
        <v>43096</v>
      </c>
      <c r="B4461" s="8">
        <v>10531.05</v>
      </c>
      <c r="C4461" s="8">
        <v>10552.4</v>
      </c>
      <c r="D4461" s="8">
        <v>10469.25</v>
      </c>
      <c r="E4461" s="8">
        <v>10490.75</v>
      </c>
    </row>
    <row r="4462" spans="1:5" ht="12.75" customHeight="1" x14ac:dyDescent="0.2">
      <c r="A4462" s="9">
        <v>43097</v>
      </c>
      <c r="B4462" s="8">
        <v>10498.2</v>
      </c>
      <c r="C4462" s="8">
        <v>10534.55</v>
      </c>
      <c r="D4462" s="8">
        <v>10460.450000000001</v>
      </c>
      <c r="E4462" s="8">
        <v>10477.9</v>
      </c>
    </row>
    <row r="4463" spans="1:5" ht="12.75" customHeight="1" x14ac:dyDescent="0.2">
      <c r="A4463" s="9">
        <v>43098</v>
      </c>
      <c r="B4463" s="8">
        <v>10492.35</v>
      </c>
      <c r="C4463" s="8">
        <v>10538.7</v>
      </c>
      <c r="D4463" s="8">
        <v>10488.65</v>
      </c>
      <c r="E4463" s="8">
        <v>10530.7</v>
      </c>
    </row>
    <row r="4464" spans="1:5" ht="12.75" customHeight="1" x14ac:dyDescent="0.2">
      <c r="A4464" s="9">
        <v>43101</v>
      </c>
      <c r="B4464" s="8">
        <v>10531.7</v>
      </c>
      <c r="C4464" s="8">
        <v>10537.85</v>
      </c>
      <c r="D4464" s="8">
        <v>10423.1</v>
      </c>
      <c r="E4464" s="8">
        <v>10435.549999999999</v>
      </c>
    </row>
    <row r="4465" spans="1:5" ht="12.75" customHeight="1" x14ac:dyDescent="0.2">
      <c r="A4465" s="9">
        <v>43102</v>
      </c>
      <c r="B4465" s="8">
        <v>10477.549999999999</v>
      </c>
      <c r="C4465" s="8">
        <v>10495.2</v>
      </c>
      <c r="D4465" s="8">
        <v>10404.65</v>
      </c>
      <c r="E4465" s="8">
        <v>10442.200000000001</v>
      </c>
    </row>
    <row r="4466" spans="1:5" ht="12.75" customHeight="1" x14ac:dyDescent="0.2">
      <c r="A4466" s="9">
        <v>43103</v>
      </c>
      <c r="B4466" s="8">
        <v>10482.65</v>
      </c>
      <c r="C4466" s="8">
        <v>10503.6</v>
      </c>
      <c r="D4466" s="8">
        <v>10429.549999999999</v>
      </c>
      <c r="E4466" s="8">
        <v>10443.200000000001</v>
      </c>
    </row>
    <row r="4467" spans="1:5" ht="12.75" customHeight="1" x14ac:dyDescent="0.2">
      <c r="A4467" s="9">
        <v>43104</v>
      </c>
      <c r="B4467" s="8">
        <v>10469.4</v>
      </c>
      <c r="C4467" s="8">
        <v>10513</v>
      </c>
      <c r="D4467" s="8">
        <v>10441.450000000001</v>
      </c>
      <c r="E4467" s="8">
        <v>10504.8</v>
      </c>
    </row>
    <row r="4468" spans="1:5" ht="12.75" customHeight="1" x14ac:dyDescent="0.2">
      <c r="A4468" s="9">
        <v>43105</v>
      </c>
      <c r="B4468" s="8">
        <v>10534.25</v>
      </c>
      <c r="C4468" s="8">
        <v>10566.1</v>
      </c>
      <c r="D4468" s="8">
        <v>10520.1</v>
      </c>
      <c r="E4468" s="8">
        <v>10558.85</v>
      </c>
    </row>
    <row r="4469" spans="1:5" ht="12.75" customHeight="1" x14ac:dyDescent="0.2">
      <c r="A4469" s="9">
        <v>43108</v>
      </c>
      <c r="B4469" s="8">
        <v>10591.7</v>
      </c>
      <c r="C4469" s="8">
        <v>10631.2</v>
      </c>
      <c r="D4469" s="8">
        <v>10588.55</v>
      </c>
      <c r="E4469" s="8">
        <v>10623.6</v>
      </c>
    </row>
    <row r="4470" spans="1:5" ht="12.75" customHeight="1" x14ac:dyDescent="0.2">
      <c r="A4470" s="9">
        <v>43109</v>
      </c>
      <c r="B4470" s="8">
        <v>10645.1</v>
      </c>
      <c r="C4470" s="8">
        <v>10659.15</v>
      </c>
      <c r="D4470" s="8">
        <v>10603.6</v>
      </c>
      <c r="E4470" s="8">
        <v>10637</v>
      </c>
    </row>
    <row r="4471" spans="1:5" ht="12.75" customHeight="1" x14ac:dyDescent="0.2">
      <c r="A4471" s="9">
        <v>43110</v>
      </c>
      <c r="B4471" s="8">
        <v>10652.05</v>
      </c>
      <c r="C4471" s="8">
        <v>10655.5</v>
      </c>
      <c r="D4471" s="8">
        <v>10592.7</v>
      </c>
      <c r="E4471" s="8">
        <v>10632.2</v>
      </c>
    </row>
    <row r="4472" spans="1:5" ht="12.75" customHeight="1" x14ac:dyDescent="0.2">
      <c r="A4472" s="9">
        <v>43111</v>
      </c>
      <c r="B4472" s="8">
        <v>10637.05</v>
      </c>
      <c r="C4472" s="8">
        <v>10664.6</v>
      </c>
      <c r="D4472" s="8">
        <v>10612.35</v>
      </c>
      <c r="E4472" s="8">
        <v>10651.2</v>
      </c>
    </row>
    <row r="4473" spans="1:5" ht="12.75" customHeight="1" x14ac:dyDescent="0.2">
      <c r="A4473" s="9">
        <v>43112</v>
      </c>
      <c r="B4473" s="8">
        <v>10682.55</v>
      </c>
      <c r="C4473" s="8">
        <v>10690.4</v>
      </c>
      <c r="D4473" s="8">
        <v>10597.1</v>
      </c>
      <c r="E4473" s="8">
        <v>10681.25</v>
      </c>
    </row>
    <row r="4474" spans="1:5" ht="12.75" customHeight="1" x14ac:dyDescent="0.2">
      <c r="A4474" s="9">
        <v>43115</v>
      </c>
      <c r="B4474" s="8">
        <v>10718.5</v>
      </c>
      <c r="C4474" s="8">
        <v>10782.65</v>
      </c>
      <c r="D4474" s="8">
        <v>10713.8</v>
      </c>
      <c r="E4474" s="8">
        <v>10741.55</v>
      </c>
    </row>
    <row r="4475" spans="1:5" ht="12.75" customHeight="1" x14ac:dyDescent="0.2">
      <c r="A4475" s="9">
        <v>43116</v>
      </c>
      <c r="B4475" s="8">
        <v>10761.5</v>
      </c>
      <c r="C4475" s="8">
        <v>10762.35</v>
      </c>
      <c r="D4475" s="8">
        <v>10687.85</v>
      </c>
      <c r="E4475" s="8">
        <v>10700.45</v>
      </c>
    </row>
    <row r="4476" spans="1:5" ht="12.75" customHeight="1" x14ac:dyDescent="0.2">
      <c r="A4476" s="9">
        <v>43117</v>
      </c>
      <c r="B4476" s="8">
        <v>10702.45</v>
      </c>
      <c r="C4476" s="8">
        <v>10803</v>
      </c>
      <c r="D4476" s="8">
        <v>10666.75</v>
      </c>
      <c r="E4476" s="8">
        <v>10788.55</v>
      </c>
    </row>
    <row r="4477" spans="1:5" ht="12.75" customHeight="1" x14ac:dyDescent="0.2">
      <c r="A4477" s="9">
        <v>43118</v>
      </c>
      <c r="B4477" s="8">
        <v>10873.4</v>
      </c>
      <c r="C4477" s="8">
        <v>10887.5</v>
      </c>
      <c r="D4477" s="8">
        <v>10782.4</v>
      </c>
      <c r="E4477" s="8">
        <v>10817</v>
      </c>
    </row>
    <row r="4478" spans="1:5" ht="12.75" customHeight="1" x14ac:dyDescent="0.2">
      <c r="A4478" s="9">
        <v>43119</v>
      </c>
      <c r="B4478" s="8">
        <v>10829.2</v>
      </c>
      <c r="C4478" s="8">
        <v>10906.85</v>
      </c>
      <c r="D4478" s="8">
        <v>10793.9</v>
      </c>
      <c r="E4478" s="8">
        <v>10894.7</v>
      </c>
    </row>
    <row r="4479" spans="1:5" ht="12.75" customHeight="1" x14ac:dyDescent="0.2">
      <c r="A4479" s="9">
        <v>43122</v>
      </c>
      <c r="B4479" s="8">
        <v>10883.2</v>
      </c>
      <c r="C4479" s="8">
        <v>10975.1</v>
      </c>
      <c r="D4479" s="8">
        <v>10881.4</v>
      </c>
      <c r="E4479" s="8">
        <v>10966.2</v>
      </c>
    </row>
    <row r="4480" spans="1:5" ht="12.75" customHeight="1" x14ac:dyDescent="0.2">
      <c r="A4480" s="9">
        <v>43123</v>
      </c>
      <c r="B4480" s="8">
        <v>10997.4</v>
      </c>
      <c r="C4480" s="8">
        <v>11092.9</v>
      </c>
      <c r="D4480" s="8">
        <v>10994.55</v>
      </c>
      <c r="E4480" s="8">
        <v>11083.7</v>
      </c>
    </row>
    <row r="4481" spans="1:5" ht="12.75" customHeight="1" x14ac:dyDescent="0.2">
      <c r="A4481" s="9">
        <v>43124</v>
      </c>
      <c r="B4481" s="8">
        <v>11069.35</v>
      </c>
      <c r="C4481" s="8">
        <v>11110.1</v>
      </c>
      <c r="D4481" s="8">
        <v>11046.15</v>
      </c>
      <c r="E4481" s="8">
        <v>11086</v>
      </c>
    </row>
    <row r="4482" spans="1:5" ht="12.75" customHeight="1" x14ac:dyDescent="0.2">
      <c r="A4482" s="9">
        <v>43125</v>
      </c>
      <c r="B4482" s="8">
        <v>11095.6</v>
      </c>
      <c r="C4482" s="8">
        <v>11095.6</v>
      </c>
      <c r="D4482" s="8">
        <v>11009.2</v>
      </c>
      <c r="E4482" s="8">
        <v>11069.65</v>
      </c>
    </row>
    <row r="4483" spans="1:5" ht="12.75" customHeight="1" x14ac:dyDescent="0.2">
      <c r="A4483" s="9">
        <v>43129</v>
      </c>
      <c r="B4483" s="8">
        <v>11079.35</v>
      </c>
      <c r="C4483" s="8">
        <v>11171.55</v>
      </c>
      <c r="D4483" s="8">
        <v>11075.95</v>
      </c>
      <c r="E4483" s="8">
        <v>11130.4</v>
      </c>
    </row>
    <row r="4484" spans="1:5" ht="12.75" customHeight="1" x14ac:dyDescent="0.2">
      <c r="A4484" s="9">
        <v>43130</v>
      </c>
      <c r="B4484" s="8">
        <v>11120.85</v>
      </c>
      <c r="C4484" s="8">
        <v>11121.1</v>
      </c>
      <c r="D4484" s="8">
        <v>11033.9</v>
      </c>
      <c r="E4484" s="8">
        <v>11049.65</v>
      </c>
    </row>
    <row r="4485" spans="1:5" ht="12.75" customHeight="1" x14ac:dyDescent="0.2">
      <c r="A4485" s="9">
        <v>43131</v>
      </c>
      <c r="B4485" s="8">
        <v>11018.8</v>
      </c>
      <c r="C4485" s="8">
        <v>11058.5</v>
      </c>
      <c r="D4485" s="8">
        <v>10979.3</v>
      </c>
      <c r="E4485" s="8">
        <v>11027.7</v>
      </c>
    </row>
    <row r="4486" spans="1:5" ht="12.75" customHeight="1" x14ac:dyDescent="0.2">
      <c r="A4486" s="9">
        <v>43132</v>
      </c>
      <c r="B4486" s="8">
        <v>11044.55</v>
      </c>
      <c r="C4486" s="8">
        <v>11117.35</v>
      </c>
      <c r="D4486" s="8">
        <v>10878.8</v>
      </c>
      <c r="E4486" s="8">
        <v>11016.9</v>
      </c>
    </row>
    <row r="4487" spans="1:5" ht="12.75" customHeight="1" x14ac:dyDescent="0.2">
      <c r="A4487" s="9">
        <v>43133</v>
      </c>
      <c r="B4487" s="8">
        <v>10938.2</v>
      </c>
      <c r="C4487" s="8">
        <v>10954.95</v>
      </c>
      <c r="D4487" s="8">
        <v>10736.1</v>
      </c>
      <c r="E4487" s="8">
        <v>10760.6</v>
      </c>
    </row>
    <row r="4488" spans="1:5" ht="12.75" customHeight="1" x14ac:dyDescent="0.2">
      <c r="A4488" s="9">
        <v>43136</v>
      </c>
      <c r="B4488" s="8">
        <v>10604.3</v>
      </c>
      <c r="C4488" s="8">
        <v>10702.75</v>
      </c>
      <c r="D4488" s="8">
        <v>10586.8</v>
      </c>
      <c r="E4488" s="8">
        <v>10666.55</v>
      </c>
    </row>
    <row r="4489" spans="1:5" ht="12.75" customHeight="1" x14ac:dyDescent="0.2">
      <c r="A4489" s="9">
        <v>43137</v>
      </c>
      <c r="B4489" s="8">
        <v>10295.15</v>
      </c>
      <c r="C4489" s="8">
        <v>10594.15</v>
      </c>
      <c r="D4489" s="8">
        <v>10276.299999999999</v>
      </c>
      <c r="E4489" s="8">
        <v>10498.25</v>
      </c>
    </row>
    <row r="4490" spans="1:5" ht="12.75" customHeight="1" x14ac:dyDescent="0.2">
      <c r="A4490" s="9">
        <v>43138</v>
      </c>
      <c r="B4490" s="8">
        <v>10607.2</v>
      </c>
      <c r="C4490" s="8">
        <v>10614</v>
      </c>
      <c r="D4490" s="8">
        <v>10446.4</v>
      </c>
      <c r="E4490" s="8">
        <v>10476.700000000001</v>
      </c>
    </row>
    <row r="4491" spans="1:5" ht="12.75" customHeight="1" x14ac:dyDescent="0.2">
      <c r="A4491" s="9">
        <v>43139</v>
      </c>
      <c r="B4491" s="8">
        <v>10518.5</v>
      </c>
      <c r="C4491" s="8">
        <v>10637.8</v>
      </c>
      <c r="D4491" s="8">
        <v>10479.549999999999</v>
      </c>
      <c r="E4491" s="8">
        <v>10576.85</v>
      </c>
    </row>
    <row r="4492" spans="1:5" ht="12.75" customHeight="1" x14ac:dyDescent="0.2">
      <c r="A4492" s="9">
        <v>43140</v>
      </c>
      <c r="B4492" s="8">
        <v>10416.5</v>
      </c>
      <c r="C4492" s="8">
        <v>10480.200000000001</v>
      </c>
      <c r="D4492" s="8">
        <v>10398.200000000001</v>
      </c>
      <c r="E4492" s="8">
        <v>10454.950000000001</v>
      </c>
    </row>
    <row r="4493" spans="1:5" ht="12.75" customHeight="1" x14ac:dyDescent="0.2">
      <c r="A4493" s="9">
        <v>43143</v>
      </c>
      <c r="B4493" s="8">
        <v>10518.2</v>
      </c>
      <c r="C4493" s="8">
        <v>10555.5</v>
      </c>
      <c r="D4493" s="8">
        <v>10485.4</v>
      </c>
      <c r="E4493" s="8">
        <v>10539.75</v>
      </c>
    </row>
    <row r="4494" spans="1:5" ht="12.75" customHeight="1" x14ac:dyDescent="0.2">
      <c r="A4494" s="9">
        <v>43145</v>
      </c>
      <c r="B4494" s="8">
        <v>10585.75</v>
      </c>
      <c r="C4494" s="8">
        <v>10590.55</v>
      </c>
      <c r="D4494" s="8">
        <v>10456.65</v>
      </c>
      <c r="E4494" s="8">
        <v>10500.9</v>
      </c>
    </row>
    <row r="4495" spans="1:5" ht="12.75" customHeight="1" x14ac:dyDescent="0.2">
      <c r="A4495" s="9">
        <v>43146</v>
      </c>
      <c r="B4495" s="8">
        <v>10537.9</v>
      </c>
      <c r="C4495" s="8">
        <v>10618.1</v>
      </c>
      <c r="D4495" s="8">
        <v>10511.05</v>
      </c>
      <c r="E4495" s="8">
        <v>10545.5</v>
      </c>
    </row>
    <row r="4496" spans="1:5" ht="12.75" customHeight="1" x14ac:dyDescent="0.2">
      <c r="A4496" s="9">
        <v>43147</v>
      </c>
      <c r="B4496" s="8">
        <v>10596.2</v>
      </c>
      <c r="C4496" s="8">
        <v>10612.9</v>
      </c>
      <c r="D4496" s="8">
        <v>10434.049999999999</v>
      </c>
      <c r="E4496" s="8">
        <v>10452.299999999999</v>
      </c>
    </row>
    <row r="4497" spans="1:5" ht="12.75" customHeight="1" x14ac:dyDescent="0.2">
      <c r="A4497" s="9">
        <v>43150</v>
      </c>
      <c r="B4497" s="8">
        <v>10488.9</v>
      </c>
      <c r="C4497" s="8">
        <v>10489.35</v>
      </c>
      <c r="D4497" s="8">
        <v>10302.75</v>
      </c>
      <c r="E4497" s="8">
        <v>10378.4</v>
      </c>
    </row>
    <row r="4498" spans="1:5" ht="12.75" customHeight="1" x14ac:dyDescent="0.2">
      <c r="A4498" s="9">
        <v>43151</v>
      </c>
      <c r="B4498" s="8">
        <v>10391</v>
      </c>
      <c r="C4498" s="8">
        <v>10429.35</v>
      </c>
      <c r="D4498" s="8">
        <v>10347.65</v>
      </c>
      <c r="E4498" s="8">
        <v>10360.4</v>
      </c>
    </row>
    <row r="4499" spans="1:5" ht="12.75" customHeight="1" x14ac:dyDescent="0.2">
      <c r="A4499" s="9">
        <v>43152</v>
      </c>
      <c r="B4499" s="8">
        <v>10426</v>
      </c>
      <c r="C4499" s="8">
        <v>10426.1</v>
      </c>
      <c r="D4499" s="8">
        <v>10349.6</v>
      </c>
      <c r="E4499" s="8">
        <v>10397.450000000001</v>
      </c>
    </row>
    <row r="4500" spans="1:5" ht="12.75" customHeight="1" x14ac:dyDescent="0.2">
      <c r="A4500" s="9">
        <v>43153</v>
      </c>
      <c r="B4500" s="8">
        <v>10354.35</v>
      </c>
      <c r="C4500" s="8">
        <v>10397.549999999999</v>
      </c>
      <c r="D4500" s="8">
        <v>10340.65</v>
      </c>
      <c r="E4500" s="8">
        <v>10382.700000000001</v>
      </c>
    </row>
    <row r="4501" spans="1:5" ht="12.75" customHeight="1" x14ac:dyDescent="0.2">
      <c r="A4501" s="9">
        <v>43154</v>
      </c>
      <c r="B4501" s="8">
        <v>10408.1</v>
      </c>
      <c r="C4501" s="8">
        <v>10499.1</v>
      </c>
      <c r="D4501" s="8">
        <v>10396.65</v>
      </c>
      <c r="E4501" s="8">
        <v>10491.05</v>
      </c>
    </row>
    <row r="4502" spans="1:5" ht="12.75" customHeight="1" x14ac:dyDescent="0.2">
      <c r="A4502" s="9">
        <v>43157</v>
      </c>
      <c r="B4502" s="8">
        <v>10526.55</v>
      </c>
      <c r="C4502" s="8">
        <v>10592.95</v>
      </c>
      <c r="D4502" s="8">
        <v>10520.2</v>
      </c>
      <c r="E4502" s="8">
        <v>10582.6</v>
      </c>
    </row>
    <row r="4503" spans="1:5" ht="12.75" customHeight="1" x14ac:dyDescent="0.2">
      <c r="A4503" s="9">
        <v>43158</v>
      </c>
      <c r="B4503" s="8">
        <v>10615.2</v>
      </c>
      <c r="C4503" s="8">
        <v>10631.65</v>
      </c>
      <c r="D4503" s="8">
        <v>10537.25</v>
      </c>
      <c r="E4503" s="8">
        <v>10554.3</v>
      </c>
    </row>
    <row r="4504" spans="1:5" ht="12.75" customHeight="1" x14ac:dyDescent="0.2">
      <c r="A4504" s="9">
        <v>43159</v>
      </c>
      <c r="B4504" s="8">
        <v>10488.95</v>
      </c>
      <c r="C4504" s="8">
        <v>10535.5</v>
      </c>
      <c r="D4504" s="8">
        <v>10461.549999999999</v>
      </c>
      <c r="E4504" s="8">
        <v>10492.85</v>
      </c>
    </row>
    <row r="4505" spans="1:5" ht="12.75" customHeight="1" x14ac:dyDescent="0.2">
      <c r="A4505" s="9">
        <v>43160</v>
      </c>
      <c r="B4505" s="8">
        <v>10479.950000000001</v>
      </c>
      <c r="C4505" s="8">
        <v>10525.5</v>
      </c>
      <c r="D4505" s="8">
        <v>10447.15</v>
      </c>
      <c r="E4505" s="8">
        <v>10458.35</v>
      </c>
    </row>
    <row r="4506" spans="1:5" ht="12.75" customHeight="1" x14ac:dyDescent="0.2">
      <c r="A4506" s="9">
        <v>43164</v>
      </c>
      <c r="B4506" s="8">
        <v>10428.299999999999</v>
      </c>
      <c r="C4506" s="8">
        <v>10428.700000000001</v>
      </c>
      <c r="D4506" s="8">
        <v>10323.9</v>
      </c>
      <c r="E4506" s="8">
        <v>10358.85</v>
      </c>
    </row>
    <row r="4507" spans="1:5" ht="12.75" customHeight="1" x14ac:dyDescent="0.2">
      <c r="A4507" s="9">
        <v>43165</v>
      </c>
      <c r="B4507" s="8">
        <v>10420.5</v>
      </c>
      <c r="C4507" s="8">
        <v>10441.35</v>
      </c>
      <c r="D4507" s="8">
        <v>10215.9</v>
      </c>
      <c r="E4507" s="8">
        <v>10249.25</v>
      </c>
    </row>
    <row r="4508" spans="1:5" ht="12.75" customHeight="1" x14ac:dyDescent="0.2">
      <c r="A4508" s="9">
        <v>43166</v>
      </c>
      <c r="B4508" s="8">
        <v>10232.950000000001</v>
      </c>
      <c r="C4508" s="8">
        <v>10243.35</v>
      </c>
      <c r="D4508" s="8">
        <v>10141.549999999999</v>
      </c>
      <c r="E4508" s="8">
        <v>10154.200000000001</v>
      </c>
    </row>
    <row r="4509" spans="1:5" ht="12.75" customHeight="1" x14ac:dyDescent="0.2">
      <c r="A4509" s="9">
        <v>43167</v>
      </c>
      <c r="B4509" s="8">
        <v>10216.25</v>
      </c>
      <c r="C4509" s="8">
        <v>10270.35</v>
      </c>
      <c r="D4509" s="8">
        <v>10146.4</v>
      </c>
      <c r="E4509" s="8">
        <v>10242.65</v>
      </c>
    </row>
    <row r="4510" spans="1:5" ht="12.75" customHeight="1" x14ac:dyDescent="0.2">
      <c r="A4510" s="9">
        <v>43168</v>
      </c>
      <c r="B4510" s="8">
        <v>10271.299999999999</v>
      </c>
      <c r="C4510" s="8">
        <v>10296.700000000001</v>
      </c>
      <c r="D4510" s="8">
        <v>10211.9</v>
      </c>
      <c r="E4510" s="8">
        <v>10226.85</v>
      </c>
    </row>
    <row r="4511" spans="1:5" ht="12.75" customHeight="1" x14ac:dyDescent="0.2">
      <c r="A4511" s="9">
        <v>43171</v>
      </c>
      <c r="B4511" s="8">
        <v>10301.6</v>
      </c>
      <c r="C4511" s="8">
        <v>10433.65</v>
      </c>
      <c r="D4511" s="8">
        <v>10295.450000000001</v>
      </c>
      <c r="E4511" s="8">
        <v>10421.4</v>
      </c>
    </row>
    <row r="4512" spans="1:5" ht="12.75" customHeight="1" x14ac:dyDescent="0.2">
      <c r="A4512" s="9">
        <v>43172</v>
      </c>
      <c r="B4512" s="8">
        <v>10389.5</v>
      </c>
      <c r="C4512" s="8">
        <v>10478.6</v>
      </c>
      <c r="D4512" s="8">
        <v>10377.85</v>
      </c>
      <c r="E4512" s="8">
        <v>10426.85</v>
      </c>
    </row>
    <row r="4513" spans="1:5" ht="12.75" customHeight="1" x14ac:dyDescent="0.2">
      <c r="A4513" s="9">
        <v>43173</v>
      </c>
      <c r="B4513" s="8">
        <v>10393.049999999999</v>
      </c>
      <c r="C4513" s="8">
        <v>10420.35</v>
      </c>
      <c r="D4513" s="8">
        <v>10336.299999999999</v>
      </c>
      <c r="E4513" s="8">
        <v>10410.9</v>
      </c>
    </row>
    <row r="4514" spans="1:5" ht="12.75" customHeight="1" x14ac:dyDescent="0.2">
      <c r="A4514" s="9">
        <v>43174</v>
      </c>
      <c r="B4514" s="8">
        <v>10405.450000000001</v>
      </c>
      <c r="C4514" s="8">
        <v>10420</v>
      </c>
      <c r="D4514" s="8">
        <v>10346.200000000001</v>
      </c>
      <c r="E4514" s="8">
        <v>10360.15</v>
      </c>
    </row>
    <row r="4515" spans="1:5" ht="12.75" customHeight="1" x14ac:dyDescent="0.2">
      <c r="A4515" s="9">
        <v>43175</v>
      </c>
      <c r="B4515" s="8">
        <v>10345.15</v>
      </c>
      <c r="C4515" s="8">
        <v>10346.299999999999</v>
      </c>
      <c r="D4515" s="8">
        <v>10180.25</v>
      </c>
      <c r="E4515" s="8">
        <v>10195.15</v>
      </c>
    </row>
    <row r="4516" spans="1:5" ht="12.75" customHeight="1" x14ac:dyDescent="0.2">
      <c r="A4516" s="9">
        <v>43178</v>
      </c>
      <c r="B4516" s="8">
        <v>10215.35</v>
      </c>
      <c r="C4516" s="8">
        <v>10224.549999999999</v>
      </c>
      <c r="D4516" s="8">
        <v>10075.299999999999</v>
      </c>
      <c r="E4516" s="8">
        <v>10094.25</v>
      </c>
    </row>
    <row r="4517" spans="1:5" ht="12.75" customHeight="1" x14ac:dyDescent="0.2">
      <c r="A4517" s="9">
        <v>43179</v>
      </c>
      <c r="B4517" s="8">
        <v>10051.549999999999</v>
      </c>
      <c r="C4517" s="8">
        <v>10155.65</v>
      </c>
      <c r="D4517" s="8">
        <v>10049.1</v>
      </c>
      <c r="E4517" s="8">
        <v>10124.35</v>
      </c>
    </row>
    <row r="4518" spans="1:5" ht="12.75" customHeight="1" x14ac:dyDescent="0.2">
      <c r="A4518" s="9">
        <v>43180</v>
      </c>
      <c r="B4518" s="8">
        <v>10181.950000000001</v>
      </c>
      <c r="C4518" s="8">
        <v>10227.299999999999</v>
      </c>
      <c r="D4518" s="8">
        <v>10132.950000000001</v>
      </c>
      <c r="E4518" s="8">
        <v>10155.25</v>
      </c>
    </row>
    <row r="4519" spans="1:5" ht="12.75" customHeight="1" x14ac:dyDescent="0.2">
      <c r="A4519" s="9">
        <v>43181</v>
      </c>
      <c r="B4519" s="8">
        <v>10167.5</v>
      </c>
      <c r="C4519" s="8">
        <v>10207.85</v>
      </c>
      <c r="D4519" s="8">
        <v>10105.4</v>
      </c>
      <c r="E4519" s="8">
        <v>10114.75</v>
      </c>
    </row>
    <row r="4520" spans="1:5" ht="12.75" customHeight="1" x14ac:dyDescent="0.2">
      <c r="A4520" s="9">
        <v>43182</v>
      </c>
      <c r="B4520" s="8">
        <v>9968.7998000000007</v>
      </c>
      <c r="C4520" s="8">
        <v>10027.700000000001</v>
      </c>
      <c r="D4520" s="8">
        <v>9951.9004000000004</v>
      </c>
      <c r="E4520" s="8">
        <v>9998.0498000000007</v>
      </c>
    </row>
    <row r="4521" spans="1:5" ht="12.75" customHeight="1" x14ac:dyDescent="0.2">
      <c r="A4521" s="9">
        <v>43185</v>
      </c>
      <c r="B4521" s="8">
        <v>9989.1504000000004</v>
      </c>
      <c r="C4521" s="8">
        <v>10143.5</v>
      </c>
      <c r="D4521" s="8">
        <v>9958.5498000000007</v>
      </c>
      <c r="E4521" s="8">
        <v>10130.65</v>
      </c>
    </row>
    <row r="4522" spans="1:5" ht="12.75" customHeight="1" x14ac:dyDescent="0.2">
      <c r="A4522" s="9">
        <v>43186</v>
      </c>
      <c r="B4522" s="8">
        <v>10188</v>
      </c>
      <c r="C4522" s="8">
        <v>10207.9</v>
      </c>
      <c r="D4522" s="8">
        <v>10139.65</v>
      </c>
      <c r="E4522" s="8">
        <v>10184.15</v>
      </c>
    </row>
    <row r="4523" spans="1:5" ht="12.75" customHeight="1" x14ac:dyDescent="0.2">
      <c r="A4523" s="9">
        <v>43187</v>
      </c>
      <c r="B4523" s="8">
        <v>10143.6</v>
      </c>
      <c r="C4523" s="8">
        <v>10158.35</v>
      </c>
      <c r="D4523" s="8">
        <v>10096.9</v>
      </c>
      <c r="E4523" s="8">
        <v>10113.700000000001</v>
      </c>
    </row>
    <row r="4524" spans="1:5" ht="12.75" customHeight="1" x14ac:dyDescent="0.2">
      <c r="A4524" s="9">
        <v>43192</v>
      </c>
      <c r="B4524" s="8">
        <v>10151.65</v>
      </c>
      <c r="C4524" s="8">
        <v>10220.1</v>
      </c>
      <c r="D4524" s="8">
        <v>10127.75</v>
      </c>
      <c r="E4524" s="8">
        <v>10211.799999999999</v>
      </c>
    </row>
    <row r="4525" spans="1:5" ht="12.75" customHeight="1" x14ac:dyDescent="0.2">
      <c r="A4525" s="9">
        <v>43193</v>
      </c>
      <c r="B4525" s="8">
        <v>10186.85</v>
      </c>
      <c r="C4525" s="8">
        <v>10255.35</v>
      </c>
      <c r="D4525" s="8">
        <v>10171.049999999999</v>
      </c>
      <c r="E4525" s="8">
        <v>10245</v>
      </c>
    </row>
    <row r="4526" spans="1:5" ht="12.75" customHeight="1" x14ac:dyDescent="0.2">
      <c r="A4526" s="9">
        <v>43194</v>
      </c>
      <c r="B4526" s="8">
        <v>10274.6</v>
      </c>
      <c r="C4526" s="8">
        <v>10279.85</v>
      </c>
      <c r="D4526" s="8">
        <v>10111.299999999999</v>
      </c>
      <c r="E4526" s="8">
        <v>10128.4</v>
      </c>
    </row>
    <row r="4527" spans="1:5" ht="12.75" customHeight="1" x14ac:dyDescent="0.2">
      <c r="A4527" s="9">
        <v>43195</v>
      </c>
      <c r="B4527" s="8">
        <v>10228.450000000001</v>
      </c>
      <c r="C4527" s="8">
        <v>10331.799999999999</v>
      </c>
      <c r="D4527" s="8">
        <v>10227.450000000001</v>
      </c>
      <c r="E4527" s="8">
        <v>10325.15</v>
      </c>
    </row>
    <row r="4528" spans="1:5" ht="12.75" customHeight="1" x14ac:dyDescent="0.2">
      <c r="A4528" s="9">
        <v>43196</v>
      </c>
      <c r="B4528" s="8">
        <v>10322.75</v>
      </c>
      <c r="C4528" s="8">
        <v>10350.450000000001</v>
      </c>
      <c r="D4528" s="8">
        <v>10290.85</v>
      </c>
      <c r="E4528" s="8">
        <v>10331.6</v>
      </c>
    </row>
    <row r="4529" spans="1:5" ht="12.75" customHeight="1" x14ac:dyDescent="0.2">
      <c r="A4529" s="9">
        <v>43199</v>
      </c>
      <c r="B4529" s="8">
        <v>10333.700000000001</v>
      </c>
      <c r="C4529" s="8">
        <v>10397.700000000001</v>
      </c>
      <c r="D4529" s="8">
        <v>10328.5</v>
      </c>
      <c r="E4529" s="8">
        <v>10379.35</v>
      </c>
    </row>
    <row r="4530" spans="1:5" ht="12.75" customHeight="1" x14ac:dyDescent="0.2">
      <c r="A4530" s="9">
        <v>43200</v>
      </c>
      <c r="B4530" s="8">
        <v>10412.9</v>
      </c>
      <c r="C4530" s="8">
        <v>10424.85</v>
      </c>
      <c r="D4530" s="8">
        <v>10381.5</v>
      </c>
      <c r="E4530" s="8">
        <v>10402.25</v>
      </c>
    </row>
    <row r="4531" spans="1:5" ht="12.75" customHeight="1" x14ac:dyDescent="0.2">
      <c r="A4531" s="9">
        <v>43201</v>
      </c>
      <c r="B4531" s="8">
        <v>10428.15</v>
      </c>
      <c r="C4531" s="8">
        <v>10428.15</v>
      </c>
      <c r="D4531" s="8">
        <v>10355.6</v>
      </c>
      <c r="E4531" s="8">
        <v>10417.15</v>
      </c>
    </row>
    <row r="4532" spans="1:5" ht="12.75" customHeight="1" x14ac:dyDescent="0.2">
      <c r="A4532" s="9">
        <v>43202</v>
      </c>
      <c r="B4532" s="8">
        <v>10410.65</v>
      </c>
      <c r="C4532" s="8">
        <v>10469.9</v>
      </c>
      <c r="D4532" s="8">
        <v>10395.25</v>
      </c>
      <c r="E4532" s="8">
        <v>10458.65</v>
      </c>
    </row>
    <row r="4533" spans="1:5" ht="12.75" customHeight="1" x14ac:dyDescent="0.2">
      <c r="A4533" s="9">
        <v>43203</v>
      </c>
      <c r="B4533" s="8">
        <v>10495.3</v>
      </c>
      <c r="C4533" s="8">
        <v>10519.9</v>
      </c>
      <c r="D4533" s="8">
        <v>10451.450000000001</v>
      </c>
      <c r="E4533" s="8">
        <v>10480.6</v>
      </c>
    </row>
    <row r="4534" spans="1:5" ht="12.75" customHeight="1" x14ac:dyDescent="0.2">
      <c r="A4534" s="9">
        <v>43206</v>
      </c>
      <c r="B4534" s="8">
        <v>10398.299999999999</v>
      </c>
      <c r="C4534" s="8">
        <v>10540.15</v>
      </c>
      <c r="D4534" s="8">
        <v>10396.35</v>
      </c>
      <c r="E4534" s="8">
        <v>10528.35</v>
      </c>
    </row>
    <row r="4535" spans="1:5" ht="12.75" customHeight="1" x14ac:dyDescent="0.2">
      <c r="A4535" s="9">
        <v>43207</v>
      </c>
      <c r="B4535" s="8">
        <v>10557.3</v>
      </c>
      <c r="C4535" s="8">
        <v>10560.45</v>
      </c>
      <c r="D4535" s="8">
        <v>10495.65</v>
      </c>
      <c r="E4535" s="8">
        <v>10548.7</v>
      </c>
    </row>
    <row r="4536" spans="1:5" ht="12.75" customHeight="1" x14ac:dyDescent="0.2">
      <c r="A4536" s="9">
        <v>43208</v>
      </c>
      <c r="B4536" s="8">
        <v>10578.9</v>
      </c>
      <c r="C4536" s="8">
        <v>10594.2</v>
      </c>
      <c r="D4536" s="8">
        <v>10509.7</v>
      </c>
      <c r="E4536" s="8">
        <v>10526.2</v>
      </c>
    </row>
    <row r="4537" spans="1:5" ht="12.75" customHeight="1" x14ac:dyDescent="0.2">
      <c r="A4537" s="9">
        <v>43209</v>
      </c>
      <c r="B4537" s="8">
        <v>10563.65</v>
      </c>
      <c r="C4537" s="8">
        <v>10572.2</v>
      </c>
      <c r="D4537" s="8">
        <v>10546.2</v>
      </c>
      <c r="E4537" s="8">
        <v>10565.3</v>
      </c>
    </row>
    <row r="4538" spans="1:5" ht="12.75" customHeight="1" x14ac:dyDescent="0.2">
      <c r="A4538" s="9">
        <v>43210</v>
      </c>
      <c r="B4538" s="8">
        <v>10560.35</v>
      </c>
      <c r="C4538" s="8">
        <v>10582.35</v>
      </c>
      <c r="D4538" s="8">
        <v>10527.45</v>
      </c>
      <c r="E4538" s="8">
        <v>10564.05</v>
      </c>
    </row>
    <row r="4539" spans="1:5" ht="12.75" customHeight="1" x14ac:dyDescent="0.2">
      <c r="A4539" s="9">
        <v>43213</v>
      </c>
      <c r="B4539" s="8">
        <v>10592.8</v>
      </c>
      <c r="C4539" s="8">
        <v>10638.35</v>
      </c>
      <c r="D4539" s="8">
        <v>10514.95</v>
      </c>
      <c r="E4539" s="8">
        <v>10584.7</v>
      </c>
    </row>
    <row r="4540" spans="1:5" ht="12.75" customHeight="1" x14ac:dyDescent="0.2">
      <c r="A4540" s="9">
        <v>43214</v>
      </c>
      <c r="B4540" s="8">
        <v>10578.1</v>
      </c>
      <c r="C4540" s="8">
        <v>10636.8</v>
      </c>
      <c r="D4540" s="8">
        <v>10569</v>
      </c>
      <c r="E4540" s="8">
        <v>10614.35</v>
      </c>
    </row>
    <row r="4541" spans="1:5" ht="12.75" customHeight="1" x14ac:dyDescent="0.2">
      <c r="A4541" s="9">
        <v>43215</v>
      </c>
      <c r="B4541" s="8">
        <v>10612.4</v>
      </c>
      <c r="C4541" s="8">
        <v>10612.6</v>
      </c>
      <c r="D4541" s="8">
        <v>10536.45</v>
      </c>
      <c r="E4541" s="8">
        <v>10570.55</v>
      </c>
    </row>
    <row r="4542" spans="1:5" ht="12.75" customHeight="1" x14ac:dyDescent="0.2">
      <c r="A4542" s="9">
        <v>43216</v>
      </c>
      <c r="B4542" s="8">
        <v>10586.5</v>
      </c>
      <c r="C4542" s="8">
        <v>10628.4</v>
      </c>
      <c r="D4542" s="8">
        <v>10559.65</v>
      </c>
      <c r="E4542" s="8">
        <v>10617.8</v>
      </c>
    </row>
    <row r="4543" spans="1:5" ht="12.75" customHeight="1" x14ac:dyDescent="0.2">
      <c r="A4543" s="9">
        <v>43217</v>
      </c>
      <c r="B4543" s="8">
        <v>10651.65</v>
      </c>
      <c r="C4543" s="8">
        <v>10719.8</v>
      </c>
      <c r="D4543" s="8">
        <v>10647.55</v>
      </c>
      <c r="E4543" s="8">
        <v>10692.3</v>
      </c>
    </row>
    <row r="4544" spans="1:5" ht="12.75" customHeight="1" x14ac:dyDescent="0.2">
      <c r="A4544" s="9">
        <v>43220</v>
      </c>
      <c r="B4544" s="8">
        <v>10705.75</v>
      </c>
      <c r="C4544" s="8">
        <v>10759</v>
      </c>
      <c r="D4544" s="8">
        <v>10704.6</v>
      </c>
      <c r="E4544" s="8">
        <v>10739.35</v>
      </c>
    </row>
    <row r="4545" spans="1:5" ht="12.75" customHeight="1" x14ac:dyDescent="0.2">
      <c r="A4545" s="9">
        <v>43222</v>
      </c>
      <c r="B4545" s="8">
        <v>10783.85</v>
      </c>
      <c r="C4545" s="8">
        <v>10784.65</v>
      </c>
      <c r="D4545" s="8">
        <v>10689.8</v>
      </c>
      <c r="E4545" s="8">
        <v>10718.05</v>
      </c>
    </row>
    <row r="4546" spans="1:5" ht="12.75" customHeight="1" x14ac:dyDescent="0.2">
      <c r="A4546" s="9">
        <v>43223</v>
      </c>
      <c r="B4546" s="8">
        <v>10720.15</v>
      </c>
      <c r="C4546" s="8">
        <v>10720.6</v>
      </c>
      <c r="D4546" s="8">
        <v>10647.45</v>
      </c>
      <c r="E4546" s="8">
        <v>10679.65</v>
      </c>
    </row>
    <row r="4547" spans="1:5" ht="12.75" customHeight="1" x14ac:dyDescent="0.2">
      <c r="A4547" s="9">
        <v>43224</v>
      </c>
      <c r="B4547" s="8">
        <v>10700.45</v>
      </c>
      <c r="C4547" s="8">
        <v>10700.45</v>
      </c>
      <c r="D4547" s="8">
        <v>10601.6</v>
      </c>
      <c r="E4547" s="8">
        <v>10618.25</v>
      </c>
    </row>
    <row r="4548" spans="1:5" ht="12.75" customHeight="1" x14ac:dyDescent="0.2">
      <c r="A4548" s="9">
        <v>43227</v>
      </c>
      <c r="B4548" s="8">
        <v>10653.15</v>
      </c>
      <c r="C4548" s="8">
        <v>10725.65</v>
      </c>
      <c r="D4548" s="8">
        <v>10635.65</v>
      </c>
      <c r="E4548" s="8">
        <v>10715.5</v>
      </c>
    </row>
    <row r="4549" spans="1:5" ht="12.75" customHeight="1" x14ac:dyDescent="0.2">
      <c r="A4549" s="9">
        <v>43228</v>
      </c>
      <c r="B4549" s="8">
        <v>10757.9</v>
      </c>
      <c r="C4549" s="8">
        <v>10758.55</v>
      </c>
      <c r="D4549" s="8">
        <v>10689.4</v>
      </c>
      <c r="E4549" s="8">
        <v>10717.8</v>
      </c>
    </row>
    <row r="4550" spans="1:5" ht="12.75" customHeight="1" x14ac:dyDescent="0.2">
      <c r="A4550" s="9">
        <v>43229</v>
      </c>
      <c r="B4550" s="8">
        <v>10693.35</v>
      </c>
      <c r="C4550" s="8">
        <v>10766.25</v>
      </c>
      <c r="D4550" s="8">
        <v>10689.85</v>
      </c>
      <c r="E4550" s="8">
        <v>10741.7</v>
      </c>
    </row>
    <row r="4551" spans="1:5" ht="12.75" customHeight="1" x14ac:dyDescent="0.2">
      <c r="A4551" s="9">
        <v>43230</v>
      </c>
      <c r="B4551" s="8">
        <v>10779.65</v>
      </c>
      <c r="C4551" s="8">
        <v>10785.55</v>
      </c>
      <c r="D4551" s="8">
        <v>10705</v>
      </c>
      <c r="E4551" s="8">
        <v>10716.55</v>
      </c>
    </row>
    <row r="4552" spans="1:5" ht="12.75" customHeight="1" x14ac:dyDescent="0.2">
      <c r="A4552" s="9">
        <v>43231</v>
      </c>
      <c r="B4552" s="8">
        <v>10741.95</v>
      </c>
      <c r="C4552" s="8">
        <v>10812.05</v>
      </c>
      <c r="D4552" s="8">
        <v>10724.45</v>
      </c>
      <c r="E4552" s="8">
        <v>10806.5</v>
      </c>
    </row>
    <row r="4553" spans="1:5" ht="12.75" customHeight="1" x14ac:dyDescent="0.2">
      <c r="A4553" s="9">
        <v>43234</v>
      </c>
      <c r="B4553" s="8">
        <v>10815.15</v>
      </c>
      <c r="C4553" s="8">
        <v>10834.85</v>
      </c>
      <c r="D4553" s="8">
        <v>10774.75</v>
      </c>
      <c r="E4553" s="8">
        <v>10806.6</v>
      </c>
    </row>
    <row r="4554" spans="1:5" ht="12.75" customHeight="1" x14ac:dyDescent="0.2">
      <c r="A4554" s="9">
        <v>43235</v>
      </c>
      <c r="B4554" s="8">
        <v>10812.6</v>
      </c>
      <c r="C4554" s="8">
        <v>10929.2</v>
      </c>
      <c r="D4554" s="8">
        <v>10781.4</v>
      </c>
      <c r="E4554" s="8">
        <v>10801.85</v>
      </c>
    </row>
    <row r="4555" spans="1:5" ht="12.75" customHeight="1" x14ac:dyDescent="0.2">
      <c r="A4555" s="9">
        <v>43236</v>
      </c>
      <c r="B4555" s="8">
        <v>10751.95</v>
      </c>
      <c r="C4555" s="8">
        <v>10790.45</v>
      </c>
      <c r="D4555" s="8">
        <v>10699.7</v>
      </c>
      <c r="E4555" s="8">
        <v>10741.1</v>
      </c>
    </row>
    <row r="4556" spans="1:5" ht="12.75" customHeight="1" x14ac:dyDescent="0.2">
      <c r="A4556" s="9">
        <v>43237</v>
      </c>
      <c r="B4556" s="8">
        <v>10775.6</v>
      </c>
      <c r="C4556" s="8">
        <v>10777.25</v>
      </c>
      <c r="D4556" s="8">
        <v>10664.5</v>
      </c>
      <c r="E4556" s="8">
        <v>10682.7</v>
      </c>
    </row>
    <row r="4557" spans="1:5" ht="12.75" customHeight="1" x14ac:dyDescent="0.2">
      <c r="A4557" s="9">
        <v>43238</v>
      </c>
      <c r="B4557" s="8">
        <v>10671.85</v>
      </c>
      <c r="C4557" s="8">
        <v>10674.95</v>
      </c>
      <c r="D4557" s="8">
        <v>10589.1</v>
      </c>
      <c r="E4557" s="8">
        <v>10596.4</v>
      </c>
    </row>
    <row r="4558" spans="1:5" ht="12.75" customHeight="1" x14ac:dyDescent="0.2">
      <c r="A4558" s="9">
        <v>43241</v>
      </c>
      <c r="B4558" s="8">
        <v>10616.7</v>
      </c>
      <c r="C4558" s="8">
        <v>10621.7</v>
      </c>
      <c r="D4558" s="8">
        <v>10505.8</v>
      </c>
      <c r="E4558" s="8">
        <v>10516.7</v>
      </c>
    </row>
    <row r="4559" spans="1:5" ht="12.75" customHeight="1" x14ac:dyDescent="0.2">
      <c r="A4559" s="9">
        <v>43242</v>
      </c>
      <c r="B4559" s="8">
        <v>10518.45</v>
      </c>
      <c r="C4559" s="8">
        <v>10558.6</v>
      </c>
      <c r="D4559" s="8">
        <v>10490.55</v>
      </c>
      <c r="E4559" s="8">
        <v>10536.7</v>
      </c>
    </row>
    <row r="4560" spans="1:5" ht="12.75" customHeight="1" x14ac:dyDescent="0.2">
      <c r="A4560" s="9">
        <v>43243</v>
      </c>
      <c r="B4560" s="8">
        <v>10521.1</v>
      </c>
      <c r="C4560" s="8">
        <v>10533.55</v>
      </c>
      <c r="D4560" s="8">
        <v>10417.799999999999</v>
      </c>
      <c r="E4560" s="8">
        <v>10430.35</v>
      </c>
    </row>
    <row r="4561" spans="1:5" ht="12.75" customHeight="1" x14ac:dyDescent="0.2">
      <c r="A4561" s="9">
        <v>43244</v>
      </c>
      <c r="B4561" s="8">
        <v>10464.85</v>
      </c>
      <c r="C4561" s="8">
        <v>10535.15</v>
      </c>
      <c r="D4561" s="8">
        <v>10419.799999999999</v>
      </c>
      <c r="E4561" s="8">
        <v>10513.85</v>
      </c>
    </row>
    <row r="4562" spans="1:5" ht="12.75" customHeight="1" x14ac:dyDescent="0.2">
      <c r="A4562" s="9">
        <v>43245</v>
      </c>
      <c r="B4562" s="8">
        <v>10533.05</v>
      </c>
      <c r="C4562" s="8">
        <v>10628.05</v>
      </c>
      <c r="D4562" s="8">
        <v>10524</v>
      </c>
      <c r="E4562" s="8">
        <v>10605.15</v>
      </c>
    </row>
    <row r="4563" spans="1:5" ht="12.75" customHeight="1" x14ac:dyDescent="0.2">
      <c r="A4563" s="9">
        <v>43248</v>
      </c>
      <c r="B4563" s="8">
        <v>10648.35</v>
      </c>
      <c r="C4563" s="8">
        <v>10709.8</v>
      </c>
      <c r="D4563" s="8">
        <v>10640.55</v>
      </c>
      <c r="E4563" s="8">
        <v>10688.65</v>
      </c>
    </row>
    <row r="4564" spans="1:5" ht="12.75" customHeight="1" x14ac:dyDescent="0.2">
      <c r="A4564" s="9">
        <v>43249</v>
      </c>
      <c r="B4564" s="8">
        <v>10689.4</v>
      </c>
      <c r="C4564" s="8">
        <v>10717.25</v>
      </c>
      <c r="D4564" s="8">
        <v>10616.1</v>
      </c>
      <c r="E4564" s="8">
        <v>10633.3</v>
      </c>
    </row>
    <row r="4565" spans="1:5" ht="12.75" customHeight="1" x14ac:dyDescent="0.2">
      <c r="A4565" s="9">
        <v>43250</v>
      </c>
      <c r="B4565" s="8">
        <v>10579</v>
      </c>
      <c r="C4565" s="8">
        <v>10648.7</v>
      </c>
      <c r="D4565" s="8">
        <v>10558.45</v>
      </c>
      <c r="E4565" s="8">
        <v>10614.35</v>
      </c>
    </row>
    <row r="4566" spans="1:5" ht="12.75" customHeight="1" x14ac:dyDescent="0.2">
      <c r="A4566" s="9">
        <v>43251</v>
      </c>
      <c r="B4566" s="8">
        <v>10670.1</v>
      </c>
      <c r="C4566" s="8">
        <v>10763.8</v>
      </c>
      <c r="D4566" s="8">
        <v>10620.4</v>
      </c>
      <c r="E4566" s="8">
        <v>10736.15</v>
      </c>
    </row>
    <row r="4567" spans="1:5" ht="12.75" customHeight="1" x14ac:dyDescent="0.2">
      <c r="A4567" s="9">
        <v>43252</v>
      </c>
      <c r="B4567" s="8">
        <v>10738.45</v>
      </c>
      <c r="C4567" s="8">
        <v>10764.75</v>
      </c>
      <c r="D4567" s="8">
        <v>10681.5</v>
      </c>
      <c r="E4567" s="8">
        <v>10696.2</v>
      </c>
    </row>
    <row r="4568" spans="1:5" ht="12.75" customHeight="1" x14ac:dyDescent="0.2">
      <c r="A4568" s="9">
        <v>43255</v>
      </c>
      <c r="B4568" s="8">
        <v>10765.95</v>
      </c>
      <c r="C4568" s="8">
        <v>10770.3</v>
      </c>
      <c r="D4568" s="8">
        <v>10618.35</v>
      </c>
      <c r="E4568" s="8">
        <v>10628.5</v>
      </c>
    </row>
    <row r="4569" spans="1:5" ht="12.75" customHeight="1" x14ac:dyDescent="0.2">
      <c r="A4569" s="9">
        <v>43256</v>
      </c>
      <c r="B4569" s="8">
        <v>10630.7</v>
      </c>
      <c r="C4569" s="8">
        <v>10633.15</v>
      </c>
      <c r="D4569" s="8">
        <v>10550.9</v>
      </c>
      <c r="E4569" s="8">
        <v>10593.15</v>
      </c>
    </row>
    <row r="4570" spans="1:5" ht="12.75" customHeight="1" x14ac:dyDescent="0.2">
      <c r="A4570" s="9">
        <v>43257</v>
      </c>
      <c r="B4570" s="8">
        <v>10603.45</v>
      </c>
      <c r="C4570" s="8">
        <v>10698.35</v>
      </c>
      <c r="D4570" s="8">
        <v>10587.5</v>
      </c>
      <c r="E4570" s="8">
        <v>10684.65</v>
      </c>
    </row>
    <row r="4571" spans="1:5" ht="12.75" customHeight="1" x14ac:dyDescent="0.2">
      <c r="A4571" s="9">
        <v>43258</v>
      </c>
      <c r="B4571" s="8">
        <v>10722.6</v>
      </c>
      <c r="C4571" s="8">
        <v>10818</v>
      </c>
      <c r="D4571" s="8">
        <v>10722.6</v>
      </c>
      <c r="E4571" s="8">
        <v>10768.35</v>
      </c>
    </row>
    <row r="4572" spans="1:5" ht="12.75" customHeight="1" x14ac:dyDescent="0.2">
      <c r="A4572" s="9">
        <v>43259</v>
      </c>
      <c r="B4572" s="8">
        <v>10736.4</v>
      </c>
      <c r="C4572" s="8">
        <v>10779.45</v>
      </c>
      <c r="D4572" s="8">
        <v>10709.05</v>
      </c>
      <c r="E4572" s="8">
        <v>10767.65</v>
      </c>
    </row>
    <row r="4573" spans="1:5" ht="12.75" customHeight="1" x14ac:dyDescent="0.2">
      <c r="A4573" s="9">
        <v>43262</v>
      </c>
      <c r="B4573" s="8">
        <v>10781.85</v>
      </c>
      <c r="C4573" s="8">
        <v>10850.55</v>
      </c>
      <c r="D4573" s="8">
        <v>10777.05</v>
      </c>
      <c r="E4573" s="8">
        <v>10786.95</v>
      </c>
    </row>
    <row r="4574" spans="1:5" ht="12.75" customHeight="1" x14ac:dyDescent="0.2">
      <c r="A4574" s="9">
        <v>43263</v>
      </c>
      <c r="B4574" s="8">
        <v>10816.15</v>
      </c>
      <c r="C4574" s="8">
        <v>10856.55</v>
      </c>
      <c r="D4574" s="8">
        <v>10789.4</v>
      </c>
      <c r="E4574" s="8">
        <v>10842.85</v>
      </c>
    </row>
    <row r="4575" spans="1:5" ht="12.75" customHeight="1" x14ac:dyDescent="0.2">
      <c r="A4575" s="9">
        <v>43264</v>
      </c>
      <c r="B4575" s="8">
        <v>10887.5</v>
      </c>
      <c r="C4575" s="8">
        <v>10893.25</v>
      </c>
      <c r="D4575" s="8">
        <v>10842.65</v>
      </c>
      <c r="E4575" s="8">
        <v>10856.7</v>
      </c>
    </row>
    <row r="4576" spans="1:5" ht="12.75" customHeight="1" x14ac:dyDescent="0.2">
      <c r="A4576" s="9">
        <v>43265</v>
      </c>
      <c r="B4576" s="8">
        <v>10832.9</v>
      </c>
      <c r="C4576" s="8">
        <v>10833.7</v>
      </c>
      <c r="D4576" s="8">
        <v>10773.55</v>
      </c>
      <c r="E4576" s="8">
        <v>10808.05</v>
      </c>
    </row>
    <row r="4577" spans="1:5" ht="12.75" customHeight="1" x14ac:dyDescent="0.2">
      <c r="A4577" s="9">
        <v>43266</v>
      </c>
      <c r="B4577" s="8">
        <v>10808.65</v>
      </c>
      <c r="C4577" s="8">
        <v>10834</v>
      </c>
      <c r="D4577" s="8">
        <v>10755.4</v>
      </c>
      <c r="E4577" s="8">
        <v>10817.7</v>
      </c>
    </row>
    <row r="4578" spans="1:5" ht="12.75" customHeight="1" x14ac:dyDescent="0.2">
      <c r="A4578" s="9">
        <v>43269</v>
      </c>
      <c r="B4578" s="8">
        <v>10830.2</v>
      </c>
      <c r="C4578" s="8">
        <v>10830.2</v>
      </c>
      <c r="D4578" s="8">
        <v>10787.35</v>
      </c>
      <c r="E4578" s="8">
        <v>10799.85</v>
      </c>
    </row>
    <row r="4579" spans="1:5" ht="12.75" customHeight="1" x14ac:dyDescent="0.2">
      <c r="A4579" s="9">
        <v>43270</v>
      </c>
      <c r="B4579" s="8">
        <v>10789.45</v>
      </c>
      <c r="C4579" s="8">
        <v>10789.45</v>
      </c>
      <c r="D4579" s="8">
        <v>10701.2</v>
      </c>
      <c r="E4579" s="8">
        <v>10710.45</v>
      </c>
    </row>
    <row r="4580" spans="1:5" ht="12.75" customHeight="1" x14ac:dyDescent="0.2">
      <c r="A4580" s="9">
        <v>43271</v>
      </c>
      <c r="B4580" s="8">
        <v>10734.65</v>
      </c>
      <c r="C4580" s="8">
        <v>10781.8</v>
      </c>
      <c r="D4580" s="8">
        <v>10724.05</v>
      </c>
      <c r="E4580" s="8">
        <v>10772.05</v>
      </c>
    </row>
    <row r="4581" spans="1:5" ht="12.75" customHeight="1" x14ac:dyDescent="0.2">
      <c r="A4581" s="9">
        <v>43272</v>
      </c>
      <c r="B4581" s="8">
        <v>10808.45</v>
      </c>
      <c r="C4581" s="8">
        <v>10809.6</v>
      </c>
      <c r="D4581" s="8">
        <v>10725.9</v>
      </c>
      <c r="E4581" s="8">
        <v>10741.1</v>
      </c>
    </row>
    <row r="4582" spans="1:5" ht="12.75" customHeight="1" x14ac:dyDescent="0.2">
      <c r="A4582" s="9">
        <v>43273</v>
      </c>
      <c r="B4582" s="8">
        <v>10742.7</v>
      </c>
      <c r="C4582" s="8">
        <v>10837</v>
      </c>
      <c r="D4582" s="8">
        <v>10710.45</v>
      </c>
      <c r="E4582" s="8">
        <v>10821.85</v>
      </c>
    </row>
    <row r="4583" spans="1:5" ht="12.75" customHeight="1" x14ac:dyDescent="0.2">
      <c r="A4583" s="9">
        <v>43276</v>
      </c>
      <c r="B4583" s="8">
        <v>10822.9</v>
      </c>
      <c r="C4583" s="8">
        <v>10831.05</v>
      </c>
      <c r="D4583" s="8">
        <v>10753.05</v>
      </c>
      <c r="E4583" s="8">
        <v>10762.45</v>
      </c>
    </row>
    <row r="4584" spans="1:5" ht="12.75" customHeight="1" x14ac:dyDescent="0.2">
      <c r="A4584" s="9">
        <v>43277</v>
      </c>
      <c r="B4584" s="8">
        <v>10742.7</v>
      </c>
      <c r="C4584" s="8">
        <v>10805.25</v>
      </c>
      <c r="D4584" s="8">
        <v>10732.55</v>
      </c>
      <c r="E4584" s="8">
        <v>10769.15</v>
      </c>
    </row>
    <row r="4585" spans="1:5" ht="12.75" customHeight="1" x14ac:dyDescent="0.2">
      <c r="A4585" s="9">
        <v>43278</v>
      </c>
      <c r="B4585" s="8">
        <v>10785.5</v>
      </c>
      <c r="C4585" s="8">
        <v>10785.5</v>
      </c>
      <c r="D4585" s="8">
        <v>10652.4</v>
      </c>
      <c r="E4585" s="8">
        <v>10671.4</v>
      </c>
    </row>
    <row r="4586" spans="1:5" ht="12.75" customHeight="1" x14ac:dyDescent="0.2">
      <c r="A4586" s="9">
        <v>43279</v>
      </c>
      <c r="B4586" s="8">
        <v>10660.8</v>
      </c>
      <c r="C4586" s="8">
        <v>10674.2</v>
      </c>
      <c r="D4586" s="8">
        <v>10557.7</v>
      </c>
      <c r="E4586" s="8">
        <v>10589.1</v>
      </c>
    </row>
    <row r="4587" spans="1:5" ht="12.75" customHeight="1" x14ac:dyDescent="0.2">
      <c r="A4587" s="9">
        <v>43280</v>
      </c>
      <c r="B4587" s="8">
        <v>10612.85</v>
      </c>
      <c r="C4587" s="8">
        <v>10723.05</v>
      </c>
      <c r="D4587" s="8">
        <v>10612.35</v>
      </c>
      <c r="E4587" s="8">
        <v>10714.3</v>
      </c>
    </row>
    <row r="4588" spans="1:5" ht="12.75" customHeight="1" x14ac:dyDescent="0.2">
      <c r="A4588" s="9">
        <v>43283</v>
      </c>
      <c r="B4588" s="8">
        <v>10732.35</v>
      </c>
      <c r="C4588" s="8">
        <v>10736.15</v>
      </c>
      <c r="D4588" s="8">
        <v>10604.65</v>
      </c>
      <c r="E4588" s="8">
        <v>10657.3</v>
      </c>
    </row>
    <row r="4589" spans="1:5" ht="12.75" customHeight="1" x14ac:dyDescent="0.2">
      <c r="A4589" s="9">
        <v>43284</v>
      </c>
      <c r="B4589" s="8">
        <v>10668.6</v>
      </c>
      <c r="C4589" s="8">
        <v>10713.3</v>
      </c>
      <c r="D4589" s="8">
        <v>10630.25</v>
      </c>
      <c r="E4589" s="8">
        <v>10699.9</v>
      </c>
    </row>
    <row r="4590" spans="1:5" ht="12.75" customHeight="1" x14ac:dyDescent="0.2">
      <c r="A4590" s="9">
        <v>43285</v>
      </c>
      <c r="B4590" s="8">
        <v>10715</v>
      </c>
      <c r="C4590" s="8">
        <v>10777.15</v>
      </c>
      <c r="D4590" s="8">
        <v>10677.75</v>
      </c>
      <c r="E4590" s="8">
        <v>10769.9</v>
      </c>
    </row>
    <row r="4591" spans="1:5" ht="12.75" customHeight="1" x14ac:dyDescent="0.2">
      <c r="A4591" s="9">
        <v>43286</v>
      </c>
      <c r="B4591" s="8">
        <v>10786.05</v>
      </c>
      <c r="C4591" s="8">
        <v>10786.05</v>
      </c>
      <c r="D4591" s="8">
        <v>10726.25</v>
      </c>
      <c r="E4591" s="8">
        <v>10749.75</v>
      </c>
    </row>
    <row r="4592" spans="1:5" ht="12.75" customHeight="1" x14ac:dyDescent="0.2">
      <c r="A4592" s="9">
        <v>43287</v>
      </c>
      <c r="B4592" s="8">
        <v>10744.15</v>
      </c>
      <c r="C4592" s="8">
        <v>10816.35</v>
      </c>
      <c r="D4592" s="8">
        <v>10735.05</v>
      </c>
      <c r="E4592" s="8">
        <v>10772.65</v>
      </c>
    </row>
    <row r="4593" spans="1:5" ht="12.75" customHeight="1" x14ac:dyDescent="0.2">
      <c r="A4593" s="9">
        <v>43290</v>
      </c>
      <c r="B4593" s="8">
        <v>10838.3</v>
      </c>
      <c r="C4593" s="8">
        <v>10860.35</v>
      </c>
      <c r="D4593" s="8">
        <v>10807.15</v>
      </c>
      <c r="E4593" s="8">
        <v>10852.9</v>
      </c>
    </row>
    <row r="4594" spans="1:5" ht="12.75" customHeight="1" x14ac:dyDescent="0.2">
      <c r="A4594" s="9">
        <v>43291</v>
      </c>
      <c r="B4594" s="8">
        <v>10902.75</v>
      </c>
      <c r="C4594" s="8">
        <v>10956.9</v>
      </c>
      <c r="D4594" s="8">
        <v>10876.65</v>
      </c>
      <c r="E4594" s="8">
        <v>10947.25</v>
      </c>
    </row>
    <row r="4595" spans="1:5" ht="12.75" customHeight="1" x14ac:dyDescent="0.2">
      <c r="A4595" s="9">
        <v>43292</v>
      </c>
      <c r="B4595" s="8">
        <v>10956.4</v>
      </c>
      <c r="C4595" s="8">
        <v>10976.65</v>
      </c>
      <c r="D4595" s="8">
        <v>10923</v>
      </c>
      <c r="E4595" s="8">
        <v>10948.3</v>
      </c>
    </row>
    <row r="4596" spans="1:5" ht="12.75" customHeight="1" x14ac:dyDescent="0.2">
      <c r="A4596" s="9">
        <v>43293</v>
      </c>
      <c r="B4596" s="8">
        <v>11006.95</v>
      </c>
      <c r="C4596" s="8">
        <v>11078.3</v>
      </c>
      <c r="D4596" s="8">
        <v>10999.65</v>
      </c>
      <c r="E4596" s="8">
        <v>11023.2</v>
      </c>
    </row>
    <row r="4597" spans="1:5" ht="12.75" customHeight="1" x14ac:dyDescent="0.2">
      <c r="A4597" s="9">
        <v>43294</v>
      </c>
      <c r="B4597" s="8">
        <v>11056.9</v>
      </c>
      <c r="C4597" s="8">
        <v>11071.35</v>
      </c>
      <c r="D4597" s="8">
        <v>10999.75</v>
      </c>
      <c r="E4597" s="8">
        <v>11018.9</v>
      </c>
    </row>
    <row r="4598" spans="1:5" ht="12.75" customHeight="1" x14ac:dyDescent="0.2">
      <c r="A4598" s="9">
        <v>43297</v>
      </c>
      <c r="B4598" s="8">
        <v>11018.95</v>
      </c>
      <c r="C4598" s="8">
        <v>11019.5</v>
      </c>
      <c r="D4598" s="8">
        <v>10926.25</v>
      </c>
      <c r="E4598" s="8">
        <v>10936.85</v>
      </c>
    </row>
    <row r="4599" spans="1:5" ht="12.75" customHeight="1" x14ac:dyDescent="0.2">
      <c r="A4599" s="9">
        <v>43298</v>
      </c>
      <c r="B4599" s="8">
        <v>10939.65</v>
      </c>
      <c r="C4599" s="8">
        <v>11018.5</v>
      </c>
      <c r="D4599" s="8">
        <v>10925.6</v>
      </c>
      <c r="E4599" s="8">
        <v>11008.05</v>
      </c>
    </row>
    <row r="4600" spans="1:5" ht="12.75" customHeight="1" x14ac:dyDescent="0.2">
      <c r="A4600" s="9">
        <v>43299</v>
      </c>
      <c r="B4600" s="8">
        <v>11060.2</v>
      </c>
      <c r="C4600" s="8">
        <v>11076.2</v>
      </c>
      <c r="D4600" s="8">
        <v>10956.3</v>
      </c>
      <c r="E4600" s="8">
        <v>10980.45</v>
      </c>
    </row>
    <row r="4601" spans="1:5" ht="12.75" customHeight="1" x14ac:dyDescent="0.2">
      <c r="A4601" s="9">
        <v>43300</v>
      </c>
      <c r="B4601" s="8">
        <v>10999.5</v>
      </c>
      <c r="C4601" s="8">
        <v>11006.5</v>
      </c>
      <c r="D4601" s="8">
        <v>10935.45</v>
      </c>
      <c r="E4601" s="8">
        <v>10957.1</v>
      </c>
    </row>
    <row r="4602" spans="1:5" ht="12.75" customHeight="1" x14ac:dyDescent="0.2">
      <c r="A4602" s="9">
        <v>43301</v>
      </c>
      <c r="B4602" s="8">
        <v>10963.5</v>
      </c>
      <c r="C4602" s="8">
        <v>11030.25</v>
      </c>
      <c r="D4602" s="8">
        <v>10946.2</v>
      </c>
      <c r="E4602" s="8">
        <v>11010.2</v>
      </c>
    </row>
    <row r="4603" spans="1:5" ht="12.75" customHeight="1" x14ac:dyDescent="0.2">
      <c r="A4603" s="9">
        <v>43304</v>
      </c>
      <c r="B4603" s="8">
        <v>11019.85</v>
      </c>
      <c r="C4603" s="8">
        <v>11093.4</v>
      </c>
      <c r="D4603" s="8">
        <v>11010.95</v>
      </c>
      <c r="E4603" s="8">
        <v>11084.75</v>
      </c>
    </row>
    <row r="4604" spans="1:5" ht="12.75" customHeight="1" x14ac:dyDescent="0.2">
      <c r="A4604" s="9">
        <v>43305</v>
      </c>
      <c r="B4604" s="8">
        <v>11109</v>
      </c>
      <c r="C4604" s="8">
        <v>11143.4</v>
      </c>
      <c r="D4604" s="8">
        <v>11092.5</v>
      </c>
      <c r="E4604" s="8">
        <v>11134.3</v>
      </c>
    </row>
    <row r="4605" spans="1:5" ht="12.75" customHeight="1" x14ac:dyDescent="0.2">
      <c r="A4605" s="9">
        <v>43306</v>
      </c>
      <c r="B4605" s="8">
        <v>11148.4</v>
      </c>
      <c r="C4605" s="8">
        <v>11157.15</v>
      </c>
      <c r="D4605" s="8">
        <v>11113.25</v>
      </c>
      <c r="E4605" s="8">
        <v>11132</v>
      </c>
    </row>
    <row r="4606" spans="1:5" ht="12.75" customHeight="1" x14ac:dyDescent="0.2">
      <c r="A4606" s="9">
        <v>43307</v>
      </c>
      <c r="B4606" s="8">
        <v>11132.95</v>
      </c>
      <c r="C4606" s="8">
        <v>11185.85</v>
      </c>
      <c r="D4606" s="8">
        <v>11125.7</v>
      </c>
      <c r="E4606" s="8">
        <v>11167.3</v>
      </c>
    </row>
    <row r="4607" spans="1:5" ht="12.75" customHeight="1" x14ac:dyDescent="0.2">
      <c r="A4607" s="9">
        <v>43308</v>
      </c>
      <c r="B4607" s="8">
        <v>11232.75</v>
      </c>
      <c r="C4607" s="8">
        <v>11283.4</v>
      </c>
      <c r="D4607" s="8">
        <v>11210.25</v>
      </c>
      <c r="E4607" s="8">
        <v>11278.35</v>
      </c>
    </row>
    <row r="4608" spans="1:5" ht="12.75" customHeight="1" x14ac:dyDescent="0.2">
      <c r="A4608" s="9">
        <v>43311</v>
      </c>
      <c r="B4608" s="8">
        <v>11296.65</v>
      </c>
      <c r="C4608" s="8">
        <v>11328.1</v>
      </c>
      <c r="D4608" s="8">
        <v>11261.45</v>
      </c>
      <c r="E4608" s="8">
        <v>11319.55</v>
      </c>
    </row>
    <row r="4609" spans="1:5" ht="12.75" customHeight="1" x14ac:dyDescent="0.2">
      <c r="A4609" s="9">
        <v>43312</v>
      </c>
      <c r="B4609" s="8">
        <v>11311.05</v>
      </c>
      <c r="C4609" s="8">
        <v>11366</v>
      </c>
      <c r="D4609" s="8">
        <v>11267.75</v>
      </c>
      <c r="E4609" s="8">
        <v>11356.5</v>
      </c>
    </row>
    <row r="4610" spans="1:5" ht="12.75" customHeight="1" x14ac:dyDescent="0.2">
      <c r="A4610" s="9">
        <v>43313</v>
      </c>
      <c r="B4610" s="8">
        <v>11359.8</v>
      </c>
      <c r="C4610" s="8">
        <v>11390.55</v>
      </c>
      <c r="D4610" s="8">
        <v>11313.55</v>
      </c>
      <c r="E4610" s="8">
        <v>11346.2</v>
      </c>
    </row>
    <row r="4611" spans="1:5" ht="12.75" customHeight="1" x14ac:dyDescent="0.2">
      <c r="A4611" s="9">
        <v>43314</v>
      </c>
      <c r="B4611" s="8">
        <v>11328.9</v>
      </c>
      <c r="C4611" s="8">
        <v>11328.9</v>
      </c>
      <c r="D4611" s="8">
        <v>11234.95</v>
      </c>
      <c r="E4611" s="8">
        <v>11244.7</v>
      </c>
    </row>
    <row r="4612" spans="1:5" ht="12.75" customHeight="1" x14ac:dyDescent="0.2">
      <c r="A4612" s="9">
        <v>43315</v>
      </c>
      <c r="B4612" s="8">
        <v>11297.8</v>
      </c>
      <c r="C4612" s="8">
        <v>11368</v>
      </c>
      <c r="D4612" s="8">
        <v>11294.55</v>
      </c>
      <c r="E4612" s="8">
        <v>11360.8</v>
      </c>
    </row>
    <row r="4613" spans="1:5" ht="12.75" customHeight="1" x14ac:dyDescent="0.2">
      <c r="A4613" s="9">
        <v>43318</v>
      </c>
      <c r="B4613" s="8">
        <v>11401.5</v>
      </c>
      <c r="C4613" s="8">
        <v>11427.65</v>
      </c>
      <c r="D4613" s="8">
        <v>11370.6</v>
      </c>
      <c r="E4613" s="8">
        <v>11387.1</v>
      </c>
    </row>
    <row r="4614" spans="1:5" ht="12.75" customHeight="1" x14ac:dyDescent="0.2">
      <c r="A4614" s="9">
        <v>43319</v>
      </c>
      <c r="B4614" s="8">
        <v>11423.15</v>
      </c>
      <c r="C4614" s="8">
        <v>11428.95</v>
      </c>
      <c r="D4614" s="8">
        <v>11359.7</v>
      </c>
      <c r="E4614" s="8">
        <v>11389.45</v>
      </c>
    </row>
    <row r="4615" spans="1:5" ht="12.75" customHeight="1" x14ac:dyDescent="0.2">
      <c r="A4615" s="9">
        <v>43320</v>
      </c>
      <c r="B4615" s="8">
        <v>11412.5</v>
      </c>
      <c r="C4615" s="8">
        <v>11459.95</v>
      </c>
      <c r="D4615" s="8">
        <v>11379.3</v>
      </c>
      <c r="E4615" s="8">
        <v>11450</v>
      </c>
    </row>
    <row r="4616" spans="1:5" ht="12.75" customHeight="1" x14ac:dyDescent="0.2">
      <c r="A4616" s="9">
        <v>43321</v>
      </c>
      <c r="B4616" s="8">
        <v>11493.25</v>
      </c>
      <c r="C4616" s="8">
        <v>11495.2</v>
      </c>
      <c r="D4616" s="8">
        <v>11454.1</v>
      </c>
      <c r="E4616" s="8">
        <v>11470.7</v>
      </c>
    </row>
    <row r="4617" spans="1:5" ht="12.75" customHeight="1" x14ac:dyDescent="0.2">
      <c r="A4617" s="9">
        <v>43322</v>
      </c>
      <c r="B4617" s="8">
        <v>11474.95</v>
      </c>
      <c r="C4617" s="8">
        <v>11478.75</v>
      </c>
      <c r="D4617" s="8">
        <v>11419.65</v>
      </c>
      <c r="E4617" s="8">
        <v>11429.5</v>
      </c>
    </row>
    <row r="4618" spans="1:5" ht="12.75" customHeight="1" x14ac:dyDescent="0.2">
      <c r="A4618" s="9">
        <v>43325</v>
      </c>
      <c r="B4618" s="8">
        <v>11369.6</v>
      </c>
      <c r="C4618" s="8">
        <v>11406.3</v>
      </c>
      <c r="D4618" s="8">
        <v>11340.3</v>
      </c>
      <c r="E4618" s="8">
        <v>11355.75</v>
      </c>
    </row>
    <row r="4619" spans="1:5" ht="12.75" customHeight="1" x14ac:dyDescent="0.2">
      <c r="A4619" s="9">
        <v>43326</v>
      </c>
      <c r="B4619" s="8">
        <v>11381.7</v>
      </c>
      <c r="C4619" s="8">
        <v>11452.45</v>
      </c>
      <c r="D4619" s="8">
        <v>11370.8</v>
      </c>
      <c r="E4619" s="8">
        <v>11435.1</v>
      </c>
    </row>
    <row r="4620" spans="1:5" ht="12.75" customHeight="1" x14ac:dyDescent="0.2">
      <c r="A4620" s="9">
        <v>43328</v>
      </c>
      <c r="B4620" s="8">
        <v>11397.15</v>
      </c>
      <c r="C4620" s="8">
        <v>11449.85</v>
      </c>
      <c r="D4620" s="8">
        <v>11366.25</v>
      </c>
      <c r="E4620" s="8">
        <v>11385.05</v>
      </c>
    </row>
    <row r="4621" spans="1:5" ht="12.75" customHeight="1" x14ac:dyDescent="0.2">
      <c r="A4621" s="9">
        <v>43329</v>
      </c>
      <c r="B4621" s="8">
        <v>11437.15</v>
      </c>
      <c r="C4621" s="8">
        <v>11486.45</v>
      </c>
      <c r="D4621" s="8">
        <v>11431.8</v>
      </c>
      <c r="E4621" s="8">
        <v>11470.75</v>
      </c>
    </row>
    <row r="4622" spans="1:5" ht="12.75" customHeight="1" x14ac:dyDescent="0.2">
      <c r="A4622" s="9">
        <v>43332</v>
      </c>
      <c r="B4622" s="8">
        <v>11502.1</v>
      </c>
      <c r="C4622" s="8">
        <v>11565.3</v>
      </c>
      <c r="D4622" s="8">
        <v>11499.65</v>
      </c>
      <c r="E4622" s="8">
        <v>11551.75</v>
      </c>
    </row>
    <row r="4623" spans="1:5" ht="12.75" customHeight="1" x14ac:dyDescent="0.2">
      <c r="A4623" s="9">
        <v>43333</v>
      </c>
      <c r="B4623" s="8">
        <v>11576.2</v>
      </c>
      <c r="C4623" s="8">
        <v>11581.75</v>
      </c>
      <c r="D4623" s="8">
        <v>11539.6</v>
      </c>
      <c r="E4623" s="8">
        <v>11570.9</v>
      </c>
    </row>
    <row r="4624" spans="1:5" ht="12.75" customHeight="1" x14ac:dyDescent="0.2">
      <c r="A4624" s="9">
        <v>43335</v>
      </c>
      <c r="B4624" s="8">
        <v>11620.7</v>
      </c>
      <c r="C4624" s="8">
        <v>11620.7</v>
      </c>
      <c r="D4624" s="8">
        <v>11546.7</v>
      </c>
      <c r="E4624" s="8">
        <v>11582.75</v>
      </c>
    </row>
    <row r="4625" spans="1:5" ht="12.75" customHeight="1" x14ac:dyDescent="0.2">
      <c r="A4625" s="9">
        <v>43336</v>
      </c>
      <c r="B4625" s="8">
        <v>11566.6</v>
      </c>
      <c r="C4625" s="8">
        <v>11604.6</v>
      </c>
      <c r="D4625" s="8">
        <v>11532</v>
      </c>
      <c r="E4625" s="8">
        <v>11557.1</v>
      </c>
    </row>
    <row r="4626" spans="1:5" ht="12.75" customHeight="1" x14ac:dyDescent="0.2">
      <c r="A4626" s="9">
        <v>43339</v>
      </c>
      <c r="B4626" s="8">
        <v>11605.85</v>
      </c>
      <c r="C4626" s="8">
        <v>11700.95</v>
      </c>
      <c r="D4626" s="8">
        <v>11595.6</v>
      </c>
      <c r="E4626" s="8">
        <v>11691.95</v>
      </c>
    </row>
    <row r="4627" spans="1:5" ht="12.75" customHeight="1" x14ac:dyDescent="0.2">
      <c r="A4627" s="9">
        <v>43340</v>
      </c>
      <c r="B4627" s="8">
        <v>11731.95</v>
      </c>
      <c r="C4627" s="8">
        <v>11760.2</v>
      </c>
      <c r="D4627" s="8">
        <v>11710.5</v>
      </c>
      <c r="E4627" s="8">
        <v>11738.5</v>
      </c>
    </row>
    <row r="4628" spans="1:5" ht="12.75" customHeight="1" x14ac:dyDescent="0.2">
      <c r="A4628" s="9">
        <v>43341</v>
      </c>
      <c r="B4628" s="8">
        <v>11744.95</v>
      </c>
      <c r="C4628" s="8">
        <v>11753.2</v>
      </c>
      <c r="D4628" s="8">
        <v>11678.85</v>
      </c>
      <c r="E4628" s="8">
        <v>11691.9</v>
      </c>
    </row>
    <row r="4629" spans="1:5" ht="12.75" customHeight="1" x14ac:dyDescent="0.2">
      <c r="A4629" s="9">
        <v>43342</v>
      </c>
      <c r="B4629" s="8">
        <v>11694.75</v>
      </c>
      <c r="C4629" s="8">
        <v>11698.8</v>
      </c>
      <c r="D4629" s="8">
        <v>11639.7</v>
      </c>
      <c r="E4629" s="8">
        <v>11676.8</v>
      </c>
    </row>
    <row r="4630" spans="1:5" ht="12.75" customHeight="1" x14ac:dyDescent="0.2">
      <c r="A4630" s="9">
        <v>43343</v>
      </c>
      <c r="B4630" s="8">
        <v>11675.85</v>
      </c>
      <c r="C4630" s="8">
        <v>11727.65</v>
      </c>
      <c r="D4630" s="8">
        <v>11640.1</v>
      </c>
      <c r="E4630" s="8">
        <v>11680.5</v>
      </c>
    </row>
    <row r="4631" spans="1:5" ht="12.75" customHeight="1" x14ac:dyDescent="0.2">
      <c r="A4631" s="9">
        <v>43346</v>
      </c>
      <c r="B4631" s="8">
        <v>11751.8</v>
      </c>
      <c r="C4631" s="8">
        <v>11751.8</v>
      </c>
      <c r="D4631" s="8">
        <v>11567.4</v>
      </c>
      <c r="E4631" s="8">
        <v>11582.35</v>
      </c>
    </row>
    <row r="4632" spans="1:5" ht="12.75" customHeight="1" x14ac:dyDescent="0.2">
      <c r="A4632" s="9">
        <v>43347</v>
      </c>
      <c r="B4632" s="8">
        <v>11598.75</v>
      </c>
      <c r="C4632" s="8">
        <v>11602.55</v>
      </c>
      <c r="D4632" s="8">
        <v>11496.85</v>
      </c>
      <c r="E4632" s="8">
        <v>11520.3</v>
      </c>
    </row>
    <row r="4633" spans="1:5" ht="12.75" customHeight="1" x14ac:dyDescent="0.2">
      <c r="A4633" s="9">
        <v>43348</v>
      </c>
      <c r="B4633" s="8">
        <v>11514.85</v>
      </c>
      <c r="C4633" s="8">
        <v>11542.65</v>
      </c>
      <c r="D4633" s="8">
        <v>11393.85</v>
      </c>
      <c r="E4633" s="8">
        <v>11476.95</v>
      </c>
    </row>
    <row r="4634" spans="1:5" ht="12.75" customHeight="1" x14ac:dyDescent="0.2">
      <c r="A4634" s="9">
        <v>43349</v>
      </c>
      <c r="B4634" s="8">
        <v>11514.15</v>
      </c>
      <c r="C4634" s="8">
        <v>11562.25</v>
      </c>
      <c r="D4634" s="8">
        <v>11436.05</v>
      </c>
      <c r="E4634" s="8">
        <v>11536.9</v>
      </c>
    </row>
    <row r="4635" spans="1:5" ht="12.75" customHeight="1" x14ac:dyDescent="0.2">
      <c r="A4635" s="9">
        <v>43350</v>
      </c>
      <c r="B4635" s="8">
        <v>11558.25</v>
      </c>
      <c r="C4635" s="8">
        <v>11603</v>
      </c>
      <c r="D4635" s="8">
        <v>11484.4</v>
      </c>
      <c r="E4635" s="8">
        <v>11589.1</v>
      </c>
    </row>
    <row r="4636" spans="1:5" ht="12.75" customHeight="1" x14ac:dyDescent="0.2">
      <c r="A4636" s="9">
        <v>43353</v>
      </c>
      <c r="B4636" s="8">
        <v>11570.25</v>
      </c>
      <c r="C4636" s="8">
        <v>11573</v>
      </c>
      <c r="D4636" s="8">
        <v>11427.3</v>
      </c>
      <c r="E4636" s="8">
        <v>11438.1</v>
      </c>
    </row>
    <row r="4637" spans="1:5" ht="12.75" customHeight="1" x14ac:dyDescent="0.2">
      <c r="A4637" s="9">
        <v>43354</v>
      </c>
      <c r="B4637" s="8">
        <v>11476.85</v>
      </c>
      <c r="C4637" s="8">
        <v>11479.4</v>
      </c>
      <c r="D4637" s="8">
        <v>11274</v>
      </c>
      <c r="E4637" s="8">
        <v>11287.5</v>
      </c>
    </row>
    <row r="4638" spans="1:5" ht="12.75" customHeight="1" x14ac:dyDescent="0.2">
      <c r="A4638" s="9">
        <v>43355</v>
      </c>
      <c r="B4638" s="8">
        <v>11340.1</v>
      </c>
      <c r="C4638" s="8">
        <v>11380.75</v>
      </c>
      <c r="D4638" s="8">
        <v>11250.2</v>
      </c>
      <c r="E4638" s="8">
        <v>11369.9</v>
      </c>
    </row>
    <row r="4639" spans="1:5" ht="12.75" customHeight="1" x14ac:dyDescent="0.2">
      <c r="A4639" s="9">
        <v>43357</v>
      </c>
      <c r="B4639" s="8">
        <v>11443.5</v>
      </c>
      <c r="C4639" s="8">
        <v>11523.25</v>
      </c>
      <c r="D4639" s="8">
        <v>11430.55</v>
      </c>
      <c r="E4639" s="8">
        <v>11515.2</v>
      </c>
    </row>
    <row r="4640" spans="1:5" ht="12.75" customHeight="1" x14ac:dyDescent="0.2">
      <c r="A4640" s="9">
        <v>43360</v>
      </c>
      <c r="B4640" s="8">
        <v>11464.95</v>
      </c>
      <c r="C4640" s="8">
        <v>11464.95</v>
      </c>
      <c r="D4640" s="8">
        <v>11366.9</v>
      </c>
      <c r="E4640" s="8">
        <v>11377.75</v>
      </c>
    </row>
    <row r="4641" spans="1:5" ht="12.75" customHeight="1" x14ac:dyDescent="0.2">
      <c r="A4641" s="9">
        <v>43361</v>
      </c>
      <c r="B4641" s="8">
        <v>11381.55</v>
      </c>
      <c r="C4641" s="8">
        <v>11411.45</v>
      </c>
      <c r="D4641" s="8">
        <v>11268.95</v>
      </c>
      <c r="E4641" s="8">
        <v>11278.9</v>
      </c>
    </row>
    <row r="4642" spans="1:5" ht="12.75" customHeight="1" x14ac:dyDescent="0.2">
      <c r="A4642" s="9">
        <v>43362</v>
      </c>
      <c r="B4642" s="8">
        <v>11326.65</v>
      </c>
      <c r="C4642" s="8">
        <v>11332.05</v>
      </c>
      <c r="D4642" s="8">
        <v>11210.9</v>
      </c>
      <c r="E4642" s="8">
        <v>11234.35</v>
      </c>
    </row>
    <row r="4643" spans="1:5" ht="12.75" customHeight="1" x14ac:dyDescent="0.2">
      <c r="A4643" s="9">
        <v>43364</v>
      </c>
      <c r="B4643" s="8">
        <v>11271.3</v>
      </c>
      <c r="C4643" s="8">
        <v>11346.8</v>
      </c>
      <c r="D4643" s="8">
        <v>10866.45</v>
      </c>
      <c r="E4643" s="8">
        <v>11143.1</v>
      </c>
    </row>
    <row r="4644" spans="1:5" ht="12.75" customHeight="1" x14ac:dyDescent="0.2">
      <c r="A4644" s="9">
        <v>43367</v>
      </c>
      <c r="B4644" s="8">
        <v>11164.4</v>
      </c>
      <c r="C4644" s="8">
        <v>11170.15</v>
      </c>
      <c r="D4644" s="8">
        <v>10943.6</v>
      </c>
      <c r="E4644" s="8">
        <v>10967.4</v>
      </c>
    </row>
    <row r="4645" spans="1:5" ht="12.75" customHeight="1" x14ac:dyDescent="0.2">
      <c r="A4645" s="9">
        <v>43368</v>
      </c>
      <c r="B4645" s="8">
        <v>10969.95</v>
      </c>
      <c r="C4645" s="8">
        <v>11080.6</v>
      </c>
      <c r="D4645" s="8">
        <v>10882.85</v>
      </c>
      <c r="E4645" s="8">
        <v>11067.45</v>
      </c>
    </row>
    <row r="4646" spans="1:5" ht="12.75" customHeight="1" x14ac:dyDescent="0.2">
      <c r="A4646" s="9">
        <v>43369</v>
      </c>
      <c r="B4646" s="8">
        <v>11145.55</v>
      </c>
      <c r="C4646" s="8">
        <v>11145.55</v>
      </c>
      <c r="D4646" s="8">
        <v>10993.05</v>
      </c>
      <c r="E4646" s="8">
        <v>11053.8</v>
      </c>
    </row>
    <row r="4647" spans="1:5" ht="12.75" customHeight="1" x14ac:dyDescent="0.2">
      <c r="A4647" s="9">
        <v>43370</v>
      </c>
      <c r="B4647" s="8">
        <v>11079.8</v>
      </c>
      <c r="C4647" s="8">
        <v>11089.45</v>
      </c>
      <c r="D4647" s="8">
        <v>10953.35</v>
      </c>
      <c r="E4647" s="8">
        <v>10977.55</v>
      </c>
    </row>
    <row r="4648" spans="1:5" ht="12.75" customHeight="1" x14ac:dyDescent="0.2">
      <c r="A4648" s="9">
        <v>43371</v>
      </c>
      <c r="B4648" s="8">
        <v>11008.1</v>
      </c>
      <c r="C4648" s="8">
        <v>11034.1</v>
      </c>
      <c r="D4648" s="8">
        <v>10850.3</v>
      </c>
      <c r="E4648" s="8">
        <v>10930.45</v>
      </c>
    </row>
    <row r="4649" spans="1:5" ht="12.75" customHeight="1" x14ac:dyDescent="0.2">
      <c r="A4649" s="9">
        <v>43374</v>
      </c>
      <c r="B4649" s="8">
        <v>10930.9</v>
      </c>
      <c r="C4649" s="8">
        <v>11035.65</v>
      </c>
      <c r="D4649" s="8">
        <v>10821.55</v>
      </c>
      <c r="E4649" s="8">
        <v>11008.3</v>
      </c>
    </row>
    <row r="4650" spans="1:5" ht="12.75" customHeight="1" x14ac:dyDescent="0.2">
      <c r="A4650" s="9">
        <v>43376</v>
      </c>
      <c r="B4650" s="8">
        <v>10982.7</v>
      </c>
      <c r="C4650" s="8">
        <v>10989.05</v>
      </c>
      <c r="D4650" s="8">
        <v>10843.75</v>
      </c>
      <c r="E4650" s="8">
        <v>10858.25</v>
      </c>
    </row>
    <row r="4651" spans="1:5" ht="12.75" customHeight="1" x14ac:dyDescent="0.2">
      <c r="A4651" s="9">
        <v>43377</v>
      </c>
      <c r="B4651" s="8">
        <v>10754.7</v>
      </c>
      <c r="C4651" s="8">
        <v>10754.7</v>
      </c>
      <c r="D4651" s="8">
        <v>10547.25</v>
      </c>
      <c r="E4651" s="8">
        <v>10599.25</v>
      </c>
    </row>
    <row r="4652" spans="1:5" ht="12.75" customHeight="1" x14ac:dyDescent="0.2">
      <c r="A4652" s="9">
        <v>43378</v>
      </c>
      <c r="B4652" s="8">
        <v>10514.1</v>
      </c>
      <c r="C4652" s="8">
        <v>10540.65</v>
      </c>
      <c r="D4652" s="8">
        <v>10261.9</v>
      </c>
      <c r="E4652" s="8">
        <v>10316.450000000001</v>
      </c>
    </row>
    <row r="4653" spans="1:5" ht="12.75" customHeight="1" x14ac:dyDescent="0.2">
      <c r="A4653" s="9">
        <v>43381</v>
      </c>
      <c r="B4653" s="8">
        <v>10310.15</v>
      </c>
      <c r="C4653" s="8">
        <v>10398.35</v>
      </c>
      <c r="D4653" s="8">
        <v>10198.4</v>
      </c>
      <c r="E4653" s="8">
        <v>10348.049999999999</v>
      </c>
    </row>
    <row r="4654" spans="1:5" ht="12.75" customHeight="1" x14ac:dyDescent="0.2">
      <c r="A4654" s="9">
        <v>43382</v>
      </c>
      <c r="B4654" s="8">
        <v>10390.299999999999</v>
      </c>
      <c r="C4654" s="8">
        <v>10397.6</v>
      </c>
      <c r="D4654" s="8">
        <v>10279.35</v>
      </c>
      <c r="E4654" s="8">
        <v>10301.049999999999</v>
      </c>
    </row>
    <row r="4655" spans="1:5" ht="12.75" customHeight="1" x14ac:dyDescent="0.2">
      <c r="A4655" s="9">
        <v>43383</v>
      </c>
      <c r="B4655" s="8">
        <v>10331.85</v>
      </c>
      <c r="C4655" s="8">
        <v>10482.35</v>
      </c>
      <c r="D4655" s="8">
        <v>10318.25</v>
      </c>
      <c r="E4655" s="8">
        <v>10460.1</v>
      </c>
    </row>
    <row r="4656" spans="1:5" ht="12.75" customHeight="1" x14ac:dyDescent="0.2">
      <c r="A4656" s="9">
        <v>43384</v>
      </c>
      <c r="B4656" s="8">
        <v>10169.799999999999</v>
      </c>
      <c r="C4656" s="8">
        <v>10335.950000000001</v>
      </c>
      <c r="D4656" s="8">
        <v>10138.6</v>
      </c>
      <c r="E4656" s="8">
        <v>10234.65</v>
      </c>
    </row>
    <row r="4657" spans="1:5" ht="12.75" customHeight="1" x14ac:dyDescent="0.2">
      <c r="A4657" s="9">
        <v>43385</v>
      </c>
      <c r="B4657" s="8">
        <v>10331.549999999999</v>
      </c>
      <c r="C4657" s="8">
        <v>10492.45</v>
      </c>
      <c r="D4657" s="8">
        <v>10322.15</v>
      </c>
      <c r="E4657" s="8">
        <v>10472.5</v>
      </c>
    </row>
    <row r="4658" spans="1:5" ht="12.75" customHeight="1" x14ac:dyDescent="0.2">
      <c r="A4658" s="9">
        <v>43388</v>
      </c>
      <c r="B4658" s="8">
        <v>10524.2</v>
      </c>
      <c r="C4658" s="8">
        <v>10526.3</v>
      </c>
      <c r="D4658" s="8">
        <v>10410.15</v>
      </c>
      <c r="E4658" s="8">
        <v>10512.5</v>
      </c>
    </row>
    <row r="4659" spans="1:5" ht="12.75" customHeight="1" x14ac:dyDescent="0.2">
      <c r="A4659" s="9">
        <v>43389</v>
      </c>
      <c r="B4659" s="8">
        <v>10550.15</v>
      </c>
      <c r="C4659" s="8">
        <v>10604.9</v>
      </c>
      <c r="D4659" s="8">
        <v>10525.3</v>
      </c>
      <c r="E4659" s="8">
        <v>10584.75</v>
      </c>
    </row>
    <row r="4660" spans="1:5" ht="12.75" customHeight="1" x14ac:dyDescent="0.2">
      <c r="A4660" s="9">
        <v>43390</v>
      </c>
      <c r="B4660" s="8">
        <v>10688.7</v>
      </c>
      <c r="C4660" s="8">
        <v>10710.15</v>
      </c>
      <c r="D4660" s="8">
        <v>10436.450000000001</v>
      </c>
      <c r="E4660" s="8">
        <v>10453.049999999999</v>
      </c>
    </row>
    <row r="4661" spans="1:5" ht="12.75" customHeight="1" x14ac:dyDescent="0.2">
      <c r="A4661" s="9">
        <v>43392</v>
      </c>
      <c r="B4661" s="8">
        <v>10339.700000000001</v>
      </c>
      <c r="C4661" s="8">
        <v>10380.1</v>
      </c>
      <c r="D4661" s="8">
        <v>10249.6</v>
      </c>
      <c r="E4661" s="8">
        <v>10303.549999999999</v>
      </c>
    </row>
    <row r="4662" spans="1:5" ht="12.75" customHeight="1" x14ac:dyDescent="0.2">
      <c r="A4662" s="9">
        <v>43395</v>
      </c>
      <c r="B4662" s="8">
        <v>10405.85</v>
      </c>
      <c r="C4662" s="8">
        <v>10408.549999999999</v>
      </c>
      <c r="D4662" s="8">
        <v>10224</v>
      </c>
      <c r="E4662" s="8">
        <v>10245.299999999999</v>
      </c>
    </row>
    <row r="4663" spans="1:5" ht="12.75" customHeight="1" x14ac:dyDescent="0.2">
      <c r="A4663" s="9">
        <v>43396</v>
      </c>
      <c r="B4663" s="8">
        <v>10152.6</v>
      </c>
      <c r="C4663" s="8">
        <v>10222.1</v>
      </c>
      <c r="D4663" s="8">
        <v>10102.35</v>
      </c>
      <c r="E4663" s="8">
        <v>10146.799999999999</v>
      </c>
    </row>
    <row r="4664" spans="1:5" ht="12.75" customHeight="1" x14ac:dyDescent="0.2">
      <c r="A4664" s="9">
        <v>43397</v>
      </c>
      <c r="B4664" s="8">
        <v>10278.15</v>
      </c>
      <c r="C4664" s="8">
        <v>10290.65</v>
      </c>
      <c r="D4664" s="8">
        <v>10126.700000000001</v>
      </c>
      <c r="E4664" s="8">
        <v>10224.799999999999</v>
      </c>
    </row>
    <row r="4665" spans="1:5" ht="12.75" customHeight="1" x14ac:dyDescent="0.2">
      <c r="A4665" s="9">
        <v>43398</v>
      </c>
      <c r="B4665" s="8">
        <v>10135.049999999999</v>
      </c>
      <c r="C4665" s="8">
        <v>10166.6</v>
      </c>
      <c r="D4665" s="8">
        <v>10079.299999999999</v>
      </c>
      <c r="E4665" s="8">
        <v>10124.9</v>
      </c>
    </row>
    <row r="4666" spans="1:5" ht="12.75" customHeight="1" x14ac:dyDescent="0.2">
      <c r="A4666" s="9">
        <v>43399</v>
      </c>
      <c r="B4666" s="8">
        <v>10122.35</v>
      </c>
      <c r="C4666" s="8">
        <v>10128.85</v>
      </c>
      <c r="D4666" s="8">
        <v>10004.549999999999</v>
      </c>
      <c r="E4666" s="8">
        <v>10030</v>
      </c>
    </row>
    <row r="4667" spans="1:5" ht="12.75" customHeight="1" x14ac:dyDescent="0.2">
      <c r="A4667" s="9">
        <v>43402</v>
      </c>
      <c r="B4667" s="8">
        <v>10078.1</v>
      </c>
      <c r="C4667" s="8">
        <v>10275.299999999999</v>
      </c>
      <c r="D4667" s="8">
        <v>10020.35</v>
      </c>
      <c r="E4667" s="8">
        <v>10250.9</v>
      </c>
    </row>
    <row r="4668" spans="1:5" ht="12.75" customHeight="1" x14ac:dyDescent="0.2">
      <c r="A4668" s="9">
        <v>43403</v>
      </c>
      <c r="B4668" s="8">
        <v>10239.4</v>
      </c>
      <c r="C4668" s="8">
        <v>10285.1</v>
      </c>
      <c r="D4668" s="8">
        <v>10175.35</v>
      </c>
      <c r="E4668" s="8">
        <v>10198.4</v>
      </c>
    </row>
    <row r="4669" spans="1:5" ht="12.75" customHeight="1" x14ac:dyDescent="0.2">
      <c r="A4669" s="9">
        <v>43404</v>
      </c>
      <c r="B4669" s="8">
        <v>10209.549999999999</v>
      </c>
      <c r="C4669" s="8">
        <v>10396</v>
      </c>
      <c r="D4669" s="8">
        <v>10105.1</v>
      </c>
      <c r="E4669" s="8">
        <v>10386.6</v>
      </c>
    </row>
    <row r="4670" spans="1:5" ht="12.75" customHeight="1" x14ac:dyDescent="0.2">
      <c r="A4670" s="9">
        <v>43405</v>
      </c>
      <c r="B4670" s="8">
        <v>10441.700000000001</v>
      </c>
      <c r="C4670" s="8">
        <v>10441.9</v>
      </c>
      <c r="D4670" s="8">
        <v>10341.9</v>
      </c>
      <c r="E4670" s="8">
        <v>10380.450000000001</v>
      </c>
    </row>
    <row r="4671" spans="1:5" ht="12.75" customHeight="1" x14ac:dyDescent="0.2">
      <c r="A4671" s="9">
        <v>43406</v>
      </c>
      <c r="B4671" s="8">
        <v>10462.299999999999</v>
      </c>
      <c r="C4671" s="8">
        <v>10606.95</v>
      </c>
      <c r="D4671" s="8">
        <v>10457.700000000001</v>
      </c>
      <c r="E4671" s="8">
        <v>10553</v>
      </c>
    </row>
    <row r="4672" spans="1:5" ht="12.75" customHeight="1" x14ac:dyDescent="0.2">
      <c r="A4672" s="9">
        <v>43409</v>
      </c>
      <c r="B4672" s="8">
        <v>10558.75</v>
      </c>
      <c r="C4672" s="8">
        <v>10558.8</v>
      </c>
      <c r="D4672" s="8">
        <v>10477</v>
      </c>
      <c r="E4672" s="8">
        <v>10524</v>
      </c>
    </row>
    <row r="4673" spans="1:5" ht="12.75" customHeight="1" x14ac:dyDescent="0.2">
      <c r="A4673" s="9">
        <v>43410</v>
      </c>
      <c r="B4673" s="8">
        <v>10552</v>
      </c>
      <c r="C4673" s="8">
        <v>10600.25</v>
      </c>
      <c r="D4673" s="8">
        <v>10491.45</v>
      </c>
      <c r="E4673" s="8">
        <v>10530</v>
      </c>
    </row>
    <row r="4674" spans="1:5" ht="12.75" customHeight="1" x14ac:dyDescent="0.2">
      <c r="A4674" s="9">
        <v>43411</v>
      </c>
      <c r="B4674" s="8">
        <v>10614.45</v>
      </c>
      <c r="C4674" s="8">
        <v>10616.45</v>
      </c>
      <c r="D4674" s="8">
        <v>10582.3</v>
      </c>
      <c r="E4674" s="8">
        <v>10598.4</v>
      </c>
    </row>
    <row r="4675" spans="1:5" ht="12.75" customHeight="1" x14ac:dyDescent="0.2">
      <c r="A4675" s="9">
        <v>43413</v>
      </c>
      <c r="B4675" s="8">
        <v>10614.7</v>
      </c>
      <c r="C4675" s="8">
        <v>10619.55</v>
      </c>
      <c r="D4675" s="8">
        <v>10544.85</v>
      </c>
      <c r="E4675" s="8">
        <v>10585.2</v>
      </c>
    </row>
    <row r="4676" spans="1:5" ht="12.75" customHeight="1" x14ac:dyDescent="0.2">
      <c r="A4676" s="9">
        <v>43416</v>
      </c>
      <c r="B4676" s="8">
        <v>10607.8</v>
      </c>
      <c r="C4676" s="8">
        <v>10645.5</v>
      </c>
      <c r="D4676" s="8">
        <v>10464.049999999999</v>
      </c>
      <c r="E4676" s="8">
        <v>10482.200000000001</v>
      </c>
    </row>
    <row r="4677" spans="1:5" ht="12.75" customHeight="1" x14ac:dyDescent="0.2">
      <c r="A4677" s="9">
        <v>43417</v>
      </c>
      <c r="B4677" s="8">
        <v>10451.9</v>
      </c>
      <c r="C4677" s="8">
        <v>10596.25</v>
      </c>
      <c r="D4677" s="8">
        <v>10440.549999999999</v>
      </c>
      <c r="E4677" s="8">
        <v>10582.5</v>
      </c>
    </row>
    <row r="4678" spans="1:5" ht="12.75" customHeight="1" x14ac:dyDescent="0.2">
      <c r="A4678" s="9">
        <v>43418</v>
      </c>
      <c r="B4678" s="8">
        <v>10634.9</v>
      </c>
      <c r="C4678" s="8">
        <v>10651.6</v>
      </c>
      <c r="D4678" s="8">
        <v>10532.7</v>
      </c>
      <c r="E4678" s="8">
        <v>10576.3</v>
      </c>
    </row>
    <row r="4679" spans="1:5" ht="12.75" customHeight="1" x14ac:dyDescent="0.2">
      <c r="A4679" s="9">
        <v>43419</v>
      </c>
      <c r="B4679" s="8">
        <v>10580.6</v>
      </c>
      <c r="C4679" s="8">
        <v>10646.5</v>
      </c>
      <c r="D4679" s="8">
        <v>10557.5</v>
      </c>
      <c r="E4679" s="8">
        <v>10616.7</v>
      </c>
    </row>
    <row r="4680" spans="1:5" ht="12.75" customHeight="1" x14ac:dyDescent="0.2">
      <c r="A4680" s="9">
        <v>43420</v>
      </c>
      <c r="B4680" s="8">
        <v>10644</v>
      </c>
      <c r="C4680" s="8">
        <v>10695.15</v>
      </c>
      <c r="D4680" s="8">
        <v>10631.15</v>
      </c>
      <c r="E4680" s="8">
        <v>10682.2</v>
      </c>
    </row>
    <row r="4681" spans="1:5" ht="12.75" customHeight="1" x14ac:dyDescent="0.2">
      <c r="A4681" s="9">
        <v>43423</v>
      </c>
      <c r="B4681" s="8">
        <v>10731.25</v>
      </c>
      <c r="C4681" s="8">
        <v>10774.7</v>
      </c>
      <c r="D4681" s="8">
        <v>10688.8</v>
      </c>
      <c r="E4681" s="8">
        <v>10763.4</v>
      </c>
    </row>
    <row r="4682" spans="1:5" ht="12.75" customHeight="1" x14ac:dyDescent="0.2">
      <c r="A4682" s="9">
        <v>43424</v>
      </c>
      <c r="B4682" s="8">
        <v>10740.1</v>
      </c>
      <c r="C4682" s="8">
        <v>10740.85</v>
      </c>
      <c r="D4682" s="8">
        <v>10640.85</v>
      </c>
      <c r="E4682" s="8">
        <v>10656.2</v>
      </c>
    </row>
    <row r="4683" spans="1:5" ht="12.75" customHeight="1" x14ac:dyDescent="0.2">
      <c r="A4683" s="9">
        <v>43425</v>
      </c>
      <c r="B4683" s="8">
        <v>10670.95</v>
      </c>
      <c r="C4683" s="8">
        <v>10671.3</v>
      </c>
      <c r="D4683" s="8">
        <v>10562.35</v>
      </c>
      <c r="E4683" s="8">
        <v>10600.05</v>
      </c>
    </row>
    <row r="4684" spans="1:5" ht="12.75" customHeight="1" x14ac:dyDescent="0.2">
      <c r="A4684" s="9">
        <v>43426</v>
      </c>
      <c r="B4684" s="8">
        <v>10612.65</v>
      </c>
      <c r="C4684" s="8">
        <v>10646.25</v>
      </c>
      <c r="D4684" s="8">
        <v>10512</v>
      </c>
      <c r="E4684" s="8">
        <v>10526.75</v>
      </c>
    </row>
    <row r="4685" spans="1:5" ht="12.75" customHeight="1" x14ac:dyDescent="0.2">
      <c r="A4685" s="9">
        <v>43430</v>
      </c>
      <c r="B4685" s="8">
        <v>10568.3</v>
      </c>
      <c r="C4685" s="8">
        <v>10637.8</v>
      </c>
      <c r="D4685" s="8">
        <v>10489.75</v>
      </c>
      <c r="E4685" s="8">
        <v>10628.6</v>
      </c>
    </row>
    <row r="4686" spans="1:5" ht="12.75" customHeight="1" x14ac:dyDescent="0.2">
      <c r="A4686" s="9">
        <v>43431</v>
      </c>
      <c r="B4686" s="8">
        <v>10621.45</v>
      </c>
      <c r="C4686" s="8">
        <v>10695.15</v>
      </c>
      <c r="D4686" s="8">
        <v>10596.35</v>
      </c>
      <c r="E4686" s="8">
        <v>10685.6</v>
      </c>
    </row>
    <row r="4687" spans="1:5" ht="12.75" customHeight="1" x14ac:dyDescent="0.2">
      <c r="A4687" s="9">
        <v>43432</v>
      </c>
      <c r="B4687" s="8">
        <v>10708.75</v>
      </c>
      <c r="C4687" s="8">
        <v>10757.8</v>
      </c>
      <c r="D4687" s="8">
        <v>10699.85</v>
      </c>
      <c r="E4687" s="8">
        <v>10728.85</v>
      </c>
    </row>
    <row r="4688" spans="1:5" ht="12.75" customHeight="1" x14ac:dyDescent="0.2">
      <c r="A4688" s="9">
        <v>43433</v>
      </c>
      <c r="B4688" s="8">
        <v>10808.7</v>
      </c>
      <c r="C4688" s="8">
        <v>10883.05</v>
      </c>
      <c r="D4688" s="8">
        <v>10782.35</v>
      </c>
      <c r="E4688" s="8">
        <v>10858.7</v>
      </c>
    </row>
    <row r="4689" spans="1:5" ht="12.75" customHeight="1" x14ac:dyDescent="0.2">
      <c r="A4689" s="9">
        <v>43434</v>
      </c>
      <c r="B4689" s="8">
        <v>10892.1</v>
      </c>
      <c r="C4689" s="8">
        <v>10922.45</v>
      </c>
      <c r="D4689" s="8">
        <v>10835.1</v>
      </c>
      <c r="E4689" s="8">
        <v>10876.75</v>
      </c>
    </row>
    <row r="4690" spans="1:5" ht="12.75" customHeight="1" x14ac:dyDescent="0.2">
      <c r="A4690" s="9">
        <v>43437</v>
      </c>
      <c r="B4690" s="8">
        <v>10930.7</v>
      </c>
      <c r="C4690" s="8">
        <v>10941.2</v>
      </c>
      <c r="D4690" s="8">
        <v>10845.35</v>
      </c>
      <c r="E4690" s="8">
        <v>10883.75</v>
      </c>
    </row>
    <row r="4691" spans="1:5" ht="12.75" customHeight="1" x14ac:dyDescent="0.2">
      <c r="A4691" s="9">
        <v>43438</v>
      </c>
      <c r="B4691" s="8">
        <v>10877.1</v>
      </c>
      <c r="C4691" s="8">
        <v>10890.95</v>
      </c>
      <c r="D4691" s="8">
        <v>10833.35</v>
      </c>
      <c r="E4691" s="8">
        <v>10869.5</v>
      </c>
    </row>
    <row r="4692" spans="1:5" ht="12.75" customHeight="1" x14ac:dyDescent="0.2">
      <c r="A4692" s="9">
        <v>43439</v>
      </c>
      <c r="B4692" s="8">
        <v>10820.45</v>
      </c>
      <c r="C4692" s="8">
        <v>10821.05</v>
      </c>
      <c r="D4692" s="8">
        <v>10747.95</v>
      </c>
      <c r="E4692" s="8">
        <v>10782.9</v>
      </c>
    </row>
    <row r="4693" spans="1:5" ht="12.75" customHeight="1" x14ac:dyDescent="0.2">
      <c r="A4693" s="9">
        <v>43440</v>
      </c>
      <c r="B4693" s="8">
        <v>10718.15</v>
      </c>
      <c r="C4693" s="8">
        <v>10722.65</v>
      </c>
      <c r="D4693" s="8">
        <v>10588.25</v>
      </c>
      <c r="E4693" s="8">
        <v>10601.15</v>
      </c>
    </row>
    <row r="4694" spans="1:5" ht="12.75" customHeight="1" x14ac:dyDescent="0.2">
      <c r="A4694" s="9">
        <v>43441</v>
      </c>
      <c r="B4694" s="8">
        <v>10644.8</v>
      </c>
      <c r="C4694" s="8">
        <v>10704.55</v>
      </c>
      <c r="D4694" s="8">
        <v>10599.35</v>
      </c>
      <c r="E4694" s="8">
        <v>10693.7</v>
      </c>
    </row>
    <row r="4695" spans="1:5" ht="12.75" customHeight="1" x14ac:dyDescent="0.2">
      <c r="A4695" s="9">
        <v>43444</v>
      </c>
      <c r="B4695" s="8">
        <v>10508.7</v>
      </c>
      <c r="C4695" s="8">
        <v>10558.85</v>
      </c>
      <c r="D4695" s="8">
        <v>10474.950000000001</v>
      </c>
      <c r="E4695" s="8">
        <v>10488.45</v>
      </c>
    </row>
    <row r="4696" spans="1:5" ht="12.75" customHeight="1" x14ac:dyDescent="0.2">
      <c r="A4696" s="9">
        <v>43445</v>
      </c>
      <c r="B4696" s="8">
        <v>10350.049999999999</v>
      </c>
      <c r="C4696" s="8">
        <v>10567.15</v>
      </c>
      <c r="D4696" s="8">
        <v>10333.85</v>
      </c>
      <c r="E4696" s="8">
        <v>10549.15</v>
      </c>
    </row>
    <row r="4697" spans="1:5" ht="12.75" customHeight="1" x14ac:dyDescent="0.2">
      <c r="A4697" s="9">
        <v>43446</v>
      </c>
      <c r="B4697" s="8">
        <v>10591</v>
      </c>
      <c r="C4697" s="8">
        <v>10752.2</v>
      </c>
      <c r="D4697" s="8">
        <v>10560.8</v>
      </c>
      <c r="E4697" s="8">
        <v>10737.6</v>
      </c>
    </row>
    <row r="4698" spans="1:5" ht="12.75" customHeight="1" x14ac:dyDescent="0.2">
      <c r="A4698" s="9">
        <v>43447</v>
      </c>
      <c r="B4698" s="8">
        <v>10810.75</v>
      </c>
      <c r="C4698" s="8">
        <v>10838.6</v>
      </c>
      <c r="D4698" s="8">
        <v>10749.5</v>
      </c>
      <c r="E4698" s="8">
        <v>10791.55</v>
      </c>
    </row>
    <row r="4699" spans="1:5" ht="12.75" customHeight="1" x14ac:dyDescent="0.2">
      <c r="A4699" s="9">
        <v>43448</v>
      </c>
      <c r="B4699" s="8">
        <v>10784.5</v>
      </c>
      <c r="C4699" s="8">
        <v>10815.75</v>
      </c>
      <c r="D4699" s="8">
        <v>10752.1</v>
      </c>
      <c r="E4699" s="8">
        <v>10805.45</v>
      </c>
    </row>
    <row r="4700" spans="1:5" ht="12.75" customHeight="1" x14ac:dyDescent="0.2">
      <c r="A4700" s="9">
        <v>43451</v>
      </c>
      <c r="B4700" s="8">
        <v>10853.2</v>
      </c>
      <c r="C4700" s="8">
        <v>10900.35</v>
      </c>
      <c r="D4700" s="8">
        <v>10844.85</v>
      </c>
      <c r="E4700" s="8">
        <v>10888.35</v>
      </c>
    </row>
    <row r="4701" spans="1:5" ht="12.75" customHeight="1" x14ac:dyDescent="0.2">
      <c r="A4701" s="9">
        <v>43452</v>
      </c>
      <c r="B4701" s="8">
        <v>10850.9</v>
      </c>
      <c r="C4701" s="8">
        <v>10915.4</v>
      </c>
      <c r="D4701" s="8">
        <v>10819.1</v>
      </c>
      <c r="E4701" s="8">
        <v>10908.7</v>
      </c>
    </row>
    <row r="4702" spans="1:5" ht="12.75" customHeight="1" x14ac:dyDescent="0.2">
      <c r="A4702" s="9">
        <v>43453</v>
      </c>
      <c r="B4702" s="8">
        <v>10930.55</v>
      </c>
      <c r="C4702" s="8">
        <v>10985.15</v>
      </c>
      <c r="D4702" s="8">
        <v>10928</v>
      </c>
      <c r="E4702" s="8">
        <v>10967.3</v>
      </c>
    </row>
    <row r="4703" spans="1:5" ht="12.75" customHeight="1" x14ac:dyDescent="0.2">
      <c r="A4703" s="9">
        <v>43454</v>
      </c>
      <c r="B4703" s="8">
        <v>10885.2</v>
      </c>
      <c r="C4703" s="8">
        <v>10962.55</v>
      </c>
      <c r="D4703" s="8">
        <v>10880.05</v>
      </c>
      <c r="E4703" s="8">
        <v>10951.7</v>
      </c>
    </row>
    <row r="4704" spans="1:5" ht="12.75" customHeight="1" x14ac:dyDescent="0.2">
      <c r="A4704" s="9">
        <v>43455</v>
      </c>
      <c r="B4704" s="8">
        <v>10944.25</v>
      </c>
      <c r="C4704" s="8">
        <v>10963.65</v>
      </c>
      <c r="D4704" s="8">
        <v>10738.65</v>
      </c>
      <c r="E4704" s="8">
        <v>10754</v>
      </c>
    </row>
    <row r="4705" spans="1:5" ht="12.75" customHeight="1" x14ac:dyDescent="0.2">
      <c r="A4705" s="9">
        <v>43458</v>
      </c>
      <c r="B4705" s="8">
        <v>10780.9</v>
      </c>
      <c r="C4705" s="8">
        <v>10782.3</v>
      </c>
      <c r="D4705" s="8">
        <v>10649.25</v>
      </c>
      <c r="E4705" s="8">
        <v>10663.5</v>
      </c>
    </row>
    <row r="4706" spans="1:5" ht="12.75" customHeight="1" x14ac:dyDescent="0.2">
      <c r="A4706" s="9">
        <v>43460</v>
      </c>
      <c r="B4706" s="8">
        <v>10635.45</v>
      </c>
      <c r="C4706" s="8">
        <v>10747.5</v>
      </c>
      <c r="D4706" s="8">
        <v>10534.55</v>
      </c>
      <c r="E4706" s="8">
        <v>10729.85</v>
      </c>
    </row>
    <row r="4707" spans="1:5" ht="12.75" customHeight="1" x14ac:dyDescent="0.2">
      <c r="A4707" s="9">
        <v>43461</v>
      </c>
      <c r="B4707" s="8">
        <v>10817.9</v>
      </c>
      <c r="C4707" s="8">
        <v>10834.2</v>
      </c>
      <c r="D4707" s="8">
        <v>10764.45</v>
      </c>
      <c r="E4707" s="8">
        <v>10779.8</v>
      </c>
    </row>
    <row r="4708" spans="1:5" ht="12.75" customHeight="1" x14ac:dyDescent="0.2">
      <c r="A4708" s="9">
        <v>43462</v>
      </c>
      <c r="B4708" s="8">
        <v>10820.95</v>
      </c>
      <c r="C4708" s="8">
        <v>10893.6</v>
      </c>
      <c r="D4708" s="8">
        <v>10817.15</v>
      </c>
      <c r="E4708" s="8">
        <v>10859.9</v>
      </c>
    </row>
    <row r="4709" spans="1:5" ht="12.75" customHeight="1" x14ac:dyDescent="0.2">
      <c r="A4709" s="9">
        <v>43465</v>
      </c>
      <c r="B4709" s="8">
        <v>10913.2</v>
      </c>
      <c r="C4709" s="8">
        <v>10923.55</v>
      </c>
      <c r="D4709" s="8">
        <v>10853.2</v>
      </c>
      <c r="E4709" s="8">
        <v>10862.55</v>
      </c>
    </row>
    <row r="4710" spans="1:5" ht="12.75" customHeight="1" x14ac:dyDescent="0.2">
      <c r="A4710" s="9">
        <v>43466</v>
      </c>
      <c r="B4710" s="8">
        <v>10881.7</v>
      </c>
      <c r="C4710" s="8">
        <v>10923.6</v>
      </c>
      <c r="D4710" s="8">
        <v>10807.1</v>
      </c>
      <c r="E4710" s="8">
        <v>10910.1</v>
      </c>
    </row>
    <row r="4711" spans="1:5" ht="12.75" customHeight="1" x14ac:dyDescent="0.2">
      <c r="A4711" s="9">
        <v>43467</v>
      </c>
      <c r="B4711" s="8">
        <v>10868.85</v>
      </c>
      <c r="C4711" s="8">
        <v>10895.35</v>
      </c>
      <c r="D4711" s="8">
        <v>10735.05</v>
      </c>
      <c r="E4711" s="8">
        <v>10792.5</v>
      </c>
    </row>
    <row r="4712" spans="1:5" ht="12.75" customHeight="1" x14ac:dyDescent="0.2">
      <c r="A4712" s="9">
        <v>43468</v>
      </c>
      <c r="B4712" s="8">
        <v>10796.8</v>
      </c>
      <c r="C4712" s="8">
        <v>10814.05</v>
      </c>
      <c r="D4712" s="8">
        <v>10661.25</v>
      </c>
      <c r="E4712" s="8">
        <v>10672.25</v>
      </c>
    </row>
    <row r="4713" spans="1:5" ht="12.75" customHeight="1" x14ac:dyDescent="0.2">
      <c r="A4713" s="9">
        <v>43469</v>
      </c>
      <c r="B4713" s="8">
        <v>10699.7</v>
      </c>
      <c r="C4713" s="8">
        <v>10741.05</v>
      </c>
      <c r="D4713" s="8">
        <v>10628.65</v>
      </c>
      <c r="E4713" s="8">
        <v>10727.35</v>
      </c>
    </row>
    <row r="4714" spans="1:5" ht="12.75" customHeight="1" x14ac:dyDescent="0.2">
      <c r="A4714" s="9">
        <v>43472</v>
      </c>
      <c r="B4714" s="8">
        <v>10804.85</v>
      </c>
      <c r="C4714" s="8">
        <v>10835.95</v>
      </c>
      <c r="D4714" s="8">
        <v>10750.15</v>
      </c>
      <c r="E4714" s="8">
        <v>10771.8</v>
      </c>
    </row>
    <row r="4715" spans="1:5" ht="12.75" customHeight="1" x14ac:dyDescent="0.2">
      <c r="A4715" s="9">
        <v>43473</v>
      </c>
      <c r="B4715" s="8">
        <v>10786.25</v>
      </c>
      <c r="C4715" s="8">
        <v>10818.45</v>
      </c>
      <c r="D4715" s="8">
        <v>10733.25</v>
      </c>
      <c r="E4715" s="8">
        <v>10802.15</v>
      </c>
    </row>
    <row r="4716" spans="1:5" ht="12.75" customHeight="1" x14ac:dyDescent="0.2">
      <c r="A4716" s="9">
        <v>43474</v>
      </c>
      <c r="B4716" s="8">
        <v>10862.4</v>
      </c>
      <c r="C4716" s="8">
        <v>10870.4</v>
      </c>
      <c r="D4716" s="8">
        <v>10749.4</v>
      </c>
      <c r="E4716" s="8">
        <v>10855.15</v>
      </c>
    </row>
    <row r="4717" spans="1:5" ht="12.75" customHeight="1" x14ac:dyDescent="0.2">
      <c r="A4717" s="9">
        <v>43475</v>
      </c>
      <c r="B4717" s="8">
        <v>10859.35</v>
      </c>
      <c r="C4717" s="8">
        <v>10859.35</v>
      </c>
      <c r="D4717" s="8">
        <v>10801.8</v>
      </c>
      <c r="E4717" s="8">
        <v>10821.6</v>
      </c>
    </row>
    <row r="4718" spans="1:5" ht="12.75" customHeight="1" x14ac:dyDescent="0.2">
      <c r="A4718" s="9">
        <v>43476</v>
      </c>
      <c r="B4718" s="8">
        <v>10834.75</v>
      </c>
      <c r="C4718" s="8">
        <v>10850.15</v>
      </c>
      <c r="D4718" s="8">
        <v>10739.4</v>
      </c>
      <c r="E4718" s="8">
        <v>10794.95</v>
      </c>
    </row>
    <row r="4719" spans="1:5" ht="12.75" customHeight="1" x14ac:dyDescent="0.2">
      <c r="A4719" s="9">
        <v>43479</v>
      </c>
      <c r="B4719" s="8">
        <v>10807</v>
      </c>
      <c r="C4719" s="8">
        <v>10808</v>
      </c>
      <c r="D4719" s="8">
        <v>10692.35</v>
      </c>
      <c r="E4719" s="8">
        <v>10737.6</v>
      </c>
    </row>
    <row r="4720" spans="1:5" ht="12.75" customHeight="1" x14ac:dyDescent="0.2">
      <c r="A4720" s="9">
        <v>43480</v>
      </c>
      <c r="B4720" s="8">
        <v>10777.55</v>
      </c>
      <c r="C4720" s="8">
        <v>10896.95</v>
      </c>
      <c r="D4720" s="8">
        <v>10777.55</v>
      </c>
      <c r="E4720" s="8">
        <v>10886.8</v>
      </c>
    </row>
    <row r="4721" spans="1:5" ht="12.75" customHeight="1" x14ac:dyDescent="0.2">
      <c r="A4721" s="9">
        <v>43481</v>
      </c>
      <c r="B4721" s="8">
        <v>10899.65</v>
      </c>
      <c r="C4721" s="8">
        <v>10928.15</v>
      </c>
      <c r="D4721" s="8">
        <v>10876.9</v>
      </c>
      <c r="E4721" s="8">
        <v>10890.3</v>
      </c>
    </row>
    <row r="4722" spans="1:5" ht="12.75" customHeight="1" x14ac:dyDescent="0.2">
      <c r="A4722" s="9">
        <v>43482</v>
      </c>
      <c r="B4722" s="8">
        <v>10920.85</v>
      </c>
      <c r="C4722" s="8">
        <v>10930.65</v>
      </c>
      <c r="D4722" s="8">
        <v>10844.65</v>
      </c>
      <c r="E4722" s="8">
        <v>10905.2</v>
      </c>
    </row>
    <row r="4723" spans="1:5" ht="12.75" customHeight="1" x14ac:dyDescent="0.2">
      <c r="A4723" s="9">
        <v>43483</v>
      </c>
      <c r="B4723" s="8">
        <v>10914.85</v>
      </c>
      <c r="C4723" s="8">
        <v>10928.2</v>
      </c>
      <c r="D4723" s="8">
        <v>10852.2</v>
      </c>
      <c r="E4723" s="8">
        <v>10906.95</v>
      </c>
    </row>
    <row r="4724" spans="1:5" ht="12.75" customHeight="1" x14ac:dyDescent="0.2">
      <c r="A4724" s="9">
        <v>43486</v>
      </c>
      <c r="B4724" s="8">
        <v>10919.35</v>
      </c>
      <c r="C4724" s="8">
        <v>10987.45</v>
      </c>
      <c r="D4724" s="8">
        <v>10885.75</v>
      </c>
      <c r="E4724" s="8">
        <v>10961.85</v>
      </c>
    </row>
    <row r="4725" spans="1:5" ht="12.75" customHeight="1" x14ac:dyDescent="0.2">
      <c r="A4725" s="9">
        <v>43487</v>
      </c>
      <c r="B4725" s="8">
        <v>10949.8</v>
      </c>
      <c r="C4725" s="8">
        <v>10949.8</v>
      </c>
      <c r="D4725" s="8">
        <v>10864.15</v>
      </c>
      <c r="E4725" s="8">
        <v>10922.75</v>
      </c>
    </row>
    <row r="4726" spans="1:5" ht="12.75" customHeight="1" x14ac:dyDescent="0.2">
      <c r="A4726" s="9">
        <v>43488</v>
      </c>
      <c r="B4726" s="8">
        <v>10931.05</v>
      </c>
      <c r="C4726" s="8">
        <v>10944.8</v>
      </c>
      <c r="D4726" s="8">
        <v>10811.95</v>
      </c>
      <c r="E4726" s="8">
        <v>10831.5</v>
      </c>
    </row>
    <row r="4727" spans="1:5" ht="12.75" customHeight="1" x14ac:dyDescent="0.2">
      <c r="A4727" s="9">
        <v>43489</v>
      </c>
      <c r="B4727" s="8">
        <v>10844.05</v>
      </c>
      <c r="C4727" s="8">
        <v>10866.6</v>
      </c>
      <c r="D4727" s="8">
        <v>10798.65</v>
      </c>
      <c r="E4727" s="8">
        <v>10849.8</v>
      </c>
    </row>
    <row r="4728" spans="1:5" ht="12.75" customHeight="1" x14ac:dyDescent="0.2">
      <c r="A4728" s="9">
        <v>43490</v>
      </c>
      <c r="B4728" s="8">
        <v>10859.75</v>
      </c>
      <c r="C4728" s="8">
        <v>10931.7</v>
      </c>
      <c r="D4728" s="8">
        <v>10756.45</v>
      </c>
      <c r="E4728" s="8">
        <v>10780.55</v>
      </c>
    </row>
    <row r="4729" spans="1:5" ht="12.75" customHeight="1" x14ac:dyDescent="0.2">
      <c r="A4729" s="9">
        <v>43493</v>
      </c>
      <c r="B4729" s="8">
        <v>10792.45</v>
      </c>
      <c r="C4729" s="8">
        <v>10804.45</v>
      </c>
      <c r="D4729" s="8">
        <v>10630.95</v>
      </c>
      <c r="E4729" s="8">
        <v>10661.55</v>
      </c>
    </row>
    <row r="4730" spans="1:5" ht="12.75" customHeight="1" x14ac:dyDescent="0.2">
      <c r="A4730" s="9">
        <v>43494</v>
      </c>
      <c r="B4730" s="8">
        <v>10653.7</v>
      </c>
      <c r="C4730" s="8">
        <v>10690.35</v>
      </c>
      <c r="D4730" s="8">
        <v>10583.65</v>
      </c>
      <c r="E4730" s="8">
        <v>10652.2</v>
      </c>
    </row>
    <row r="4731" spans="1:5" ht="12.75" customHeight="1" x14ac:dyDescent="0.2">
      <c r="A4731" s="9">
        <v>43495</v>
      </c>
      <c r="B4731" s="8">
        <v>10702.25</v>
      </c>
      <c r="C4731" s="8">
        <v>10710.2</v>
      </c>
      <c r="D4731" s="8">
        <v>10612.85</v>
      </c>
      <c r="E4731" s="8">
        <v>10651.8</v>
      </c>
    </row>
    <row r="4732" spans="1:5" ht="12.75" customHeight="1" x14ac:dyDescent="0.2">
      <c r="A4732" s="9">
        <v>43496</v>
      </c>
      <c r="B4732" s="8">
        <v>10690.55</v>
      </c>
      <c r="C4732" s="8">
        <v>10838.05</v>
      </c>
      <c r="D4732" s="8">
        <v>10678.55</v>
      </c>
      <c r="E4732" s="8">
        <v>10830.95</v>
      </c>
    </row>
    <row r="4733" spans="1:5" ht="12.75" customHeight="1" x14ac:dyDescent="0.2">
      <c r="A4733" s="9">
        <v>43497</v>
      </c>
      <c r="B4733" s="8">
        <v>10851.35</v>
      </c>
      <c r="C4733" s="8">
        <v>10983.45</v>
      </c>
      <c r="D4733" s="8">
        <v>10813.45</v>
      </c>
      <c r="E4733" s="8">
        <v>10893.65</v>
      </c>
    </row>
    <row r="4734" spans="1:5" ht="12.75" customHeight="1" x14ac:dyDescent="0.2">
      <c r="A4734" s="9">
        <v>43500</v>
      </c>
      <c r="B4734" s="8">
        <v>10876.75</v>
      </c>
      <c r="C4734" s="8">
        <v>10927.9</v>
      </c>
      <c r="D4734" s="8">
        <v>10814.15</v>
      </c>
      <c r="E4734" s="8">
        <v>10912.25</v>
      </c>
    </row>
    <row r="4735" spans="1:5" ht="12.75" customHeight="1" x14ac:dyDescent="0.2">
      <c r="A4735" s="9">
        <v>43501</v>
      </c>
      <c r="B4735" s="8">
        <v>10908.65</v>
      </c>
      <c r="C4735" s="8">
        <v>10956.7</v>
      </c>
      <c r="D4735" s="8">
        <v>10886.7</v>
      </c>
      <c r="E4735" s="8">
        <v>10934.35</v>
      </c>
    </row>
    <row r="4736" spans="1:5" ht="12.75" customHeight="1" x14ac:dyDescent="0.2">
      <c r="A4736" s="9">
        <v>43502</v>
      </c>
      <c r="B4736" s="8">
        <v>10965.1</v>
      </c>
      <c r="C4736" s="8">
        <v>11072.6</v>
      </c>
      <c r="D4736" s="8">
        <v>10962.7</v>
      </c>
      <c r="E4736" s="8">
        <v>11062.45</v>
      </c>
    </row>
    <row r="4737" spans="1:5" ht="12.75" customHeight="1" x14ac:dyDescent="0.2">
      <c r="A4737" s="9">
        <v>43503</v>
      </c>
      <c r="B4737" s="8">
        <v>11070.45</v>
      </c>
      <c r="C4737" s="8">
        <v>11118.1</v>
      </c>
      <c r="D4737" s="8">
        <v>11043.6</v>
      </c>
      <c r="E4737" s="8">
        <v>11069.4</v>
      </c>
    </row>
    <row r="4738" spans="1:5" ht="12.75" customHeight="1" x14ac:dyDescent="0.2">
      <c r="A4738" s="9">
        <v>43504</v>
      </c>
      <c r="B4738" s="8">
        <v>11023.5</v>
      </c>
      <c r="C4738" s="8">
        <v>11041.2</v>
      </c>
      <c r="D4738" s="8">
        <v>10925.45</v>
      </c>
      <c r="E4738" s="8">
        <v>10943.6</v>
      </c>
    </row>
    <row r="4739" spans="1:5" ht="12.75" customHeight="1" x14ac:dyDescent="0.2">
      <c r="A4739" s="9">
        <v>43507</v>
      </c>
      <c r="B4739" s="8">
        <v>10930.9</v>
      </c>
      <c r="C4739" s="8">
        <v>10930.9</v>
      </c>
      <c r="D4739" s="8">
        <v>10857.1</v>
      </c>
      <c r="E4739" s="8">
        <v>10888.8</v>
      </c>
    </row>
    <row r="4740" spans="1:5" ht="12.75" customHeight="1" x14ac:dyDescent="0.2">
      <c r="A4740" s="9">
        <v>43508</v>
      </c>
      <c r="B4740" s="8">
        <v>10879.7</v>
      </c>
      <c r="C4740" s="8">
        <v>10910.9</v>
      </c>
      <c r="D4740" s="8">
        <v>10823.8</v>
      </c>
      <c r="E4740" s="8">
        <v>10831.4</v>
      </c>
    </row>
    <row r="4741" spans="1:5" ht="12.75" customHeight="1" x14ac:dyDescent="0.2">
      <c r="A4741" s="9">
        <v>43509</v>
      </c>
      <c r="B4741" s="8">
        <v>10870.55</v>
      </c>
      <c r="C4741" s="8">
        <v>10891.65</v>
      </c>
      <c r="D4741" s="8">
        <v>10772.1</v>
      </c>
      <c r="E4741" s="8">
        <v>10793.65</v>
      </c>
    </row>
    <row r="4742" spans="1:5" ht="12.75" customHeight="1" x14ac:dyDescent="0.2">
      <c r="A4742" s="9">
        <v>43510</v>
      </c>
      <c r="B4742" s="8">
        <v>10786.1</v>
      </c>
      <c r="C4742" s="8">
        <v>10792.7</v>
      </c>
      <c r="D4742" s="8">
        <v>10718.75</v>
      </c>
      <c r="E4742" s="8">
        <v>10746.05</v>
      </c>
    </row>
    <row r="4743" spans="1:5" ht="12.75" customHeight="1" x14ac:dyDescent="0.2">
      <c r="A4743" s="9">
        <v>43511</v>
      </c>
      <c r="B4743" s="8">
        <v>10780.25</v>
      </c>
      <c r="C4743" s="8">
        <v>10785.75</v>
      </c>
      <c r="D4743" s="8">
        <v>10620.4</v>
      </c>
      <c r="E4743" s="8">
        <v>10724.4</v>
      </c>
    </row>
    <row r="4744" spans="1:5" ht="12.75" customHeight="1" x14ac:dyDescent="0.2">
      <c r="A4744" s="9">
        <v>43514</v>
      </c>
      <c r="B4744" s="8">
        <v>10738.65</v>
      </c>
      <c r="C4744" s="8">
        <v>10759.9</v>
      </c>
      <c r="D4744" s="8">
        <v>10628.4</v>
      </c>
      <c r="E4744" s="8">
        <v>10640.95</v>
      </c>
    </row>
    <row r="4745" spans="1:5" ht="12.75" customHeight="1" x14ac:dyDescent="0.2">
      <c r="A4745" s="9">
        <v>43515</v>
      </c>
      <c r="B4745" s="8">
        <v>10636.7</v>
      </c>
      <c r="C4745" s="8">
        <v>10722.85</v>
      </c>
      <c r="D4745" s="8">
        <v>10585.65</v>
      </c>
      <c r="E4745" s="8">
        <v>10604.35</v>
      </c>
    </row>
    <row r="4746" spans="1:5" ht="12.75" customHeight="1" x14ac:dyDescent="0.2">
      <c r="A4746" s="9">
        <v>43516</v>
      </c>
      <c r="B4746" s="8">
        <v>10655.45</v>
      </c>
      <c r="C4746" s="8">
        <v>10752.7</v>
      </c>
      <c r="D4746" s="8">
        <v>10646.4</v>
      </c>
      <c r="E4746" s="8">
        <v>10735.45</v>
      </c>
    </row>
    <row r="4747" spans="1:5" ht="12.75" customHeight="1" x14ac:dyDescent="0.2">
      <c r="A4747" s="9">
        <v>43517</v>
      </c>
      <c r="B4747" s="8">
        <v>10744.1</v>
      </c>
      <c r="C4747" s="8">
        <v>10808.85</v>
      </c>
      <c r="D4747" s="8">
        <v>10721.5</v>
      </c>
      <c r="E4747" s="8">
        <v>10789.85</v>
      </c>
    </row>
    <row r="4748" spans="1:5" ht="12.75" customHeight="1" x14ac:dyDescent="0.2">
      <c r="A4748" s="9">
        <v>43518</v>
      </c>
      <c r="B4748" s="8">
        <v>10782.7</v>
      </c>
      <c r="C4748" s="8">
        <v>10801.55</v>
      </c>
      <c r="D4748" s="8">
        <v>10758.4</v>
      </c>
      <c r="E4748" s="8">
        <v>10791.65</v>
      </c>
    </row>
    <row r="4749" spans="1:5" ht="12.75" customHeight="1" x14ac:dyDescent="0.2">
      <c r="A4749" s="9">
        <v>43521</v>
      </c>
      <c r="B4749" s="8">
        <v>10813.25</v>
      </c>
      <c r="C4749" s="8">
        <v>10887.1</v>
      </c>
      <c r="D4749" s="8">
        <v>10788.05</v>
      </c>
      <c r="E4749" s="8">
        <v>10880.1</v>
      </c>
    </row>
    <row r="4750" spans="1:5" ht="12.75" customHeight="1" x14ac:dyDescent="0.2">
      <c r="A4750" s="9">
        <v>43522</v>
      </c>
      <c r="B4750" s="8">
        <v>10775.3</v>
      </c>
      <c r="C4750" s="8">
        <v>10888.75</v>
      </c>
      <c r="D4750" s="8">
        <v>10729.3</v>
      </c>
      <c r="E4750" s="8">
        <v>10835.3</v>
      </c>
    </row>
    <row r="4751" spans="1:5" ht="12.75" customHeight="1" x14ac:dyDescent="0.2">
      <c r="A4751" s="9">
        <v>43523</v>
      </c>
      <c r="B4751" s="8">
        <v>10881.2</v>
      </c>
      <c r="C4751" s="8">
        <v>10939.7</v>
      </c>
      <c r="D4751" s="8">
        <v>10751.2</v>
      </c>
      <c r="E4751" s="8">
        <v>10806.65</v>
      </c>
    </row>
    <row r="4752" spans="1:5" ht="12.75" customHeight="1" x14ac:dyDescent="0.2">
      <c r="A4752" s="9">
        <v>43524</v>
      </c>
      <c r="B4752" s="8">
        <v>10865.7</v>
      </c>
      <c r="C4752" s="8">
        <v>10865.7</v>
      </c>
      <c r="D4752" s="8">
        <v>10784.85</v>
      </c>
      <c r="E4752" s="8">
        <v>10792.5</v>
      </c>
    </row>
    <row r="4753" spans="1:5" ht="12.75" customHeight="1" x14ac:dyDescent="0.2">
      <c r="A4753" s="9">
        <v>43525</v>
      </c>
      <c r="B4753" s="8">
        <v>10842.65</v>
      </c>
      <c r="C4753" s="8">
        <v>10877.9</v>
      </c>
      <c r="D4753" s="8">
        <v>10823.1</v>
      </c>
      <c r="E4753" s="8">
        <v>10863.5</v>
      </c>
    </row>
    <row r="4754" spans="1:5" ht="12.75" customHeight="1" x14ac:dyDescent="0.2">
      <c r="A4754" s="9">
        <v>43529</v>
      </c>
      <c r="B4754" s="8">
        <v>10864.85</v>
      </c>
      <c r="C4754" s="8">
        <v>10994.9</v>
      </c>
      <c r="D4754" s="8">
        <v>10817</v>
      </c>
      <c r="E4754" s="8">
        <v>10987.45</v>
      </c>
    </row>
    <row r="4755" spans="1:5" ht="12.75" customHeight="1" x14ac:dyDescent="0.2">
      <c r="A4755" s="9">
        <v>43530</v>
      </c>
      <c r="B4755" s="8">
        <v>11024.85</v>
      </c>
      <c r="C4755" s="8">
        <v>11062.3</v>
      </c>
      <c r="D4755" s="8">
        <v>10998.85</v>
      </c>
      <c r="E4755" s="8">
        <v>11053</v>
      </c>
    </row>
    <row r="4756" spans="1:5" ht="12.75" customHeight="1" x14ac:dyDescent="0.2">
      <c r="A4756" s="9">
        <v>43531</v>
      </c>
      <c r="B4756" s="8">
        <v>11077.95</v>
      </c>
      <c r="C4756" s="8">
        <v>11089.05</v>
      </c>
      <c r="D4756" s="8">
        <v>11027.1</v>
      </c>
      <c r="E4756" s="8">
        <v>11058.2</v>
      </c>
    </row>
    <row r="4757" spans="1:5" ht="12.75" customHeight="1" x14ac:dyDescent="0.2">
      <c r="A4757" s="9">
        <v>43532</v>
      </c>
      <c r="B4757" s="8">
        <v>11038.85</v>
      </c>
      <c r="C4757" s="8">
        <v>11049</v>
      </c>
      <c r="D4757" s="8">
        <v>11008.95</v>
      </c>
      <c r="E4757" s="8">
        <v>11035.4</v>
      </c>
    </row>
    <row r="4758" spans="1:5" ht="12.75" customHeight="1" x14ac:dyDescent="0.2">
      <c r="A4758" s="9">
        <v>43535</v>
      </c>
      <c r="B4758" s="8">
        <v>11068.75</v>
      </c>
      <c r="C4758" s="8">
        <v>11180.9</v>
      </c>
      <c r="D4758" s="8">
        <v>11059.85</v>
      </c>
      <c r="E4758" s="8">
        <v>11168.05</v>
      </c>
    </row>
    <row r="4759" spans="1:5" ht="12.75" customHeight="1" x14ac:dyDescent="0.2">
      <c r="A4759" s="9">
        <v>43536</v>
      </c>
      <c r="B4759" s="8">
        <v>11231.35</v>
      </c>
      <c r="C4759" s="8">
        <v>11320.4</v>
      </c>
      <c r="D4759" s="8">
        <v>11227</v>
      </c>
      <c r="E4759" s="8">
        <v>11301.2</v>
      </c>
    </row>
    <row r="4760" spans="1:5" ht="12.75" customHeight="1" x14ac:dyDescent="0.2">
      <c r="A4760" s="9">
        <v>43537</v>
      </c>
      <c r="B4760" s="8">
        <v>11326.2</v>
      </c>
      <c r="C4760" s="8">
        <v>11352.3</v>
      </c>
      <c r="D4760" s="8">
        <v>11276.6</v>
      </c>
      <c r="E4760" s="8">
        <v>11341.7</v>
      </c>
    </row>
    <row r="4761" spans="1:5" ht="12.75" customHeight="1" x14ac:dyDescent="0.2">
      <c r="A4761" s="9">
        <v>43538</v>
      </c>
      <c r="B4761" s="8">
        <v>11382.5</v>
      </c>
      <c r="C4761" s="8">
        <v>11383.45</v>
      </c>
      <c r="D4761" s="8">
        <v>11313.75</v>
      </c>
      <c r="E4761" s="8">
        <v>11343.25</v>
      </c>
    </row>
    <row r="4762" spans="1:5" ht="12.75" customHeight="1" x14ac:dyDescent="0.2">
      <c r="A4762" s="9">
        <v>43539</v>
      </c>
      <c r="B4762" s="8">
        <v>11376.85</v>
      </c>
      <c r="C4762" s="8">
        <v>11487</v>
      </c>
      <c r="D4762" s="8">
        <v>11370.8</v>
      </c>
      <c r="E4762" s="8">
        <v>11426.85</v>
      </c>
    </row>
    <row r="4763" spans="1:5" ht="12.75" customHeight="1" x14ac:dyDescent="0.2">
      <c r="A4763" s="9">
        <v>43542</v>
      </c>
      <c r="B4763" s="8">
        <v>11473.85</v>
      </c>
      <c r="C4763" s="8">
        <v>11530.15</v>
      </c>
      <c r="D4763" s="8">
        <v>11412.5</v>
      </c>
      <c r="E4763" s="8">
        <v>11462.2</v>
      </c>
    </row>
    <row r="4764" spans="1:5" ht="12.75" customHeight="1" x14ac:dyDescent="0.2">
      <c r="A4764" s="9">
        <v>43543</v>
      </c>
      <c r="B4764" s="8">
        <v>11500.3</v>
      </c>
      <c r="C4764" s="8">
        <v>11543.85</v>
      </c>
      <c r="D4764" s="8">
        <v>11451.25</v>
      </c>
      <c r="E4764" s="8">
        <v>11532.4</v>
      </c>
    </row>
    <row r="4765" spans="1:5" ht="12.75" customHeight="1" x14ac:dyDescent="0.2">
      <c r="A4765" s="9">
        <v>43544</v>
      </c>
      <c r="B4765" s="8">
        <v>11553.35</v>
      </c>
      <c r="C4765" s="8">
        <v>11556.1</v>
      </c>
      <c r="D4765" s="8">
        <v>11503.1</v>
      </c>
      <c r="E4765" s="8">
        <v>11521.05</v>
      </c>
    </row>
    <row r="4766" spans="1:5" ht="12.75" customHeight="1" x14ac:dyDescent="0.2">
      <c r="A4766" s="9">
        <v>43546</v>
      </c>
      <c r="B4766" s="8">
        <v>11549.2</v>
      </c>
      <c r="C4766" s="8">
        <v>11572.8</v>
      </c>
      <c r="D4766" s="8">
        <v>11434.55</v>
      </c>
      <c r="E4766" s="8">
        <v>11456.9</v>
      </c>
    </row>
    <row r="4767" spans="1:5" ht="12.75" customHeight="1" x14ac:dyDescent="0.2">
      <c r="A4767" s="9">
        <v>43549</v>
      </c>
      <c r="B4767" s="8">
        <v>11395.65</v>
      </c>
      <c r="C4767" s="8">
        <v>11395.65</v>
      </c>
      <c r="D4767" s="8">
        <v>11311.6</v>
      </c>
      <c r="E4767" s="8">
        <v>11354.25</v>
      </c>
    </row>
    <row r="4768" spans="1:5" ht="12.75" customHeight="1" x14ac:dyDescent="0.2">
      <c r="A4768" s="9">
        <v>43550</v>
      </c>
      <c r="B4768" s="8">
        <v>11375.2</v>
      </c>
      <c r="C4768" s="8">
        <v>11496.75</v>
      </c>
      <c r="D4768" s="8">
        <v>11352.45</v>
      </c>
      <c r="E4768" s="8">
        <v>11483.25</v>
      </c>
    </row>
    <row r="4769" spans="1:5" ht="12.75" customHeight="1" x14ac:dyDescent="0.2">
      <c r="A4769" s="9">
        <v>43551</v>
      </c>
      <c r="B4769" s="8">
        <v>11531.45</v>
      </c>
      <c r="C4769" s="8">
        <v>11546.2</v>
      </c>
      <c r="D4769" s="8">
        <v>11413</v>
      </c>
      <c r="E4769" s="8">
        <v>11445.05</v>
      </c>
    </row>
    <row r="4770" spans="1:5" ht="12.75" customHeight="1" x14ac:dyDescent="0.2">
      <c r="A4770" s="9">
        <v>43552</v>
      </c>
      <c r="B4770" s="8">
        <v>11463.65</v>
      </c>
      <c r="C4770" s="8">
        <v>11588.5</v>
      </c>
      <c r="D4770" s="8">
        <v>11452.45</v>
      </c>
      <c r="E4770" s="8">
        <v>11570</v>
      </c>
    </row>
    <row r="4771" spans="1:5" ht="12.75" customHeight="1" x14ac:dyDescent="0.2">
      <c r="A4771" s="9">
        <v>43553</v>
      </c>
      <c r="B4771" s="8">
        <v>11625.45</v>
      </c>
      <c r="C4771" s="8">
        <v>11630.35</v>
      </c>
      <c r="D4771" s="8">
        <v>11570.15</v>
      </c>
      <c r="E4771" s="8">
        <v>11623.9</v>
      </c>
    </row>
    <row r="4772" spans="1:5" ht="12.75" customHeight="1" x14ac:dyDescent="0.2">
      <c r="A4772" s="9">
        <v>43556</v>
      </c>
      <c r="B4772" s="8">
        <v>11665.2</v>
      </c>
      <c r="C4772" s="8">
        <v>11738.1</v>
      </c>
      <c r="D4772" s="8">
        <v>11644.75</v>
      </c>
      <c r="E4772" s="8">
        <v>11669.15</v>
      </c>
    </row>
    <row r="4773" spans="1:5" ht="12.75" customHeight="1" x14ac:dyDescent="0.2">
      <c r="A4773" s="9">
        <v>43557</v>
      </c>
      <c r="B4773" s="8">
        <v>11711.55</v>
      </c>
      <c r="C4773" s="8">
        <v>11729.35</v>
      </c>
      <c r="D4773" s="8">
        <v>11655.85</v>
      </c>
      <c r="E4773" s="8">
        <v>11713.2</v>
      </c>
    </row>
    <row r="4774" spans="1:5" ht="12.75" customHeight="1" x14ac:dyDescent="0.2">
      <c r="A4774" s="9">
        <v>43558</v>
      </c>
      <c r="B4774" s="8">
        <v>11735.3</v>
      </c>
      <c r="C4774" s="8">
        <v>11761</v>
      </c>
      <c r="D4774" s="8">
        <v>11629.15</v>
      </c>
      <c r="E4774" s="8">
        <v>11643.95</v>
      </c>
    </row>
    <row r="4775" spans="1:5" ht="12.75" customHeight="1" x14ac:dyDescent="0.2">
      <c r="A4775" s="9">
        <v>43559</v>
      </c>
      <c r="B4775" s="8">
        <v>11660.2</v>
      </c>
      <c r="C4775" s="8">
        <v>11662.55</v>
      </c>
      <c r="D4775" s="8">
        <v>11559.2</v>
      </c>
      <c r="E4775" s="8">
        <v>11598</v>
      </c>
    </row>
    <row r="4776" spans="1:5" ht="12.75" customHeight="1" x14ac:dyDescent="0.2">
      <c r="A4776" s="9">
        <v>43560</v>
      </c>
      <c r="B4776" s="8">
        <v>11638.4</v>
      </c>
      <c r="C4776" s="8">
        <v>11689.65</v>
      </c>
      <c r="D4776" s="8">
        <v>11609.5</v>
      </c>
      <c r="E4776" s="8">
        <v>11665.95</v>
      </c>
    </row>
    <row r="4777" spans="1:5" ht="12.75" customHeight="1" x14ac:dyDescent="0.2">
      <c r="A4777" s="9">
        <v>43563</v>
      </c>
      <c r="B4777" s="8">
        <v>11704.35</v>
      </c>
      <c r="C4777" s="8">
        <v>11710.3</v>
      </c>
      <c r="D4777" s="8">
        <v>11549.1</v>
      </c>
      <c r="E4777" s="8">
        <v>11604.5</v>
      </c>
    </row>
    <row r="4778" spans="1:5" ht="12.75" customHeight="1" x14ac:dyDescent="0.2">
      <c r="A4778" s="9">
        <v>43564</v>
      </c>
      <c r="B4778" s="8">
        <v>11612.05</v>
      </c>
      <c r="C4778" s="8">
        <v>11683.9</v>
      </c>
      <c r="D4778" s="8">
        <v>11569.7</v>
      </c>
      <c r="E4778" s="8">
        <v>11671.95</v>
      </c>
    </row>
    <row r="4779" spans="1:5" ht="12.75" customHeight="1" x14ac:dyDescent="0.2">
      <c r="A4779" s="9">
        <v>43565</v>
      </c>
      <c r="B4779" s="8">
        <v>11646.85</v>
      </c>
      <c r="C4779" s="8">
        <v>11680.05</v>
      </c>
      <c r="D4779" s="8">
        <v>11571.75</v>
      </c>
      <c r="E4779" s="8">
        <v>11584.3</v>
      </c>
    </row>
    <row r="4780" spans="1:5" ht="12.75" customHeight="1" x14ac:dyDescent="0.2">
      <c r="A4780" s="9">
        <v>43566</v>
      </c>
      <c r="B4780" s="8">
        <v>11592.55</v>
      </c>
      <c r="C4780" s="8">
        <v>11606.7</v>
      </c>
      <c r="D4780" s="8">
        <v>11550.55</v>
      </c>
      <c r="E4780" s="8">
        <v>11596.7</v>
      </c>
    </row>
    <row r="4781" spans="1:5" ht="12.75" customHeight="1" x14ac:dyDescent="0.2">
      <c r="A4781" s="9">
        <v>43567</v>
      </c>
      <c r="B4781" s="8">
        <v>11612.85</v>
      </c>
      <c r="C4781" s="8">
        <v>11657.35</v>
      </c>
      <c r="D4781" s="8">
        <v>11578.8</v>
      </c>
      <c r="E4781" s="8">
        <v>11643.45</v>
      </c>
    </row>
    <row r="4782" spans="1:5" ht="12.75" customHeight="1" x14ac:dyDescent="0.2">
      <c r="A4782" s="9">
        <v>43570</v>
      </c>
      <c r="B4782" s="8">
        <v>11667</v>
      </c>
      <c r="C4782" s="8">
        <v>11704.6</v>
      </c>
      <c r="D4782" s="8">
        <v>11648.25</v>
      </c>
      <c r="E4782" s="8">
        <v>11690.35</v>
      </c>
    </row>
    <row r="4783" spans="1:5" ht="12.75" customHeight="1" x14ac:dyDescent="0.2">
      <c r="A4783" s="9">
        <v>43571</v>
      </c>
      <c r="B4783" s="8">
        <v>11736.2</v>
      </c>
      <c r="C4783" s="8">
        <v>11810.95</v>
      </c>
      <c r="D4783" s="8">
        <v>11731.55</v>
      </c>
      <c r="E4783" s="8">
        <v>11787.15</v>
      </c>
    </row>
    <row r="4784" spans="1:5" ht="12.75" customHeight="1" x14ac:dyDescent="0.2">
      <c r="A4784" s="9">
        <v>43573</v>
      </c>
      <c r="B4784" s="8">
        <v>11856.15</v>
      </c>
      <c r="C4784" s="8">
        <v>11856.15</v>
      </c>
      <c r="D4784" s="8">
        <v>11738.5</v>
      </c>
      <c r="E4784" s="8">
        <v>11752.8</v>
      </c>
    </row>
    <row r="4785" spans="1:5" ht="12.75" customHeight="1" x14ac:dyDescent="0.2">
      <c r="A4785" s="9">
        <v>43577</v>
      </c>
      <c r="B4785" s="8">
        <v>11727.05</v>
      </c>
      <c r="C4785" s="8">
        <v>11727.05</v>
      </c>
      <c r="D4785" s="8">
        <v>11583.95</v>
      </c>
      <c r="E4785" s="8">
        <v>11594.45</v>
      </c>
    </row>
    <row r="4786" spans="1:5" ht="12.75" customHeight="1" x14ac:dyDescent="0.2">
      <c r="A4786" s="9">
        <v>43578</v>
      </c>
      <c r="B4786" s="8">
        <v>11612.95</v>
      </c>
      <c r="C4786" s="8">
        <v>11645.95</v>
      </c>
      <c r="D4786" s="8">
        <v>11564.8</v>
      </c>
      <c r="E4786" s="8">
        <v>11575.95</v>
      </c>
    </row>
    <row r="4787" spans="1:5" ht="12.75" customHeight="1" x14ac:dyDescent="0.2">
      <c r="A4787" s="9">
        <v>43579</v>
      </c>
      <c r="B4787" s="8">
        <v>11601.5</v>
      </c>
      <c r="C4787" s="8">
        <v>11740.85</v>
      </c>
      <c r="D4787" s="8">
        <v>11578.85</v>
      </c>
      <c r="E4787" s="8">
        <v>11726.15</v>
      </c>
    </row>
    <row r="4788" spans="1:5" ht="12.75" customHeight="1" x14ac:dyDescent="0.2">
      <c r="A4788" s="9">
        <v>43580</v>
      </c>
      <c r="B4788" s="8">
        <v>11735.7</v>
      </c>
      <c r="C4788" s="8">
        <v>11796.75</v>
      </c>
      <c r="D4788" s="8">
        <v>11624.3</v>
      </c>
      <c r="E4788" s="8">
        <v>11641.8</v>
      </c>
    </row>
    <row r="4789" spans="1:5" ht="12.75" customHeight="1" x14ac:dyDescent="0.2">
      <c r="A4789" s="9">
        <v>43581</v>
      </c>
      <c r="B4789" s="8">
        <v>11683.75</v>
      </c>
      <c r="C4789" s="8">
        <v>11762.9</v>
      </c>
      <c r="D4789" s="8">
        <v>11661.75</v>
      </c>
      <c r="E4789" s="8">
        <v>11754.65</v>
      </c>
    </row>
    <row r="4790" spans="1:5" ht="12.75" customHeight="1" x14ac:dyDescent="0.2">
      <c r="A4790" s="9">
        <v>43585</v>
      </c>
      <c r="B4790" s="8">
        <v>11748.75</v>
      </c>
      <c r="C4790" s="8">
        <v>11756.25</v>
      </c>
      <c r="D4790" s="8">
        <v>11655.9</v>
      </c>
      <c r="E4790" s="8">
        <v>11748.15</v>
      </c>
    </row>
    <row r="4791" spans="1:5" ht="12.75" customHeight="1" x14ac:dyDescent="0.2">
      <c r="A4791" s="9">
        <v>43587</v>
      </c>
      <c r="B4791" s="8">
        <v>11725.55</v>
      </c>
      <c r="C4791" s="8">
        <v>11789.3</v>
      </c>
      <c r="D4791" s="8">
        <v>11699.55</v>
      </c>
      <c r="E4791" s="8">
        <v>11724.75</v>
      </c>
    </row>
    <row r="4792" spans="1:5" ht="12.75" customHeight="1" x14ac:dyDescent="0.2">
      <c r="A4792" s="9">
        <v>43588</v>
      </c>
      <c r="B4792" s="8">
        <v>11722.6</v>
      </c>
      <c r="C4792" s="8">
        <v>11770.9</v>
      </c>
      <c r="D4792" s="8">
        <v>11699.35</v>
      </c>
      <c r="E4792" s="8">
        <v>11712.25</v>
      </c>
    </row>
    <row r="4793" spans="1:5" ht="12.75" customHeight="1" x14ac:dyDescent="0.2">
      <c r="A4793" s="9">
        <v>43591</v>
      </c>
      <c r="B4793" s="8">
        <v>11605.8</v>
      </c>
      <c r="C4793" s="8">
        <v>11632.55</v>
      </c>
      <c r="D4793" s="8">
        <v>11571.35</v>
      </c>
      <c r="E4793" s="8">
        <v>11598.25</v>
      </c>
    </row>
    <row r="4794" spans="1:5" ht="12.75" customHeight="1" x14ac:dyDescent="0.2">
      <c r="A4794" s="9">
        <v>43592</v>
      </c>
      <c r="B4794" s="8">
        <v>11651.5</v>
      </c>
      <c r="C4794" s="8">
        <v>11657.05</v>
      </c>
      <c r="D4794" s="8">
        <v>11484.45</v>
      </c>
      <c r="E4794" s="8">
        <v>11497.9</v>
      </c>
    </row>
    <row r="4795" spans="1:5" ht="12.75" customHeight="1" x14ac:dyDescent="0.2">
      <c r="A4795" s="9">
        <v>43593</v>
      </c>
      <c r="B4795" s="8">
        <v>11478.7</v>
      </c>
      <c r="C4795" s="8">
        <v>11479.1</v>
      </c>
      <c r="D4795" s="8">
        <v>11346.95</v>
      </c>
      <c r="E4795" s="8">
        <v>11359.45</v>
      </c>
    </row>
    <row r="4796" spans="1:5" ht="12.75" customHeight="1" x14ac:dyDescent="0.2">
      <c r="A4796" s="9">
        <v>43594</v>
      </c>
      <c r="B4796" s="8">
        <v>11322.4</v>
      </c>
      <c r="C4796" s="8">
        <v>11357.6</v>
      </c>
      <c r="D4796" s="8">
        <v>11255.05</v>
      </c>
      <c r="E4796" s="8">
        <v>11301.8</v>
      </c>
    </row>
    <row r="4797" spans="1:5" ht="12.75" customHeight="1" x14ac:dyDescent="0.2">
      <c r="A4797" s="9">
        <v>43595</v>
      </c>
      <c r="B4797" s="8">
        <v>11314.15</v>
      </c>
      <c r="C4797" s="8">
        <v>11345.8</v>
      </c>
      <c r="D4797" s="8">
        <v>11251.05</v>
      </c>
      <c r="E4797" s="8">
        <v>11278.9</v>
      </c>
    </row>
    <row r="4798" spans="1:5" ht="12.75" customHeight="1" x14ac:dyDescent="0.2">
      <c r="A4798" s="9">
        <v>43598</v>
      </c>
      <c r="B4798" s="8">
        <v>11258.7</v>
      </c>
      <c r="C4798" s="8">
        <v>11300.2</v>
      </c>
      <c r="D4798" s="8">
        <v>11125.6</v>
      </c>
      <c r="E4798" s="8">
        <v>11148.2</v>
      </c>
    </row>
    <row r="4799" spans="1:5" ht="12.75" customHeight="1" x14ac:dyDescent="0.2">
      <c r="A4799" s="9">
        <v>43599</v>
      </c>
      <c r="B4799" s="8">
        <v>11151.65</v>
      </c>
      <c r="C4799" s="8">
        <v>11294.75</v>
      </c>
      <c r="D4799" s="8">
        <v>11108.3</v>
      </c>
      <c r="E4799" s="8">
        <v>11222.05</v>
      </c>
    </row>
    <row r="4800" spans="1:5" ht="12.75" customHeight="1" x14ac:dyDescent="0.2">
      <c r="A4800" s="9">
        <v>43600</v>
      </c>
      <c r="B4800" s="8">
        <v>11271.7</v>
      </c>
      <c r="C4800" s="8">
        <v>11286.8</v>
      </c>
      <c r="D4800" s="8">
        <v>11136.95</v>
      </c>
      <c r="E4800" s="8">
        <v>11157</v>
      </c>
    </row>
    <row r="4801" spans="1:5" ht="12.75" customHeight="1" x14ac:dyDescent="0.2">
      <c r="A4801" s="9">
        <v>43601</v>
      </c>
      <c r="B4801" s="8">
        <v>11180.35</v>
      </c>
      <c r="C4801" s="8">
        <v>11281.55</v>
      </c>
      <c r="D4801" s="8">
        <v>11143.35</v>
      </c>
      <c r="E4801" s="8">
        <v>11257.1</v>
      </c>
    </row>
    <row r="4802" spans="1:5" ht="12.75" customHeight="1" x14ac:dyDescent="0.2">
      <c r="A4802" s="9">
        <v>43602</v>
      </c>
      <c r="B4802" s="8">
        <v>11261.9</v>
      </c>
      <c r="C4802" s="8">
        <v>11426.15</v>
      </c>
      <c r="D4802" s="8">
        <v>11259.85</v>
      </c>
      <c r="E4802" s="8">
        <v>11407.15</v>
      </c>
    </row>
    <row r="4803" spans="1:5" ht="12.75" customHeight="1" x14ac:dyDescent="0.2">
      <c r="A4803" s="9">
        <v>43605</v>
      </c>
      <c r="B4803" s="8">
        <v>11651.9</v>
      </c>
      <c r="C4803" s="8">
        <v>11845.2</v>
      </c>
      <c r="D4803" s="8">
        <v>11591.7</v>
      </c>
      <c r="E4803" s="8">
        <v>11828.25</v>
      </c>
    </row>
    <row r="4804" spans="1:5" ht="12.75" customHeight="1" x14ac:dyDescent="0.2">
      <c r="A4804" s="9">
        <v>43606</v>
      </c>
      <c r="B4804" s="8">
        <v>11863.65</v>
      </c>
      <c r="C4804" s="8">
        <v>11883.55</v>
      </c>
      <c r="D4804" s="8">
        <v>11682.8</v>
      </c>
      <c r="E4804" s="8">
        <v>11709.1</v>
      </c>
    </row>
    <row r="4805" spans="1:5" ht="12.75" customHeight="1" x14ac:dyDescent="0.2">
      <c r="A4805" s="9">
        <v>43607</v>
      </c>
      <c r="B4805" s="8">
        <v>11727.95</v>
      </c>
      <c r="C4805" s="8">
        <v>11784.8</v>
      </c>
      <c r="D4805" s="8">
        <v>11682.4</v>
      </c>
      <c r="E4805" s="8">
        <v>11737.9</v>
      </c>
    </row>
    <row r="4806" spans="1:5" ht="12.75" customHeight="1" x14ac:dyDescent="0.2">
      <c r="A4806" s="9">
        <v>43608</v>
      </c>
      <c r="B4806" s="8">
        <v>11901.3</v>
      </c>
      <c r="C4806" s="8">
        <v>12041.15</v>
      </c>
      <c r="D4806" s="8">
        <v>11614.5</v>
      </c>
      <c r="E4806" s="8">
        <v>11657.05</v>
      </c>
    </row>
    <row r="4807" spans="1:5" ht="12.75" customHeight="1" x14ac:dyDescent="0.2">
      <c r="A4807" s="9">
        <v>43609</v>
      </c>
      <c r="B4807" s="8">
        <v>11748</v>
      </c>
      <c r="C4807" s="8">
        <v>11859</v>
      </c>
      <c r="D4807" s="8">
        <v>11658.1</v>
      </c>
      <c r="E4807" s="8">
        <v>11844.1</v>
      </c>
    </row>
    <row r="4808" spans="1:5" ht="12.75" customHeight="1" x14ac:dyDescent="0.2">
      <c r="A4808" s="9">
        <v>43612</v>
      </c>
      <c r="B4808" s="8">
        <v>11855.5</v>
      </c>
      <c r="C4808" s="8">
        <v>11957.15</v>
      </c>
      <c r="D4808" s="8">
        <v>11812.4</v>
      </c>
      <c r="E4808" s="8">
        <v>11924.75</v>
      </c>
    </row>
    <row r="4809" spans="1:5" ht="12.75" customHeight="1" x14ac:dyDescent="0.2">
      <c r="A4809" s="9">
        <v>43613</v>
      </c>
      <c r="B4809" s="8">
        <v>11958.35</v>
      </c>
      <c r="C4809" s="8">
        <v>11958.55</v>
      </c>
      <c r="D4809" s="8">
        <v>11864.9</v>
      </c>
      <c r="E4809" s="8">
        <v>11928.75</v>
      </c>
    </row>
    <row r="4810" spans="1:5" ht="12.75" customHeight="1" x14ac:dyDescent="0.2">
      <c r="A4810" s="9">
        <v>43614</v>
      </c>
      <c r="B4810" s="8">
        <v>11905.8</v>
      </c>
      <c r="C4810" s="8">
        <v>11931.9</v>
      </c>
      <c r="D4810" s="8">
        <v>11836.8</v>
      </c>
      <c r="E4810" s="8">
        <v>11861.1</v>
      </c>
    </row>
    <row r="4811" spans="1:5" ht="12.75" customHeight="1" x14ac:dyDescent="0.2">
      <c r="A4811" s="9">
        <v>43615</v>
      </c>
      <c r="B4811" s="8">
        <v>11865.3</v>
      </c>
      <c r="C4811" s="8">
        <v>11968.55</v>
      </c>
      <c r="D4811" s="8">
        <v>11859.4</v>
      </c>
      <c r="E4811" s="8">
        <v>11945.9</v>
      </c>
    </row>
    <row r="4812" spans="1:5" ht="12.75" customHeight="1" x14ac:dyDescent="0.2">
      <c r="A4812" s="9">
        <v>43616</v>
      </c>
      <c r="B4812" s="8">
        <v>11999.8</v>
      </c>
      <c r="C4812" s="8">
        <v>12039.25</v>
      </c>
      <c r="D4812" s="8">
        <v>11829.45</v>
      </c>
      <c r="E4812" s="8">
        <v>11922.8</v>
      </c>
    </row>
    <row r="4813" spans="1:5" ht="12.75" customHeight="1" x14ac:dyDescent="0.2">
      <c r="A4813" s="9">
        <v>43619</v>
      </c>
      <c r="B4813" s="8">
        <v>11953.75</v>
      </c>
      <c r="C4813" s="8">
        <v>12103.05</v>
      </c>
      <c r="D4813" s="8">
        <v>11920.1</v>
      </c>
      <c r="E4813" s="8">
        <v>12088.55</v>
      </c>
    </row>
    <row r="4814" spans="1:5" ht="12.75" customHeight="1" x14ac:dyDescent="0.2">
      <c r="A4814" s="9">
        <v>43620</v>
      </c>
      <c r="B4814" s="8">
        <v>12052.65</v>
      </c>
      <c r="C4814" s="8">
        <v>12095.2</v>
      </c>
      <c r="D4814" s="8">
        <v>12005.85</v>
      </c>
      <c r="E4814" s="8">
        <v>12021.65</v>
      </c>
    </row>
    <row r="4815" spans="1:5" ht="12.75" customHeight="1" x14ac:dyDescent="0.2">
      <c r="A4815" s="9">
        <v>43622</v>
      </c>
      <c r="B4815" s="8">
        <v>12039.8</v>
      </c>
      <c r="C4815" s="8">
        <v>12039.8</v>
      </c>
      <c r="D4815" s="8">
        <v>11830.25</v>
      </c>
      <c r="E4815" s="8">
        <v>11843.75</v>
      </c>
    </row>
    <row r="4816" spans="1:5" ht="12.75" customHeight="1" x14ac:dyDescent="0.2">
      <c r="A4816" s="9">
        <v>43623</v>
      </c>
      <c r="B4816" s="8">
        <v>11865.2</v>
      </c>
      <c r="C4816" s="8">
        <v>11897.5</v>
      </c>
      <c r="D4816" s="8">
        <v>11769.5</v>
      </c>
      <c r="E4816" s="8">
        <v>11870.65</v>
      </c>
    </row>
    <row r="4817" spans="1:5" ht="12.75" customHeight="1" x14ac:dyDescent="0.2">
      <c r="A4817" s="9">
        <v>43626</v>
      </c>
      <c r="B4817" s="8">
        <v>11934.9</v>
      </c>
      <c r="C4817" s="8">
        <v>11975.05</v>
      </c>
      <c r="D4817" s="8">
        <v>11871.75</v>
      </c>
      <c r="E4817" s="8">
        <v>11922.7</v>
      </c>
    </row>
    <row r="4818" spans="1:5" ht="12.75" customHeight="1" x14ac:dyDescent="0.2">
      <c r="A4818" s="9">
        <v>43627</v>
      </c>
      <c r="B4818" s="8">
        <v>11959.85</v>
      </c>
      <c r="C4818" s="8">
        <v>12000.35</v>
      </c>
      <c r="D4818" s="8">
        <v>11904.35</v>
      </c>
      <c r="E4818" s="8">
        <v>11965.6</v>
      </c>
    </row>
    <row r="4819" spans="1:5" ht="12.75" customHeight="1" x14ac:dyDescent="0.2">
      <c r="A4819" s="9">
        <v>43628</v>
      </c>
      <c r="B4819" s="8">
        <v>11962.45</v>
      </c>
      <c r="C4819" s="8">
        <v>11962.45</v>
      </c>
      <c r="D4819" s="8">
        <v>11866.35</v>
      </c>
      <c r="E4819" s="8">
        <v>11906.2</v>
      </c>
    </row>
    <row r="4820" spans="1:5" ht="12.75" customHeight="1" x14ac:dyDescent="0.2">
      <c r="A4820" s="9">
        <v>43629</v>
      </c>
      <c r="B4820" s="8">
        <v>11873.9</v>
      </c>
      <c r="C4820" s="8">
        <v>11931.35</v>
      </c>
      <c r="D4820" s="8">
        <v>11817.05</v>
      </c>
      <c r="E4820" s="8">
        <v>11914.05</v>
      </c>
    </row>
    <row r="4821" spans="1:5" ht="12.75" customHeight="1" x14ac:dyDescent="0.2">
      <c r="A4821" s="9">
        <v>43630</v>
      </c>
      <c r="B4821" s="8">
        <v>11910.1</v>
      </c>
      <c r="C4821" s="8">
        <v>11911.85</v>
      </c>
      <c r="D4821" s="8">
        <v>11797.7</v>
      </c>
      <c r="E4821" s="8">
        <v>11823.3</v>
      </c>
    </row>
    <row r="4822" spans="1:5" ht="12.75" customHeight="1" x14ac:dyDescent="0.2">
      <c r="A4822" s="9">
        <v>43633</v>
      </c>
      <c r="B4822" s="8">
        <v>11844</v>
      </c>
      <c r="C4822" s="8">
        <v>11844.05</v>
      </c>
      <c r="D4822" s="8">
        <v>11657.75</v>
      </c>
      <c r="E4822" s="8">
        <v>11672.15</v>
      </c>
    </row>
    <row r="4823" spans="1:5" ht="12.75" customHeight="1" x14ac:dyDescent="0.2">
      <c r="A4823" s="9">
        <v>43634</v>
      </c>
      <c r="B4823" s="8">
        <v>11677.05</v>
      </c>
      <c r="C4823" s="8">
        <v>11727.2</v>
      </c>
      <c r="D4823" s="8">
        <v>11641.15</v>
      </c>
      <c r="E4823" s="8">
        <v>11691.5</v>
      </c>
    </row>
    <row r="4824" spans="1:5" ht="12.75" customHeight="1" x14ac:dyDescent="0.2">
      <c r="A4824" s="9">
        <v>43635</v>
      </c>
      <c r="B4824" s="8">
        <v>11744.45</v>
      </c>
      <c r="C4824" s="8">
        <v>11802.5</v>
      </c>
      <c r="D4824" s="8">
        <v>11625.1</v>
      </c>
      <c r="E4824" s="8">
        <v>11691.45</v>
      </c>
    </row>
    <row r="4825" spans="1:5" ht="12.75" customHeight="1" x14ac:dyDescent="0.2">
      <c r="A4825" s="9">
        <v>43636</v>
      </c>
      <c r="B4825" s="8">
        <v>11653.65</v>
      </c>
      <c r="C4825" s="8">
        <v>11843.5</v>
      </c>
      <c r="D4825" s="8">
        <v>11635.05</v>
      </c>
      <c r="E4825" s="8">
        <v>11831.75</v>
      </c>
    </row>
    <row r="4826" spans="1:5" ht="12.75" customHeight="1" x14ac:dyDescent="0.2">
      <c r="A4826" s="9">
        <v>43637</v>
      </c>
      <c r="B4826" s="8">
        <v>11827.6</v>
      </c>
      <c r="C4826" s="8">
        <v>11827.95</v>
      </c>
      <c r="D4826" s="8">
        <v>11705.1</v>
      </c>
      <c r="E4826" s="8">
        <v>11724.1</v>
      </c>
    </row>
    <row r="4827" spans="1:5" ht="12.75" customHeight="1" x14ac:dyDescent="0.2">
      <c r="A4827" s="9">
        <v>43640</v>
      </c>
      <c r="B4827" s="8">
        <v>11725.8</v>
      </c>
      <c r="C4827" s="8">
        <v>11754</v>
      </c>
      <c r="D4827" s="8">
        <v>11670.2</v>
      </c>
      <c r="E4827" s="8">
        <v>11699.65</v>
      </c>
    </row>
    <row r="4828" spans="1:5" ht="12.75" customHeight="1" x14ac:dyDescent="0.2">
      <c r="A4828" s="9">
        <v>43641</v>
      </c>
      <c r="B4828" s="8">
        <v>11681</v>
      </c>
      <c r="C4828" s="8">
        <v>11814.4</v>
      </c>
      <c r="D4828" s="8">
        <v>11651</v>
      </c>
      <c r="E4828" s="8">
        <v>11796.45</v>
      </c>
    </row>
    <row r="4829" spans="1:5" ht="12.75" customHeight="1" x14ac:dyDescent="0.2">
      <c r="A4829" s="9">
        <v>43642</v>
      </c>
      <c r="B4829" s="8">
        <v>11768.15</v>
      </c>
      <c r="C4829" s="8">
        <v>11871.85</v>
      </c>
      <c r="D4829" s="8">
        <v>11757.55</v>
      </c>
      <c r="E4829" s="8">
        <v>11847.55</v>
      </c>
    </row>
    <row r="4830" spans="1:5" ht="12.75" customHeight="1" x14ac:dyDescent="0.2">
      <c r="A4830" s="9">
        <v>43643</v>
      </c>
      <c r="B4830" s="8">
        <v>11860.85</v>
      </c>
      <c r="C4830" s="8">
        <v>11911.15</v>
      </c>
      <c r="D4830" s="8">
        <v>11821.05</v>
      </c>
      <c r="E4830" s="8">
        <v>11841.55</v>
      </c>
    </row>
    <row r="4831" spans="1:5" ht="12.75" customHeight="1" x14ac:dyDescent="0.2">
      <c r="A4831" s="9">
        <v>43644</v>
      </c>
      <c r="B4831" s="8">
        <v>11861.15</v>
      </c>
      <c r="C4831" s="8">
        <v>11871.7</v>
      </c>
      <c r="D4831" s="8">
        <v>11775.5</v>
      </c>
      <c r="E4831" s="8">
        <v>11788.85</v>
      </c>
    </row>
    <row r="4832" spans="1:5" ht="12.75" customHeight="1" x14ac:dyDescent="0.2">
      <c r="A4832" s="9">
        <v>43647</v>
      </c>
      <c r="B4832" s="8">
        <v>11839.9</v>
      </c>
      <c r="C4832" s="8">
        <v>11884.65</v>
      </c>
      <c r="D4832" s="8">
        <v>11830.8</v>
      </c>
      <c r="E4832" s="8">
        <v>11865.6</v>
      </c>
    </row>
    <row r="4833" spans="1:5" ht="12.75" customHeight="1" x14ac:dyDescent="0.2">
      <c r="A4833" s="9">
        <v>43648</v>
      </c>
      <c r="B4833" s="8">
        <v>11890.3</v>
      </c>
      <c r="C4833" s="8">
        <v>11917.45</v>
      </c>
      <c r="D4833" s="8">
        <v>11814.7</v>
      </c>
      <c r="E4833" s="8">
        <v>11910.3</v>
      </c>
    </row>
    <row r="4834" spans="1:5" ht="12.75" customHeight="1" x14ac:dyDescent="0.2">
      <c r="A4834" s="9">
        <v>43649</v>
      </c>
      <c r="B4834" s="8">
        <v>11932.15</v>
      </c>
      <c r="C4834" s="8">
        <v>11945.2</v>
      </c>
      <c r="D4834" s="8">
        <v>11887.05</v>
      </c>
      <c r="E4834" s="8">
        <v>11916.75</v>
      </c>
    </row>
    <row r="4835" spans="1:5" ht="12.75" customHeight="1" x14ac:dyDescent="0.2">
      <c r="A4835" s="9">
        <v>43650</v>
      </c>
      <c r="B4835" s="8">
        <v>11928.8</v>
      </c>
      <c r="C4835" s="8">
        <v>11969.25</v>
      </c>
      <c r="D4835" s="8">
        <v>11923.65</v>
      </c>
      <c r="E4835" s="8">
        <v>11946.75</v>
      </c>
    </row>
    <row r="4836" spans="1:5" ht="12.75" customHeight="1" x14ac:dyDescent="0.2">
      <c r="A4836" s="9">
        <v>43651</v>
      </c>
      <c r="B4836" s="8">
        <v>11964.75</v>
      </c>
      <c r="C4836" s="8">
        <v>11981.75</v>
      </c>
      <c r="D4836" s="8">
        <v>11797.9</v>
      </c>
      <c r="E4836" s="8">
        <v>11811.15</v>
      </c>
    </row>
    <row r="4837" spans="1:5" ht="12.75" customHeight="1" x14ac:dyDescent="0.2">
      <c r="A4837" s="9">
        <v>43654</v>
      </c>
      <c r="B4837" s="8">
        <v>11770.4</v>
      </c>
      <c r="C4837" s="8">
        <v>11771.9</v>
      </c>
      <c r="D4837" s="8">
        <v>11523.3</v>
      </c>
      <c r="E4837" s="8">
        <v>11558.6</v>
      </c>
    </row>
    <row r="4838" spans="1:5" ht="12.75" customHeight="1" x14ac:dyDescent="0.2">
      <c r="A4838" s="9">
        <v>43655</v>
      </c>
      <c r="B4838" s="8">
        <v>11531.6</v>
      </c>
      <c r="C4838" s="8">
        <v>11582.55</v>
      </c>
      <c r="D4838" s="8">
        <v>11461</v>
      </c>
      <c r="E4838" s="8">
        <v>11555.9</v>
      </c>
    </row>
    <row r="4839" spans="1:5" ht="12.75" customHeight="1" x14ac:dyDescent="0.2">
      <c r="A4839" s="9">
        <v>43656</v>
      </c>
      <c r="B4839" s="8">
        <v>11536.15</v>
      </c>
      <c r="C4839" s="8">
        <v>11593.7</v>
      </c>
      <c r="D4839" s="8">
        <v>11475.65</v>
      </c>
      <c r="E4839" s="8">
        <v>11498.9</v>
      </c>
    </row>
    <row r="4840" spans="1:5" ht="12.75" customHeight="1" x14ac:dyDescent="0.2">
      <c r="A4840" s="9">
        <v>43657</v>
      </c>
      <c r="B4840" s="8">
        <v>11561.45</v>
      </c>
      <c r="C4840" s="8">
        <v>11599</v>
      </c>
      <c r="D4840" s="8">
        <v>11519.5</v>
      </c>
      <c r="E4840" s="8">
        <v>11582.9</v>
      </c>
    </row>
    <row r="4841" spans="1:5" ht="12.75" customHeight="1" x14ac:dyDescent="0.2">
      <c r="A4841" s="9">
        <v>43658</v>
      </c>
      <c r="B4841" s="8">
        <v>11601.15</v>
      </c>
      <c r="C4841" s="8">
        <v>11639.55</v>
      </c>
      <c r="D4841" s="8">
        <v>11538.6</v>
      </c>
      <c r="E4841" s="8">
        <v>11552.5</v>
      </c>
    </row>
    <row r="4842" spans="1:5" ht="12.75" customHeight="1" x14ac:dyDescent="0.2">
      <c r="A4842" s="9">
        <v>43661</v>
      </c>
      <c r="B4842" s="8">
        <v>11614.75</v>
      </c>
      <c r="C4842" s="8">
        <v>11618.4</v>
      </c>
      <c r="D4842" s="8">
        <v>11532.3</v>
      </c>
      <c r="E4842" s="8">
        <v>11588.35</v>
      </c>
    </row>
    <row r="4843" spans="1:5" ht="12.75" customHeight="1" x14ac:dyDescent="0.2">
      <c r="A4843" s="9">
        <v>43662</v>
      </c>
      <c r="B4843" s="8">
        <v>11596.65</v>
      </c>
      <c r="C4843" s="8">
        <v>11670.05</v>
      </c>
      <c r="D4843" s="8">
        <v>11573.95</v>
      </c>
      <c r="E4843" s="8">
        <v>11662.6</v>
      </c>
    </row>
    <row r="4844" spans="1:5" ht="12.75" customHeight="1" x14ac:dyDescent="0.2">
      <c r="A4844" s="9">
        <v>43663</v>
      </c>
      <c r="B4844" s="8">
        <v>11670.75</v>
      </c>
      <c r="C4844" s="8">
        <v>11706.65</v>
      </c>
      <c r="D4844" s="8">
        <v>11651.15</v>
      </c>
      <c r="E4844" s="8">
        <v>11687.5</v>
      </c>
    </row>
    <row r="4845" spans="1:5" ht="12.75" customHeight="1" x14ac:dyDescent="0.2">
      <c r="A4845" s="9">
        <v>43664</v>
      </c>
      <c r="B4845" s="8">
        <v>11675.6</v>
      </c>
      <c r="C4845" s="8">
        <v>11677.15</v>
      </c>
      <c r="D4845" s="8">
        <v>11582.4</v>
      </c>
      <c r="E4845" s="8">
        <v>11596.9</v>
      </c>
    </row>
    <row r="4846" spans="1:5" ht="12.75" customHeight="1" x14ac:dyDescent="0.2">
      <c r="A4846" s="9">
        <v>43665</v>
      </c>
      <c r="B4846" s="8">
        <v>11627.95</v>
      </c>
      <c r="C4846" s="8">
        <v>11640.35</v>
      </c>
      <c r="D4846" s="8">
        <v>11399.3</v>
      </c>
      <c r="E4846" s="8">
        <v>11419.25</v>
      </c>
    </row>
    <row r="4847" spans="1:5" ht="12.75" customHeight="1" x14ac:dyDescent="0.2">
      <c r="A4847" s="9">
        <v>43668</v>
      </c>
      <c r="B4847" s="8">
        <v>11392.85</v>
      </c>
      <c r="C4847" s="8">
        <v>11398.15</v>
      </c>
      <c r="D4847" s="8">
        <v>11301.25</v>
      </c>
      <c r="E4847" s="8">
        <v>11346.2</v>
      </c>
    </row>
    <row r="4848" spans="1:5" ht="12.75" customHeight="1" x14ac:dyDescent="0.2">
      <c r="A4848" s="9">
        <v>43669</v>
      </c>
      <c r="B4848" s="8">
        <v>11372.25</v>
      </c>
      <c r="C4848" s="8">
        <v>11398.15</v>
      </c>
      <c r="D4848" s="8">
        <v>11302.8</v>
      </c>
      <c r="E4848" s="8">
        <v>11331.05</v>
      </c>
    </row>
    <row r="4849" spans="1:5" ht="12.75" customHeight="1" x14ac:dyDescent="0.2">
      <c r="A4849" s="9">
        <v>43670</v>
      </c>
      <c r="B4849" s="8">
        <v>11322.45</v>
      </c>
      <c r="C4849" s="8">
        <v>11359.75</v>
      </c>
      <c r="D4849" s="8">
        <v>11229.8</v>
      </c>
      <c r="E4849" s="8">
        <v>11271.3</v>
      </c>
    </row>
    <row r="4850" spans="1:5" ht="12.75" customHeight="1" x14ac:dyDescent="0.2">
      <c r="A4850" s="9">
        <v>43671</v>
      </c>
      <c r="B4850" s="8">
        <v>11290.4</v>
      </c>
      <c r="C4850" s="8">
        <v>11361.4</v>
      </c>
      <c r="D4850" s="8">
        <v>11239.35</v>
      </c>
      <c r="E4850" s="8">
        <v>11252.15</v>
      </c>
    </row>
    <row r="4851" spans="1:5" ht="12.75" customHeight="1" x14ac:dyDescent="0.2">
      <c r="A4851" s="9">
        <v>43672</v>
      </c>
      <c r="B4851" s="8">
        <v>11247.45</v>
      </c>
      <c r="C4851" s="8">
        <v>11307.6</v>
      </c>
      <c r="D4851" s="8">
        <v>11210.05</v>
      </c>
      <c r="E4851" s="8">
        <v>11284.3</v>
      </c>
    </row>
    <row r="4852" spans="1:5" ht="12.75" customHeight="1" x14ac:dyDescent="0.2">
      <c r="A4852" s="9">
        <v>43675</v>
      </c>
      <c r="B4852" s="8">
        <v>11307.5</v>
      </c>
      <c r="C4852" s="8">
        <v>11310.95</v>
      </c>
      <c r="D4852" s="8">
        <v>11152.4</v>
      </c>
      <c r="E4852" s="8">
        <v>11189.2</v>
      </c>
    </row>
    <row r="4853" spans="1:5" ht="12.75" customHeight="1" x14ac:dyDescent="0.2">
      <c r="A4853" s="9">
        <v>43676</v>
      </c>
      <c r="B4853" s="8">
        <v>11213.7</v>
      </c>
      <c r="C4853" s="8">
        <v>11267.45</v>
      </c>
      <c r="D4853" s="8">
        <v>11072.65</v>
      </c>
      <c r="E4853" s="8">
        <v>11085.4</v>
      </c>
    </row>
    <row r="4854" spans="1:5" ht="12.75" customHeight="1" x14ac:dyDescent="0.2">
      <c r="A4854" s="9">
        <v>43677</v>
      </c>
      <c r="B4854" s="8">
        <v>11034.05</v>
      </c>
      <c r="C4854" s="8">
        <v>11145.3</v>
      </c>
      <c r="D4854" s="8">
        <v>10999.4</v>
      </c>
      <c r="E4854" s="8">
        <v>11118</v>
      </c>
    </row>
    <row r="4855" spans="1:5" ht="12.75" customHeight="1" x14ac:dyDescent="0.2">
      <c r="A4855" s="9">
        <v>43678</v>
      </c>
      <c r="B4855" s="8">
        <v>11060.2</v>
      </c>
      <c r="C4855" s="8">
        <v>11076.75</v>
      </c>
      <c r="D4855" s="8">
        <v>10881</v>
      </c>
      <c r="E4855" s="8">
        <v>10980</v>
      </c>
    </row>
    <row r="4856" spans="1:5" ht="12.75" customHeight="1" x14ac:dyDescent="0.2">
      <c r="A4856" s="9">
        <v>43679</v>
      </c>
      <c r="B4856" s="8">
        <v>10930.3</v>
      </c>
      <c r="C4856" s="8">
        <v>11080.15</v>
      </c>
      <c r="D4856" s="8">
        <v>10848.95</v>
      </c>
      <c r="E4856" s="8">
        <v>10997.35</v>
      </c>
    </row>
    <row r="4857" spans="1:5" ht="12.75" customHeight="1" x14ac:dyDescent="0.2">
      <c r="A4857" s="9">
        <v>43682</v>
      </c>
      <c r="B4857" s="8">
        <v>10895.8</v>
      </c>
      <c r="C4857" s="8">
        <v>10895.8</v>
      </c>
      <c r="D4857" s="8">
        <v>10782.6</v>
      </c>
      <c r="E4857" s="8">
        <v>10862.6</v>
      </c>
    </row>
    <row r="4858" spans="1:5" ht="12.75" customHeight="1" x14ac:dyDescent="0.2">
      <c r="A4858" s="9">
        <v>43683</v>
      </c>
      <c r="B4858" s="8">
        <v>10815.4</v>
      </c>
      <c r="C4858" s="8">
        <v>11018.55</v>
      </c>
      <c r="D4858" s="8">
        <v>10813.8</v>
      </c>
      <c r="E4858" s="8">
        <v>10948.25</v>
      </c>
    </row>
    <row r="4859" spans="1:5" ht="12.75" customHeight="1" x14ac:dyDescent="0.2">
      <c r="A4859" s="9">
        <v>43684</v>
      </c>
      <c r="B4859" s="8">
        <v>10958.1</v>
      </c>
      <c r="C4859" s="8">
        <v>10975.65</v>
      </c>
      <c r="D4859" s="8">
        <v>10835.9</v>
      </c>
      <c r="E4859" s="8">
        <v>10855.5</v>
      </c>
    </row>
    <row r="4860" spans="1:5" ht="12.75" customHeight="1" x14ac:dyDescent="0.2">
      <c r="A4860" s="9">
        <v>43685</v>
      </c>
      <c r="B4860" s="8">
        <v>10899.2</v>
      </c>
      <c r="C4860" s="8">
        <v>11058.05</v>
      </c>
      <c r="D4860" s="8">
        <v>10842.95</v>
      </c>
      <c r="E4860" s="8">
        <v>11032.45</v>
      </c>
    </row>
    <row r="4861" spans="1:5" ht="12.75" customHeight="1" x14ac:dyDescent="0.2">
      <c r="A4861" s="9">
        <v>43686</v>
      </c>
      <c r="B4861" s="8">
        <v>11087.9</v>
      </c>
      <c r="C4861" s="8">
        <v>11181.45</v>
      </c>
      <c r="D4861" s="8">
        <v>11062.8</v>
      </c>
      <c r="E4861" s="8">
        <v>11109.65</v>
      </c>
    </row>
    <row r="4862" spans="1:5" ht="12.75" customHeight="1" x14ac:dyDescent="0.2">
      <c r="A4862" s="9">
        <v>43690</v>
      </c>
      <c r="B4862" s="8">
        <v>11139.4</v>
      </c>
      <c r="C4862" s="8">
        <v>11145.9</v>
      </c>
      <c r="D4862" s="8">
        <v>10901.6</v>
      </c>
      <c r="E4862" s="8">
        <v>10925.85</v>
      </c>
    </row>
    <row r="4863" spans="1:5" ht="12.75" customHeight="1" x14ac:dyDescent="0.2">
      <c r="A4863" s="9">
        <v>43691</v>
      </c>
      <c r="B4863" s="8">
        <v>11003.25</v>
      </c>
      <c r="C4863" s="8">
        <v>11078.15</v>
      </c>
      <c r="D4863" s="8">
        <v>10935.6</v>
      </c>
      <c r="E4863" s="8">
        <v>11029.4</v>
      </c>
    </row>
    <row r="4864" spans="1:5" ht="12.75" customHeight="1" x14ac:dyDescent="0.2">
      <c r="A4864" s="9">
        <v>43693</v>
      </c>
      <c r="B4864" s="8">
        <v>11043.65</v>
      </c>
      <c r="C4864" s="8">
        <v>11068.65</v>
      </c>
      <c r="D4864" s="8">
        <v>10924.3</v>
      </c>
      <c r="E4864" s="8">
        <v>11047.8</v>
      </c>
    </row>
    <row r="4865" spans="1:5" ht="12.75" customHeight="1" x14ac:dyDescent="0.2">
      <c r="A4865" s="9">
        <v>43696</v>
      </c>
      <c r="B4865" s="8">
        <v>11094.8</v>
      </c>
      <c r="C4865" s="8">
        <v>11146.9</v>
      </c>
      <c r="D4865" s="8">
        <v>11037.85</v>
      </c>
      <c r="E4865" s="8">
        <v>11053.9</v>
      </c>
    </row>
    <row r="4866" spans="1:5" ht="12.75" customHeight="1" x14ac:dyDescent="0.2">
      <c r="A4866" s="9">
        <v>43697</v>
      </c>
      <c r="B4866" s="8">
        <v>11063.9</v>
      </c>
      <c r="C4866" s="8">
        <v>11076.3</v>
      </c>
      <c r="D4866" s="8">
        <v>10985.3</v>
      </c>
      <c r="E4866" s="8">
        <v>11017</v>
      </c>
    </row>
    <row r="4867" spans="1:5" ht="12.75" customHeight="1" x14ac:dyDescent="0.2">
      <c r="A4867" s="9">
        <v>43698</v>
      </c>
      <c r="B4867" s="8">
        <v>11018.15</v>
      </c>
      <c r="C4867" s="8">
        <v>11034.2</v>
      </c>
      <c r="D4867" s="8">
        <v>10906.65</v>
      </c>
      <c r="E4867" s="8">
        <v>10918.7</v>
      </c>
    </row>
    <row r="4868" spans="1:5" ht="12.75" customHeight="1" x14ac:dyDescent="0.2">
      <c r="A4868" s="9">
        <v>43699</v>
      </c>
      <c r="B4868" s="8">
        <v>10905.3</v>
      </c>
      <c r="C4868" s="8">
        <v>10908.25</v>
      </c>
      <c r="D4868" s="8">
        <v>10718.3</v>
      </c>
      <c r="E4868" s="8">
        <v>10741.35</v>
      </c>
    </row>
    <row r="4869" spans="1:5" ht="12.75" customHeight="1" x14ac:dyDescent="0.2">
      <c r="A4869" s="9">
        <v>43700</v>
      </c>
      <c r="B4869" s="8">
        <v>10699.6</v>
      </c>
      <c r="C4869" s="8">
        <v>10862.55</v>
      </c>
      <c r="D4869" s="8">
        <v>10637.15</v>
      </c>
      <c r="E4869" s="8">
        <v>10829.35</v>
      </c>
    </row>
    <row r="4870" spans="1:5" ht="12.75" customHeight="1" x14ac:dyDescent="0.2">
      <c r="A4870" s="9">
        <v>43703</v>
      </c>
      <c r="B4870" s="8">
        <v>11000.3</v>
      </c>
      <c r="C4870" s="8">
        <v>11070.3</v>
      </c>
      <c r="D4870" s="8">
        <v>10756.55</v>
      </c>
      <c r="E4870" s="8">
        <v>11057.85</v>
      </c>
    </row>
    <row r="4871" spans="1:5" ht="12.75" customHeight="1" x14ac:dyDescent="0.2">
      <c r="A4871" s="9">
        <v>43704</v>
      </c>
      <c r="B4871" s="8">
        <v>11106.55</v>
      </c>
      <c r="C4871" s="8">
        <v>11141.75</v>
      </c>
      <c r="D4871" s="8">
        <v>11049.5</v>
      </c>
      <c r="E4871" s="8">
        <v>11105.35</v>
      </c>
    </row>
    <row r="4872" spans="1:5" ht="12.75" customHeight="1" x14ac:dyDescent="0.2">
      <c r="A4872" s="9">
        <v>43705</v>
      </c>
      <c r="B4872" s="8">
        <v>11101.3</v>
      </c>
      <c r="C4872" s="8">
        <v>11129.65</v>
      </c>
      <c r="D4872" s="8">
        <v>10987.65</v>
      </c>
      <c r="E4872" s="8">
        <v>11046.1</v>
      </c>
    </row>
    <row r="4873" spans="1:5" ht="12.75" customHeight="1" x14ac:dyDescent="0.2">
      <c r="A4873" s="9">
        <v>43706</v>
      </c>
      <c r="B4873" s="8">
        <v>10996.05</v>
      </c>
      <c r="C4873" s="8">
        <v>11021.1</v>
      </c>
      <c r="D4873" s="8">
        <v>10922.4</v>
      </c>
      <c r="E4873" s="8">
        <v>10948.3</v>
      </c>
    </row>
    <row r="4874" spans="1:5" ht="12.75" customHeight="1" x14ac:dyDescent="0.2">
      <c r="A4874" s="9">
        <v>43707</v>
      </c>
      <c r="B4874" s="8">
        <v>10987.8</v>
      </c>
      <c r="C4874" s="8">
        <v>11042.6</v>
      </c>
      <c r="D4874" s="8">
        <v>10874.8</v>
      </c>
      <c r="E4874" s="8">
        <v>11023.25</v>
      </c>
    </row>
    <row r="4875" spans="1:5" ht="12.75" customHeight="1" x14ac:dyDescent="0.2">
      <c r="A4875" s="9">
        <v>43711</v>
      </c>
      <c r="B4875" s="8">
        <v>10960.95</v>
      </c>
      <c r="C4875" s="8">
        <v>10967.5</v>
      </c>
      <c r="D4875" s="8">
        <v>10772.7</v>
      </c>
      <c r="E4875" s="8">
        <v>10797.9</v>
      </c>
    </row>
    <row r="4876" spans="1:5" ht="12.75" customHeight="1" x14ac:dyDescent="0.2">
      <c r="A4876" s="9">
        <v>43712</v>
      </c>
      <c r="B4876" s="8">
        <v>10790.4</v>
      </c>
      <c r="C4876" s="8">
        <v>10858.75</v>
      </c>
      <c r="D4876" s="8">
        <v>10746.35</v>
      </c>
      <c r="E4876" s="8">
        <v>10844.65</v>
      </c>
    </row>
    <row r="4877" spans="1:5" ht="12.75" customHeight="1" x14ac:dyDescent="0.2">
      <c r="A4877" s="9">
        <v>43713</v>
      </c>
      <c r="B4877" s="8">
        <v>10860.95</v>
      </c>
      <c r="C4877" s="8">
        <v>10920.1</v>
      </c>
      <c r="D4877" s="8">
        <v>10816</v>
      </c>
      <c r="E4877" s="8">
        <v>10847.9</v>
      </c>
    </row>
    <row r="4878" spans="1:5" ht="12.75" customHeight="1" x14ac:dyDescent="0.2">
      <c r="A4878" s="9">
        <v>43714</v>
      </c>
      <c r="B4878" s="8">
        <v>10883.8</v>
      </c>
      <c r="C4878" s="8">
        <v>10957.05</v>
      </c>
      <c r="D4878" s="8">
        <v>10867.45</v>
      </c>
      <c r="E4878" s="8">
        <v>10946.2</v>
      </c>
    </row>
    <row r="4879" spans="1:5" ht="12.75" customHeight="1" x14ac:dyDescent="0.2">
      <c r="A4879" s="9">
        <v>43717</v>
      </c>
      <c r="B4879" s="8">
        <v>10936.7</v>
      </c>
      <c r="C4879" s="8">
        <v>11028.85</v>
      </c>
      <c r="D4879" s="8">
        <v>10889.8</v>
      </c>
      <c r="E4879" s="8">
        <v>11003.05</v>
      </c>
    </row>
    <row r="4880" spans="1:5" ht="12.75" customHeight="1" x14ac:dyDescent="0.2">
      <c r="A4880" s="9">
        <v>43719</v>
      </c>
      <c r="B4880" s="8">
        <v>11028.5</v>
      </c>
      <c r="C4880" s="8">
        <v>11054.8</v>
      </c>
      <c r="D4880" s="8">
        <v>11011.65</v>
      </c>
      <c r="E4880" s="8">
        <v>11035.7</v>
      </c>
    </row>
    <row r="4881" spans="1:5" ht="12.75" customHeight="1" x14ac:dyDescent="0.2">
      <c r="A4881" s="9">
        <v>43720</v>
      </c>
      <c r="B4881" s="8">
        <v>11058.3</v>
      </c>
      <c r="C4881" s="8">
        <v>11081.75</v>
      </c>
      <c r="D4881" s="8">
        <v>10964.95</v>
      </c>
      <c r="E4881" s="8">
        <v>10982.8</v>
      </c>
    </row>
    <row r="4882" spans="1:5" ht="12.75" customHeight="1" x14ac:dyDescent="0.2">
      <c r="A4882" s="9">
        <v>43721</v>
      </c>
      <c r="B4882" s="8">
        <v>10986.8</v>
      </c>
      <c r="C4882" s="8">
        <v>11084.45</v>
      </c>
      <c r="D4882" s="8">
        <v>10945.75</v>
      </c>
      <c r="E4882" s="8">
        <v>11075.9</v>
      </c>
    </row>
    <row r="4883" spans="1:5" ht="12.75" customHeight="1" x14ac:dyDescent="0.2">
      <c r="A4883" s="9">
        <v>43724</v>
      </c>
      <c r="B4883" s="8">
        <v>10994.85</v>
      </c>
      <c r="C4883" s="8">
        <v>11052.7</v>
      </c>
      <c r="D4883" s="8">
        <v>10968.2</v>
      </c>
      <c r="E4883" s="8">
        <v>11003.5</v>
      </c>
    </row>
    <row r="4884" spans="1:5" ht="12.75" customHeight="1" x14ac:dyDescent="0.2">
      <c r="A4884" s="9">
        <v>43725</v>
      </c>
      <c r="B4884" s="8">
        <v>11000.1</v>
      </c>
      <c r="C4884" s="8">
        <v>11000.1</v>
      </c>
      <c r="D4884" s="8">
        <v>10796.5</v>
      </c>
      <c r="E4884" s="8">
        <v>10817.6</v>
      </c>
    </row>
    <row r="4885" spans="1:5" ht="12.75" customHeight="1" x14ac:dyDescent="0.2">
      <c r="A4885" s="9">
        <v>43726</v>
      </c>
      <c r="B4885" s="8">
        <v>10872.8</v>
      </c>
      <c r="C4885" s="8">
        <v>10885.15</v>
      </c>
      <c r="D4885" s="8">
        <v>10804.85</v>
      </c>
      <c r="E4885" s="8">
        <v>10840.65</v>
      </c>
    </row>
    <row r="4886" spans="1:5" ht="12.75" customHeight="1" x14ac:dyDescent="0.2">
      <c r="A4886" s="9">
        <v>43727</v>
      </c>
      <c r="B4886" s="8">
        <v>10845.2</v>
      </c>
      <c r="C4886" s="8">
        <v>10845.2</v>
      </c>
      <c r="D4886" s="8">
        <v>10670.25</v>
      </c>
      <c r="E4886" s="8">
        <v>10704.8</v>
      </c>
    </row>
    <row r="4887" spans="1:5" ht="12.75" customHeight="1" x14ac:dyDescent="0.2">
      <c r="A4887" s="9">
        <v>43728</v>
      </c>
      <c r="B4887" s="8">
        <v>10746.8</v>
      </c>
      <c r="C4887" s="8">
        <v>11381.9</v>
      </c>
      <c r="D4887" s="8">
        <v>10691</v>
      </c>
      <c r="E4887" s="8">
        <v>11274.2</v>
      </c>
    </row>
    <row r="4888" spans="1:5" ht="12.75" customHeight="1" x14ac:dyDescent="0.2">
      <c r="A4888" s="9">
        <v>43731</v>
      </c>
      <c r="B4888" s="8">
        <v>11542.7</v>
      </c>
      <c r="C4888" s="8">
        <v>11694.85</v>
      </c>
      <c r="D4888" s="8">
        <v>11471.35</v>
      </c>
      <c r="E4888" s="8">
        <v>11600.2</v>
      </c>
    </row>
    <row r="4889" spans="1:5" ht="12.75" customHeight="1" x14ac:dyDescent="0.2">
      <c r="A4889" s="9">
        <v>43732</v>
      </c>
      <c r="B4889" s="8">
        <v>11590.7</v>
      </c>
      <c r="C4889" s="8">
        <v>11655.05</v>
      </c>
      <c r="D4889" s="8">
        <v>11539.2</v>
      </c>
      <c r="E4889" s="8">
        <v>11588.2</v>
      </c>
    </row>
    <row r="4890" spans="1:5" ht="12.75" customHeight="1" x14ac:dyDescent="0.2">
      <c r="A4890" s="9">
        <v>43733</v>
      </c>
      <c r="B4890" s="8">
        <v>11564.85</v>
      </c>
      <c r="C4890" s="8">
        <v>11564.95</v>
      </c>
      <c r="D4890" s="8">
        <v>11416.1</v>
      </c>
      <c r="E4890" s="8">
        <v>11440.2</v>
      </c>
    </row>
    <row r="4891" spans="1:5" ht="12.75" customHeight="1" x14ac:dyDescent="0.2">
      <c r="A4891" s="9">
        <v>43734</v>
      </c>
      <c r="B4891" s="8">
        <v>11469.85</v>
      </c>
      <c r="C4891" s="8">
        <v>11610.85</v>
      </c>
      <c r="D4891" s="8">
        <v>11466.35</v>
      </c>
      <c r="E4891" s="8">
        <v>11571.2</v>
      </c>
    </row>
    <row r="4892" spans="1:5" ht="12.75" customHeight="1" x14ac:dyDescent="0.2">
      <c r="A4892" s="9">
        <v>43735</v>
      </c>
      <c r="B4892" s="8">
        <v>11556.35</v>
      </c>
      <c r="C4892" s="8">
        <v>11593.6</v>
      </c>
      <c r="D4892" s="8">
        <v>11499.75</v>
      </c>
      <c r="E4892" s="8">
        <v>11512.4</v>
      </c>
    </row>
    <row r="4893" spans="1:5" ht="12.75" customHeight="1" x14ac:dyDescent="0.2">
      <c r="A4893" s="9">
        <v>43738</v>
      </c>
      <c r="B4893" s="8">
        <v>11491.15</v>
      </c>
      <c r="C4893" s="8">
        <v>11508.25</v>
      </c>
      <c r="D4893" s="8">
        <v>11390.8</v>
      </c>
      <c r="E4893" s="8">
        <v>11474.45</v>
      </c>
    </row>
    <row r="4894" spans="1:5" ht="12.75" customHeight="1" x14ac:dyDescent="0.2">
      <c r="A4894" s="9">
        <v>43739</v>
      </c>
      <c r="B4894" s="8">
        <v>11515.4</v>
      </c>
      <c r="C4894" s="8">
        <v>11554.2</v>
      </c>
      <c r="D4894" s="8">
        <v>11247.9</v>
      </c>
      <c r="E4894" s="8">
        <v>11359.9</v>
      </c>
    </row>
    <row r="4895" spans="1:5" ht="12.75" customHeight="1" x14ac:dyDescent="0.2">
      <c r="A4895" s="9">
        <v>43741</v>
      </c>
      <c r="B4895" s="8">
        <v>11322.25</v>
      </c>
      <c r="C4895" s="8">
        <v>11370.4</v>
      </c>
      <c r="D4895" s="8">
        <v>11257.35</v>
      </c>
      <c r="E4895" s="8">
        <v>11314</v>
      </c>
    </row>
    <row r="4896" spans="1:5" ht="12.75" customHeight="1" x14ac:dyDescent="0.2">
      <c r="A4896" s="9">
        <v>43742</v>
      </c>
      <c r="B4896" s="8">
        <v>11388.45</v>
      </c>
      <c r="C4896" s="8">
        <v>11400.3</v>
      </c>
      <c r="D4896" s="8">
        <v>11158.35</v>
      </c>
      <c r="E4896" s="8">
        <v>11174.75</v>
      </c>
    </row>
    <row r="4897" spans="1:5" ht="12.75" customHeight="1" x14ac:dyDescent="0.2">
      <c r="A4897" s="9">
        <v>43745</v>
      </c>
      <c r="B4897" s="8">
        <v>11196.2</v>
      </c>
      <c r="C4897" s="8">
        <v>11233.85</v>
      </c>
      <c r="D4897" s="8">
        <v>11112.65</v>
      </c>
      <c r="E4897" s="8">
        <v>11126.4</v>
      </c>
    </row>
    <row r="4898" spans="1:5" ht="12.75" customHeight="1" x14ac:dyDescent="0.2">
      <c r="A4898" s="9">
        <v>43747</v>
      </c>
      <c r="B4898" s="8">
        <v>11152.95</v>
      </c>
      <c r="C4898" s="8">
        <v>11321.6</v>
      </c>
      <c r="D4898" s="8">
        <v>11090.15</v>
      </c>
      <c r="E4898" s="8">
        <v>11313.3</v>
      </c>
    </row>
    <row r="4899" spans="1:5" ht="12.75" customHeight="1" x14ac:dyDescent="0.2">
      <c r="A4899" s="9">
        <v>43748</v>
      </c>
      <c r="B4899" s="8">
        <v>11280.5</v>
      </c>
      <c r="C4899" s="8">
        <v>11293.35</v>
      </c>
      <c r="D4899" s="8">
        <v>11208.55</v>
      </c>
      <c r="E4899" s="8">
        <v>11234.55</v>
      </c>
    </row>
    <row r="4900" spans="1:5" ht="12.75" customHeight="1" x14ac:dyDescent="0.2">
      <c r="A4900" s="9">
        <v>43749</v>
      </c>
      <c r="B4900" s="8">
        <v>11257.7</v>
      </c>
      <c r="C4900" s="8">
        <v>11362.9</v>
      </c>
      <c r="D4900" s="8">
        <v>11189.4</v>
      </c>
      <c r="E4900" s="8">
        <v>11305.05</v>
      </c>
    </row>
    <row r="4901" spans="1:5" ht="12.75" customHeight="1" x14ac:dyDescent="0.2">
      <c r="A4901" s="9">
        <v>43752</v>
      </c>
      <c r="B4901" s="8">
        <v>11335.9</v>
      </c>
      <c r="C4901" s="8">
        <v>11420.45</v>
      </c>
      <c r="D4901" s="8">
        <v>11290.05</v>
      </c>
      <c r="E4901" s="8">
        <v>11341.15</v>
      </c>
    </row>
    <row r="4902" spans="1:5" ht="12.75" customHeight="1" x14ac:dyDescent="0.2">
      <c r="A4902" s="9">
        <v>43753</v>
      </c>
      <c r="B4902" s="8">
        <v>11360.85</v>
      </c>
      <c r="C4902" s="8">
        <v>11462.35</v>
      </c>
      <c r="D4902" s="8">
        <v>11342.1</v>
      </c>
      <c r="E4902" s="8">
        <v>11428.3</v>
      </c>
    </row>
    <row r="4903" spans="1:5" ht="12.75" customHeight="1" x14ac:dyDescent="0.2">
      <c r="A4903" s="9">
        <v>43754</v>
      </c>
      <c r="B4903" s="8">
        <v>11464.95</v>
      </c>
      <c r="C4903" s="8">
        <v>11481.05</v>
      </c>
      <c r="D4903" s="8">
        <v>11411.1</v>
      </c>
      <c r="E4903" s="8">
        <v>11464</v>
      </c>
    </row>
    <row r="4904" spans="1:5" ht="12.75" customHeight="1" x14ac:dyDescent="0.2">
      <c r="A4904" s="9">
        <v>43755</v>
      </c>
      <c r="B4904" s="8">
        <v>11466.3</v>
      </c>
      <c r="C4904" s="8">
        <v>11599.1</v>
      </c>
      <c r="D4904" s="8">
        <v>11439.65</v>
      </c>
      <c r="E4904" s="8">
        <v>11586.35</v>
      </c>
    </row>
    <row r="4905" spans="1:5" ht="12.75" customHeight="1" x14ac:dyDescent="0.2">
      <c r="A4905" s="9">
        <v>43756</v>
      </c>
      <c r="B4905" s="8">
        <v>11580.3</v>
      </c>
      <c r="C4905" s="8">
        <v>11684.7</v>
      </c>
      <c r="D4905" s="8">
        <v>11553.15</v>
      </c>
      <c r="E4905" s="8">
        <v>11661.85</v>
      </c>
    </row>
    <row r="4906" spans="1:5" ht="12.75" customHeight="1" x14ac:dyDescent="0.2">
      <c r="A4906" s="9">
        <v>43760</v>
      </c>
      <c r="B4906" s="8">
        <v>11657.15</v>
      </c>
      <c r="C4906" s="8">
        <v>11714.35</v>
      </c>
      <c r="D4906" s="8">
        <v>11573.65</v>
      </c>
      <c r="E4906" s="8">
        <v>11588.35</v>
      </c>
    </row>
    <row r="4907" spans="1:5" ht="12.75" customHeight="1" x14ac:dyDescent="0.2">
      <c r="A4907" s="9">
        <v>43761</v>
      </c>
      <c r="B4907" s="8">
        <v>11596.2</v>
      </c>
      <c r="C4907" s="8">
        <v>11651.6</v>
      </c>
      <c r="D4907" s="8">
        <v>11554.4</v>
      </c>
      <c r="E4907" s="8">
        <v>11604.1</v>
      </c>
    </row>
    <row r="4908" spans="1:5" ht="12.75" customHeight="1" x14ac:dyDescent="0.2">
      <c r="A4908" s="9">
        <v>43762</v>
      </c>
      <c r="B4908" s="8">
        <v>11661.65</v>
      </c>
      <c r="C4908" s="8">
        <v>11679.6</v>
      </c>
      <c r="D4908" s="8">
        <v>11534.65</v>
      </c>
      <c r="E4908" s="8">
        <v>11582.6</v>
      </c>
    </row>
    <row r="4909" spans="1:5" ht="12.75" customHeight="1" x14ac:dyDescent="0.2">
      <c r="A4909" s="9">
        <v>43763</v>
      </c>
      <c r="B4909" s="8">
        <v>11646.15</v>
      </c>
      <c r="C4909" s="8">
        <v>11646.9</v>
      </c>
      <c r="D4909" s="8">
        <v>11490.75</v>
      </c>
      <c r="E4909" s="8">
        <v>11583.9</v>
      </c>
    </row>
    <row r="4910" spans="1:5" ht="12.75" customHeight="1" x14ac:dyDescent="0.2">
      <c r="A4910" s="9">
        <v>43765</v>
      </c>
      <c r="B4910" s="8">
        <v>11662.25</v>
      </c>
      <c r="C4910" s="8">
        <v>11672.400390000001</v>
      </c>
      <c r="D4910" s="8">
        <v>11604.599609999999</v>
      </c>
      <c r="E4910" s="8">
        <v>11627.150390000001</v>
      </c>
    </row>
    <row r="4911" spans="1:5" ht="12.75" customHeight="1" x14ac:dyDescent="0.2">
      <c r="A4911" s="9">
        <v>43767</v>
      </c>
      <c r="B4911" s="8">
        <v>11643.95</v>
      </c>
      <c r="C4911" s="8">
        <v>11809.4</v>
      </c>
      <c r="D4911" s="8">
        <v>11627.35</v>
      </c>
      <c r="E4911" s="8">
        <v>11786.85</v>
      </c>
    </row>
    <row r="4912" spans="1:5" ht="12.75" customHeight="1" x14ac:dyDescent="0.2">
      <c r="A4912" s="9">
        <v>43768</v>
      </c>
      <c r="B4912" s="8">
        <v>11883.9</v>
      </c>
      <c r="C4912" s="8">
        <v>11883.95</v>
      </c>
      <c r="D4912" s="8">
        <v>11784.45</v>
      </c>
      <c r="E4912" s="8">
        <v>11844.1</v>
      </c>
    </row>
    <row r="4913" spans="1:5" ht="12.75" customHeight="1" x14ac:dyDescent="0.2">
      <c r="A4913" s="9">
        <v>43769</v>
      </c>
      <c r="B4913" s="8">
        <v>11890.45</v>
      </c>
      <c r="C4913" s="8">
        <v>11945</v>
      </c>
      <c r="D4913" s="8">
        <v>11855.1</v>
      </c>
      <c r="E4913" s="8">
        <v>11877.45</v>
      </c>
    </row>
    <row r="4914" spans="1:5" ht="12.75" customHeight="1" x14ac:dyDescent="0.2">
      <c r="A4914" s="9">
        <v>43770</v>
      </c>
      <c r="B4914" s="8">
        <v>11886.6</v>
      </c>
      <c r="C4914" s="8">
        <v>11918.3</v>
      </c>
      <c r="D4914" s="8">
        <v>11843.35</v>
      </c>
      <c r="E4914" s="8">
        <v>11890.6</v>
      </c>
    </row>
    <row r="4915" spans="1:5" ht="12.75" customHeight="1" x14ac:dyDescent="0.2">
      <c r="A4915" s="9">
        <v>43773</v>
      </c>
      <c r="B4915" s="8">
        <v>11928.9</v>
      </c>
      <c r="C4915" s="8">
        <v>11989.15</v>
      </c>
      <c r="D4915" s="8">
        <v>11905.35</v>
      </c>
      <c r="E4915" s="8">
        <v>11941.3</v>
      </c>
    </row>
    <row r="4916" spans="1:5" ht="12.75" customHeight="1" x14ac:dyDescent="0.2">
      <c r="A4916" s="9">
        <v>43774</v>
      </c>
      <c r="B4916" s="8">
        <v>11974.6</v>
      </c>
      <c r="C4916" s="8">
        <v>11978.95</v>
      </c>
      <c r="D4916" s="8">
        <v>11861.9</v>
      </c>
      <c r="E4916" s="8">
        <v>11917.2</v>
      </c>
    </row>
    <row r="4917" spans="1:5" ht="12.75" customHeight="1" x14ac:dyDescent="0.2">
      <c r="A4917" s="9">
        <v>43775</v>
      </c>
      <c r="B4917" s="8">
        <v>11911.5</v>
      </c>
      <c r="C4917" s="8">
        <v>12002.9</v>
      </c>
      <c r="D4917" s="8">
        <v>11850.25</v>
      </c>
      <c r="E4917" s="8">
        <v>11966.05</v>
      </c>
    </row>
    <row r="4918" spans="1:5" ht="12.75" customHeight="1" x14ac:dyDescent="0.2">
      <c r="A4918" s="9">
        <v>43776</v>
      </c>
      <c r="B4918" s="8">
        <v>12021.1</v>
      </c>
      <c r="C4918" s="8">
        <v>12021.4</v>
      </c>
      <c r="D4918" s="8">
        <v>11946.85</v>
      </c>
      <c r="E4918" s="8">
        <v>12012.05</v>
      </c>
    </row>
    <row r="4919" spans="1:5" ht="12.75" customHeight="1" x14ac:dyDescent="0.2">
      <c r="A4919" s="9">
        <v>43777</v>
      </c>
      <c r="B4919" s="8">
        <v>11987.15</v>
      </c>
      <c r="C4919" s="8">
        <v>12034.15</v>
      </c>
      <c r="D4919" s="8">
        <v>11888.75</v>
      </c>
      <c r="E4919" s="8">
        <v>11908.15</v>
      </c>
    </row>
    <row r="4920" spans="1:5" ht="12.75" customHeight="1" x14ac:dyDescent="0.2">
      <c r="A4920" s="9">
        <v>43780</v>
      </c>
      <c r="B4920" s="8">
        <v>11879.2</v>
      </c>
      <c r="C4920" s="8">
        <v>11932.65</v>
      </c>
      <c r="D4920" s="8">
        <v>11853.95</v>
      </c>
      <c r="E4920" s="8">
        <v>11913.45</v>
      </c>
    </row>
    <row r="4921" spans="1:5" ht="12.75" customHeight="1" x14ac:dyDescent="0.2">
      <c r="A4921" s="9">
        <v>43782</v>
      </c>
      <c r="B4921" s="8">
        <v>11908.3</v>
      </c>
      <c r="C4921" s="8">
        <v>11946.8</v>
      </c>
      <c r="D4921" s="8">
        <v>11823.2</v>
      </c>
      <c r="E4921" s="8">
        <v>11840.45</v>
      </c>
    </row>
    <row r="4922" spans="1:5" ht="12.75" customHeight="1" x14ac:dyDescent="0.2">
      <c r="A4922" s="9">
        <v>43783</v>
      </c>
      <c r="B4922" s="8">
        <v>11858.75</v>
      </c>
      <c r="C4922" s="8">
        <v>11895.65</v>
      </c>
      <c r="D4922" s="8">
        <v>11802.65</v>
      </c>
      <c r="E4922" s="8">
        <v>11872.1</v>
      </c>
    </row>
    <row r="4923" spans="1:5" ht="12.75" customHeight="1" x14ac:dyDescent="0.2">
      <c r="A4923" s="9">
        <v>43784</v>
      </c>
      <c r="B4923" s="8">
        <v>11904.2</v>
      </c>
      <c r="C4923" s="8">
        <v>11973.65</v>
      </c>
      <c r="D4923" s="8">
        <v>11879.25</v>
      </c>
      <c r="E4923" s="8">
        <v>11895.45</v>
      </c>
    </row>
    <row r="4924" spans="1:5" ht="12.75" customHeight="1" x14ac:dyDescent="0.2">
      <c r="A4924" s="9">
        <v>43787</v>
      </c>
      <c r="B4924" s="8">
        <v>11915.15</v>
      </c>
      <c r="C4924" s="8">
        <v>11946.2</v>
      </c>
      <c r="D4924" s="8">
        <v>11867.6</v>
      </c>
      <c r="E4924" s="8">
        <v>11884.5</v>
      </c>
    </row>
    <row r="4925" spans="1:5" ht="12.75" customHeight="1" x14ac:dyDescent="0.2">
      <c r="A4925" s="9">
        <v>43788</v>
      </c>
      <c r="B4925" s="8">
        <v>11919.45</v>
      </c>
      <c r="C4925" s="8">
        <v>11958.85</v>
      </c>
      <c r="D4925" s="8">
        <v>11881.75</v>
      </c>
      <c r="E4925" s="8">
        <v>11940.1</v>
      </c>
    </row>
    <row r="4926" spans="1:5" ht="12.75" customHeight="1" x14ac:dyDescent="0.2">
      <c r="A4926" s="9">
        <v>43789</v>
      </c>
      <c r="B4926" s="8">
        <v>12004.75</v>
      </c>
      <c r="C4926" s="8">
        <v>12038.6</v>
      </c>
      <c r="D4926" s="8">
        <v>11966.05</v>
      </c>
      <c r="E4926" s="8">
        <v>11999.1</v>
      </c>
    </row>
    <row r="4927" spans="1:5" ht="12.75" customHeight="1" x14ac:dyDescent="0.2">
      <c r="A4927" s="9">
        <v>43790</v>
      </c>
      <c r="B4927" s="8">
        <v>12025.65</v>
      </c>
      <c r="C4927" s="8">
        <v>12028.2</v>
      </c>
      <c r="D4927" s="8">
        <v>11956.9</v>
      </c>
      <c r="E4927" s="8">
        <v>11968.4</v>
      </c>
    </row>
    <row r="4928" spans="1:5" ht="12.75" customHeight="1" x14ac:dyDescent="0.2">
      <c r="A4928" s="9">
        <v>43791</v>
      </c>
      <c r="B4928" s="8">
        <v>11967.3</v>
      </c>
      <c r="C4928" s="8">
        <v>11968.1</v>
      </c>
      <c r="D4928" s="8">
        <v>11883.5</v>
      </c>
      <c r="E4928" s="8">
        <v>11914.4</v>
      </c>
    </row>
    <row r="4929" spans="1:5" ht="12.75" customHeight="1" x14ac:dyDescent="0.2">
      <c r="A4929" s="9">
        <v>43794</v>
      </c>
      <c r="B4929" s="8">
        <v>11922.45</v>
      </c>
      <c r="C4929" s="8">
        <v>12084.5</v>
      </c>
      <c r="D4929" s="8">
        <v>11919.75</v>
      </c>
      <c r="E4929" s="8">
        <v>12073.75</v>
      </c>
    </row>
    <row r="4930" spans="1:5" ht="12.75" customHeight="1" x14ac:dyDescent="0.2">
      <c r="A4930" s="9">
        <v>43795</v>
      </c>
      <c r="B4930" s="8">
        <v>12110.2</v>
      </c>
      <c r="C4930" s="8">
        <v>12132.45</v>
      </c>
      <c r="D4930" s="8">
        <v>12006.35</v>
      </c>
      <c r="E4930" s="8">
        <v>12037.7</v>
      </c>
    </row>
    <row r="4931" spans="1:5" ht="12.75" customHeight="1" x14ac:dyDescent="0.2">
      <c r="A4931" s="9">
        <v>43796</v>
      </c>
      <c r="B4931" s="8">
        <v>12068.5</v>
      </c>
      <c r="C4931" s="8">
        <v>12114.9</v>
      </c>
      <c r="D4931" s="8">
        <v>12055.15</v>
      </c>
      <c r="E4931" s="8">
        <v>12100.7</v>
      </c>
    </row>
    <row r="4932" spans="1:5" ht="12.75" customHeight="1" x14ac:dyDescent="0.2">
      <c r="A4932" s="9">
        <v>43797</v>
      </c>
      <c r="B4932" s="8">
        <v>12132.1</v>
      </c>
      <c r="C4932" s="8">
        <v>12158.8</v>
      </c>
      <c r="D4932" s="8">
        <v>12099.95</v>
      </c>
      <c r="E4932" s="8">
        <v>12151.15</v>
      </c>
    </row>
    <row r="4933" spans="1:5" ht="12.75" customHeight="1" x14ac:dyDescent="0.2">
      <c r="A4933" s="9">
        <v>43798</v>
      </c>
      <c r="B4933" s="8">
        <v>12146.2</v>
      </c>
      <c r="C4933" s="8">
        <v>12147.4</v>
      </c>
      <c r="D4933" s="8">
        <v>12017.4</v>
      </c>
      <c r="E4933" s="8">
        <v>12056.05</v>
      </c>
    </row>
    <row r="4934" spans="1:5" ht="12.75" customHeight="1" x14ac:dyDescent="0.2">
      <c r="A4934" s="9">
        <v>43801</v>
      </c>
      <c r="B4934" s="8">
        <v>12137.05</v>
      </c>
      <c r="C4934" s="8">
        <v>12137.15</v>
      </c>
      <c r="D4934" s="8">
        <v>12023.7</v>
      </c>
      <c r="E4934" s="8">
        <v>12048.2</v>
      </c>
    </row>
    <row r="4935" spans="1:5" ht="12.75" customHeight="1" x14ac:dyDescent="0.2">
      <c r="A4935" s="9">
        <v>43802</v>
      </c>
      <c r="B4935" s="8">
        <v>12067.65</v>
      </c>
      <c r="C4935" s="8">
        <v>12068.6</v>
      </c>
      <c r="D4935" s="8">
        <v>11956.4</v>
      </c>
      <c r="E4935" s="8">
        <v>11994.2</v>
      </c>
    </row>
    <row r="4936" spans="1:5" ht="12.75" customHeight="1" x14ac:dyDescent="0.2">
      <c r="A4936" s="9">
        <v>43803</v>
      </c>
      <c r="B4936" s="8">
        <v>11969.95</v>
      </c>
      <c r="C4936" s="8">
        <v>12054.7</v>
      </c>
      <c r="D4936" s="8">
        <v>11935.3</v>
      </c>
      <c r="E4936" s="8">
        <v>12043.2</v>
      </c>
    </row>
    <row r="4937" spans="1:5" ht="12.75" customHeight="1" x14ac:dyDescent="0.2">
      <c r="A4937" s="9">
        <v>43804</v>
      </c>
      <c r="B4937" s="8">
        <v>12071.25</v>
      </c>
      <c r="C4937" s="8">
        <v>12081.2</v>
      </c>
      <c r="D4937" s="8">
        <v>11998.75</v>
      </c>
      <c r="E4937" s="8">
        <v>12018.4</v>
      </c>
    </row>
    <row r="4938" spans="1:5" ht="12.75" customHeight="1" x14ac:dyDescent="0.2">
      <c r="A4938" s="9">
        <v>43805</v>
      </c>
      <c r="B4938" s="8">
        <v>12047.35</v>
      </c>
      <c r="C4938" s="8">
        <v>12057.05</v>
      </c>
      <c r="D4938" s="8">
        <v>11888.85</v>
      </c>
      <c r="E4938" s="8">
        <v>11921.5</v>
      </c>
    </row>
    <row r="4939" spans="1:5" ht="12.75" customHeight="1" x14ac:dyDescent="0.2">
      <c r="A4939" s="9">
        <v>43808</v>
      </c>
      <c r="B4939" s="8">
        <v>11939.1</v>
      </c>
      <c r="C4939" s="8">
        <v>11981.95</v>
      </c>
      <c r="D4939" s="8">
        <v>11888.05</v>
      </c>
      <c r="E4939" s="8">
        <v>11937.5</v>
      </c>
    </row>
    <row r="4940" spans="1:5" ht="12.75" customHeight="1" x14ac:dyDescent="0.2">
      <c r="A4940" s="9">
        <v>43809</v>
      </c>
      <c r="B4940" s="8">
        <v>11950.5</v>
      </c>
      <c r="C4940" s="8">
        <v>11953.2</v>
      </c>
      <c r="D4940" s="8">
        <v>11844.7</v>
      </c>
      <c r="E4940" s="8">
        <v>11856.8</v>
      </c>
    </row>
    <row r="4941" spans="1:5" ht="12.75" customHeight="1" x14ac:dyDescent="0.2">
      <c r="A4941" s="9">
        <v>43810</v>
      </c>
      <c r="B4941" s="8">
        <v>11867.35</v>
      </c>
      <c r="C4941" s="8">
        <v>11923.2</v>
      </c>
      <c r="D4941" s="8">
        <v>11832.3</v>
      </c>
      <c r="E4941" s="8">
        <v>11910.15</v>
      </c>
    </row>
    <row r="4942" spans="1:5" ht="12.75" customHeight="1" x14ac:dyDescent="0.2">
      <c r="A4942" s="9">
        <v>43811</v>
      </c>
      <c r="B4942" s="8">
        <v>11944.3</v>
      </c>
      <c r="C4942" s="8">
        <v>12005.5</v>
      </c>
      <c r="D4942" s="8">
        <v>11934</v>
      </c>
      <c r="E4942" s="8">
        <v>11971.8</v>
      </c>
    </row>
    <row r="4943" spans="1:5" ht="12.75" customHeight="1" x14ac:dyDescent="0.2">
      <c r="A4943" s="9">
        <v>43812</v>
      </c>
      <c r="B4943" s="8">
        <v>12026.4</v>
      </c>
      <c r="C4943" s="8">
        <v>12098.85</v>
      </c>
      <c r="D4943" s="8">
        <v>12023.6</v>
      </c>
      <c r="E4943" s="8">
        <v>12086.7</v>
      </c>
    </row>
    <row r="4944" spans="1:5" ht="12.75" customHeight="1" x14ac:dyDescent="0.2">
      <c r="A4944" s="9">
        <v>43815</v>
      </c>
      <c r="B4944" s="8">
        <v>12131.35</v>
      </c>
      <c r="C4944" s="8">
        <v>12134.65</v>
      </c>
      <c r="D4944" s="8">
        <v>12046.3</v>
      </c>
      <c r="E4944" s="8">
        <v>12053.95</v>
      </c>
    </row>
    <row r="4945" spans="1:5" ht="12.75" customHeight="1" x14ac:dyDescent="0.2">
      <c r="A4945" s="9">
        <v>43816</v>
      </c>
      <c r="B4945" s="8">
        <v>12082.45</v>
      </c>
      <c r="C4945" s="8">
        <v>12182.75</v>
      </c>
      <c r="D4945" s="8">
        <v>12070.35</v>
      </c>
      <c r="E4945" s="8">
        <v>12165</v>
      </c>
    </row>
    <row r="4946" spans="1:5" ht="12.75" customHeight="1" x14ac:dyDescent="0.2">
      <c r="A4946" s="9">
        <v>43817</v>
      </c>
      <c r="B4946" s="8">
        <v>12197</v>
      </c>
      <c r="C4946" s="8">
        <v>12237.7</v>
      </c>
      <c r="D4946" s="8">
        <v>12163.45</v>
      </c>
      <c r="E4946" s="8">
        <v>12221.65</v>
      </c>
    </row>
    <row r="4947" spans="1:5" ht="12.75" customHeight="1" x14ac:dyDescent="0.2">
      <c r="A4947" s="9">
        <v>43818</v>
      </c>
      <c r="B4947" s="8">
        <v>12223.4</v>
      </c>
      <c r="C4947" s="8">
        <v>12268.35</v>
      </c>
      <c r="D4947" s="8">
        <v>12191.15</v>
      </c>
      <c r="E4947" s="8">
        <v>12259.7</v>
      </c>
    </row>
    <row r="4948" spans="1:5" ht="12.75" customHeight="1" x14ac:dyDescent="0.2">
      <c r="A4948" s="9">
        <v>43819</v>
      </c>
      <c r="B4948" s="8">
        <v>12266.45</v>
      </c>
      <c r="C4948" s="8">
        <v>12293.9</v>
      </c>
      <c r="D4948" s="8">
        <v>12252.75</v>
      </c>
      <c r="E4948" s="8">
        <v>12271.8</v>
      </c>
    </row>
    <row r="4949" spans="1:5" ht="12.75" customHeight="1" x14ac:dyDescent="0.2">
      <c r="A4949" s="9">
        <v>43822</v>
      </c>
      <c r="B4949" s="8">
        <v>12235.45</v>
      </c>
      <c r="C4949" s="8">
        <v>12287.15</v>
      </c>
      <c r="D4949" s="8">
        <v>12213.25</v>
      </c>
      <c r="E4949" s="8">
        <v>12262.75</v>
      </c>
    </row>
    <row r="4950" spans="1:5" ht="12.75" customHeight="1" x14ac:dyDescent="0.2">
      <c r="A4950" s="9">
        <v>43823</v>
      </c>
      <c r="B4950" s="8">
        <v>12269.25</v>
      </c>
      <c r="C4950" s="8">
        <v>12283.7</v>
      </c>
      <c r="D4950" s="8">
        <v>12202.1</v>
      </c>
      <c r="E4950" s="8">
        <v>12214.55</v>
      </c>
    </row>
    <row r="4951" spans="1:5" ht="12.75" customHeight="1" x14ac:dyDescent="0.2">
      <c r="A4951" s="9">
        <v>43825</v>
      </c>
      <c r="B4951" s="8">
        <v>12211.85</v>
      </c>
      <c r="C4951" s="8">
        <v>12221.55</v>
      </c>
      <c r="D4951" s="8">
        <v>12118.85</v>
      </c>
      <c r="E4951" s="8">
        <v>12126.55</v>
      </c>
    </row>
    <row r="4952" spans="1:5" ht="12.75" customHeight="1" x14ac:dyDescent="0.2">
      <c r="A4952" s="9">
        <v>43826</v>
      </c>
      <c r="B4952" s="8">
        <v>12172.9</v>
      </c>
      <c r="C4952" s="8">
        <v>12258.45</v>
      </c>
      <c r="D4952" s="8">
        <v>12157.9</v>
      </c>
      <c r="E4952" s="8">
        <v>12245.8</v>
      </c>
    </row>
    <row r="4953" spans="1:5" ht="12.75" customHeight="1" x14ac:dyDescent="0.2">
      <c r="A4953" s="9">
        <v>43829</v>
      </c>
      <c r="B4953" s="8">
        <v>12274.9</v>
      </c>
      <c r="C4953" s="8">
        <v>12286.45</v>
      </c>
      <c r="D4953" s="8">
        <v>12213.8</v>
      </c>
      <c r="E4953" s="8">
        <v>12255.85</v>
      </c>
    </row>
    <row r="4954" spans="1:5" ht="12.75" customHeight="1" x14ac:dyDescent="0.2">
      <c r="A4954" s="9">
        <v>43830</v>
      </c>
      <c r="B4954" s="8">
        <v>12247.1</v>
      </c>
      <c r="C4954" s="8">
        <v>12247.1</v>
      </c>
      <c r="D4954" s="8">
        <v>12151.8</v>
      </c>
      <c r="E4954" s="8">
        <v>12168.45</v>
      </c>
    </row>
    <row r="4955" spans="1:5" ht="12.75" customHeight="1" x14ac:dyDescent="0.2">
      <c r="A4955" s="9">
        <v>43831</v>
      </c>
      <c r="B4955" s="8">
        <v>12202.15</v>
      </c>
      <c r="C4955" s="8">
        <v>12222.2</v>
      </c>
      <c r="D4955" s="8">
        <v>12165.3</v>
      </c>
      <c r="E4955" s="8">
        <v>12182.5</v>
      </c>
    </row>
    <row r="4956" spans="1:5" ht="12.75" customHeight="1" x14ac:dyDescent="0.2">
      <c r="A4956" s="9">
        <v>43832</v>
      </c>
      <c r="B4956" s="8">
        <v>12198.55</v>
      </c>
      <c r="C4956" s="8">
        <v>12289.9</v>
      </c>
      <c r="D4956" s="8">
        <v>12195.25</v>
      </c>
      <c r="E4956" s="8">
        <v>12282.2</v>
      </c>
    </row>
    <row r="4957" spans="1:5" ht="12.75" customHeight="1" x14ac:dyDescent="0.2">
      <c r="A4957" s="9">
        <v>43833</v>
      </c>
      <c r="B4957" s="8">
        <v>12261.1</v>
      </c>
      <c r="C4957" s="8">
        <v>12265.6</v>
      </c>
      <c r="D4957" s="8">
        <v>12191.35</v>
      </c>
      <c r="E4957" s="8">
        <v>12226.65</v>
      </c>
    </row>
    <row r="4958" spans="1:5" ht="12.75" customHeight="1" x14ac:dyDescent="0.2">
      <c r="A4958" s="9">
        <v>43836</v>
      </c>
      <c r="B4958" s="8">
        <v>12170.6</v>
      </c>
      <c r="C4958" s="8">
        <v>12179.1</v>
      </c>
      <c r="D4958" s="8">
        <v>11974.2</v>
      </c>
      <c r="E4958" s="8">
        <v>11993.05</v>
      </c>
    </row>
    <row r="4959" spans="1:5" ht="12.75" customHeight="1" x14ac:dyDescent="0.2">
      <c r="A4959" s="9">
        <v>43837</v>
      </c>
      <c r="B4959" s="8">
        <v>12079.1</v>
      </c>
      <c r="C4959" s="8">
        <v>12152.15</v>
      </c>
      <c r="D4959" s="8">
        <v>12005.35</v>
      </c>
      <c r="E4959" s="8">
        <v>12052.95</v>
      </c>
    </row>
    <row r="4960" spans="1:5" ht="12.75" customHeight="1" x14ac:dyDescent="0.2">
      <c r="A4960" s="9">
        <v>43838</v>
      </c>
      <c r="B4960" s="8">
        <v>11939.1</v>
      </c>
      <c r="C4960" s="8">
        <v>12044.95</v>
      </c>
      <c r="D4960" s="8">
        <v>11929.6</v>
      </c>
      <c r="E4960" s="8">
        <v>12025.35</v>
      </c>
    </row>
    <row r="4961" spans="1:5" ht="12.75" customHeight="1" x14ac:dyDescent="0.2">
      <c r="A4961" s="9">
        <v>43839</v>
      </c>
      <c r="B4961" s="8">
        <v>12153.15</v>
      </c>
      <c r="C4961" s="8">
        <v>12224.05</v>
      </c>
      <c r="D4961" s="8">
        <v>12132.55</v>
      </c>
      <c r="E4961" s="8">
        <v>12215.9</v>
      </c>
    </row>
    <row r="4962" spans="1:5" ht="12.75" customHeight="1" x14ac:dyDescent="0.2">
      <c r="A4962" s="9">
        <v>43840</v>
      </c>
      <c r="B4962" s="8">
        <v>12271</v>
      </c>
      <c r="C4962" s="8">
        <v>12311.2</v>
      </c>
      <c r="D4962" s="8">
        <v>12213.2</v>
      </c>
      <c r="E4962" s="8">
        <v>12256.8</v>
      </c>
    </row>
    <row r="4963" spans="1:5" ht="12.75" customHeight="1" x14ac:dyDescent="0.2">
      <c r="A4963" s="9">
        <v>43843</v>
      </c>
      <c r="B4963" s="8">
        <v>12296.7</v>
      </c>
      <c r="C4963" s="8">
        <v>12337.75</v>
      </c>
      <c r="D4963" s="8">
        <v>12285.8</v>
      </c>
      <c r="E4963" s="8">
        <v>12329.55</v>
      </c>
    </row>
    <row r="4964" spans="1:5" ht="12.75" customHeight="1" x14ac:dyDescent="0.2">
      <c r="A4964" s="9">
        <v>43844</v>
      </c>
      <c r="B4964" s="8">
        <v>12333.1</v>
      </c>
      <c r="C4964" s="8">
        <v>12374.25</v>
      </c>
      <c r="D4964" s="8">
        <v>12308.7</v>
      </c>
      <c r="E4964" s="8">
        <v>12362.3</v>
      </c>
    </row>
    <row r="4965" spans="1:5" ht="12.75" customHeight="1" x14ac:dyDescent="0.2">
      <c r="A4965" s="9">
        <v>43845</v>
      </c>
      <c r="B4965" s="8">
        <v>12349.4</v>
      </c>
      <c r="C4965" s="8">
        <v>12355.15</v>
      </c>
      <c r="D4965" s="8">
        <v>12278.75</v>
      </c>
      <c r="E4965" s="8">
        <v>12343.3</v>
      </c>
    </row>
    <row r="4966" spans="1:5" ht="12.75" customHeight="1" x14ac:dyDescent="0.2">
      <c r="A4966" s="9">
        <v>43846</v>
      </c>
      <c r="B4966" s="8">
        <v>12347.1</v>
      </c>
      <c r="C4966" s="8">
        <v>12389.05</v>
      </c>
      <c r="D4966" s="8">
        <v>12315.8</v>
      </c>
      <c r="E4966" s="8">
        <v>12355.5</v>
      </c>
    </row>
    <row r="4967" spans="1:5" ht="12.75" customHeight="1" x14ac:dyDescent="0.2">
      <c r="A4967" s="9">
        <v>43847</v>
      </c>
      <c r="B4967" s="8">
        <v>12328.4</v>
      </c>
      <c r="C4967" s="8">
        <v>12385.45</v>
      </c>
      <c r="D4967" s="8">
        <v>12321.4</v>
      </c>
      <c r="E4967" s="8">
        <v>12352.35</v>
      </c>
    </row>
    <row r="4968" spans="1:5" ht="12.75" customHeight="1" x14ac:dyDescent="0.2">
      <c r="A4968" s="9">
        <v>43850</v>
      </c>
      <c r="B4968" s="8">
        <v>12430.5</v>
      </c>
      <c r="C4968" s="8">
        <v>12430.5</v>
      </c>
      <c r="D4968" s="8">
        <v>12216.9</v>
      </c>
      <c r="E4968" s="8">
        <v>12224.55</v>
      </c>
    </row>
    <row r="4969" spans="1:5" ht="12.75" customHeight="1" x14ac:dyDescent="0.2">
      <c r="A4969" s="9">
        <v>43851</v>
      </c>
      <c r="B4969" s="8">
        <v>12195.3</v>
      </c>
      <c r="C4969" s="8">
        <v>12230.05</v>
      </c>
      <c r="D4969" s="8">
        <v>12162.3</v>
      </c>
      <c r="E4969" s="8">
        <v>12169.85</v>
      </c>
    </row>
    <row r="4970" spans="1:5" ht="12.75" customHeight="1" x14ac:dyDescent="0.2">
      <c r="A4970" s="9">
        <v>43852</v>
      </c>
      <c r="B4970" s="8">
        <v>12218.35</v>
      </c>
      <c r="C4970" s="8">
        <v>12225.05</v>
      </c>
      <c r="D4970" s="8">
        <v>12087.9</v>
      </c>
      <c r="E4970" s="8">
        <v>12106.9</v>
      </c>
    </row>
    <row r="4971" spans="1:5" ht="12.75" customHeight="1" x14ac:dyDescent="0.2">
      <c r="A4971" s="9">
        <v>43853</v>
      </c>
      <c r="B4971" s="8">
        <v>12123.75</v>
      </c>
      <c r="C4971" s="8">
        <v>12189</v>
      </c>
      <c r="D4971" s="8">
        <v>12094.1</v>
      </c>
      <c r="E4971" s="8">
        <v>12180.35</v>
      </c>
    </row>
    <row r="4972" spans="1:5" ht="12.75" customHeight="1" x14ac:dyDescent="0.2">
      <c r="A4972" s="9">
        <v>43854</v>
      </c>
      <c r="B4972" s="8">
        <v>12174.55</v>
      </c>
      <c r="C4972" s="8">
        <v>12272.15</v>
      </c>
      <c r="D4972" s="8">
        <v>12149.65</v>
      </c>
      <c r="E4972" s="8">
        <v>12248.25</v>
      </c>
    </row>
    <row r="4973" spans="1:5" ht="12.75" customHeight="1" x14ac:dyDescent="0.2">
      <c r="A4973" s="9">
        <v>43857</v>
      </c>
      <c r="B4973" s="8">
        <v>12197.1</v>
      </c>
      <c r="C4973" s="8">
        <v>12216.6</v>
      </c>
      <c r="D4973" s="8">
        <v>12107</v>
      </c>
      <c r="E4973" s="8">
        <v>12119</v>
      </c>
    </row>
    <row r="4974" spans="1:5" ht="12.75" customHeight="1" x14ac:dyDescent="0.2">
      <c r="A4974" s="9">
        <v>43858</v>
      </c>
      <c r="B4974" s="8">
        <v>12148.1</v>
      </c>
      <c r="C4974" s="8">
        <v>12163.55</v>
      </c>
      <c r="D4974" s="8">
        <v>12024.5</v>
      </c>
      <c r="E4974" s="8">
        <v>12055.8</v>
      </c>
    </row>
    <row r="4975" spans="1:5" ht="12.75" customHeight="1" x14ac:dyDescent="0.2">
      <c r="A4975" s="9">
        <v>43859</v>
      </c>
      <c r="B4975" s="8">
        <v>12114.9</v>
      </c>
      <c r="C4975" s="8">
        <v>12169.6</v>
      </c>
      <c r="D4975" s="8">
        <v>12103.8</v>
      </c>
      <c r="E4975" s="8">
        <v>12129.5</v>
      </c>
    </row>
    <row r="4976" spans="1:5" ht="12.75" customHeight="1" x14ac:dyDescent="0.2">
      <c r="A4976" s="9">
        <v>43860</v>
      </c>
      <c r="B4976" s="8">
        <v>12147.75</v>
      </c>
      <c r="C4976" s="8">
        <v>12150.3</v>
      </c>
      <c r="D4976" s="8">
        <v>12010.6</v>
      </c>
      <c r="E4976" s="8">
        <v>12035.8</v>
      </c>
    </row>
    <row r="4977" spans="1:5" ht="12.75" customHeight="1" x14ac:dyDescent="0.2">
      <c r="A4977" s="9">
        <v>43861</v>
      </c>
      <c r="B4977" s="8">
        <v>12100.4</v>
      </c>
      <c r="C4977" s="8">
        <v>12103.55</v>
      </c>
      <c r="D4977" s="8">
        <v>11945.85</v>
      </c>
      <c r="E4977" s="8">
        <v>11962.1</v>
      </c>
    </row>
    <row r="4978" spans="1:5" ht="12.75" customHeight="1" x14ac:dyDescent="0.2">
      <c r="A4978" s="9">
        <v>43862</v>
      </c>
      <c r="B4978" s="8">
        <v>11939</v>
      </c>
      <c r="C4978" s="8">
        <v>12017.35</v>
      </c>
      <c r="D4978" s="8">
        <v>11633.3</v>
      </c>
      <c r="E4978" s="8">
        <v>11661.85</v>
      </c>
    </row>
    <row r="4979" spans="1:5" ht="12.75" customHeight="1" x14ac:dyDescent="0.2">
      <c r="A4979" s="9">
        <v>43864</v>
      </c>
      <c r="B4979" s="8">
        <v>11627.45</v>
      </c>
      <c r="C4979" s="8">
        <v>11749.85</v>
      </c>
      <c r="D4979" s="8">
        <v>11614.5</v>
      </c>
      <c r="E4979" s="8">
        <v>11707.9</v>
      </c>
    </row>
    <row r="4980" spans="1:5" ht="12.75" customHeight="1" x14ac:dyDescent="0.2">
      <c r="A4980" s="9">
        <v>43865</v>
      </c>
      <c r="B4980" s="8">
        <v>11786.25</v>
      </c>
      <c r="C4980" s="8">
        <v>11986.15</v>
      </c>
      <c r="D4980" s="8">
        <v>11783.4</v>
      </c>
      <c r="E4980" s="8">
        <v>11979.65</v>
      </c>
    </row>
    <row r="4981" spans="1:5" ht="12.75" customHeight="1" x14ac:dyDescent="0.2">
      <c r="A4981" s="9">
        <v>43866</v>
      </c>
      <c r="B4981" s="8">
        <v>12005.85</v>
      </c>
      <c r="C4981" s="8">
        <v>12098.15</v>
      </c>
      <c r="D4981" s="8">
        <v>11953.35</v>
      </c>
      <c r="E4981" s="8">
        <v>12089.15</v>
      </c>
    </row>
    <row r="4982" spans="1:5" ht="12.75" customHeight="1" x14ac:dyDescent="0.2">
      <c r="A4982" s="9">
        <v>43867</v>
      </c>
      <c r="B4982" s="8">
        <v>12120</v>
      </c>
      <c r="C4982" s="8">
        <v>12160.6</v>
      </c>
      <c r="D4982" s="8">
        <v>12084.65</v>
      </c>
      <c r="E4982" s="8">
        <v>12137.95</v>
      </c>
    </row>
    <row r="4983" spans="1:5" ht="12.75" customHeight="1" x14ac:dyDescent="0.2">
      <c r="A4983" s="9">
        <v>43868</v>
      </c>
      <c r="B4983" s="8">
        <v>12151.15</v>
      </c>
      <c r="C4983" s="8">
        <v>12154.7</v>
      </c>
      <c r="D4983" s="8">
        <v>12073.95</v>
      </c>
      <c r="E4983" s="8">
        <v>12098.35</v>
      </c>
    </row>
    <row r="4984" spans="1:5" ht="12.75" customHeight="1" x14ac:dyDescent="0.2">
      <c r="A4984" s="9">
        <v>43871</v>
      </c>
      <c r="B4984" s="8">
        <v>12102.35</v>
      </c>
      <c r="C4984" s="8">
        <v>12103.55</v>
      </c>
      <c r="D4984" s="8">
        <v>11990.75</v>
      </c>
      <c r="E4984" s="8">
        <v>12031.5</v>
      </c>
    </row>
    <row r="4985" spans="1:5" ht="12.75" customHeight="1" x14ac:dyDescent="0.2">
      <c r="A4985" s="9">
        <v>43872</v>
      </c>
      <c r="B4985" s="8">
        <v>12108.4</v>
      </c>
      <c r="C4985" s="8">
        <v>12172.3</v>
      </c>
      <c r="D4985" s="8">
        <v>12099</v>
      </c>
      <c r="E4985" s="8">
        <v>12107.9</v>
      </c>
    </row>
    <row r="4986" spans="1:5" ht="12.75" customHeight="1" x14ac:dyDescent="0.2">
      <c r="A4986" s="9">
        <v>43873</v>
      </c>
      <c r="B4986" s="8">
        <v>12151</v>
      </c>
      <c r="C4986" s="8">
        <v>12231.75</v>
      </c>
      <c r="D4986" s="8">
        <v>12144.3</v>
      </c>
      <c r="E4986" s="8">
        <v>12201.2</v>
      </c>
    </row>
    <row r="4987" spans="1:5" ht="12.75" customHeight="1" x14ac:dyDescent="0.2">
      <c r="A4987" s="9">
        <v>43874</v>
      </c>
      <c r="B4987" s="8">
        <v>12219.55</v>
      </c>
      <c r="C4987" s="8">
        <v>12225.65</v>
      </c>
      <c r="D4987" s="8">
        <v>12139.8</v>
      </c>
      <c r="E4987" s="8">
        <v>12174.65</v>
      </c>
    </row>
    <row r="4988" spans="1:5" ht="12.75" customHeight="1" x14ac:dyDescent="0.2">
      <c r="A4988" s="9">
        <v>43875</v>
      </c>
      <c r="B4988" s="8">
        <v>12190.15</v>
      </c>
      <c r="C4988" s="8">
        <v>12246.7</v>
      </c>
      <c r="D4988" s="8">
        <v>12091.2</v>
      </c>
      <c r="E4988" s="8">
        <v>12113.45</v>
      </c>
    </row>
    <row r="4989" spans="1:5" ht="12.75" customHeight="1" x14ac:dyDescent="0.2">
      <c r="A4989" s="9">
        <v>43878</v>
      </c>
      <c r="B4989" s="8">
        <v>12131.8</v>
      </c>
      <c r="C4989" s="8">
        <v>12159.6</v>
      </c>
      <c r="D4989" s="8">
        <v>12037</v>
      </c>
      <c r="E4989" s="8">
        <v>12045.8</v>
      </c>
    </row>
    <row r="4990" spans="1:5" ht="12.75" customHeight="1" x14ac:dyDescent="0.2">
      <c r="A4990" s="9">
        <v>43879</v>
      </c>
      <c r="B4990" s="8">
        <v>12028.25</v>
      </c>
      <c r="C4990" s="8">
        <v>12030.75</v>
      </c>
      <c r="D4990" s="8">
        <v>11908.05</v>
      </c>
      <c r="E4990" s="8">
        <v>11992.5</v>
      </c>
    </row>
    <row r="4991" spans="1:5" ht="12.75" customHeight="1" x14ac:dyDescent="0.2">
      <c r="A4991" s="9">
        <v>43880</v>
      </c>
      <c r="B4991" s="8">
        <v>12090.6</v>
      </c>
      <c r="C4991" s="8">
        <v>12134.7</v>
      </c>
      <c r="D4991" s="8">
        <v>12042.1</v>
      </c>
      <c r="E4991" s="8">
        <v>12125.9</v>
      </c>
    </row>
    <row r="4992" spans="1:5" ht="12.75" customHeight="1" x14ac:dyDescent="0.2">
      <c r="A4992" s="9">
        <v>43881</v>
      </c>
      <c r="B4992" s="8">
        <v>12119</v>
      </c>
      <c r="C4992" s="8">
        <v>12152</v>
      </c>
      <c r="D4992" s="8">
        <v>12071.45</v>
      </c>
      <c r="E4992" s="8">
        <v>12080.85</v>
      </c>
    </row>
    <row r="4993" spans="1:5" ht="12.75" customHeight="1" x14ac:dyDescent="0.2">
      <c r="A4993" s="9">
        <v>43885</v>
      </c>
      <c r="B4993" s="8">
        <v>12012.55</v>
      </c>
      <c r="C4993" s="8">
        <v>12012.55</v>
      </c>
      <c r="D4993" s="8">
        <v>11813.4</v>
      </c>
      <c r="E4993" s="8">
        <v>11829.4</v>
      </c>
    </row>
    <row r="4994" spans="1:5" ht="12.75" customHeight="1" x14ac:dyDescent="0.2">
      <c r="A4994" s="9">
        <v>43886</v>
      </c>
      <c r="B4994" s="8">
        <v>11877.5</v>
      </c>
      <c r="C4994" s="8">
        <v>11883.05</v>
      </c>
      <c r="D4994" s="8">
        <v>11779.9</v>
      </c>
      <c r="E4994" s="8">
        <v>11797.9</v>
      </c>
    </row>
    <row r="4995" spans="1:5" ht="12.75" customHeight="1" x14ac:dyDescent="0.2">
      <c r="A4995" s="9">
        <v>43887</v>
      </c>
      <c r="B4995" s="8">
        <v>11738.55</v>
      </c>
      <c r="C4995" s="8">
        <v>11783.25</v>
      </c>
      <c r="D4995" s="8">
        <v>11639.6</v>
      </c>
      <c r="E4995" s="8">
        <v>11678.5</v>
      </c>
    </row>
    <row r="4996" spans="1:5" ht="12.75" customHeight="1" x14ac:dyDescent="0.2">
      <c r="A4996" s="9">
        <v>43888</v>
      </c>
      <c r="B4996" s="8">
        <v>11661.25</v>
      </c>
      <c r="C4996" s="8">
        <v>11663.85</v>
      </c>
      <c r="D4996" s="8">
        <v>11536.7</v>
      </c>
      <c r="E4996" s="8">
        <v>11633.3</v>
      </c>
    </row>
    <row r="4997" spans="1:5" ht="12.75" customHeight="1" x14ac:dyDescent="0.2">
      <c r="A4997" s="9">
        <v>43889</v>
      </c>
      <c r="B4997" s="8">
        <v>11382</v>
      </c>
      <c r="C4997" s="8">
        <v>11384.8</v>
      </c>
      <c r="D4997" s="8">
        <v>11175.05</v>
      </c>
      <c r="E4997" s="8">
        <v>11201.75</v>
      </c>
    </row>
    <row r="4998" spans="1:5" ht="12.75" customHeight="1" x14ac:dyDescent="0.2">
      <c r="A4998" s="9">
        <v>43892</v>
      </c>
      <c r="B4998" s="8">
        <v>11387.35</v>
      </c>
      <c r="C4998" s="8">
        <v>11433</v>
      </c>
      <c r="D4998" s="8">
        <v>11036.25</v>
      </c>
      <c r="E4998" s="8">
        <v>11132.75</v>
      </c>
    </row>
    <row r="4999" spans="1:5" ht="12.75" customHeight="1" x14ac:dyDescent="0.2">
      <c r="A4999" s="9">
        <v>43893</v>
      </c>
      <c r="B4999" s="8">
        <v>11217.55</v>
      </c>
      <c r="C4999" s="8">
        <v>11342.25</v>
      </c>
      <c r="D4999" s="8">
        <v>11152.55</v>
      </c>
      <c r="E4999" s="8">
        <v>11303.3</v>
      </c>
    </row>
    <row r="5000" spans="1:5" ht="12.75" customHeight="1" x14ac:dyDescent="0.2">
      <c r="A5000" s="9">
        <v>43894</v>
      </c>
      <c r="B5000" s="8">
        <v>11351.35</v>
      </c>
      <c r="C5000" s="8">
        <v>11356.6</v>
      </c>
      <c r="D5000" s="8">
        <v>11082.15</v>
      </c>
      <c r="E5000" s="8">
        <v>11251</v>
      </c>
    </row>
    <row r="5001" spans="1:5" ht="12.75" customHeight="1" x14ac:dyDescent="0.2">
      <c r="A5001" s="9">
        <v>43895</v>
      </c>
      <c r="B5001" s="8">
        <v>11306.05</v>
      </c>
      <c r="C5001" s="8">
        <v>11389.5</v>
      </c>
      <c r="D5001" s="8">
        <v>11244.6</v>
      </c>
      <c r="E5001" s="8">
        <v>11269</v>
      </c>
    </row>
    <row r="5002" spans="1:5" ht="12.75" customHeight="1" x14ac:dyDescent="0.2">
      <c r="A5002" s="9">
        <v>43896</v>
      </c>
      <c r="B5002" s="8">
        <v>10942.65</v>
      </c>
      <c r="C5002" s="8">
        <v>11035.1</v>
      </c>
      <c r="D5002" s="8">
        <v>10827.4</v>
      </c>
      <c r="E5002" s="8">
        <v>10989.45</v>
      </c>
    </row>
    <row r="5003" spans="1:5" ht="12.75" customHeight="1" x14ac:dyDescent="0.2">
      <c r="A5003" s="9">
        <v>43899</v>
      </c>
      <c r="B5003" s="8">
        <v>10742.05</v>
      </c>
      <c r="C5003" s="8">
        <v>10751.55</v>
      </c>
      <c r="D5003" s="8">
        <v>10294.450000000001</v>
      </c>
      <c r="E5003" s="8">
        <v>10451.450000000001</v>
      </c>
    </row>
    <row r="5004" spans="1:5" ht="12.75" customHeight="1" x14ac:dyDescent="0.2">
      <c r="A5004" s="9">
        <v>43901</v>
      </c>
      <c r="B5004" s="8">
        <v>10334.299999999999</v>
      </c>
      <c r="C5004" s="8">
        <v>10545.1</v>
      </c>
      <c r="D5004" s="8">
        <v>10334</v>
      </c>
      <c r="E5004" s="8">
        <v>10458.4</v>
      </c>
    </row>
    <row r="5005" spans="1:5" ht="12.75" customHeight="1" x14ac:dyDescent="0.2">
      <c r="A5005" s="9">
        <v>43902</v>
      </c>
      <c r="B5005" s="8">
        <v>10039.950000000001</v>
      </c>
      <c r="C5005" s="8">
        <v>10040.75</v>
      </c>
      <c r="D5005" s="8">
        <v>9508</v>
      </c>
      <c r="E5005" s="8">
        <v>9590.1504000000004</v>
      </c>
    </row>
    <row r="5006" spans="1:5" ht="12.75" customHeight="1" x14ac:dyDescent="0.2">
      <c r="A5006" s="9">
        <v>43903</v>
      </c>
      <c r="B5006" s="8">
        <v>9107.5995999999996</v>
      </c>
      <c r="C5006" s="8">
        <v>10159.4</v>
      </c>
      <c r="D5006" s="8">
        <v>8555.1504000000004</v>
      </c>
      <c r="E5006" s="8">
        <v>9955.2001999999993</v>
      </c>
    </row>
    <row r="5007" spans="1:5" ht="12.75" customHeight="1" x14ac:dyDescent="0.2">
      <c r="A5007" s="9">
        <v>43906</v>
      </c>
      <c r="B5007" s="8">
        <v>9587.7998000000007</v>
      </c>
      <c r="C5007" s="8">
        <v>9602.2001999999993</v>
      </c>
      <c r="D5007" s="8">
        <v>9165.0995999999996</v>
      </c>
      <c r="E5007" s="8">
        <v>9197.4004000000004</v>
      </c>
    </row>
    <row r="5008" spans="1:5" ht="12.75" customHeight="1" x14ac:dyDescent="0.2">
      <c r="A5008" s="9">
        <v>43907</v>
      </c>
      <c r="B5008" s="8">
        <v>9285.4004000000004</v>
      </c>
      <c r="C5008" s="8">
        <v>9403.7998000000007</v>
      </c>
      <c r="D5008" s="8">
        <v>8915.5995999999996</v>
      </c>
      <c r="E5008" s="8">
        <v>8967.0498000000007</v>
      </c>
    </row>
    <row r="5009" spans="1:5" ht="12.75" customHeight="1" x14ac:dyDescent="0.2">
      <c r="A5009" s="9">
        <v>43908</v>
      </c>
      <c r="B5009" s="8">
        <v>9088.4501999999993</v>
      </c>
      <c r="C5009" s="8">
        <v>9127.5498000000007</v>
      </c>
      <c r="D5009" s="8">
        <v>8407.0498000000007</v>
      </c>
      <c r="E5009" s="8">
        <v>8468.7998000000007</v>
      </c>
    </row>
    <row r="5010" spans="1:5" ht="12.75" customHeight="1" x14ac:dyDescent="0.2">
      <c r="A5010" s="9">
        <v>43909</v>
      </c>
      <c r="B5010" s="8">
        <v>8063.2997999999998</v>
      </c>
      <c r="C5010" s="8">
        <v>8575.4501999999993</v>
      </c>
      <c r="D5010" s="8">
        <v>7832.5497999999998</v>
      </c>
      <c r="E5010" s="8">
        <v>8263.4501999999993</v>
      </c>
    </row>
    <row r="5011" spans="1:5" ht="12.75" customHeight="1" x14ac:dyDescent="0.2">
      <c r="A5011" s="9">
        <v>43910</v>
      </c>
      <c r="B5011" s="8">
        <v>8284.4501999999993</v>
      </c>
      <c r="C5011" s="8">
        <v>8883</v>
      </c>
      <c r="D5011" s="8">
        <v>8178.2002000000002</v>
      </c>
      <c r="E5011" s="8">
        <v>8745.4501999999993</v>
      </c>
    </row>
    <row r="5012" spans="1:5" ht="12.75" customHeight="1" x14ac:dyDescent="0.2">
      <c r="A5012" s="9">
        <v>43913</v>
      </c>
      <c r="B5012" s="8">
        <v>7945.7002000000002</v>
      </c>
      <c r="C5012" s="8">
        <v>8159.25</v>
      </c>
      <c r="D5012" s="8">
        <v>7583.6000999999997</v>
      </c>
      <c r="E5012" s="8">
        <v>7610.25</v>
      </c>
    </row>
    <row r="5013" spans="1:5" ht="12.75" customHeight="1" x14ac:dyDescent="0.2">
      <c r="A5013" s="9">
        <v>43914</v>
      </c>
      <c r="B5013" s="8">
        <v>7848.2997999999998</v>
      </c>
      <c r="C5013" s="8">
        <v>8036.9502000000002</v>
      </c>
      <c r="D5013" s="8">
        <v>7511.1000999999997</v>
      </c>
      <c r="E5013" s="8">
        <v>7801.0497999999998</v>
      </c>
    </row>
    <row r="5014" spans="1:5" ht="12.75" customHeight="1" x14ac:dyDescent="0.2">
      <c r="A5014" s="9">
        <v>43915</v>
      </c>
      <c r="B5014" s="8">
        <v>7735.1499000000003</v>
      </c>
      <c r="C5014" s="8">
        <v>8376.75</v>
      </c>
      <c r="D5014" s="8">
        <v>7714.75</v>
      </c>
      <c r="E5014" s="8">
        <v>8317.8495999999996</v>
      </c>
    </row>
    <row r="5015" spans="1:5" ht="12.75" customHeight="1" x14ac:dyDescent="0.2">
      <c r="A5015" s="9">
        <v>43916</v>
      </c>
      <c r="B5015" s="8">
        <v>8451</v>
      </c>
      <c r="C5015" s="8">
        <v>8749.0498000000007</v>
      </c>
      <c r="D5015" s="8">
        <v>8304.9004000000004</v>
      </c>
      <c r="E5015" s="8">
        <v>8641.4501999999993</v>
      </c>
    </row>
    <row r="5016" spans="1:5" ht="12.75" customHeight="1" x14ac:dyDescent="0.2">
      <c r="A5016" s="9">
        <v>43917</v>
      </c>
      <c r="B5016" s="8">
        <v>8949.0995999999996</v>
      </c>
      <c r="C5016" s="8">
        <v>9038.9004000000004</v>
      </c>
      <c r="D5016" s="8">
        <v>8522.9004000000004</v>
      </c>
      <c r="E5016" s="8">
        <v>8660.25</v>
      </c>
    </row>
    <row r="5017" spans="1:5" ht="12.75" customHeight="1" x14ac:dyDescent="0.2">
      <c r="A5017" s="9">
        <v>43920</v>
      </c>
      <c r="B5017" s="8">
        <v>8385.9501999999993</v>
      </c>
      <c r="C5017" s="8">
        <v>8576</v>
      </c>
      <c r="D5017" s="8">
        <v>8244</v>
      </c>
      <c r="E5017" s="8">
        <v>8281.0995999999996</v>
      </c>
    </row>
    <row r="5018" spans="1:5" ht="12.75" customHeight="1" x14ac:dyDescent="0.2">
      <c r="A5018" s="9">
        <v>43921</v>
      </c>
      <c r="B5018" s="8">
        <v>8529.3495999999996</v>
      </c>
      <c r="C5018" s="8">
        <v>8678.2998000000007</v>
      </c>
      <c r="D5018" s="8">
        <v>8358</v>
      </c>
      <c r="E5018" s="8">
        <v>8597.75</v>
      </c>
    </row>
    <row r="5019" spans="1:5" ht="12.75" customHeight="1" x14ac:dyDescent="0.2">
      <c r="A5019" s="9">
        <v>43922</v>
      </c>
      <c r="B5019" s="8">
        <v>8584.0995999999996</v>
      </c>
      <c r="C5019" s="8">
        <v>8588.0995999999996</v>
      </c>
      <c r="D5019" s="8">
        <v>8198.3495999999996</v>
      </c>
      <c r="E5019" s="8">
        <v>8253.7998000000007</v>
      </c>
    </row>
    <row r="5020" spans="1:5" ht="12.75" customHeight="1" x14ac:dyDescent="0.2">
      <c r="A5020" s="9">
        <v>43924</v>
      </c>
      <c r="B5020" s="8">
        <v>8356.5498000000007</v>
      </c>
      <c r="C5020" s="8">
        <v>8356.5498000000007</v>
      </c>
      <c r="D5020" s="8">
        <v>8055.7997999999998</v>
      </c>
      <c r="E5020" s="8">
        <v>8083.7997999999998</v>
      </c>
    </row>
    <row r="5021" spans="1:5" ht="12.75" customHeight="1" x14ac:dyDescent="0.2">
      <c r="A5021" s="9">
        <v>43928</v>
      </c>
      <c r="B5021" s="8">
        <v>8446.2998000000007</v>
      </c>
      <c r="C5021" s="8">
        <v>8819.4004000000004</v>
      </c>
      <c r="D5021" s="8">
        <v>8360.9501999999993</v>
      </c>
      <c r="E5021" s="8">
        <v>8792.2001999999993</v>
      </c>
    </row>
    <row r="5022" spans="1:5" ht="12.75" customHeight="1" x14ac:dyDescent="0.2">
      <c r="A5022" s="9">
        <v>43929</v>
      </c>
      <c r="B5022" s="8">
        <v>8688.9004000000004</v>
      </c>
      <c r="C5022" s="8">
        <v>9131.7001999999993</v>
      </c>
      <c r="D5022" s="8">
        <v>8653.9004000000004</v>
      </c>
      <c r="E5022" s="8">
        <v>8748.75</v>
      </c>
    </row>
    <row r="5023" spans="1:5" ht="12.75" customHeight="1" x14ac:dyDescent="0.2">
      <c r="A5023" s="9">
        <v>43930</v>
      </c>
      <c r="B5023" s="8">
        <v>8973.0498000000007</v>
      </c>
      <c r="C5023" s="8">
        <v>9128.3495999999996</v>
      </c>
      <c r="D5023" s="8">
        <v>8904.5498000000007</v>
      </c>
      <c r="E5023" s="8">
        <v>9111.9004000000004</v>
      </c>
    </row>
    <row r="5024" spans="1:5" ht="12.75" customHeight="1" x14ac:dyDescent="0.2">
      <c r="A5024" s="9">
        <v>43934</v>
      </c>
      <c r="B5024" s="8">
        <v>9103.9501999999993</v>
      </c>
      <c r="C5024" s="8">
        <v>9112.0498000000007</v>
      </c>
      <c r="D5024" s="8">
        <v>8912.4004000000004</v>
      </c>
      <c r="E5024" s="8">
        <v>8993.8495999999996</v>
      </c>
    </row>
    <row r="5025" spans="1:5" ht="12.75" customHeight="1" x14ac:dyDescent="0.2">
      <c r="A5025" s="9">
        <v>43936</v>
      </c>
      <c r="B5025" s="8">
        <v>9196.4004000000004</v>
      </c>
      <c r="C5025" s="8">
        <v>9261.2001999999993</v>
      </c>
      <c r="D5025" s="8">
        <v>8874.0995999999996</v>
      </c>
      <c r="E5025" s="8">
        <v>8925.2998000000007</v>
      </c>
    </row>
    <row r="5026" spans="1:5" ht="12.75" customHeight="1" x14ac:dyDescent="0.2">
      <c r="A5026" s="9">
        <v>43937</v>
      </c>
      <c r="B5026" s="8">
        <v>8851.25</v>
      </c>
      <c r="C5026" s="8">
        <v>9053.75</v>
      </c>
      <c r="D5026" s="8">
        <v>8821.9004000000004</v>
      </c>
      <c r="E5026" s="8">
        <v>8992.7998000000007</v>
      </c>
    </row>
    <row r="5027" spans="1:5" ht="12.75" customHeight="1" x14ac:dyDescent="0.2">
      <c r="A5027" s="9">
        <v>43938</v>
      </c>
      <c r="B5027" s="8">
        <v>9323.4501999999993</v>
      </c>
      <c r="C5027" s="8">
        <v>9324</v>
      </c>
      <c r="D5027" s="8">
        <v>9091.3495999999996</v>
      </c>
      <c r="E5027" s="8">
        <v>9266.75</v>
      </c>
    </row>
    <row r="5028" spans="1:5" ht="12.75" customHeight="1" x14ac:dyDescent="0.2">
      <c r="A5028" s="9">
        <v>43941</v>
      </c>
      <c r="B5028" s="8">
        <v>9390.2001999999993</v>
      </c>
      <c r="C5028" s="8">
        <v>9390.8495999999996</v>
      </c>
      <c r="D5028" s="8">
        <v>9230.7998000000007</v>
      </c>
      <c r="E5028" s="8">
        <v>9261.8495999999996</v>
      </c>
    </row>
    <row r="5029" spans="1:5" ht="12.75" customHeight="1" x14ac:dyDescent="0.2">
      <c r="A5029" s="9">
        <v>43942</v>
      </c>
      <c r="B5029" s="8">
        <v>9016.9501999999993</v>
      </c>
      <c r="C5029" s="8">
        <v>9044.4004000000004</v>
      </c>
      <c r="D5029" s="8">
        <v>8909.4004000000004</v>
      </c>
      <c r="E5029" s="8">
        <v>8981.4501999999993</v>
      </c>
    </row>
    <row r="5030" spans="1:5" ht="12.75" customHeight="1" x14ac:dyDescent="0.2">
      <c r="A5030" s="9">
        <v>43943</v>
      </c>
      <c r="B5030" s="8">
        <v>9026.75</v>
      </c>
      <c r="C5030" s="8">
        <v>9209.75</v>
      </c>
      <c r="D5030" s="8">
        <v>8946.25</v>
      </c>
      <c r="E5030" s="8">
        <v>9187.2998000000007</v>
      </c>
    </row>
    <row r="5031" spans="1:5" ht="12.75" customHeight="1" x14ac:dyDescent="0.2">
      <c r="A5031" s="9">
        <v>43944</v>
      </c>
      <c r="B5031" s="8">
        <v>9232.3495999999996</v>
      </c>
      <c r="C5031" s="8">
        <v>9343.5995999999996</v>
      </c>
      <c r="D5031" s="8">
        <v>9170.1504000000004</v>
      </c>
      <c r="E5031" s="8">
        <v>9313.9004000000004</v>
      </c>
    </row>
    <row r="5032" spans="1:5" ht="12.75" customHeight="1" x14ac:dyDescent="0.2">
      <c r="A5032" s="9">
        <v>43945</v>
      </c>
      <c r="B5032" s="8">
        <v>9163.9004000000004</v>
      </c>
      <c r="C5032" s="8">
        <v>9296.9004000000004</v>
      </c>
      <c r="D5032" s="8">
        <v>9141.2998000000007</v>
      </c>
      <c r="E5032" s="8">
        <v>9154.4004000000004</v>
      </c>
    </row>
    <row r="5033" spans="1:5" ht="12.75" customHeight="1" x14ac:dyDescent="0.2">
      <c r="A5033" s="9">
        <v>43948</v>
      </c>
      <c r="B5033" s="8">
        <v>9259.7001999999993</v>
      </c>
      <c r="C5033" s="8">
        <v>9377.0995999999996</v>
      </c>
      <c r="D5033" s="8">
        <v>9250.3495999999996</v>
      </c>
      <c r="E5033" s="8">
        <v>9282.2998000000007</v>
      </c>
    </row>
    <row r="5034" spans="1:5" ht="12.75" customHeight="1" x14ac:dyDescent="0.2">
      <c r="A5034" s="9">
        <v>43949</v>
      </c>
      <c r="B5034" s="8">
        <v>9389.7998000000007</v>
      </c>
      <c r="C5034" s="8">
        <v>9404.4004000000004</v>
      </c>
      <c r="D5034" s="8">
        <v>9260</v>
      </c>
      <c r="E5034" s="8">
        <v>9380.9004000000004</v>
      </c>
    </row>
    <row r="5035" spans="1:5" ht="12.75" customHeight="1" x14ac:dyDescent="0.2">
      <c r="A5035" s="9">
        <v>43950</v>
      </c>
      <c r="B5035" s="8">
        <v>9408.5995999999996</v>
      </c>
      <c r="C5035" s="8">
        <v>9599.8495999999996</v>
      </c>
      <c r="D5035" s="8">
        <v>9392.3495999999996</v>
      </c>
      <c r="E5035" s="8">
        <v>9553.3495999999996</v>
      </c>
    </row>
    <row r="5036" spans="1:5" ht="12.75" customHeight="1" x14ac:dyDescent="0.2">
      <c r="A5036" s="9">
        <v>43951</v>
      </c>
      <c r="B5036" s="8">
        <v>9753.5</v>
      </c>
      <c r="C5036" s="8">
        <v>9889.0498000000007</v>
      </c>
      <c r="D5036" s="8">
        <v>9731.5</v>
      </c>
      <c r="E5036" s="8">
        <v>9859.9004000000004</v>
      </c>
    </row>
    <row r="5037" spans="1:5" ht="12.75" customHeight="1" x14ac:dyDescent="0.2">
      <c r="A5037" s="9">
        <v>43955</v>
      </c>
      <c r="B5037" s="8">
        <v>9533.5</v>
      </c>
      <c r="C5037" s="8">
        <v>9533.5</v>
      </c>
      <c r="D5037" s="8">
        <v>9266.9501999999993</v>
      </c>
      <c r="E5037" s="8">
        <v>9293.5</v>
      </c>
    </row>
    <row r="5038" spans="1:5" ht="12.75" customHeight="1" x14ac:dyDescent="0.2">
      <c r="A5038" s="9">
        <v>43956</v>
      </c>
      <c r="B5038" s="8">
        <v>9429.4004000000004</v>
      </c>
      <c r="C5038" s="8">
        <v>9450.9004000000004</v>
      </c>
      <c r="D5038" s="8">
        <v>9190.75</v>
      </c>
      <c r="E5038" s="8">
        <v>9205.5995999999996</v>
      </c>
    </row>
    <row r="5039" spans="1:5" ht="12.75" customHeight="1" x14ac:dyDescent="0.2">
      <c r="A5039" s="9">
        <v>43957</v>
      </c>
      <c r="B5039" s="8">
        <v>9226.7998000000007</v>
      </c>
      <c r="C5039" s="8">
        <v>9346.9004000000004</v>
      </c>
      <c r="D5039" s="8">
        <v>9116.5</v>
      </c>
      <c r="E5039" s="8">
        <v>9270.9004000000004</v>
      </c>
    </row>
    <row r="5040" spans="1:5" ht="12.75" customHeight="1" x14ac:dyDescent="0.2">
      <c r="A5040" s="9">
        <v>43958</v>
      </c>
      <c r="B5040" s="8">
        <v>9234.0498000000007</v>
      </c>
      <c r="C5040" s="8">
        <v>9277.8495999999996</v>
      </c>
      <c r="D5040" s="8">
        <v>9175.9004000000004</v>
      </c>
      <c r="E5040" s="8">
        <v>9199.0498000000007</v>
      </c>
    </row>
    <row r="5041" spans="1:5" ht="12.75" customHeight="1" x14ac:dyDescent="0.2">
      <c r="A5041" s="9">
        <v>43959</v>
      </c>
      <c r="B5041" s="8">
        <v>9376.9501999999993</v>
      </c>
      <c r="C5041" s="8">
        <v>9382.6504000000004</v>
      </c>
      <c r="D5041" s="8">
        <v>9238.2001999999993</v>
      </c>
      <c r="E5041" s="8">
        <v>9251.5</v>
      </c>
    </row>
    <row r="5042" spans="1:5" ht="12.75" customHeight="1" x14ac:dyDescent="0.2">
      <c r="A5042" s="9">
        <v>43962</v>
      </c>
      <c r="B5042" s="8">
        <v>9348.1504000000004</v>
      </c>
      <c r="C5042" s="8">
        <v>9439.9004000000004</v>
      </c>
      <c r="D5042" s="8">
        <v>9219.9501999999993</v>
      </c>
      <c r="E5042" s="8">
        <v>9239.2001999999993</v>
      </c>
    </row>
    <row r="5043" spans="1:5" ht="12.75" customHeight="1" x14ac:dyDescent="0.2">
      <c r="A5043" s="9">
        <v>43963</v>
      </c>
      <c r="B5043" s="8">
        <v>9168.8495999999996</v>
      </c>
      <c r="C5043" s="8">
        <v>9240.8495999999996</v>
      </c>
      <c r="D5043" s="8">
        <v>9043.9501999999993</v>
      </c>
      <c r="E5043" s="8">
        <v>9196.5498000000007</v>
      </c>
    </row>
    <row r="5044" spans="1:5" ht="12.75" customHeight="1" x14ac:dyDescent="0.2">
      <c r="A5044" s="9">
        <v>43964</v>
      </c>
      <c r="B5044" s="8">
        <v>9584.2001999999993</v>
      </c>
      <c r="C5044" s="8">
        <v>9584.5</v>
      </c>
      <c r="D5044" s="8">
        <v>9351.0995999999996</v>
      </c>
      <c r="E5044" s="8">
        <v>9383.5498000000007</v>
      </c>
    </row>
    <row r="5045" spans="1:5" ht="12.75" customHeight="1" x14ac:dyDescent="0.2">
      <c r="A5045" s="9">
        <v>43965</v>
      </c>
      <c r="B5045" s="8">
        <v>9213.9501999999993</v>
      </c>
      <c r="C5045" s="8">
        <v>9281.0995999999996</v>
      </c>
      <c r="D5045" s="8">
        <v>9119.75</v>
      </c>
      <c r="E5045" s="8">
        <v>9142.75</v>
      </c>
    </row>
    <row r="5046" spans="1:5" ht="12.75" customHeight="1" x14ac:dyDescent="0.2">
      <c r="A5046" s="9">
        <v>43966</v>
      </c>
      <c r="B5046" s="8">
        <v>9182.4004000000004</v>
      </c>
      <c r="C5046" s="8">
        <v>9182.4004000000004</v>
      </c>
      <c r="D5046" s="8">
        <v>9050</v>
      </c>
      <c r="E5046" s="8">
        <v>9136.8495999999996</v>
      </c>
    </row>
    <row r="5047" spans="1:5" ht="12.75" customHeight="1" x14ac:dyDescent="0.2">
      <c r="A5047" s="9">
        <v>43969</v>
      </c>
      <c r="B5047" s="8">
        <v>9158.2998000000007</v>
      </c>
      <c r="C5047" s="8">
        <v>9158.2998000000007</v>
      </c>
      <c r="D5047" s="8">
        <v>8806.75</v>
      </c>
      <c r="E5047" s="8">
        <v>8823.25</v>
      </c>
    </row>
    <row r="5048" spans="1:5" ht="12.75" customHeight="1" x14ac:dyDescent="0.2">
      <c r="A5048" s="9">
        <v>43970</v>
      </c>
      <c r="B5048" s="8">
        <v>8961.7001999999993</v>
      </c>
      <c r="C5048" s="8">
        <v>9030.3495999999996</v>
      </c>
      <c r="D5048" s="8">
        <v>8855.2998000000007</v>
      </c>
      <c r="E5048" s="8">
        <v>8879.0995999999996</v>
      </c>
    </row>
    <row r="5049" spans="1:5" ht="12.75" customHeight="1" x14ac:dyDescent="0.2">
      <c r="A5049" s="9">
        <v>43971</v>
      </c>
      <c r="B5049" s="8">
        <v>8889.1504000000004</v>
      </c>
      <c r="C5049" s="8">
        <v>9093.7998000000007</v>
      </c>
      <c r="D5049" s="8">
        <v>8875.3495999999996</v>
      </c>
      <c r="E5049" s="8">
        <v>9066.5498000000007</v>
      </c>
    </row>
    <row r="5050" spans="1:5" ht="12.75" customHeight="1" x14ac:dyDescent="0.2">
      <c r="A5050" s="9">
        <v>43972</v>
      </c>
      <c r="B5050" s="8">
        <v>9079.4501999999993</v>
      </c>
      <c r="C5050" s="8">
        <v>9178.5498000000007</v>
      </c>
      <c r="D5050" s="8">
        <v>9056.0995999999996</v>
      </c>
      <c r="E5050" s="8">
        <v>9106.25</v>
      </c>
    </row>
    <row r="5051" spans="1:5" ht="12.75" customHeight="1" x14ac:dyDescent="0.2">
      <c r="A5051" s="9">
        <v>43973</v>
      </c>
      <c r="B5051" s="8">
        <v>9067.9004000000004</v>
      </c>
      <c r="C5051" s="8">
        <v>9149.5995999999996</v>
      </c>
      <c r="D5051" s="8">
        <v>8968.5498000000007</v>
      </c>
      <c r="E5051" s="8">
        <v>9039.25</v>
      </c>
    </row>
    <row r="5052" spans="1:5" ht="12.75" customHeight="1" x14ac:dyDescent="0.2">
      <c r="A5052" s="9">
        <v>43977</v>
      </c>
      <c r="B5052" s="8">
        <v>9099.75</v>
      </c>
      <c r="C5052" s="8">
        <v>9161.6504000000004</v>
      </c>
      <c r="D5052" s="8">
        <v>8996.6504000000004</v>
      </c>
      <c r="E5052" s="8">
        <v>9029.0498000000007</v>
      </c>
    </row>
    <row r="5053" spans="1:5" ht="12.75" customHeight="1" x14ac:dyDescent="0.2">
      <c r="A5053" s="9">
        <v>43978</v>
      </c>
      <c r="B5053" s="8">
        <v>9082.2001999999993</v>
      </c>
      <c r="C5053" s="8">
        <v>9334</v>
      </c>
      <c r="D5053" s="8">
        <v>9004.25</v>
      </c>
      <c r="E5053" s="8">
        <v>9314.9501999999993</v>
      </c>
    </row>
    <row r="5054" spans="1:5" ht="12.75" customHeight="1" x14ac:dyDescent="0.2">
      <c r="A5054" s="9">
        <v>43979</v>
      </c>
      <c r="B5054" s="8">
        <v>9364.9501999999993</v>
      </c>
      <c r="C5054" s="8">
        <v>9511.25</v>
      </c>
      <c r="D5054" s="8">
        <v>9336.5</v>
      </c>
      <c r="E5054" s="8">
        <v>9490.0995999999996</v>
      </c>
    </row>
    <row r="5055" spans="1:5" ht="12.75" customHeight="1" x14ac:dyDescent="0.2">
      <c r="A5055" s="9">
        <v>43980</v>
      </c>
      <c r="B5055" s="8">
        <v>9422.2001999999993</v>
      </c>
      <c r="C5055" s="8">
        <v>9598.8495999999996</v>
      </c>
      <c r="D5055" s="8">
        <v>9376.9004000000004</v>
      </c>
      <c r="E5055" s="8">
        <v>9580.2998000000007</v>
      </c>
    </row>
    <row r="5056" spans="1:5" ht="12.75" customHeight="1" x14ac:dyDescent="0.2">
      <c r="A5056" s="9">
        <v>43983</v>
      </c>
      <c r="B5056" s="8">
        <v>9726.8495999999996</v>
      </c>
      <c r="C5056" s="8">
        <v>9931.5995999999996</v>
      </c>
      <c r="D5056" s="8">
        <v>9706.9501999999993</v>
      </c>
      <c r="E5056" s="8">
        <v>9826.1504000000004</v>
      </c>
    </row>
    <row r="5057" spans="1:5" ht="12.75" customHeight="1" x14ac:dyDescent="0.2">
      <c r="A5057" s="9">
        <v>43984</v>
      </c>
      <c r="B5057" s="8">
        <v>9880.8495999999996</v>
      </c>
      <c r="C5057" s="8">
        <v>9995.5995999999996</v>
      </c>
      <c r="D5057" s="8">
        <v>9824.0498000000007</v>
      </c>
      <c r="E5057" s="8">
        <v>9979.0995999999996</v>
      </c>
    </row>
    <row r="5058" spans="1:5" ht="12.75" customHeight="1" x14ac:dyDescent="0.2">
      <c r="A5058" s="9">
        <v>43985</v>
      </c>
      <c r="B5058" s="8">
        <v>10108.299999999999</v>
      </c>
      <c r="C5058" s="8">
        <v>10176.200000000001</v>
      </c>
      <c r="D5058" s="8">
        <v>10035.549999999999</v>
      </c>
      <c r="E5058" s="8">
        <v>10061.549999999999</v>
      </c>
    </row>
    <row r="5059" spans="1:5" ht="12.75" customHeight="1" x14ac:dyDescent="0.2">
      <c r="A5059" s="9">
        <v>43986</v>
      </c>
      <c r="B5059" s="8">
        <v>10054.25</v>
      </c>
      <c r="C5059" s="8">
        <v>10123.85</v>
      </c>
      <c r="D5059" s="8">
        <v>9944.25</v>
      </c>
      <c r="E5059" s="8">
        <v>10029.1</v>
      </c>
    </row>
    <row r="5060" spans="1:5" ht="12.75" customHeight="1" x14ac:dyDescent="0.2">
      <c r="A5060" s="9">
        <v>43987</v>
      </c>
      <c r="B5060" s="8">
        <v>10093.799999999999</v>
      </c>
      <c r="C5060" s="8">
        <v>10177.799999999999</v>
      </c>
      <c r="D5060" s="8">
        <v>10040.75</v>
      </c>
      <c r="E5060" s="8">
        <v>10142.15</v>
      </c>
    </row>
    <row r="5061" spans="1:5" ht="12.75" customHeight="1" x14ac:dyDescent="0.2">
      <c r="A5061" s="9">
        <v>43990</v>
      </c>
      <c r="B5061" s="8">
        <v>10326.75</v>
      </c>
      <c r="C5061" s="8">
        <v>10328.5</v>
      </c>
      <c r="D5061" s="8">
        <v>10120.25</v>
      </c>
      <c r="E5061" s="8">
        <v>10167.450000000001</v>
      </c>
    </row>
    <row r="5062" spans="1:5" ht="12.75" customHeight="1" x14ac:dyDescent="0.2">
      <c r="A5062" s="9">
        <v>43991</v>
      </c>
      <c r="B5062" s="8">
        <v>10181.15</v>
      </c>
      <c r="C5062" s="8">
        <v>10291.15</v>
      </c>
      <c r="D5062" s="8">
        <v>10021.450000000001</v>
      </c>
      <c r="E5062" s="8">
        <v>10046.65</v>
      </c>
    </row>
    <row r="5063" spans="1:5" ht="12.75" customHeight="1" x14ac:dyDescent="0.2">
      <c r="A5063" s="9">
        <v>43992</v>
      </c>
      <c r="B5063" s="8">
        <v>10072.6</v>
      </c>
      <c r="C5063" s="8">
        <v>10148.75</v>
      </c>
      <c r="D5063" s="8">
        <v>10036.85</v>
      </c>
      <c r="E5063" s="8">
        <v>10116.15</v>
      </c>
    </row>
    <row r="5064" spans="1:5" ht="12.75" customHeight="1" x14ac:dyDescent="0.2">
      <c r="A5064" s="9">
        <v>43993</v>
      </c>
      <c r="B5064" s="8">
        <v>10094.1</v>
      </c>
      <c r="C5064" s="8">
        <v>10112.049999999999</v>
      </c>
      <c r="D5064" s="8">
        <v>9885.0498000000007</v>
      </c>
      <c r="E5064" s="8">
        <v>9902</v>
      </c>
    </row>
    <row r="5065" spans="1:5" ht="12.75" customHeight="1" x14ac:dyDescent="0.2">
      <c r="A5065" s="9">
        <v>43994</v>
      </c>
      <c r="B5065" s="8">
        <v>9544.9501999999993</v>
      </c>
      <c r="C5065" s="8">
        <v>9996.0498000000007</v>
      </c>
      <c r="D5065" s="8">
        <v>9544.3495999999996</v>
      </c>
      <c r="E5065" s="8">
        <v>9972.9004000000004</v>
      </c>
    </row>
    <row r="5066" spans="1:5" ht="12.75" customHeight="1" x14ac:dyDescent="0.2">
      <c r="A5066" s="9">
        <v>43997</v>
      </c>
      <c r="B5066" s="8">
        <v>9919.3495999999996</v>
      </c>
      <c r="C5066" s="8">
        <v>9943.3495999999996</v>
      </c>
      <c r="D5066" s="8">
        <v>9726.3495999999996</v>
      </c>
      <c r="E5066" s="8">
        <v>9813.7001999999993</v>
      </c>
    </row>
    <row r="5067" spans="1:5" ht="12.75" customHeight="1" x14ac:dyDescent="0.2">
      <c r="A5067" s="9">
        <v>43998</v>
      </c>
      <c r="B5067" s="8">
        <v>10014.799999999999</v>
      </c>
      <c r="C5067" s="8">
        <v>10046.15</v>
      </c>
      <c r="D5067" s="8">
        <v>9728.5</v>
      </c>
      <c r="E5067" s="8">
        <v>9914</v>
      </c>
    </row>
    <row r="5068" spans="1:5" ht="12.75" customHeight="1" x14ac:dyDescent="0.2">
      <c r="A5068" s="9">
        <v>43999</v>
      </c>
      <c r="B5068" s="8">
        <v>9876.7001999999993</v>
      </c>
      <c r="C5068" s="8">
        <v>10003.6</v>
      </c>
      <c r="D5068" s="8">
        <v>9833.7998000000007</v>
      </c>
      <c r="E5068" s="8">
        <v>9881.1504000000004</v>
      </c>
    </row>
    <row r="5069" spans="1:5" ht="12.75" customHeight="1" x14ac:dyDescent="0.2">
      <c r="A5069" s="9">
        <v>44000</v>
      </c>
      <c r="B5069" s="8">
        <v>9863.25</v>
      </c>
      <c r="C5069" s="8">
        <v>10111.200000000001</v>
      </c>
      <c r="D5069" s="8">
        <v>9845.0498000000007</v>
      </c>
      <c r="E5069" s="8">
        <v>10091.65</v>
      </c>
    </row>
    <row r="5070" spans="1:5" ht="12.75" customHeight="1" x14ac:dyDescent="0.2">
      <c r="A5070" s="9">
        <v>44001</v>
      </c>
      <c r="B5070" s="8">
        <v>10119</v>
      </c>
      <c r="C5070" s="8">
        <v>10272.4</v>
      </c>
      <c r="D5070" s="8">
        <v>10072.65</v>
      </c>
      <c r="E5070" s="8">
        <v>10244.4</v>
      </c>
    </row>
    <row r="5071" spans="1:5" ht="12.75" customHeight="1" x14ac:dyDescent="0.2">
      <c r="A5071" s="9">
        <v>44004</v>
      </c>
      <c r="B5071" s="8">
        <v>10318.75</v>
      </c>
      <c r="C5071" s="8">
        <v>10393.65</v>
      </c>
      <c r="D5071" s="8">
        <v>10277.6</v>
      </c>
      <c r="E5071" s="8">
        <v>10311.200000000001</v>
      </c>
    </row>
    <row r="5072" spans="1:5" ht="12.75" customHeight="1" x14ac:dyDescent="0.2">
      <c r="A5072" s="9">
        <v>44005</v>
      </c>
      <c r="B5072" s="8">
        <v>10347.950000000001</v>
      </c>
      <c r="C5072" s="8">
        <v>10484.700000000001</v>
      </c>
      <c r="D5072" s="8">
        <v>10301.75</v>
      </c>
      <c r="E5072" s="8">
        <v>10471</v>
      </c>
    </row>
    <row r="5073" spans="1:5" ht="12.75" customHeight="1" x14ac:dyDescent="0.2">
      <c r="A5073" s="9">
        <v>44006</v>
      </c>
      <c r="B5073" s="8">
        <v>10529.25</v>
      </c>
      <c r="C5073" s="8">
        <v>10553.15</v>
      </c>
      <c r="D5073" s="8">
        <v>10281.950000000001</v>
      </c>
      <c r="E5073" s="8">
        <v>10305.299999999999</v>
      </c>
    </row>
    <row r="5074" spans="1:5" ht="12.75" customHeight="1" x14ac:dyDescent="0.2">
      <c r="A5074" s="9">
        <v>44007</v>
      </c>
      <c r="B5074" s="8">
        <v>10235.549999999999</v>
      </c>
      <c r="C5074" s="8">
        <v>10361.799999999999</v>
      </c>
      <c r="D5074" s="8">
        <v>10194.5</v>
      </c>
      <c r="E5074" s="8">
        <v>10288.9</v>
      </c>
    </row>
    <row r="5075" spans="1:5" ht="12.75" customHeight="1" x14ac:dyDescent="0.2">
      <c r="A5075" s="9">
        <v>44008</v>
      </c>
      <c r="B5075" s="8">
        <v>10378.9</v>
      </c>
      <c r="C5075" s="8">
        <v>10409.85</v>
      </c>
      <c r="D5075" s="8">
        <v>10311.25</v>
      </c>
      <c r="E5075" s="8">
        <v>10383</v>
      </c>
    </row>
    <row r="5076" spans="1:5" ht="12.75" customHeight="1" x14ac:dyDescent="0.2">
      <c r="A5076" s="9">
        <v>44011</v>
      </c>
      <c r="B5076" s="8">
        <v>10311.950000000001</v>
      </c>
      <c r="C5076" s="8">
        <v>10337.950000000001</v>
      </c>
      <c r="D5076" s="8">
        <v>10223.6</v>
      </c>
      <c r="E5076" s="8">
        <v>10312.4</v>
      </c>
    </row>
    <row r="5077" spans="1:5" ht="12.75" customHeight="1" x14ac:dyDescent="0.2">
      <c r="A5077" s="9">
        <v>44012</v>
      </c>
      <c r="B5077" s="8">
        <v>10382.6</v>
      </c>
      <c r="C5077" s="8">
        <v>10401.049999999999</v>
      </c>
      <c r="D5077" s="8">
        <v>10267.35</v>
      </c>
      <c r="E5077" s="8">
        <v>10302.1</v>
      </c>
    </row>
    <row r="5078" spans="1:5" ht="12.75" customHeight="1" x14ac:dyDescent="0.2">
      <c r="A5078" s="9">
        <v>44013</v>
      </c>
      <c r="B5078" s="8">
        <v>10323.799999999999</v>
      </c>
      <c r="C5078" s="8">
        <v>10447.049999999999</v>
      </c>
      <c r="D5078" s="8">
        <v>10299.6</v>
      </c>
      <c r="E5078" s="8">
        <v>10430.049999999999</v>
      </c>
    </row>
    <row r="5079" spans="1:5" ht="12.75" customHeight="1" x14ac:dyDescent="0.2">
      <c r="A5079" s="9">
        <v>44014</v>
      </c>
      <c r="B5079" s="8">
        <v>10493.05</v>
      </c>
      <c r="C5079" s="8">
        <v>10598.2</v>
      </c>
      <c r="D5079" s="8">
        <v>10485.549999999999</v>
      </c>
      <c r="E5079" s="8">
        <v>10551.7</v>
      </c>
    </row>
    <row r="5080" spans="1:5" ht="12.75" customHeight="1" x14ac:dyDescent="0.2">
      <c r="A5080" s="9">
        <v>44015</v>
      </c>
      <c r="B5080" s="8">
        <v>10614.95</v>
      </c>
      <c r="C5080" s="8">
        <v>10631.3</v>
      </c>
      <c r="D5080" s="8">
        <v>10562.65</v>
      </c>
      <c r="E5080" s="8">
        <v>10607.35</v>
      </c>
    </row>
    <row r="5081" spans="1:5" ht="12.75" customHeight="1" x14ac:dyDescent="0.2">
      <c r="A5081" s="9">
        <v>44018</v>
      </c>
      <c r="B5081" s="8">
        <v>10723.85</v>
      </c>
      <c r="C5081" s="8">
        <v>10811.4</v>
      </c>
      <c r="D5081" s="8">
        <v>10695.1</v>
      </c>
      <c r="E5081" s="8">
        <v>10763.65</v>
      </c>
    </row>
    <row r="5082" spans="1:5" ht="12.75" customHeight="1" x14ac:dyDescent="0.2">
      <c r="A5082" s="9">
        <v>44019</v>
      </c>
      <c r="B5082" s="8">
        <v>10802.85</v>
      </c>
      <c r="C5082" s="8">
        <v>10813.8</v>
      </c>
      <c r="D5082" s="8">
        <v>10689.7</v>
      </c>
      <c r="E5082" s="8">
        <v>10799.65</v>
      </c>
    </row>
    <row r="5083" spans="1:5" ht="12.75" customHeight="1" x14ac:dyDescent="0.2">
      <c r="A5083" s="9">
        <v>44020</v>
      </c>
      <c r="B5083" s="8">
        <v>10818.65</v>
      </c>
      <c r="C5083" s="8">
        <v>10847.85</v>
      </c>
      <c r="D5083" s="8">
        <v>10676.55</v>
      </c>
      <c r="E5083" s="8">
        <v>10705.75</v>
      </c>
    </row>
    <row r="5084" spans="1:5" ht="12.75" customHeight="1" x14ac:dyDescent="0.2">
      <c r="A5084" s="9">
        <v>44021</v>
      </c>
      <c r="B5084" s="8">
        <v>10755.55</v>
      </c>
      <c r="C5084" s="8">
        <v>10836.85</v>
      </c>
      <c r="D5084" s="8">
        <v>10733</v>
      </c>
      <c r="E5084" s="8">
        <v>10813.45</v>
      </c>
    </row>
    <row r="5085" spans="1:5" ht="12.75" customHeight="1" x14ac:dyDescent="0.2">
      <c r="A5085" s="9">
        <v>44022</v>
      </c>
      <c r="B5085" s="8">
        <v>10764.1</v>
      </c>
      <c r="C5085" s="8">
        <v>10819.4</v>
      </c>
      <c r="D5085" s="8">
        <v>10713</v>
      </c>
      <c r="E5085" s="8">
        <v>10768.05</v>
      </c>
    </row>
    <row r="5086" spans="1:5" ht="12.75" customHeight="1" x14ac:dyDescent="0.2">
      <c r="A5086" s="9">
        <v>44025</v>
      </c>
      <c r="B5086" s="8">
        <v>10851.85</v>
      </c>
      <c r="C5086" s="8">
        <v>10894.05</v>
      </c>
      <c r="D5086" s="8">
        <v>10756.05</v>
      </c>
      <c r="E5086" s="8">
        <v>10802.7</v>
      </c>
    </row>
    <row r="5087" spans="1:5" ht="12.75" customHeight="1" x14ac:dyDescent="0.2">
      <c r="A5087" s="9">
        <v>44026</v>
      </c>
      <c r="B5087" s="8">
        <v>10750.85</v>
      </c>
      <c r="C5087" s="8">
        <v>10755.65</v>
      </c>
      <c r="D5087" s="8">
        <v>10562.9</v>
      </c>
      <c r="E5087" s="8">
        <v>10607.35</v>
      </c>
    </row>
    <row r="5088" spans="1:5" ht="12.75" customHeight="1" x14ac:dyDescent="0.2">
      <c r="A5088" s="9">
        <v>44027</v>
      </c>
      <c r="B5088" s="8">
        <v>10701</v>
      </c>
      <c r="C5088" s="8">
        <v>10827.45</v>
      </c>
      <c r="D5088" s="8">
        <v>10577.75</v>
      </c>
      <c r="E5088" s="8">
        <v>10618.2</v>
      </c>
    </row>
    <row r="5089" spans="1:5" ht="12.75" customHeight="1" x14ac:dyDescent="0.2">
      <c r="A5089" s="9">
        <v>44028</v>
      </c>
      <c r="B5089" s="8">
        <v>10706.2</v>
      </c>
      <c r="C5089" s="8">
        <v>10755.3</v>
      </c>
      <c r="D5089" s="8">
        <v>10595.2</v>
      </c>
      <c r="E5089" s="8">
        <v>10739.95</v>
      </c>
    </row>
    <row r="5090" spans="1:5" ht="12.75" customHeight="1" x14ac:dyDescent="0.2">
      <c r="A5090" s="9">
        <v>44029</v>
      </c>
      <c r="B5090" s="8">
        <v>10752</v>
      </c>
      <c r="C5090" s="8">
        <v>10933.45</v>
      </c>
      <c r="D5090" s="8">
        <v>10749.65</v>
      </c>
      <c r="E5090" s="8">
        <v>10901.7</v>
      </c>
    </row>
    <row r="5091" spans="1:5" ht="12.75" customHeight="1" x14ac:dyDescent="0.2">
      <c r="A5091" s="9">
        <v>44032</v>
      </c>
      <c r="B5091" s="8">
        <v>10999.45</v>
      </c>
      <c r="C5091" s="8">
        <v>11037.9</v>
      </c>
      <c r="D5091" s="8">
        <v>10953</v>
      </c>
      <c r="E5091" s="8">
        <v>11022.2</v>
      </c>
    </row>
    <row r="5092" spans="1:5" ht="12.75" customHeight="1" x14ac:dyDescent="0.2">
      <c r="A5092" s="9">
        <v>44033</v>
      </c>
      <c r="B5092" s="8">
        <v>11126.1</v>
      </c>
      <c r="C5092" s="8">
        <v>11179.55</v>
      </c>
      <c r="D5092" s="8">
        <v>11113.25</v>
      </c>
      <c r="E5092" s="8">
        <v>11162.25</v>
      </c>
    </row>
    <row r="5093" spans="1:5" ht="12.75" customHeight="1" x14ac:dyDescent="0.2">
      <c r="A5093" s="9">
        <v>44034</v>
      </c>
      <c r="B5093" s="8">
        <v>11231.2</v>
      </c>
      <c r="C5093" s="8">
        <v>11238.1</v>
      </c>
      <c r="D5093" s="8">
        <v>11056.55</v>
      </c>
      <c r="E5093" s="8">
        <v>11132.6</v>
      </c>
    </row>
    <row r="5094" spans="1:5" ht="12.75" customHeight="1" x14ac:dyDescent="0.2">
      <c r="A5094" s="9">
        <v>44035</v>
      </c>
      <c r="B5094" s="8">
        <v>11135</v>
      </c>
      <c r="C5094" s="8">
        <v>11239.8</v>
      </c>
      <c r="D5094" s="8">
        <v>11103.15</v>
      </c>
      <c r="E5094" s="8">
        <v>11215.45</v>
      </c>
    </row>
    <row r="5095" spans="1:5" ht="12.75" customHeight="1" x14ac:dyDescent="0.2">
      <c r="A5095" s="9">
        <v>44036</v>
      </c>
      <c r="B5095" s="8">
        <v>11149.95</v>
      </c>
      <c r="C5095" s="8">
        <v>11225.4</v>
      </c>
      <c r="D5095" s="8">
        <v>11090.3</v>
      </c>
      <c r="E5095" s="8">
        <v>11194.15</v>
      </c>
    </row>
    <row r="5096" spans="1:5" ht="12.75" customHeight="1" x14ac:dyDescent="0.2">
      <c r="A5096" s="9">
        <v>44039</v>
      </c>
      <c r="B5096" s="8">
        <v>11225</v>
      </c>
      <c r="C5096" s="8">
        <v>11225</v>
      </c>
      <c r="D5096" s="8">
        <v>11087.85</v>
      </c>
      <c r="E5096" s="8">
        <v>11131.8</v>
      </c>
    </row>
    <row r="5097" spans="1:5" ht="12.75" customHeight="1" x14ac:dyDescent="0.2">
      <c r="A5097" s="9">
        <v>44040</v>
      </c>
      <c r="B5097" s="8">
        <v>11154.1</v>
      </c>
      <c r="C5097" s="8">
        <v>11317.75</v>
      </c>
      <c r="D5097" s="8">
        <v>11151.4</v>
      </c>
      <c r="E5097" s="8">
        <v>11300.55</v>
      </c>
    </row>
    <row r="5098" spans="1:5" ht="12.75" customHeight="1" x14ac:dyDescent="0.2">
      <c r="A5098" s="9">
        <v>44041</v>
      </c>
      <c r="B5098" s="8">
        <v>11276.9</v>
      </c>
      <c r="C5098" s="8">
        <v>11341.4</v>
      </c>
      <c r="D5098" s="8">
        <v>11149.75</v>
      </c>
      <c r="E5098" s="8">
        <v>11202.85</v>
      </c>
    </row>
    <row r="5099" spans="1:5" ht="12.75" customHeight="1" x14ac:dyDescent="0.2">
      <c r="A5099" s="9">
        <v>44042</v>
      </c>
      <c r="B5099" s="8">
        <v>11254.3</v>
      </c>
      <c r="C5099" s="8">
        <v>11299.95</v>
      </c>
      <c r="D5099" s="8">
        <v>11084.95</v>
      </c>
      <c r="E5099" s="8">
        <v>11102.15</v>
      </c>
    </row>
    <row r="5100" spans="1:5" ht="12.75" customHeight="1" x14ac:dyDescent="0.2">
      <c r="A5100" s="9">
        <v>44043</v>
      </c>
      <c r="B5100" s="8">
        <v>11139.5</v>
      </c>
      <c r="C5100" s="8">
        <v>11150.4</v>
      </c>
      <c r="D5100" s="8">
        <v>11026.65</v>
      </c>
      <c r="E5100" s="8">
        <v>11073.45</v>
      </c>
    </row>
    <row r="5101" spans="1:5" ht="12.75" customHeight="1" x14ac:dyDescent="0.2">
      <c r="A5101" s="9">
        <v>44046</v>
      </c>
      <c r="B5101" s="8">
        <v>11057.55</v>
      </c>
      <c r="C5101" s="8">
        <v>11058.05</v>
      </c>
      <c r="D5101" s="8">
        <v>10882.25</v>
      </c>
      <c r="E5101" s="8">
        <v>10891.6</v>
      </c>
    </row>
    <row r="5102" spans="1:5" ht="12.75" customHeight="1" x14ac:dyDescent="0.2">
      <c r="A5102" s="9">
        <v>44047</v>
      </c>
      <c r="B5102" s="8">
        <v>10946.65</v>
      </c>
      <c r="C5102" s="8">
        <v>11112.25</v>
      </c>
      <c r="D5102" s="8">
        <v>10908.1</v>
      </c>
      <c r="E5102" s="8">
        <v>11095.25</v>
      </c>
    </row>
    <row r="5103" spans="1:5" ht="12.75" customHeight="1" x14ac:dyDescent="0.2">
      <c r="A5103" s="9">
        <v>44048</v>
      </c>
      <c r="B5103" s="8">
        <v>11155.75</v>
      </c>
      <c r="C5103" s="8">
        <v>11225.65</v>
      </c>
      <c r="D5103" s="8">
        <v>11064.05</v>
      </c>
      <c r="E5103" s="8">
        <v>11101.65</v>
      </c>
    </row>
    <row r="5104" spans="1:5" ht="12.75" customHeight="1" x14ac:dyDescent="0.2">
      <c r="A5104" s="9">
        <v>44049</v>
      </c>
      <c r="B5104" s="8">
        <v>11185.7</v>
      </c>
      <c r="C5104" s="8">
        <v>11256.8</v>
      </c>
      <c r="D5104" s="8">
        <v>11127.3</v>
      </c>
      <c r="E5104" s="8">
        <v>11200.15</v>
      </c>
    </row>
    <row r="5105" spans="1:5" ht="12.75" customHeight="1" x14ac:dyDescent="0.2">
      <c r="A5105" s="9">
        <v>44050</v>
      </c>
      <c r="B5105" s="8">
        <v>11186.65</v>
      </c>
      <c r="C5105" s="8">
        <v>11231.9</v>
      </c>
      <c r="D5105" s="8">
        <v>11142.05</v>
      </c>
      <c r="E5105" s="8">
        <v>11214.05</v>
      </c>
    </row>
    <row r="5106" spans="1:5" ht="12.75" customHeight="1" x14ac:dyDescent="0.2">
      <c r="A5106" s="9">
        <v>44053</v>
      </c>
      <c r="B5106" s="8">
        <v>11270.25</v>
      </c>
      <c r="C5106" s="8">
        <v>11337.3</v>
      </c>
      <c r="D5106" s="8">
        <v>11238</v>
      </c>
      <c r="E5106" s="8">
        <v>11270.15</v>
      </c>
    </row>
    <row r="5107" spans="1:5" ht="12.75" customHeight="1" x14ac:dyDescent="0.2">
      <c r="A5107" s="9">
        <v>44054</v>
      </c>
      <c r="B5107" s="8">
        <v>11322.25</v>
      </c>
      <c r="C5107" s="8">
        <v>11373.6</v>
      </c>
      <c r="D5107" s="8">
        <v>11299.15</v>
      </c>
      <c r="E5107" s="8">
        <v>11322.5</v>
      </c>
    </row>
    <row r="5108" spans="1:5" ht="12.75" customHeight="1" x14ac:dyDescent="0.2">
      <c r="A5108" s="9">
        <v>44055</v>
      </c>
      <c r="B5108" s="8">
        <v>11289</v>
      </c>
      <c r="C5108" s="8">
        <v>11322</v>
      </c>
      <c r="D5108" s="8">
        <v>11242.65</v>
      </c>
      <c r="E5108" s="8">
        <v>11308.4</v>
      </c>
    </row>
    <row r="5109" spans="1:5" ht="12.75" customHeight="1" x14ac:dyDescent="0.2">
      <c r="A5109" s="9">
        <v>44056</v>
      </c>
      <c r="B5109" s="8">
        <v>11334.85</v>
      </c>
      <c r="C5109" s="8">
        <v>11359.3</v>
      </c>
      <c r="D5109" s="8">
        <v>11269.95</v>
      </c>
      <c r="E5109" s="8">
        <v>11300.45</v>
      </c>
    </row>
    <row r="5110" spans="1:5" ht="12.75" customHeight="1" x14ac:dyDescent="0.2">
      <c r="A5110" s="9">
        <v>44057</v>
      </c>
      <c r="B5110" s="8">
        <v>11353.3</v>
      </c>
      <c r="C5110" s="8">
        <v>11366.25</v>
      </c>
      <c r="D5110" s="8">
        <v>11111.45</v>
      </c>
      <c r="E5110" s="8">
        <v>11178.4</v>
      </c>
    </row>
    <row r="5111" spans="1:5" ht="12.75" customHeight="1" x14ac:dyDescent="0.2">
      <c r="A5111" s="9">
        <v>44060</v>
      </c>
      <c r="B5111" s="8">
        <v>11248.9</v>
      </c>
      <c r="C5111" s="8">
        <v>11267.1</v>
      </c>
      <c r="D5111" s="8">
        <v>11144.5</v>
      </c>
      <c r="E5111" s="8">
        <v>11247.1</v>
      </c>
    </row>
    <row r="5112" spans="1:5" ht="12.75" customHeight="1" x14ac:dyDescent="0.2">
      <c r="A5112" s="9">
        <v>44061</v>
      </c>
      <c r="B5112" s="8">
        <v>11259.8</v>
      </c>
      <c r="C5112" s="8">
        <v>11401.7</v>
      </c>
      <c r="D5112" s="8">
        <v>11253.15</v>
      </c>
      <c r="E5112" s="8">
        <v>11385.35</v>
      </c>
    </row>
    <row r="5113" spans="1:5" ht="12.75" customHeight="1" x14ac:dyDescent="0.2">
      <c r="A5113" s="9">
        <v>44062</v>
      </c>
      <c r="B5113" s="8">
        <v>11452.15</v>
      </c>
      <c r="C5113" s="8">
        <v>11460.35</v>
      </c>
      <c r="D5113" s="8">
        <v>11394.1</v>
      </c>
      <c r="E5113" s="8">
        <v>11408.4</v>
      </c>
    </row>
    <row r="5114" spans="1:5" ht="12.75" customHeight="1" x14ac:dyDescent="0.2">
      <c r="A5114" s="9">
        <v>44063</v>
      </c>
      <c r="B5114" s="8">
        <v>11317.45</v>
      </c>
      <c r="C5114" s="8">
        <v>11361.45</v>
      </c>
      <c r="D5114" s="8">
        <v>11289.8</v>
      </c>
      <c r="E5114" s="8">
        <v>11312.2</v>
      </c>
    </row>
    <row r="5115" spans="1:5" ht="12.75" customHeight="1" x14ac:dyDescent="0.2">
      <c r="A5115" s="9">
        <v>44064</v>
      </c>
      <c r="B5115" s="8">
        <v>11409.65</v>
      </c>
      <c r="C5115" s="8">
        <v>11418.5</v>
      </c>
      <c r="D5115" s="8">
        <v>11362.2</v>
      </c>
      <c r="E5115" s="8">
        <v>11371.6</v>
      </c>
    </row>
    <row r="5116" spans="1:5" ht="12.75" customHeight="1" x14ac:dyDescent="0.2">
      <c r="A5116" s="9">
        <v>44067</v>
      </c>
      <c r="B5116" s="8">
        <v>11412</v>
      </c>
      <c r="C5116" s="8">
        <v>11497.25</v>
      </c>
      <c r="D5116" s="8">
        <v>11410.65</v>
      </c>
      <c r="E5116" s="8">
        <v>11466.45</v>
      </c>
    </row>
    <row r="5117" spans="1:5" ht="12.75" customHeight="1" x14ac:dyDescent="0.2">
      <c r="A5117" s="9">
        <v>44068</v>
      </c>
      <c r="B5117" s="8">
        <v>11513.1</v>
      </c>
      <c r="C5117" s="8">
        <v>11525.9</v>
      </c>
      <c r="D5117" s="8">
        <v>11423.35</v>
      </c>
      <c r="E5117" s="8">
        <v>11472.25</v>
      </c>
    </row>
    <row r="5118" spans="1:5" ht="12.75" customHeight="1" x14ac:dyDescent="0.2">
      <c r="A5118" s="9">
        <v>44069</v>
      </c>
      <c r="B5118" s="8">
        <v>11512.85</v>
      </c>
      <c r="C5118" s="8">
        <v>11561.75</v>
      </c>
      <c r="D5118" s="8">
        <v>11461.85</v>
      </c>
      <c r="E5118" s="8">
        <v>11549.6</v>
      </c>
    </row>
    <row r="5119" spans="1:5" ht="12.75" customHeight="1" x14ac:dyDescent="0.2">
      <c r="A5119" s="9">
        <v>44070</v>
      </c>
      <c r="B5119" s="8">
        <v>11609.3</v>
      </c>
      <c r="C5119" s="8">
        <v>11617.35</v>
      </c>
      <c r="D5119" s="8">
        <v>11540.6</v>
      </c>
      <c r="E5119" s="8">
        <v>11559.25</v>
      </c>
    </row>
    <row r="5120" spans="1:5" ht="12.75" customHeight="1" x14ac:dyDescent="0.2">
      <c r="A5120" s="9">
        <v>44071</v>
      </c>
      <c r="B5120" s="8">
        <v>11602.95</v>
      </c>
      <c r="C5120" s="8">
        <v>11686.05</v>
      </c>
      <c r="D5120" s="8">
        <v>11589.4</v>
      </c>
      <c r="E5120" s="8">
        <v>11647.6</v>
      </c>
    </row>
    <row r="5121" spans="1:5" ht="12.75" customHeight="1" x14ac:dyDescent="0.2">
      <c r="A5121" s="9">
        <v>44074</v>
      </c>
      <c r="B5121" s="8">
        <v>11777.55</v>
      </c>
      <c r="C5121" s="8">
        <v>11794.25</v>
      </c>
      <c r="D5121" s="8">
        <v>11325.85</v>
      </c>
      <c r="E5121" s="8">
        <v>11387.5</v>
      </c>
    </row>
    <row r="5122" spans="1:5" ht="12.75" customHeight="1" x14ac:dyDescent="0.2">
      <c r="A5122" s="9">
        <v>44075</v>
      </c>
      <c r="B5122" s="8">
        <v>11464.3</v>
      </c>
      <c r="C5122" s="8">
        <v>11553.55</v>
      </c>
      <c r="D5122" s="8">
        <v>11366.9</v>
      </c>
      <c r="E5122" s="8">
        <v>11470.25</v>
      </c>
    </row>
    <row r="5123" spans="1:5" ht="12.75" customHeight="1" x14ac:dyDescent="0.2">
      <c r="A5123" s="9">
        <v>44076</v>
      </c>
      <c r="B5123" s="8">
        <v>11478.55</v>
      </c>
      <c r="C5123" s="8">
        <v>11554.75</v>
      </c>
      <c r="D5123" s="8">
        <v>11430.4</v>
      </c>
      <c r="E5123" s="8">
        <v>11535</v>
      </c>
    </row>
    <row r="5124" spans="1:5" ht="12.75" customHeight="1" x14ac:dyDescent="0.2">
      <c r="A5124" s="9">
        <v>44077</v>
      </c>
      <c r="B5124" s="8">
        <v>11566.2</v>
      </c>
      <c r="C5124" s="8">
        <v>11584.95</v>
      </c>
      <c r="D5124" s="8">
        <v>11507.65</v>
      </c>
      <c r="E5124" s="8">
        <v>11527.45</v>
      </c>
    </row>
    <row r="5125" spans="1:5" ht="12.75" customHeight="1" x14ac:dyDescent="0.2">
      <c r="A5125" s="9">
        <v>44078</v>
      </c>
      <c r="B5125" s="8">
        <v>11354.4</v>
      </c>
      <c r="C5125" s="8">
        <v>11452.05</v>
      </c>
      <c r="D5125" s="8">
        <v>11303.65</v>
      </c>
      <c r="E5125" s="8">
        <v>11333.85</v>
      </c>
    </row>
    <row r="5126" spans="1:5" ht="12.75" customHeight="1" x14ac:dyDescent="0.2">
      <c r="A5126" s="9">
        <v>44081</v>
      </c>
      <c r="B5126" s="8">
        <v>11359.6</v>
      </c>
      <c r="C5126" s="8">
        <v>11381.15</v>
      </c>
      <c r="D5126" s="8">
        <v>11251.7</v>
      </c>
      <c r="E5126" s="8">
        <v>11355.05</v>
      </c>
    </row>
    <row r="5127" spans="1:5" ht="12.75" customHeight="1" x14ac:dyDescent="0.2">
      <c r="A5127" s="9">
        <v>44082</v>
      </c>
      <c r="B5127" s="8">
        <v>11378.55</v>
      </c>
      <c r="C5127" s="8">
        <v>11437.25</v>
      </c>
      <c r="D5127" s="8">
        <v>11290.45</v>
      </c>
      <c r="E5127" s="8">
        <v>11317.35</v>
      </c>
    </row>
    <row r="5128" spans="1:5" ht="12.75" customHeight="1" x14ac:dyDescent="0.2">
      <c r="A5128" s="9">
        <v>44083</v>
      </c>
      <c r="B5128" s="8">
        <v>11218.6</v>
      </c>
      <c r="C5128" s="8">
        <v>11298.15</v>
      </c>
      <c r="D5128" s="8">
        <v>11185.15</v>
      </c>
      <c r="E5128" s="8">
        <v>11278</v>
      </c>
    </row>
    <row r="5129" spans="1:5" ht="12.75" customHeight="1" x14ac:dyDescent="0.2">
      <c r="A5129" s="9">
        <v>44084</v>
      </c>
      <c r="B5129" s="8">
        <v>11363.3</v>
      </c>
      <c r="C5129" s="8">
        <v>11464.05</v>
      </c>
      <c r="D5129" s="8">
        <v>11327.4</v>
      </c>
      <c r="E5129" s="8">
        <v>11449.25</v>
      </c>
    </row>
    <row r="5130" spans="1:5" ht="12.75" customHeight="1" x14ac:dyDescent="0.2">
      <c r="A5130" s="9">
        <v>44085</v>
      </c>
      <c r="B5130" s="8">
        <v>11447.8</v>
      </c>
      <c r="C5130" s="8">
        <v>11493.5</v>
      </c>
      <c r="D5130" s="8">
        <v>11419.9</v>
      </c>
      <c r="E5130" s="8">
        <v>11464.45</v>
      </c>
    </row>
    <row r="5131" spans="1:5" ht="12.75" customHeight="1" x14ac:dyDescent="0.2">
      <c r="A5131" s="9">
        <v>44088</v>
      </c>
      <c r="B5131" s="8">
        <v>11540.15</v>
      </c>
      <c r="C5131" s="8">
        <v>11568.9</v>
      </c>
      <c r="D5131" s="8">
        <v>11383.55</v>
      </c>
      <c r="E5131" s="8">
        <v>11440.05</v>
      </c>
    </row>
    <row r="5132" spans="1:5" ht="12.75" customHeight="1" x14ac:dyDescent="0.2">
      <c r="A5132" s="9">
        <v>44089</v>
      </c>
      <c r="B5132" s="8">
        <v>11487.2</v>
      </c>
      <c r="C5132" s="8">
        <v>11535.95</v>
      </c>
      <c r="D5132" s="8">
        <v>11442.25</v>
      </c>
      <c r="E5132" s="8">
        <v>11521.8</v>
      </c>
    </row>
    <row r="5133" spans="1:5" ht="12.75" customHeight="1" x14ac:dyDescent="0.2">
      <c r="A5133" s="9">
        <v>44090</v>
      </c>
      <c r="B5133" s="8">
        <v>11538.45</v>
      </c>
      <c r="C5133" s="8">
        <v>11618.1</v>
      </c>
      <c r="D5133" s="8">
        <v>11516.75</v>
      </c>
      <c r="E5133" s="8">
        <v>11604.55</v>
      </c>
    </row>
    <row r="5134" spans="1:5" ht="12.75" customHeight="1" x14ac:dyDescent="0.2">
      <c r="A5134" s="9">
        <v>44091</v>
      </c>
      <c r="B5134" s="8">
        <v>11539.4</v>
      </c>
      <c r="C5134" s="8">
        <v>11587.2</v>
      </c>
      <c r="D5134" s="8">
        <v>11498.5</v>
      </c>
      <c r="E5134" s="8">
        <v>11516.1</v>
      </c>
    </row>
    <row r="5135" spans="1:5" ht="12.75" customHeight="1" x14ac:dyDescent="0.2">
      <c r="A5135" s="9">
        <v>44092</v>
      </c>
      <c r="B5135" s="8">
        <v>11584.1</v>
      </c>
      <c r="C5135" s="8">
        <v>11584.1</v>
      </c>
      <c r="D5135" s="8">
        <v>11446.1</v>
      </c>
      <c r="E5135" s="8">
        <v>11504.95</v>
      </c>
    </row>
    <row r="5136" spans="1:5" ht="12.75" customHeight="1" x14ac:dyDescent="0.2">
      <c r="A5136" s="9">
        <v>44095</v>
      </c>
      <c r="B5136" s="8">
        <v>11503.8</v>
      </c>
      <c r="C5136" s="8">
        <v>11535.25</v>
      </c>
      <c r="D5136" s="8">
        <v>11218.5</v>
      </c>
      <c r="E5136" s="8">
        <v>11250.55</v>
      </c>
    </row>
    <row r="5137" spans="1:5" ht="12.75" customHeight="1" x14ac:dyDescent="0.2">
      <c r="A5137" s="9">
        <v>44096</v>
      </c>
      <c r="B5137" s="8">
        <v>11301.75</v>
      </c>
      <c r="C5137" s="8">
        <v>11302.2</v>
      </c>
      <c r="D5137" s="8">
        <v>11084.65</v>
      </c>
      <c r="E5137" s="8">
        <v>11153.65</v>
      </c>
    </row>
    <row r="5138" spans="1:5" ht="12.75" customHeight="1" x14ac:dyDescent="0.2">
      <c r="A5138" s="9">
        <v>44097</v>
      </c>
      <c r="B5138" s="8">
        <v>11258.75</v>
      </c>
      <c r="C5138" s="8">
        <v>11259.55</v>
      </c>
      <c r="D5138" s="8">
        <v>11024.4</v>
      </c>
      <c r="E5138" s="8">
        <v>11131.85</v>
      </c>
    </row>
    <row r="5139" spans="1:5" ht="12.75" customHeight="1" x14ac:dyDescent="0.2">
      <c r="A5139" s="9">
        <v>44098</v>
      </c>
      <c r="B5139" s="8">
        <v>11011</v>
      </c>
      <c r="C5139" s="8">
        <v>11015.3</v>
      </c>
      <c r="D5139" s="8">
        <v>10790.2</v>
      </c>
      <c r="E5139" s="8">
        <v>10805.55</v>
      </c>
    </row>
    <row r="5140" spans="1:5" ht="12.75" customHeight="1" x14ac:dyDescent="0.2">
      <c r="A5140" s="9">
        <v>44099</v>
      </c>
      <c r="B5140" s="8">
        <v>10910.4</v>
      </c>
      <c r="C5140" s="8">
        <v>11072.6</v>
      </c>
      <c r="D5140" s="8">
        <v>10854.85</v>
      </c>
      <c r="E5140" s="8">
        <v>11050.25</v>
      </c>
    </row>
    <row r="5141" spans="1:5" ht="12.75" customHeight="1" x14ac:dyDescent="0.2">
      <c r="A5141" s="9">
        <v>44102</v>
      </c>
      <c r="B5141" s="8">
        <v>11140.85</v>
      </c>
      <c r="C5141" s="8">
        <v>11239.35</v>
      </c>
      <c r="D5141" s="8">
        <v>11099.85</v>
      </c>
      <c r="E5141" s="8">
        <v>11227.55</v>
      </c>
    </row>
    <row r="5142" spans="1:5" ht="12.75" customHeight="1" x14ac:dyDescent="0.2">
      <c r="A5142" s="9">
        <v>44103</v>
      </c>
      <c r="B5142" s="8">
        <v>11288.6</v>
      </c>
      <c r="C5142" s="8">
        <v>11305.4</v>
      </c>
      <c r="D5142" s="8">
        <v>11181</v>
      </c>
      <c r="E5142" s="8">
        <v>11222.4</v>
      </c>
    </row>
    <row r="5143" spans="1:5" ht="12.75" customHeight="1" x14ac:dyDescent="0.2">
      <c r="A5143" s="9">
        <v>44104</v>
      </c>
      <c r="B5143" s="8">
        <v>11244.45</v>
      </c>
      <c r="C5143" s="8">
        <v>11295.4</v>
      </c>
      <c r="D5143" s="8">
        <v>11184.55</v>
      </c>
      <c r="E5143" s="8">
        <v>11247.55</v>
      </c>
    </row>
    <row r="5144" spans="1:5" ht="12.75" customHeight="1" x14ac:dyDescent="0.2">
      <c r="A5144" s="9">
        <v>44105</v>
      </c>
      <c r="B5144" s="8">
        <v>11364.45</v>
      </c>
      <c r="C5144" s="8">
        <v>11428.6</v>
      </c>
      <c r="D5144" s="8">
        <v>11347.05</v>
      </c>
      <c r="E5144" s="8">
        <v>11416.95</v>
      </c>
    </row>
    <row r="5145" spans="1:5" ht="12.75" customHeight="1" x14ac:dyDescent="0.2">
      <c r="A5145" s="9">
        <v>44109</v>
      </c>
      <c r="B5145" s="8">
        <v>11487.8</v>
      </c>
      <c r="C5145" s="8">
        <v>11578.05</v>
      </c>
      <c r="D5145" s="8">
        <v>11452.3</v>
      </c>
      <c r="E5145" s="8">
        <v>11503.35</v>
      </c>
    </row>
    <row r="5146" spans="1:5" ht="12.75" customHeight="1" x14ac:dyDescent="0.2">
      <c r="A5146" s="9">
        <v>44110</v>
      </c>
      <c r="B5146" s="8">
        <v>11603.45</v>
      </c>
      <c r="C5146" s="8">
        <v>11680.3</v>
      </c>
      <c r="D5146" s="8">
        <v>11564.3</v>
      </c>
      <c r="E5146" s="8">
        <v>11662.4</v>
      </c>
    </row>
    <row r="5147" spans="1:5" ht="12.75" customHeight="1" x14ac:dyDescent="0.2">
      <c r="A5147" s="9">
        <v>44111</v>
      </c>
      <c r="B5147" s="8">
        <v>11679.25</v>
      </c>
      <c r="C5147" s="8">
        <v>11763.05</v>
      </c>
      <c r="D5147" s="8">
        <v>11629.35</v>
      </c>
      <c r="E5147" s="8">
        <v>11738.85</v>
      </c>
    </row>
    <row r="5148" spans="1:5" ht="12.75" customHeight="1" x14ac:dyDescent="0.2">
      <c r="A5148" s="9">
        <v>44112</v>
      </c>
      <c r="B5148" s="8">
        <v>11835.4</v>
      </c>
      <c r="C5148" s="8">
        <v>11905.7</v>
      </c>
      <c r="D5148" s="8">
        <v>11791.15</v>
      </c>
      <c r="E5148" s="8">
        <v>11834.6</v>
      </c>
    </row>
    <row r="5149" spans="1:5" ht="12.75" customHeight="1" x14ac:dyDescent="0.2">
      <c r="A5149" s="9">
        <v>44113</v>
      </c>
      <c r="B5149" s="8">
        <v>11852.05</v>
      </c>
      <c r="C5149" s="8">
        <v>11938.6</v>
      </c>
      <c r="D5149" s="8">
        <v>11805.2</v>
      </c>
      <c r="E5149" s="8">
        <v>11914.2</v>
      </c>
    </row>
    <row r="5150" spans="1:5" ht="12.75" customHeight="1" x14ac:dyDescent="0.2">
      <c r="A5150" s="9">
        <v>44116</v>
      </c>
      <c r="B5150" s="8">
        <v>11973.55</v>
      </c>
      <c r="C5150" s="8">
        <v>12022.05</v>
      </c>
      <c r="D5150" s="8">
        <v>11867.2</v>
      </c>
      <c r="E5150" s="8">
        <v>11930.95</v>
      </c>
    </row>
    <row r="5151" spans="1:5" ht="12.75" customHeight="1" x14ac:dyDescent="0.2">
      <c r="A5151" s="9">
        <v>44117</v>
      </c>
      <c r="B5151" s="8">
        <v>11934.65</v>
      </c>
      <c r="C5151" s="8">
        <v>11988.2</v>
      </c>
      <c r="D5151" s="8">
        <v>11888.9</v>
      </c>
      <c r="E5151" s="8">
        <v>11934.5</v>
      </c>
    </row>
    <row r="5152" spans="1:5" ht="12.75" customHeight="1" x14ac:dyDescent="0.2">
      <c r="A5152" s="9">
        <v>44118</v>
      </c>
      <c r="B5152" s="8">
        <v>11917.4</v>
      </c>
      <c r="C5152" s="8">
        <v>11997.2</v>
      </c>
      <c r="D5152" s="8">
        <v>11822.15</v>
      </c>
      <c r="E5152" s="8">
        <v>11971.05</v>
      </c>
    </row>
    <row r="5153" spans="1:5" ht="12.75" customHeight="1" x14ac:dyDescent="0.2">
      <c r="A5153" s="9">
        <v>44119</v>
      </c>
      <c r="B5153" s="8">
        <v>12023.45</v>
      </c>
      <c r="C5153" s="8">
        <v>12025.45</v>
      </c>
      <c r="D5153" s="8">
        <v>11661.3</v>
      </c>
      <c r="E5153" s="8">
        <v>11680.35</v>
      </c>
    </row>
    <row r="5154" spans="1:5" ht="12.75" customHeight="1" x14ac:dyDescent="0.2">
      <c r="A5154" s="9">
        <v>44120</v>
      </c>
      <c r="B5154" s="8">
        <v>11727.4</v>
      </c>
      <c r="C5154" s="8">
        <v>11789.75</v>
      </c>
      <c r="D5154" s="8">
        <v>11667.85</v>
      </c>
      <c r="E5154" s="8">
        <v>11762.45</v>
      </c>
    </row>
    <row r="5155" spans="1:5" ht="12.75" customHeight="1" x14ac:dyDescent="0.2">
      <c r="A5155" s="9">
        <v>44123</v>
      </c>
      <c r="B5155" s="8">
        <v>11879.2</v>
      </c>
      <c r="C5155" s="8">
        <v>11898.25</v>
      </c>
      <c r="D5155" s="8">
        <v>11820.4</v>
      </c>
      <c r="E5155" s="8">
        <v>11873.05</v>
      </c>
    </row>
    <row r="5156" spans="1:5" ht="12.75" customHeight="1" x14ac:dyDescent="0.2">
      <c r="A5156" s="9">
        <v>44124</v>
      </c>
      <c r="B5156" s="8">
        <v>11861</v>
      </c>
      <c r="C5156" s="8">
        <v>11949.25</v>
      </c>
      <c r="D5156" s="8">
        <v>11837.25</v>
      </c>
      <c r="E5156" s="8">
        <v>11896.8</v>
      </c>
    </row>
    <row r="5157" spans="1:5" ht="12.75" customHeight="1" x14ac:dyDescent="0.2">
      <c r="A5157" s="9">
        <v>44125</v>
      </c>
      <c r="B5157" s="8">
        <v>11958.55</v>
      </c>
      <c r="C5157" s="8">
        <v>12018.65</v>
      </c>
      <c r="D5157" s="8">
        <v>11775.75</v>
      </c>
      <c r="E5157" s="8">
        <v>11937.65</v>
      </c>
    </row>
    <row r="5158" spans="1:5" ht="12.75" customHeight="1" x14ac:dyDescent="0.2">
      <c r="A5158" s="9">
        <v>44126</v>
      </c>
      <c r="B5158" s="8">
        <v>11890</v>
      </c>
      <c r="C5158" s="8">
        <v>11939.55</v>
      </c>
      <c r="D5158" s="8">
        <v>11823.45</v>
      </c>
      <c r="E5158" s="8">
        <v>11896.45</v>
      </c>
    </row>
    <row r="5159" spans="1:5" ht="12.75" customHeight="1" x14ac:dyDescent="0.2">
      <c r="A5159" s="9">
        <v>44127</v>
      </c>
      <c r="B5159" s="8">
        <v>11957.9</v>
      </c>
      <c r="C5159" s="8">
        <v>11974.55</v>
      </c>
      <c r="D5159" s="8">
        <v>11908.75</v>
      </c>
      <c r="E5159" s="8">
        <v>11930.35</v>
      </c>
    </row>
    <row r="5160" spans="1:5" ht="12.75" customHeight="1" x14ac:dyDescent="0.2">
      <c r="A5160" s="9">
        <v>44130</v>
      </c>
      <c r="B5160" s="8">
        <v>11937.4</v>
      </c>
      <c r="C5160" s="8">
        <v>11942.85</v>
      </c>
      <c r="D5160" s="8">
        <v>11711.7</v>
      </c>
      <c r="E5160" s="8">
        <v>11767.75</v>
      </c>
    </row>
    <row r="5161" spans="1:5" ht="12.75" customHeight="1" x14ac:dyDescent="0.2">
      <c r="A5161" s="9">
        <v>44131</v>
      </c>
      <c r="B5161" s="8">
        <v>11807.1</v>
      </c>
      <c r="C5161" s="8">
        <v>11899.05</v>
      </c>
      <c r="D5161" s="8">
        <v>11723</v>
      </c>
      <c r="E5161" s="8">
        <v>11889.4</v>
      </c>
    </row>
    <row r="5162" spans="1:5" ht="12.75" customHeight="1" x14ac:dyDescent="0.2">
      <c r="A5162" s="9">
        <v>44132</v>
      </c>
      <c r="B5162" s="8">
        <v>11922.6</v>
      </c>
      <c r="C5162" s="8">
        <v>11929.4</v>
      </c>
      <c r="D5162" s="8">
        <v>11684.85</v>
      </c>
      <c r="E5162" s="8">
        <v>11729.6</v>
      </c>
    </row>
    <row r="5163" spans="1:5" ht="12.75" customHeight="1" x14ac:dyDescent="0.2">
      <c r="A5163" s="9">
        <v>44133</v>
      </c>
      <c r="B5163" s="8">
        <v>11633.3</v>
      </c>
      <c r="C5163" s="8">
        <v>11744.15</v>
      </c>
      <c r="D5163" s="8">
        <v>11606.45</v>
      </c>
      <c r="E5163" s="8">
        <v>11670.8</v>
      </c>
    </row>
    <row r="5164" spans="1:5" ht="12.75" customHeight="1" x14ac:dyDescent="0.2">
      <c r="A5164" s="9">
        <v>44134</v>
      </c>
      <c r="B5164" s="8">
        <v>11678.45</v>
      </c>
      <c r="C5164" s="8">
        <v>11748.95</v>
      </c>
      <c r="D5164" s="8">
        <v>11535.45</v>
      </c>
      <c r="E5164" s="8">
        <v>11642.4</v>
      </c>
    </row>
    <row r="5165" spans="1:5" ht="12.75" customHeight="1" x14ac:dyDescent="0.2">
      <c r="A5165" s="9">
        <v>44137</v>
      </c>
      <c r="B5165" s="8">
        <v>11697.35</v>
      </c>
      <c r="C5165" s="8">
        <v>11725.65</v>
      </c>
      <c r="D5165" s="8">
        <v>11557.4</v>
      </c>
      <c r="E5165" s="8">
        <v>11669.15</v>
      </c>
    </row>
    <row r="5166" spans="1:5" ht="12.75" customHeight="1" x14ac:dyDescent="0.2">
      <c r="A5166" s="9">
        <v>44138</v>
      </c>
      <c r="B5166" s="8">
        <v>11734.45</v>
      </c>
      <c r="C5166" s="8">
        <v>11836.2</v>
      </c>
      <c r="D5166" s="8">
        <v>11723.3</v>
      </c>
      <c r="E5166" s="8">
        <v>11813.5</v>
      </c>
    </row>
    <row r="5167" spans="1:5" ht="12.75" customHeight="1" x14ac:dyDescent="0.2">
      <c r="A5167" s="9">
        <v>44139</v>
      </c>
      <c r="B5167" s="8">
        <v>11783.35</v>
      </c>
      <c r="C5167" s="8">
        <v>11929.65</v>
      </c>
      <c r="D5167" s="8">
        <v>11756.4</v>
      </c>
      <c r="E5167" s="8">
        <v>11908.5</v>
      </c>
    </row>
    <row r="5168" spans="1:5" ht="12.75" customHeight="1" x14ac:dyDescent="0.2">
      <c r="A5168" s="9">
        <v>44140</v>
      </c>
      <c r="B5168" s="8">
        <v>12062.4</v>
      </c>
      <c r="C5168" s="8">
        <v>12131.1</v>
      </c>
      <c r="D5168" s="8">
        <v>12027.6</v>
      </c>
      <c r="E5168" s="8">
        <v>12120.3</v>
      </c>
    </row>
    <row r="5169" spans="1:5" ht="12.75" customHeight="1" x14ac:dyDescent="0.2">
      <c r="A5169" s="9">
        <v>44141</v>
      </c>
      <c r="B5169" s="8">
        <v>12156.65</v>
      </c>
      <c r="C5169" s="8">
        <v>12280.4</v>
      </c>
      <c r="D5169" s="8">
        <v>12131.85</v>
      </c>
      <c r="E5169" s="8">
        <v>12263.55</v>
      </c>
    </row>
    <row r="5170" spans="1:5" ht="12.75" customHeight="1" x14ac:dyDescent="0.2">
      <c r="A5170" s="9">
        <v>44144</v>
      </c>
      <c r="B5170" s="8">
        <v>12399.4</v>
      </c>
      <c r="C5170" s="8">
        <v>12474.05</v>
      </c>
      <c r="D5170" s="8">
        <v>12367.35</v>
      </c>
      <c r="E5170" s="8">
        <v>12461.05</v>
      </c>
    </row>
    <row r="5171" spans="1:5" ht="12.75" customHeight="1" x14ac:dyDescent="0.2">
      <c r="A5171" s="9">
        <v>44145</v>
      </c>
      <c r="B5171" s="8">
        <v>12556.4</v>
      </c>
      <c r="C5171" s="8">
        <v>12643.9</v>
      </c>
      <c r="D5171" s="8">
        <v>12475.25</v>
      </c>
      <c r="E5171" s="8">
        <v>12631.1</v>
      </c>
    </row>
    <row r="5172" spans="1:5" ht="12.75" customHeight="1" x14ac:dyDescent="0.2">
      <c r="A5172" s="9">
        <v>44146</v>
      </c>
      <c r="B5172" s="8">
        <v>12680.6</v>
      </c>
      <c r="C5172" s="8">
        <v>12769.75</v>
      </c>
      <c r="D5172" s="8">
        <v>12571.1</v>
      </c>
      <c r="E5172" s="8">
        <v>12749.15</v>
      </c>
    </row>
    <row r="5173" spans="1:5" ht="12.75" customHeight="1" x14ac:dyDescent="0.2">
      <c r="A5173" s="9">
        <v>44147</v>
      </c>
      <c r="B5173" s="8">
        <v>12702.15</v>
      </c>
      <c r="C5173" s="8">
        <v>12741.15</v>
      </c>
      <c r="D5173" s="8">
        <v>12624.85</v>
      </c>
      <c r="E5173" s="8">
        <v>12690.8</v>
      </c>
    </row>
    <row r="5174" spans="1:5" ht="12.75" customHeight="1" x14ac:dyDescent="0.2">
      <c r="A5174" s="9">
        <v>44148</v>
      </c>
      <c r="B5174" s="8">
        <v>12659.7</v>
      </c>
      <c r="C5174" s="8">
        <v>12735.95</v>
      </c>
      <c r="D5174" s="8">
        <v>12607.7</v>
      </c>
      <c r="E5174" s="8">
        <v>12719.95</v>
      </c>
    </row>
    <row r="5175" spans="1:5" ht="12.75" customHeight="1" x14ac:dyDescent="0.2">
      <c r="A5175" s="9">
        <v>44149</v>
      </c>
      <c r="B5175" s="8">
        <v>12823.35</v>
      </c>
      <c r="C5175" s="8">
        <v>12828.7</v>
      </c>
      <c r="D5175" s="8">
        <v>12749.45</v>
      </c>
      <c r="E5175" s="8">
        <v>12780.25</v>
      </c>
    </row>
    <row r="5176" spans="1:5" ht="12.75" customHeight="1" x14ac:dyDescent="0.2">
      <c r="A5176" s="9">
        <v>44152</v>
      </c>
      <c r="B5176" s="8">
        <v>12932.5</v>
      </c>
      <c r="C5176" s="8">
        <v>12934.05</v>
      </c>
      <c r="D5176" s="8">
        <v>12797.1</v>
      </c>
      <c r="E5176" s="8">
        <v>12874.2</v>
      </c>
    </row>
    <row r="5177" spans="1:5" ht="12.75" customHeight="1" x14ac:dyDescent="0.2">
      <c r="A5177" s="9">
        <v>44153</v>
      </c>
      <c r="B5177" s="8">
        <v>12860.1</v>
      </c>
      <c r="C5177" s="8">
        <v>12948.85</v>
      </c>
      <c r="D5177" s="8">
        <v>12819.35</v>
      </c>
      <c r="E5177" s="8">
        <v>12938.25</v>
      </c>
    </row>
    <row r="5178" spans="1:5" ht="12.75" customHeight="1" x14ac:dyDescent="0.2">
      <c r="A5178" s="9">
        <v>44154</v>
      </c>
      <c r="B5178" s="8">
        <v>12839.5</v>
      </c>
      <c r="C5178" s="8">
        <v>12963</v>
      </c>
      <c r="D5178" s="8">
        <v>12745.75</v>
      </c>
      <c r="E5178" s="8">
        <v>12771.7</v>
      </c>
    </row>
    <row r="5179" spans="1:5" ht="12.75" customHeight="1" x14ac:dyDescent="0.2">
      <c r="A5179" s="9">
        <v>44155</v>
      </c>
      <c r="B5179" s="8">
        <v>12813.4</v>
      </c>
      <c r="C5179" s="8">
        <v>12892.45</v>
      </c>
      <c r="D5179" s="8">
        <v>12730.25</v>
      </c>
      <c r="E5179" s="8">
        <v>12859.05</v>
      </c>
    </row>
    <row r="5180" spans="1:5" ht="12.75" customHeight="1" x14ac:dyDescent="0.2">
      <c r="A5180" s="9">
        <v>44158</v>
      </c>
      <c r="B5180" s="8">
        <v>12960.3</v>
      </c>
      <c r="C5180" s="8">
        <v>12968.85</v>
      </c>
      <c r="D5180" s="8">
        <v>12825.7</v>
      </c>
      <c r="E5180" s="8">
        <v>12926.45</v>
      </c>
    </row>
    <row r="5181" spans="1:5" ht="12.75" customHeight="1" x14ac:dyDescent="0.2">
      <c r="A5181" s="9">
        <v>44159</v>
      </c>
      <c r="B5181" s="8">
        <v>13002.6</v>
      </c>
      <c r="C5181" s="8">
        <v>13079.1</v>
      </c>
      <c r="D5181" s="8">
        <v>12978</v>
      </c>
      <c r="E5181" s="8">
        <v>13055.15</v>
      </c>
    </row>
    <row r="5182" spans="1:5" ht="12.75" customHeight="1" x14ac:dyDescent="0.2">
      <c r="A5182" s="9">
        <v>44160</v>
      </c>
      <c r="B5182" s="8">
        <v>13130</v>
      </c>
      <c r="C5182" s="8">
        <v>13145.85</v>
      </c>
      <c r="D5182" s="8">
        <v>12833.65</v>
      </c>
      <c r="E5182" s="8">
        <v>12858.4</v>
      </c>
    </row>
    <row r="5183" spans="1:5" ht="12.75" customHeight="1" x14ac:dyDescent="0.2">
      <c r="A5183" s="9">
        <v>44161</v>
      </c>
      <c r="B5183" s="8">
        <v>12906.45</v>
      </c>
      <c r="C5183" s="8">
        <v>13018</v>
      </c>
      <c r="D5183" s="8">
        <v>12790.4</v>
      </c>
      <c r="E5183" s="8">
        <v>12987</v>
      </c>
    </row>
    <row r="5184" spans="1:5" ht="12.75" customHeight="1" x14ac:dyDescent="0.2">
      <c r="A5184" s="9">
        <v>44162</v>
      </c>
      <c r="B5184" s="8">
        <v>13012.05</v>
      </c>
      <c r="C5184" s="8">
        <v>13035.3</v>
      </c>
      <c r="D5184" s="8">
        <v>12914.3</v>
      </c>
      <c r="E5184" s="8">
        <v>12968.95</v>
      </c>
    </row>
    <row r="5185" spans="1:5" ht="12.75" customHeight="1" x14ac:dyDescent="0.2">
      <c r="A5185" s="9">
        <v>44166</v>
      </c>
      <c r="B5185" s="8">
        <v>13062.2</v>
      </c>
      <c r="C5185" s="8">
        <v>13128.4</v>
      </c>
      <c r="D5185" s="8">
        <v>12962.8</v>
      </c>
      <c r="E5185" s="8">
        <v>13109.05</v>
      </c>
    </row>
    <row r="5186" spans="1:5" ht="12.75" customHeight="1" x14ac:dyDescent="0.2">
      <c r="A5186" s="9">
        <v>44167</v>
      </c>
      <c r="B5186" s="8">
        <v>13121.4</v>
      </c>
      <c r="C5186" s="8">
        <v>13128.5</v>
      </c>
      <c r="D5186" s="8">
        <v>12983.55</v>
      </c>
      <c r="E5186" s="8">
        <v>13113.75</v>
      </c>
    </row>
    <row r="5187" spans="1:5" ht="12.75" customHeight="1" x14ac:dyDescent="0.2">
      <c r="A5187" s="9">
        <v>44168</v>
      </c>
      <c r="B5187" s="8">
        <v>13215.3</v>
      </c>
      <c r="C5187" s="8">
        <v>13216.6</v>
      </c>
      <c r="D5187" s="8">
        <v>13107.9</v>
      </c>
      <c r="E5187" s="8">
        <v>13133.9</v>
      </c>
    </row>
    <row r="5188" spans="1:5" ht="12.75" customHeight="1" x14ac:dyDescent="0.2">
      <c r="A5188" s="9">
        <v>44169</v>
      </c>
      <c r="B5188" s="8">
        <v>13177.4</v>
      </c>
      <c r="C5188" s="8">
        <v>13280.05</v>
      </c>
      <c r="D5188" s="8">
        <v>13152.85</v>
      </c>
      <c r="E5188" s="8">
        <v>13258.55</v>
      </c>
    </row>
    <row r="5189" spans="1:5" ht="12.75" customHeight="1" x14ac:dyDescent="0.2">
      <c r="A5189" s="9">
        <v>44172</v>
      </c>
      <c r="B5189" s="8">
        <v>13264.85</v>
      </c>
      <c r="C5189" s="8">
        <v>13366.65</v>
      </c>
      <c r="D5189" s="8">
        <v>13241.95</v>
      </c>
      <c r="E5189" s="8">
        <v>13355.75</v>
      </c>
    </row>
    <row r="5190" spans="1:5" ht="12.75" customHeight="1" x14ac:dyDescent="0.2">
      <c r="A5190" s="9">
        <v>44173</v>
      </c>
      <c r="B5190" s="8">
        <v>13393.85</v>
      </c>
      <c r="C5190" s="8">
        <v>13435.45</v>
      </c>
      <c r="D5190" s="8">
        <v>13311.05</v>
      </c>
      <c r="E5190" s="8">
        <v>13392.95</v>
      </c>
    </row>
    <row r="5191" spans="1:5" ht="12.75" customHeight="1" x14ac:dyDescent="0.2">
      <c r="A5191" s="9">
        <v>44174</v>
      </c>
      <c r="B5191" s="8">
        <v>13458.1</v>
      </c>
      <c r="C5191" s="8">
        <v>13548.9</v>
      </c>
      <c r="D5191" s="8">
        <v>13449.6</v>
      </c>
      <c r="E5191" s="8">
        <v>13529.1</v>
      </c>
    </row>
    <row r="5192" spans="1:5" ht="12.75" customHeight="1" x14ac:dyDescent="0.2">
      <c r="A5192" s="9">
        <v>44175</v>
      </c>
      <c r="B5192" s="8">
        <v>13488.5</v>
      </c>
      <c r="C5192" s="8">
        <v>13503.55</v>
      </c>
      <c r="D5192" s="8">
        <v>13399.3</v>
      </c>
      <c r="E5192" s="8">
        <v>13478.3</v>
      </c>
    </row>
    <row r="5193" spans="1:5" ht="12.75" customHeight="1" x14ac:dyDescent="0.2">
      <c r="A5193" s="9">
        <v>44176</v>
      </c>
      <c r="B5193" s="8">
        <v>13512.3</v>
      </c>
      <c r="C5193" s="8">
        <v>13579.35</v>
      </c>
      <c r="D5193" s="8">
        <v>13402.85</v>
      </c>
      <c r="E5193" s="8">
        <v>13513.85</v>
      </c>
    </row>
    <row r="5194" spans="1:5" ht="12.75" customHeight="1" x14ac:dyDescent="0.2">
      <c r="A5194" s="9">
        <v>44179</v>
      </c>
      <c r="B5194" s="8">
        <v>13571.45</v>
      </c>
      <c r="C5194" s="8">
        <v>13597.5</v>
      </c>
      <c r="D5194" s="8">
        <v>13472.45</v>
      </c>
      <c r="E5194" s="8">
        <v>13558.15</v>
      </c>
    </row>
    <row r="5195" spans="1:5" ht="12.75" customHeight="1" x14ac:dyDescent="0.2">
      <c r="A5195" s="9">
        <v>44180</v>
      </c>
      <c r="B5195" s="8">
        <v>13547.2</v>
      </c>
      <c r="C5195" s="8">
        <v>13589.65</v>
      </c>
      <c r="D5195" s="8">
        <v>13447.05</v>
      </c>
      <c r="E5195" s="8">
        <v>13567.85</v>
      </c>
    </row>
    <row r="5196" spans="1:5" ht="12.75" customHeight="1" x14ac:dyDescent="0.2">
      <c r="A5196" s="9">
        <v>44181</v>
      </c>
      <c r="B5196" s="8">
        <v>13663.1</v>
      </c>
      <c r="C5196" s="8">
        <v>13692.35</v>
      </c>
      <c r="D5196" s="8">
        <v>13606.45</v>
      </c>
      <c r="E5196" s="8">
        <v>13682.7</v>
      </c>
    </row>
    <row r="5197" spans="1:5" ht="12.75" customHeight="1" x14ac:dyDescent="0.2">
      <c r="A5197" s="9">
        <v>44182</v>
      </c>
      <c r="B5197" s="8">
        <v>13713.55</v>
      </c>
      <c r="C5197" s="8">
        <v>13773.25</v>
      </c>
      <c r="D5197" s="8">
        <v>13673.55</v>
      </c>
      <c r="E5197" s="8">
        <v>13740.7</v>
      </c>
    </row>
    <row r="5198" spans="1:5" ht="12.75" customHeight="1" x14ac:dyDescent="0.2">
      <c r="A5198" s="9">
        <v>44183</v>
      </c>
      <c r="B5198" s="8">
        <v>13764.4</v>
      </c>
      <c r="C5198" s="8">
        <v>13772.85</v>
      </c>
      <c r="D5198" s="8">
        <v>13658.6</v>
      </c>
      <c r="E5198" s="8">
        <v>13760.55</v>
      </c>
    </row>
    <row r="5199" spans="1:5" ht="12.75" customHeight="1" x14ac:dyDescent="0.2">
      <c r="A5199" s="9">
        <v>44186</v>
      </c>
      <c r="B5199" s="8">
        <v>13741.9</v>
      </c>
      <c r="C5199" s="8">
        <v>13777.5</v>
      </c>
      <c r="D5199" s="8">
        <v>13131.45</v>
      </c>
      <c r="E5199" s="8">
        <v>13328.4</v>
      </c>
    </row>
    <row r="5200" spans="1:5" ht="12.75" customHeight="1" x14ac:dyDescent="0.2">
      <c r="A5200" s="9">
        <v>44187</v>
      </c>
      <c r="B5200" s="8">
        <v>13373.65</v>
      </c>
      <c r="C5200" s="8">
        <v>13492.05</v>
      </c>
      <c r="D5200" s="8">
        <v>13192.9</v>
      </c>
      <c r="E5200" s="8">
        <v>13466.3</v>
      </c>
    </row>
    <row r="5201" spans="1:5" ht="12.75" customHeight="1" x14ac:dyDescent="0.2">
      <c r="A5201" s="9">
        <v>44188</v>
      </c>
      <c r="B5201" s="8">
        <v>13473.5</v>
      </c>
      <c r="C5201" s="8">
        <v>13619.45</v>
      </c>
      <c r="D5201" s="8">
        <v>13432.2</v>
      </c>
      <c r="E5201" s="8">
        <v>13601.1</v>
      </c>
    </row>
    <row r="5202" spans="1:5" ht="12.75" customHeight="1" x14ac:dyDescent="0.2">
      <c r="A5202" s="9">
        <v>44189</v>
      </c>
      <c r="B5202" s="8">
        <v>13672.15</v>
      </c>
      <c r="C5202" s="8">
        <v>13771.75</v>
      </c>
      <c r="D5202" s="8">
        <v>13626.9</v>
      </c>
      <c r="E5202" s="8">
        <v>13749.25</v>
      </c>
    </row>
    <row r="5203" spans="1:5" ht="12.75" customHeight="1" x14ac:dyDescent="0.2">
      <c r="A5203" s="9">
        <v>44193</v>
      </c>
      <c r="B5203" s="8">
        <v>13815.15</v>
      </c>
      <c r="C5203" s="8">
        <v>13885.3</v>
      </c>
      <c r="D5203" s="8">
        <v>13811.55</v>
      </c>
      <c r="E5203" s="8">
        <v>13873.2</v>
      </c>
    </row>
    <row r="5204" spans="1:5" ht="12.75" customHeight="1" x14ac:dyDescent="0.2">
      <c r="A5204" s="9">
        <v>44194</v>
      </c>
      <c r="B5204" s="8">
        <v>13910.35</v>
      </c>
      <c r="C5204" s="8">
        <v>13967.6</v>
      </c>
      <c r="D5204" s="8">
        <v>13859.9</v>
      </c>
      <c r="E5204" s="8">
        <v>13932.6</v>
      </c>
    </row>
    <row r="5205" spans="1:5" ht="12.75" customHeight="1" x14ac:dyDescent="0.2">
      <c r="A5205" s="9">
        <v>44195</v>
      </c>
      <c r="B5205" s="8">
        <v>13980.9</v>
      </c>
      <c r="C5205" s="8">
        <v>13997</v>
      </c>
      <c r="D5205" s="8">
        <v>13864.95</v>
      </c>
      <c r="E5205" s="8">
        <v>13981.95</v>
      </c>
    </row>
    <row r="5206" spans="1:5" ht="12.75" customHeight="1" x14ac:dyDescent="0.2">
      <c r="A5206" s="9">
        <v>44196</v>
      </c>
      <c r="B5206" s="8">
        <v>13970</v>
      </c>
      <c r="C5206" s="8">
        <v>14024.85</v>
      </c>
      <c r="D5206" s="8">
        <v>13936.45</v>
      </c>
      <c r="E5206" s="8">
        <v>13981.75</v>
      </c>
    </row>
    <row r="5207" spans="1:5" ht="12.75" customHeight="1" x14ac:dyDescent="0.2">
      <c r="A5207" s="9">
        <v>44197</v>
      </c>
      <c r="B5207" s="8">
        <v>13996.1</v>
      </c>
      <c r="C5207" s="8">
        <v>14049.85</v>
      </c>
      <c r="D5207" s="8">
        <v>13991.35</v>
      </c>
      <c r="E5207" s="8">
        <v>14018.5</v>
      </c>
    </row>
    <row r="5208" spans="1:5" ht="12.75" customHeight="1" x14ac:dyDescent="0.2">
      <c r="A5208" s="9">
        <v>44200</v>
      </c>
      <c r="B5208" s="8">
        <v>14104.35</v>
      </c>
      <c r="C5208" s="8">
        <v>14147.95</v>
      </c>
      <c r="D5208" s="8">
        <v>13953.75</v>
      </c>
      <c r="E5208" s="8">
        <v>14132.9</v>
      </c>
    </row>
    <row r="5209" spans="1:5" ht="12.75" customHeight="1" x14ac:dyDescent="0.2">
      <c r="A5209" s="9">
        <v>44201</v>
      </c>
      <c r="B5209" s="8">
        <v>14075.15</v>
      </c>
      <c r="C5209" s="8">
        <v>14215.6</v>
      </c>
      <c r="D5209" s="8">
        <v>14048.15</v>
      </c>
      <c r="E5209" s="8">
        <v>14199.5</v>
      </c>
    </row>
    <row r="5210" spans="1:5" ht="12.75" customHeight="1" x14ac:dyDescent="0.2">
      <c r="A5210" s="9">
        <v>44202</v>
      </c>
      <c r="B5210" s="8">
        <v>14240.95</v>
      </c>
      <c r="C5210" s="8">
        <v>14244.15</v>
      </c>
      <c r="D5210" s="8">
        <v>14039.9</v>
      </c>
      <c r="E5210" s="8">
        <v>14146.25</v>
      </c>
    </row>
    <row r="5211" spans="1:5" ht="12.75" customHeight="1" x14ac:dyDescent="0.2">
      <c r="A5211" s="9">
        <v>44203</v>
      </c>
      <c r="B5211" s="8">
        <v>14253.75</v>
      </c>
      <c r="C5211" s="8">
        <v>14256.25</v>
      </c>
      <c r="D5211" s="8">
        <v>14123.1</v>
      </c>
      <c r="E5211" s="8">
        <v>14137.35</v>
      </c>
    </row>
    <row r="5212" spans="1:5" ht="12.75" customHeight="1" x14ac:dyDescent="0.2">
      <c r="A5212" s="9">
        <v>44204</v>
      </c>
      <c r="B5212" s="8">
        <v>14258.4</v>
      </c>
      <c r="C5212" s="8">
        <v>14367.3</v>
      </c>
      <c r="D5212" s="8">
        <v>14221.65</v>
      </c>
      <c r="E5212" s="8">
        <v>14347.25</v>
      </c>
    </row>
    <row r="5213" spans="1:5" ht="12.75" customHeight="1" x14ac:dyDescent="0.2">
      <c r="A5213" s="9">
        <v>44207</v>
      </c>
      <c r="B5213" s="8">
        <v>14474.05</v>
      </c>
      <c r="C5213" s="8">
        <v>14498.2</v>
      </c>
      <c r="D5213" s="8">
        <v>14383.1</v>
      </c>
      <c r="E5213" s="8">
        <v>14484.75</v>
      </c>
    </row>
    <row r="5214" spans="1:5" ht="12.75" customHeight="1" x14ac:dyDescent="0.2">
      <c r="A5214" s="9">
        <v>44208</v>
      </c>
      <c r="B5214" s="8">
        <v>14473.8</v>
      </c>
      <c r="C5214" s="8">
        <v>14590.65</v>
      </c>
      <c r="D5214" s="8">
        <v>14432.85</v>
      </c>
      <c r="E5214" s="8">
        <v>14563.45</v>
      </c>
    </row>
    <row r="5215" spans="1:5" ht="12.75" customHeight="1" x14ac:dyDescent="0.2">
      <c r="A5215" s="9">
        <v>44209</v>
      </c>
      <c r="B5215" s="8">
        <v>14639.8</v>
      </c>
      <c r="C5215" s="8">
        <v>14653.35</v>
      </c>
      <c r="D5215" s="8">
        <v>14435.7</v>
      </c>
      <c r="E5215" s="8">
        <v>14564.85</v>
      </c>
    </row>
    <row r="5216" spans="1:5" ht="12.75" customHeight="1" x14ac:dyDescent="0.2">
      <c r="A5216" s="9">
        <v>44210</v>
      </c>
      <c r="B5216" s="8">
        <v>14550.05</v>
      </c>
      <c r="C5216" s="8">
        <v>14617.8</v>
      </c>
      <c r="D5216" s="8">
        <v>14471.5</v>
      </c>
      <c r="E5216" s="8">
        <v>14595.6</v>
      </c>
    </row>
    <row r="5217" spans="1:5" ht="12.75" customHeight="1" x14ac:dyDescent="0.2">
      <c r="A5217" s="9">
        <v>44211</v>
      </c>
      <c r="B5217" s="8">
        <v>14594.35</v>
      </c>
      <c r="C5217" s="8">
        <v>14617.45</v>
      </c>
      <c r="D5217" s="8">
        <v>14357.85</v>
      </c>
      <c r="E5217" s="8">
        <v>14433.7</v>
      </c>
    </row>
    <row r="5218" spans="1:5" ht="12.75" customHeight="1" x14ac:dyDescent="0.2">
      <c r="A5218" s="9">
        <v>44214</v>
      </c>
      <c r="B5218" s="8">
        <v>14453.3</v>
      </c>
      <c r="C5218" s="8">
        <v>14459.15</v>
      </c>
      <c r="D5218" s="8">
        <v>14222.8</v>
      </c>
      <c r="E5218" s="8">
        <v>14281.3</v>
      </c>
    </row>
    <row r="5219" spans="1:5" ht="12.75" customHeight="1" x14ac:dyDescent="0.2">
      <c r="A5219" s="9">
        <v>44215</v>
      </c>
      <c r="B5219" s="8">
        <v>14371.65</v>
      </c>
      <c r="C5219" s="8">
        <v>14546.05</v>
      </c>
      <c r="D5219" s="8">
        <v>14350.85</v>
      </c>
      <c r="E5219" s="8">
        <v>14521.15</v>
      </c>
    </row>
    <row r="5220" spans="1:5" ht="12.75" customHeight="1" x14ac:dyDescent="0.2">
      <c r="A5220" s="9">
        <v>44216</v>
      </c>
      <c r="B5220" s="8">
        <v>14538.3</v>
      </c>
      <c r="C5220" s="8">
        <v>14666.45</v>
      </c>
      <c r="D5220" s="8">
        <v>14517.55</v>
      </c>
      <c r="E5220" s="8">
        <v>14644.7</v>
      </c>
    </row>
    <row r="5221" spans="1:5" ht="12.75" customHeight="1" x14ac:dyDescent="0.2">
      <c r="A5221" s="9">
        <v>44217</v>
      </c>
      <c r="B5221" s="8">
        <v>14730.95</v>
      </c>
      <c r="C5221" s="8">
        <v>14753.55</v>
      </c>
      <c r="D5221" s="8">
        <v>14517.25</v>
      </c>
      <c r="E5221" s="8">
        <v>14590.35</v>
      </c>
    </row>
    <row r="5222" spans="1:5" ht="12.75" customHeight="1" x14ac:dyDescent="0.2">
      <c r="A5222" s="9">
        <v>44218</v>
      </c>
      <c r="B5222" s="8">
        <v>14583.4</v>
      </c>
      <c r="C5222" s="8">
        <v>14619.9</v>
      </c>
      <c r="D5222" s="8">
        <v>14357.75</v>
      </c>
      <c r="E5222" s="8">
        <v>14371.9</v>
      </c>
    </row>
    <row r="5223" spans="1:5" ht="12.75" customHeight="1" x14ac:dyDescent="0.2">
      <c r="A5223" s="9">
        <v>44221</v>
      </c>
      <c r="B5223" s="8">
        <v>14477.8</v>
      </c>
      <c r="C5223" s="8">
        <v>14491.1</v>
      </c>
      <c r="D5223" s="8">
        <v>14218.6</v>
      </c>
      <c r="E5223" s="8">
        <v>14238.9</v>
      </c>
    </row>
    <row r="5224" spans="1:5" ht="12.75" customHeight="1" x14ac:dyDescent="0.2">
      <c r="A5224" s="9">
        <v>44223</v>
      </c>
      <c r="B5224" s="8">
        <v>14237.95</v>
      </c>
      <c r="C5224" s="8">
        <v>14237.95</v>
      </c>
      <c r="D5224" s="8">
        <v>13929.3</v>
      </c>
      <c r="E5224" s="8">
        <v>13967.5</v>
      </c>
    </row>
    <row r="5225" spans="1:5" ht="12.75" customHeight="1" x14ac:dyDescent="0.2">
      <c r="A5225" s="9">
        <v>44224</v>
      </c>
      <c r="B5225" s="8">
        <v>13810.4</v>
      </c>
      <c r="C5225" s="8">
        <v>13898.25</v>
      </c>
      <c r="D5225" s="8">
        <v>13713.25</v>
      </c>
      <c r="E5225" s="8">
        <v>13817.55</v>
      </c>
    </row>
    <row r="5226" spans="1:5" ht="12.75" customHeight="1" x14ac:dyDescent="0.2">
      <c r="A5226" s="9">
        <v>44225</v>
      </c>
      <c r="B5226" s="8">
        <v>13946.6</v>
      </c>
      <c r="C5226" s="8">
        <v>13966.85</v>
      </c>
      <c r="D5226" s="8">
        <v>13596.75</v>
      </c>
      <c r="E5226" s="8">
        <v>13634.6</v>
      </c>
    </row>
    <row r="5227" spans="1:5" ht="12.75" customHeight="1" x14ac:dyDescent="0.2">
      <c r="A5227" s="9">
        <v>44228</v>
      </c>
      <c r="B5227" s="8">
        <v>13758.6</v>
      </c>
      <c r="C5227" s="8">
        <v>14336.35</v>
      </c>
      <c r="D5227" s="8">
        <v>13661.75</v>
      </c>
      <c r="E5227" s="8">
        <v>14281.2</v>
      </c>
    </row>
    <row r="5228" spans="1:5" ht="12.75" customHeight="1" x14ac:dyDescent="0.2">
      <c r="A5228" s="9">
        <v>44229</v>
      </c>
      <c r="B5228" s="8">
        <v>14481.1</v>
      </c>
      <c r="C5228" s="8">
        <v>14731.7</v>
      </c>
      <c r="D5228" s="8">
        <v>14469.15</v>
      </c>
      <c r="E5228" s="8">
        <v>14647.85</v>
      </c>
    </row>
    <row r="5229" spans="1:5" ht="12.75" customHeight="1" x14ac:dyDescent="0.2">
      <c r="A5229" s="9">
        <v>44230</v>
      </c>
      <c r="B5229" s="8">
        <v>14754.9</v>
      </c>
      <c r="C5229" s="8">
        <v>14868.85</v>
      </c>
      <c r="D5229" s="8">
        <v>14574.15</v>
      </c>
      <c r="E5229" s="8">
        <v>14789.95</v>
      </c>
    </row>
    <row r="5230" spans="1:5" ht="12.75" customHeight="1" x14ac:dyDescent="0.2">
      <c r="A5230" s="9">
        <v>44231</v>
      </c>
      <c r="B5230" s="8">
        <v>14789.05</v>
      </c>
      <c r="C5230" s="8">
        <v>14913.7</v>
      </c>
      <c r="D5230" s="8">
        <v>14714.75</v>
      </c>
      <c r="E5230" s="8">
        <v>14895.65</v>
      </c>
    </row>
    <row r="5231" spans="1:5" ht="12.75" customHeight="1" x14ac:dyDescent="0.2">
      <c r="A5231" s="9">
        <v>44232</v>
      </c>
      <c r="B5231" s="8">
        <v>14952.6</v>
      </c>
      <c r="C5231" s="8">
        <v>15014.65</v>
      </c>
      <c r="D5231" s="8">
        <v>14864.75</v>
      </c>
      <c r="E5231" s="8">
        <v>14924.25</v>
      </c>
    </row>
    <row r="5232" spans="1:5" ht="12.75" customHeight="1" x14ac:dyDescent="0.2">
      <c r="A5232" s="9">
        <v>44235</v>
      </c>
      <c r="B5232" s="8">
        <v>15064.3</v>
      </c>
      <c r="C5232" s="8">
        <v>15159.9</v>
      </c>
      <c r="D5232" s="8">
        <v>15041.05</v>
      </c>
      <c r="E5232" s="8">
        <v>15115.8</v>
      </c>
    </row>
    <row r="5233" spans="1:5" ht="12.75" customHeight="1" x14ac:dyDescent="0.2">
      <c r="A5233" s="9">
        <v>44236</v>
      </c>
      <c r="B5233" s="8">
        <v>15164.15</v>
      </c>
      <c r="C5233" s="8">
        <v>15257.1</v>
      </c>
      <c r="D5233" s="8">
        <v>15064.3</v>
      </c>
      <c r="E5233" s="8">
        <v>15109.3</v>
      </c>
    </row>
    <row r="5234" spans="1:5" ht="12.75" customHeight="1" x14ac:dyDescent="0.2">
      <c r="A5234" s="9">
        <v>44237</v>
      </c>
      <c r="B5234" s="8">
        <v>15119.05</v>
      </c>
      <c r="C5234" s="8">
        <v>15168.25</v>
      </c>
      <c r="D5234" s="8">
        <v>14977.2</v>
      </c>
      <c r="E5234" s="8">
        <v>15106.5</v>
      </c>
    </row>
    <row r="5235" spans="1:5" ht="12.75" customHeight="1" x14ac:dyDescent="0.2">
      <c r="A5235" s="9">
        <v>44238</v>
      </c>
      <c r="B5235" s="8">
        <v>15073.25</v>
      </c>
      <c r="C5235" s="8">
        <v>15188.5</v>
      </c>
      <c r="D5235" s="8">
        <v>15065.4</v>
      </c>
      <c r="E5235" s="8">
        <v>15173.3</v>
      </c>
    </row>
    <row r="5236" spans="1:5" ht="12.75" customHeight="1" x14ac:dyDescent="0.2">
      <c r="A5236" s="9">
        <v>44239</v>
      </c>
      <c r="B5236" s="8">
        <v>15186.2</v>
      </c>
      <c r="C5236" s="8">
        <v>15243.5</v>
      </c>
      <c r="D5236" s="8">
        <v>15081</v>
      </c>
      <c r="E5236" s="8">
        <v>15163.3</v>
      </c>
    </row>
    <row r="5237" spans="1:5" ht="12.75" customHeight="1" x14ac:dyDescent="0.2">
      <c r="A5237" s="9">
        <v>44242</v>
      </c>
      <c r="B5237" s="8">
        <v>15270.3</v>
      </c>
      <c r="C5237" s="8">
        <v>15340.15</v>
      </c>
      <c r="D5237" s="8">
        <v>15243.4</v>
      </c>
      <c r="E5237" s="8">
        <v>15314.7</v>
      </c>
    </row>
    <row r="5238" spans="1:5" ht="12.75" customHeight="1" x14ac:dyDescent="0.2">
      <c r="A5238" s="9">
        <v>44243</v>
      </c>
      <c r="B5238" s="8">
        <v>15371.45</v>
      </c>
      <c r="C5238" s="8">
        <v>15431.75</v>
      </c>
      <c r="D5238" s="8">
        <v>15242.2</v>
      </c>
      <c r="E5238" s="8">
        <v>15313.45</v>
      </c>
    </row>
    <row r="5239" spans="1:5" ht="12.75" customHeight="1" x14ac:dyDescent="0.2">
      <c r="A5239" s="9">
        <v>44244</v>
      </c>
      <c r="B5239" s="8">
        <v>15279.9</v>
      </c>
      <c r="C5239" s="8">
        <v>15314.3</v>
      </c>
      <c r="D5239" s="8">
        <v>15170.75</v>
      </c>
      <c r="E5239" s="8">
        <v>15208.9</v>
      </c>
    </row>
    <row r="5240" spans="1:5" ht="12.75" customHeight="1" x14ac:dyDescent="0.2">
      <c r="A5240" s="9">
        <v>44245</v>
      </c>
      <c r="B5240" s="8">
        <v>15238.7</v>
      </c>
      <c r="C5240" s="8">
        <v>15250.75</v>
      </c>
      <c r="D5240" s="8">
        <v>15078.05</v>
      </c>
      <c r="E5240" s="8">
        <v>15118.95</v>
      </c>
    </row>
    <row r="5241" spans="1:5" ht="12.75" customHeight="1" x14ac:dyDescent="0.2">
      <c r="A5241" s="9">
        <v>44246</v>
      </c>
      <c r="B5241" s="8">
        <v>15074.8</v>
      </c>
      <c r="C5241" s="8">
        <v>15144.05</v>
      </c>
      <c r="D5241" s="8">
        <v>14898.2</v>
      </c>
      <c r="E5241" s="8">
        <v>14981.75</v>
      </c>
    </row>
    <row r="5242" spans="1:5" ht="12.75" customHeight="1" x14ac:dyDescent="0.2">
      <c r="A5242" s="9">
        <v>44249</v>
      </c>
      <c r="B5242" s="8">
        <v>14999.05</v>
      </c>
      <c r="C5242" s="8">
        <v>15010.1</v>
      </c>
      <c r="D5242" s="8">
        <v>14635.05</v>
      </c>
      <c r="E5242" s="8">
        <v>14675.7</v>
      </c>
    </row>
    <row r="5243" spans="1:5" ht="12.75" customHeight="1" x14ac:dyDescent="0.2">
      <c r="A5243" s="9">
        <v>44250</v>
      </c>
      <c r="B5243" s="8">
        <v>14782.25</v>
      </c>
      <c r="C5243" s="8">
        <v>14854.5</v>
      </c>
      <c r="D5243" s="8">
        <v>14651.85</v>
      </c>
      <c r="E5243" s="8">
        <v>14707.8</v>
      </c>
    </row>
    <row r="5244" spans="1:5" ht="12.75" customHeight="1" x14ac:dyDescent="0.2">
      <c r="A5244" s="9">
        <v>44251</v>
      </c>
      <c r="B5244" s="8">
        <v>14729.15</v>
      </c>
      <c r="C5244" s="8">
        <v>15008.8</v>
      </c>
      <c r="D5244" s="8">
        <v>14723.05</v>
      </c>
      <c r="E5244" s="8">
        <v>14982</v>
      </c>
    </row>
    <row r="5245" spans="1:5" ht="12.75" customHeight="1" x14ac:dyDescent="0.2">
      <c r="A5245" s="9">
        <v>44252</v>
      </c>
      <c r="B5245" s="8">
        <v>15079.85</v>
      </c>
      <c r="C5245" s="8">
        <v>15176.5</v>
      </c>
      <c r="D5245" s="8">
        <v>15065.35</v>
      </c>
      <c r="E5245" s="8">
        <v>15097.35</v>
      </c>
    </row>
    <row r="5246" spans="1:5" ht="12.75" customHeight="1" x14ac:dyDescent="0.2">
      <c r="A5246" s="9">
        <v>44253</v>
      </c>
      <c r="B5246" s="8">
        <v>14888.6</v>
      </c>
      <c r="C5246" s="8">
        <v>14919.45</v>
      </c>
      <c r="D5246" s="8">
        <v>14467.75</v>
      </c>
      <c r="E5246" s="8">
        <v>14529.15</v>
      </c>
    </row>
    <row r="5247" spans="1:5" ht="12.75" customHeight="1" x14ac:dyDescent="0.2">
      <c r="A5247" s="9">
        <v>44256</v>
      </c>
      <c r="B5247" s="8">
        <v>14702.5</v>
      </c>
      <c r="C5247" s="8">
        <v>14806.8</v>
      </c>
      <c r="D5247" s="8">
        <v>14638.55</v>
      </c>
      <c r="E5247" s="8">
        <v>14761.55</v>
      </c>
    </row>
    <row r="5248" spans="1:5" ht="12.75" customHeight="1" x14ac:dyDescent="0.2">
      <c r="A5248" s="9">
        <v>44257</v>
      </c>
      <c r="B5248" s="8">
        <v>14865.3</v>
      </c>
      <c r="C5248" s="8">
        <v>14959.1</v>
      </c>
      <c r="D5248" s="8">
        <v>14760.8</v>
      </c>
      <c r="E5248" s="8">
        <v>14919.1</v>
      </c>
    </row>
    <row r="5249" spans="1:5" ht="12.75" customHeight="1" x14ac:dyDescent="0.2">
      <c r="A5249" s="9">
        <v>44258</v>
      </c>
      <c r="B5249" s="8">
        <v>15064.4</v>
      </c>
      <c r="C5249" s="8">
        <v>15273.15</v>
      </c>
      <c r="D5249" s="8">
        <v>14995.8</v>
      </c>
      <c r="E5249" s="8">
        <v>15245.6</v>
      </c>
    </row>
    <row r="5250" spans="1:5" ht="12.75" customHeight="1" x14ac:dyDescent="0.2">
      <c r="A5250" s="9">
        <v>44259</v>
      </c>
      <c r="B5250" s="8">
        <v>15026.75</v>
      </c>
      <c r="C5250" s="8">
        <v>15202.35</v>
      </c>
      <c r="D5250" s="8">
        <v>14980.2</v>
      </c>
      <c r="E5250" s="8">
        <v>15080.75</v>
      </c>
    </row>
    <row r="5251" spans="1:5" ht="12.75" customHeight="1" x14ac:dyDescent="0.2">
      <c r="A5251" s="9">
        <v>44260</v>
      </c>
      <c r="B5251" s="8">
        <v>14977.95</v>
      </c>
      <c r="C5251" s="8">
        <v>15092.35</v>
      </c>
      <c r="D5251" s="8">
        <v>14862.1</v>
      </c>
      <c r="E5251" s="8">
        <v>14938.1</v>
      </c>
    </row>
    <row r="5252" spans="1:5" ht="12.75" customHeight="1" x14ac:dyDescent="0.2">
      <c r="A5252" s="9">
        <v>44263</v>
      </c>
      <c r="B5252" s="8">
        <v>15002.45</v>
      </c>
      <c r="C5252" s="8">
        <v>15111.15</v>
      </c>
      <c r="D5252" s="8">
        <v>14919.9</v>
      </c>
      <c r="E5252" s="8">
        <v>14956.2</v>
      </c>
    </row>
    <row r="5253" spans="1:5" ht="12.75" customHeight="1" x14ac:dyDescent="0.2">
      <c r="A5253" s="9">
        <v>44264</v>
      </c>
      <c r="B5253" s="8">
        <v>15049.9</v>
      </c>
      <c r="C5253" s="8">
        <v>15126.85</v>
      </c>
      <c r="D5253" s="8">
        <v>14925.45</v>
      </c>
      <c r="E5253" s="8">
        <v>15098.4</v>
      </c>
    </row>
    <row r="5254" spans="1:5" ht="12.75" customHeight="1" x14ac:dyDescent="0.2">
      <c r="A5254" s="9">
        <v>44265</v>
      </c>
      <c r="B5254" s="8">
        <v>15202.15</v>
      </c>
      <c r="C5254" s="8">
        <v>15218.45</v>
      </c>
      <c r="D5254" s="8">
        <v>15100.85</v>
      </c>
      <c r="E5254" s="8">
        <v>15174.8</v>
      </c>
    </row>
    <row r="5255" spans="1:5" ht="12.75" customHeight="1" x14ac:dyDescent="0.2">
      <c r="A5255" s="9">
        <v>44267</v>
      </c>
      <c r="B5255" s="8">
        <v>15321.15</v>
      </c>
      <c r="C5255" s="8">
        <v>15336.3</v>
      </c>
      <c r="D5255" s="8">
        <v>14953.6</v>
      </c>
      <c r="E5255" s="8">
        <v>15030.95</v>
      </c>
    </row>
    <row r="5256" spans="1:5" ht="12.75" customHeight="1" x14ac:dyDescent="0.2">
      <c r="A5256" s="9">
        <v>44270</v>
      </c>
      <c r="B5256" s="8">
        <v>15048.4</v>
      </c>
      <c r="C5256" s="8">
        <v>15048.4</v>
      </c>
      <c r="D5256" s="8">
        <v>14745.85</v>
      </c>
      <c r="E5256" s="8">
        <v>14929.5</v>
      </c>
    </row>
    <row r="5257" spans="1:5" ht="12.75" customHeight="1" x14ac:dyDescent="0.2">
      <c r="A5257" s="9">
        <v>44271</v>
      </c>
      <c r="B5257" s="8">
        <v>14996.1</v>
      </c>
      <c r="C5257" s="8">
        <v>15051.6</v>
      </c>
      <c r="D5257" s="8">
        <v>14890.65</v>
      </c>
      <c r="E5257" s="8">
        <v>14910.45</v>
      </c>
    </row>
    <row r="5258" spans="1:5" ht="12.75" customHeight="1" x14ac:dyDescent="0.2">
      <c r="A5258" s="9">
        <v>44272</v>
      </c>
      <c r="B5258" s="8">
        <v>14946.55</v>
      </c>
      <c r="C5258" s="8">
        <v>14956.55</v>
      </c>
      <c r="D5258" s="8">
        <v>14696.05</v>
      </c>
      <c r="E5258" s="8">
        <v>14721.3</v>
      </c>
    </row>
    <row r="5259" spans="1:5" ht="12.75" customHeight="1" x14ac:dyDescent="0.2">
      <c r="A5259" s="9">
        <v>44273</v>
      </c>
      <c r="B5259" s="8">
        <v>14855.5</v>
      </c>
      <c r="C5259" s="8">
        <v>14875.2</v>
      </c>
      <c r="D5259" s="8">
        <v>14478.6</v>
      </c>
      <c r="E5259" s="8">
        <v>14557.85</v>
      </c>
    </row>
    <row r="5260" spans="1:5" ht="12.75" customHeight="1" x14ac:dyDescent="0.2">
      <c r="A5260" s="9">
        <v>44274</v>
      </c>
      <c r="B5260" s="8">
        <v>14471.15</v>
      </c>
      <c r="C5260" s="8">
        <v>14788.25</v>
      </c>
      <c r="D5260" s="8">
        <v>14350.1</v>
      </c>
      <c r="E5260" s="8">
        <v>14744</v>
      </c>
    </row>
    <row r="5261" spans="1:5" ht="12.75" customHeight="1" x14ac:dyDescent="0.2">
      <c r="A5261" s="9">
        <v>44277</v>
      </c>
      <c r="B5261" s="8">
        <v>14736.3</v>
      </c>
      <c r="C5261" s="8">
        <v>14763.9</v>
      </c>
      <c r="D5261" s="8">
        <v>14597.85</v>
      </c>
      <c r="E5261" s="8">
        <v>14736.4</v>
      </c>
    </row>
    <row r="5262" spans="1:5" ht="12.75" customHeight="1" x14ac:dyDescent="0.2">
      <c r="A5262" s="9">
        <v>44278</v>
      </c>
      <c r="B5262" s="8">
        <v>14768.55</v>
      </c>
      <c r="C5262" s="8">
        <v>14878.6</v>
      </c>
      <c r="D5262" s="8">
        <v>14707</v>
      </c>
      <c r="E5262" s="8">
        <v>14814.75</v>
      </c>
    </row>
    <row r="5263" spans="1:5" ht="12.75" customHeight="1" x14ac:dyDescent="0.2">
      <c r="A5263" s="9">
        <v>44279</v>
      </c>
      <c r="B5263" s="8">
        <v>14712.45</v>
      </c>
      <c r="C5263" s="8">
        <v>14752.35</v>
      </c>
      <c r="D5263" s="8">
        <v>14535</v>
      </c>
      <c r="E5263" s="8">
        <v>14549.4</v>
      </c>
    </row>
    <row r="5264" spans="1:5" ht="12.75" customHeight="1" x14ac:dyDescent="0.2">
      <c r="A5264" s="9">
        <v>44280</v>
      </c>
      <c r="B5264" s="8">
        <v>14570.9</v>
      </c>
      <c r="C5264" s="8">
        <v>14575.6</v>
      </c>
      <c r="D5264" s="8">
        <v>14264.4</v>
      </c>
      <c r="E5264" s="8">
        <v>14324.9</v>
      </c>
    </row>
    <row r="5265" spans="1:5" ht="12.75" customHeight="1" x14ac:dyDescent="0.2">
      <c r="A5265" s="9">
        <v>44281</v>
      </c>
      <c r="B5265" s="8">
        <v>14506.3</v>
      </c>
      <c r="C5265" s="8">
        <v>14572.9</v>
      </c>
      <c r="D5265" s="8">
        <v>14414.25</v>
      </c>
      <c r="E5265" s="8">
        <v>14507.3</v>
      </c>
    </row>
    <row r="5266" spans="1:5" ht="12.75" customHeight="1" x14ac:dyDescent="0.2">
      <c r="A5266" s="9">
        <v>44285</v>
      </c>
      <c r="B5266" s="8">
        <v>14628.5</v>
      </c>
      <c r="C5266" s="8">
        <v>14876.3</v>
      </c>
      <c r="D5266" s="8">
        <v>14617.6</v>
      </c>
      <c r="E5266" s="8">
        <v>14845.1</v>
      </c>
    </row>
    <row r="5267" spans="1:5" ht="12.75" customHeight="1" x14ac:dyDescent="0.2">
      <c r="A5267" s="9">
        <v>44286</v>
      </c>
      <c r="B5267" s="8">
        <v>14811.85</v>
      </c>
      <c r="C5267" s="8">
        <v>14813.75</v>
      </c>
      <c r="D5267" s="8">
        <v>14670.25</v>
      </c>
      <c r="E5267" s="8">
        <v>14690.7</v>
      </c>
    </row>
    <row r="5268" spans="1:5" ht="12.75" customHeight="1" x14ac:dyDescent="0.2">
      <c r="A5268" s="9">
        <v>44287</v>
      </c>
      <c r="B5268" s="8">
        <v>14798.4</v>
      </c>
      <c r="C5268" s="8">
        <v>14883.2</v>
      </c>
      <c r="D5268" s="8">
        <v>14692.45</v>
      </c>
      <c r="E5268" s="8">
        <v>14867.35</v>
      </c>
    </row>
    <row r="5269" spans="1:5" ht="12.75" customHeight="1" x14ac:dyDescent="0.2">
      <c r="A5269" s="9">
        <v>44291</v>
      </c>
      <c r="B5269" s="8">
        <v>14837.7</v>
      </c>
      <c r="C5269" s="8">
        <v>14849.85</v>
      </c>
      <c r="D5269" s="8">
        <v>14459.5</v>
      </c>
      <c r="E5269" s="8">
        <v>14637.8</v>
      </c>
    </row>
    <row r="5270" spans="1:5" ht="12.75" customHeight="1" x14ac:dyDescent="0.2">
      <c r="A5270" s="9">
        <v>44292</v>
      </c>
      <c r="B5270" s="8">
        <v>14737</v>
      </c>
      <c r="C5270" s="8">
        <v>14779.1</v>
      </c>
      <c r="D5270" s="8">
        <v>14573.9</v>
      </c>
      <c r="E5270" s="8">
        <v>14683.5</v>
      </c>
    </row>
    <row r="5271" spans="1:5" ht="12.75" customHeight="1" x14ac:dyDescent="0.2">
      <c r="A5271" s="9">
        <v>44293</v>
      </c>
      <c r="B5271" s="8">
        <v>14716.45</v>
      </c>
      <c r="C5271" s="8">
        <v>14879.8</v>
      </c>
      <c r="D5271" s="8">
        <v>14649.85</v>
      </c>
      <c r="E5271" s="8">
        <v>14819.05</v>
      </c>
    </row>
    <row r="5272" spans="1:5" ht="12.75" customHeight="1" x14ac:dyDescent="0.2">
      <c r="A5272" s="9">
        <v>44294</v>
      </c>
      <c r="B5272" s="8">
        <v>14875.65</v>
      </c>
      <c r="C5272" s="8">
        <v>14984.15</v>
      </c>
      <c r="D5272" s="8">
        <v>14821.1</v>
      </c>
      <c r="E5272" s="8">
        <v>14873.8</v>
      </c>
    </row>
    <row r="5273" spans="1:5" ht="12.75" customHeight="1" x14ac:dyDescent="0.2">
      <c r="A5273" s="9">
        <v>44295</v>
      </c>
      <c r="B5273" s="8">
        <v>14882.65</v>
      </c>
      <c r="C5273" s="8">
        <v>14918.45</v>
      </c>
      <c r="D5273" s="8">
        <v>14785.65</v>
      </c>
      <c r="E5273" s="8">
        <v>14834.85</v>
      </c>
    </row>
    <row r="5274" spans="1:5" ht="12.75" customHeight="1" x14ac:dyDescent="0.2">
      <c r="A5274" s="9">
        <v>44298</v>
      </c>
      <c r="B5274" s="8">
        <v>14644.65</v>
      </c>
      <c r="C5274" s="8">
        <v>14652.5</v>
      </c>
      <c r="D5274" s="8">
        <v>14248.7</v>
      </c>
      <c r="E5274" s="8">
        <v>14310.8</v>
      </c>
    </row>
    <row r="5275" spans="1:5" ht="12.75" customHeight="1" x14ac:dyDescent="0.2">
      <c r="A5275" s="9">
        <v>44299</v>
      </c>
      <c r="B5275" s="8">
        <v>14364.9</v>
      </c>
      <c r="C5275" s="8">
        <v>14528.9</v>
      </c>
      <c r="D5275" s="8">
        <v>14274.9</v>
      </c>
      <c r="E5275" s="8">
        <v>14504.8</v>
      </c>
    </row>
    <row r="5276" spans="1:5" ht="12.75" customHeight="1" x14ac:dyDescent="0.2">
      <c r="A5276" s="9">
        <v>44301</v>
      </c>
      <c r="B5276" s="8">
        <v>14522.4</v>
      </c>
      <c r="C5276" s="8">
        <v>14597.55</v>
      </c>
      <c r="D5276" s="8">
        <v>14353.2</v>
      </c>
      <c r="E5276" s="8">
        <v>14581.45</v>
      </c>
    </row>
    <row r="5277" spans="1:5" ht="12.75" customHeight="1" x14ac:dyDescent="0.2">
      <c r="A5277" s="9">
        <v>44302</v>
      </c>
      <c r="B5277" s="8">
        <v>14599.6</v>
      </c>
      <c r="C5277" s="8">
        <v>14697.7</v>
      </c>
      <c r="D5277" s="8">
        <v>14559</v>
      </c>
      <c r="E5277" s="8">
        <v>14617.85</v>
      </c>
    </row>
    <row r="5278" spans="1:5" ht="12.75" customHeight="1" x14ac:dyDescent="0.2">
      <c r="A5278" s="9">
        <v>44305</v>
      </c>
      <c r="B5278" s="8">
        <v>14306.6</v>
      </c>
      <c r="C5278" s="8">
        <v>14382.3</v>
      </c>
      <c r="D5278" s="8">
        <v>14191.4</v>
      </c>
      <c r="E5278" s="8">
        <v>14359.45</v>
      </c>
    </row>
    <row r="5279" spans="1:5" ht="12.75" customHeight="1" x14ac:dyDescent="0.2">
      <c r="A5279" s="9">
        <v>44306</v>
      </c>
      <c r="B5279" s="8">
        <v>14526.7</v>
      </c>
      <c r="C5279" s="8">
        <v>14526.95</v>
      </c>
      <c r="D5279" s="8">
        <v>14207.3</v>
      </c>
      <c r="E5279" s="8">
        <v>14296.4</v>
      </c>
    </row>
    <row r="5280" spans="1:5" ht="12.75" customHeight="1" x14ac:dyDescent="0.2">
      <c r="A5280" s="9">
        <v>44308</v>
      </c>
      <c r="B5280" s="8">
        <v>14219.15</v>
      </c>
      <c r="C5280" s="8">
        <v>14424.75</v>
      </c>
      <c r="D5280" s="8">
        <v>14151.4</v>
      </c>
      <c r="E5280" s="8">
        <v>14406.15</v>
      </c>
    </row>
    <row r="5281" spans="1:5" ht="12.75" customHeight="1" x14ac:dyDescent="0.2">
      <c r="A5281" s="9">
        <v>44309</v>
      </c>
      <c r="B5281" s="8">
        <v>14326.35</v>
      </c>
      <c r="C5281" s="8">
        <v>14461.15</v>
      </c>
      <c r="D5281" s="8">
        <v>14273.3</v>
      </c>
      <c r="E5281" s="8">
        <v>14341.35</v>
      </c>
    </row>
    <row r="5282" spans="1:5" ht="12.75" customHeight="1" x14ac:dyDescent="0.2">
      <c r="A5282" s="9">
        <v>44312</v>
      </c>
      <c r="B5282" s="8">
        <v>14449.45</v>
      </c>
      <c r="C5282" s="8">
        <v>14557.5</v>
      </c>
      <c r="D5282" s="8">
        <v>14421.3</v>
      </c>
      <c r="E5282" s="8">
        <v>14485</v>
      </c>
    </row>
    <row r="5283" spans="1:5" ht="12.75" customHeight="1" x14ac:dyDescent="0.2">
      <c r="A5283" s="9">
        <v>44313</v>
      </c>
      <c r="B5283" s="8">
        <v>14493.8</v>
      </c>
      <c r="C5283" s="8">
        <v>14667.55</v>
      </c>
      <c r="D5283" s="8">
        <v>14484.85</v>
      </c>
      <c r="E5283" s="8">
        <v>14653.05</v>
      </c>
    </row>
    <row r="5284" spans="1:5" ht="12.75" customHeight="1" x14ac:dyDescent="0.2">
      <c r="A5284" s="9">
        <v>44314</v>
      </c>
      <c r="B5284" s="8">
        <v>14710.5</v>
      </c>
      <c r="C5284" s="8">
        <v>14890.25</v>
      </c>
      <c r="D5284" s="8">
        <v>14694.95</v>
      </c>
      <c r="E5284" s="8">
        <v>14864.55</v>
      </c>
    </row>
    <row r="5285" spans="1:5" ht="12.75" customHeight="1" x14ac:dyDescent="0.2">
      <c r="A5285" s="9">
        <v>44315</v>
      </c>
      <c r="B5285" s="8">
        <v>14979</v>
      </c>
      <c r="C5285" s="8">
        <v>15044.35</v>
      </c>
      <c r="D5285" s="8">
        <v>14814.45</v>
      </c>
      <c r="E5285" s="8">
        <v>14894.9</v>
      </c>
    </row>
    <row r="5286" spans="1:5" ht="12.75" customHeight="1" x14ac:dyDescent="0.2">
      <c r="A5286" s="9">
        <v>44316</v>
      </c>
      <c r="B5286" s="8">
        <v>14747.35</v>
      </c>
      <c r="C5286" s="8">
        <v>14855.45</v>
      </c>
      <c r="D5286" s="8">
        <v>14601.7</v>
      </c>
      <c r="E5286" s="8">
        <v>14631.1</v>
      </c>
    </row>
    <row r="5287" spans="1:5" ht="12.75" customHeight="1" x14ac:dyDescent="0.2">
      <c r="A5287" s="9">
        <v>44319</v>
      </c>
      <c r="B5287" s="8">
        <v>14481.05</v>
      </c>
      <c r="C5287" s="8">
        <v>14673.85</v>
      </c>
      <c r="D5287" s="8">
        <v>14416.25</v>
      </c>
      <c r="E5287" s="8">
        <v>14634.15</v>
      </c>
    </row>
    <row r="5288" spans="1:5" ht="12.75" customHeight="1" x14ac:dyDescent="0.2">
      <c r="A5288" s="9">
        <v>44320</v>
      </c>
      <c r="B5288" s="8">
        <v>14687.25</v>
      </c>
      <c r="C5288" s="8">
        <v>14723.4</v>
      </c>
      <c r="D5288" s="8">
        <v>14461.5</v>
      </c>
      <c r="E5288" s="8">
        <v>14496.5</v>
      </c>
    </row>
    <row r="5289" spans="1:5" ht="12.75" customHeight="1" x14ac:dyDescent="0.2">
      <c r="A5289" s="9">
        <v>44321</v>
      </c>
      <c r="B5289" s="8">
        <v>14604.15</v>
      </c>
      <c r="C5289" s="8">
        <v>14637.9</v>
      </c>
      <c r="D5289" s="8">
        <v>14506.6</v>
      </c>
      <c r="E5289" s="8">
        <v>14617.85</v>
      </c>
    </row>
    <row r="5290" spans="1:5" ht="12.75" customHeight="1" x14ac:dyDescent="0.2">
      <c r="A5290" s="9">
        <v>44322</v>
      </c>
      <c r="B5290" s="8">
        <v>14668.35</v>
      </c>
      <c r="C5290" s="8">
        <v>14743.9</v>
      </c>
      <c r="D5290" s="8">
        <v>14611.5</v>
      </c>
      <c r="E5290" s="8">
        <v>14724.8</v>
      </c>
    </row>
    <row r="5291" spans="1:5" ht="12.75" customHeight="1" x14ac:dyDescent="0.2">
      <c r="A5291" s="9">
        <v>44323</v>
      </c>
      <c r="B5291" s="8">
        <v>14816.85</v>
      </c>
      <c r="C5291" s="8">
        <v>14863.05</v>
      </c>
      <c r="D5291" s="8">
        <v>14765.5</v>
      </c>
      <c r="E5291" s="8">
        <v>14823.15</v>
      </c>
    </row>
    <row r="5292" spans="1:5" ht="12.75" customHeight="1" x14ac:dyDescent="0.2">
      <c r="A5292" s="9">
        <v>44326</v>
      </c>
      <c r="B5292" s="8">
        <v>14928.25</v>
      </c>
      <c r="C5292" s="8">
        <v>14966.9</v>
      </c>
      <c r="D5292" s="8">
        <v>14892.5</v>
      </c>
      <c r="E5292" s="8">
        <v>14942.35</v>
      </c>
    </row>
    <row r="5293" spans="1:5" ht="12.75" customHeight="1" x14ac:dyDescent="0.2">
      <c r="A5293" s="9">
        <v>44327</v>
      </c>
      <c r="B5293" s="8">
        <v>14789.7</v>
      </c>
      <c r="C5293" s="8">
        <v>14900</v>
      </c>
      <c r="D5293" s="8">
        <v>14771.4</v>
      </c>
      <c r="E5293" s="8">
        <v>14850.75</v>
      </c>
    </row>
    <row r="5294" spans="1:5" ht="12.75" customHeight="1" x14ac:dyDescent="0.2">
      <c r="A5294" s="9">
        <v>44328</v>
      </c>
      <c r="B5294" s="8">
        <v>14823.55</v>
      </c>
      <c r="C5294" s="8">
        <v>14824.05</v>
      </c>
      <c r="D5294" s="8">
        <v>14649.7</v>
      </c>
      <c r="E5294" s="8">
        <v>14696.5</v>
      </c>
    </row>
    <row r="5295" spans="1:5" ht="12.75" customHeight="1" x14ac:dyDescent="0.2">
      <c r="A5295" s="9">
        <v>44330</v>
      </c>
      <c r="B5295" s="8">
        <v>14749.4</v>
      </c>
      <c r="C5295" s="8">
        <v>14749.65</v>
      </c>
      <c r="D5295" s="8">
        <v>14591.9</v>
      </c>
      <c r="E5295" s="8">
        <v>14677.8</v>
      </c>
    </row>
    <row r="5296" spans="1:5" ht="12.75" customHeight="1" x14ac:dyDescent="0.2">
      <c r="A5296" s="9">
        <v>44333</v>
      </c>
      <c r="B5296" s="8">
        <v>14756.25</v>
      </c>
      <c r="C5296" s="8">
        <v>14938</v>
      </c>
      <c r="D5296" s="8">
        <v>14725.35</v>
      </c>
      <c r="E5296" s="8">
        <v>14923.15</v>
      </c>
    </row>
    <row r="5297" spans="1:5" ht="12.75" customHeight="1" x14ac:dyDescent="0.2">
      <c r="A5297" s="9">
        <v>44334</v>
      </c>
      <c r="B5297" s="8">
        <v>15067.2</v>
      </c>
      <c r="C5297" s="8">
        <v>15137.25</v>
      </c>
      <c r="D5297" s="8">
        <v>15043.7</v>
      </c>
      <c r="E5297" s="8">
        <v>15108.1</v>
      </c>
    </row>
    <row r="5298" spans="1:5" ht="12.75" customHeight="1" x14ac:dyDescent="0.2">
      <c r="A5298" s="9">
        <v>44335</v>
      </c>
      <c r="B5298" s="8">
        <v>15058.6</v>
      </c>
      <c r="C5298" s="8">
        <v>15133.4</v>
      </c>
      <c r="D5298" s="8">
        <v>15008.85</v>
      </c>
      <c r="E5298" s="8">
        <v>15030.15</v>
      </c>
    </row>
    <row r="5299" spans="1:5" ht="12.75" customHeight="1" x14ac:dyDescent="0.2">
      <c r="A5299" s="9">
        <v>44336</v>
      </c>
      <c r="B5299" s="8">
        <v>15042.6</v>
      </c>
      <c r="C5299" s="8">
        <v>15069.8</v>
      </c>
      <c r="D5299" s="8">
        <v>14884.9</v>
      </c>
      <c r="E5299" s="8">
        <v>14906.05</v>
      </c>
    </row>
    <row r="5300" spans="1:5" ht="12.75" customHeight="1" x14ac:dyDescent="0.2">
      <c r="A5300" s="9">
        <v>44337</v>
      </c>
      <c r="B5300" s="8">
        <v>14987.8</v>
      </c>
      <c r="C5300" s="8">
        <v>15190</v>
      </c>
      <c r="D5300" s="8">
        <v>14985.85</v>
      </c>
      <c r="E5300" s="8">
        <v>15175.3</v>
      </c>
    </row>
    <row r="5301" spans="1:5" ht="12.75" customHeight="1" x14ac:dyDescent="0.2">
      <c r="A5301" s="9">
        <v>44340</v>
      </c>
      <c r="B5301" s="8">
        <v>15211.35</v>
      </c>
      <c r="C5301" s="8">
        <v>15256.25</v>
      </c>
      <c r="D5301" s="8">
        <v>15145.45</v>
      </c>
      <c r="E5301" s="8">
        <v>15197.7</v>
      </c>
    </row>
    <row r="5302" spans="1:5" ht="12.75" customHeight="1" x14ac:dyDescent="0.2">
      <c r="A5302" s="9">
        <v>44341</v>
      </c>
      <c r="B5302" s="8">
        <v>15291.75</v>
      </c>
      <c r="C5302" s="8">
        <v>15293.85</v>
      </c>
      <c r="D5302" s="8">
        <v>15163.4</v>
      </c>
      <c r="E5302" s="8">
        <v>15208.45</v>
      </c>
    </row>
    <row r="5303" spans="1:5" ht="12.75" customHeight="1" x14ac:dyDescent="0.2">
      <c r="A5303" s="9">
        <v>44342</v>
      </c>
      <c r="B5303" s="8">
        <v>15257.05</v>
      </c>
      <c r="C5303" s="8">
        <v>15319.9</v>
      </c>
      <c r="D5303" s="8">
        <v>15194.95</v>
      </c>
      <c r="E5303" s="8">
        <v>15301.45</v>
      </c>
    </row>
    <row r="5304" spans="1:5" ht="12.75" customHeight="1" x14ac:dyDescent="0.2">
      <c r="A5304" s="9">
        <v>44343</v>
      </c>
      <c r="B5304" s="8">
        <v>15323.95</v>
      </c>
      <c r="C5304" s="8">
        <v>15384.55</v>
      </c>
      <c r="D5304" s="8">
        <v>15272.5</v>
      </c>
      <c r="E5304" s="8">
        <v>15337.85</v>
      </c>
    </row>
    <row r="5305" spans="1:5" ht="12.75" customHeight="1" x14ac:dyDescent="0.2">
      <c r="A5305" s="9">
        <v>44344</v>
      </c>
      <c r="B5305" s="8">
        <v>15421.2</v>
      </c>
      <c r="C5305" s="8">
        <v>15469.65</v>
      </c>
      <c r="D5305" s="8">
        <v>15394.75</v>
      </c>
      <c r="E5305" s="8">
        <v>15435.65</v>
      </c>
    </row>
    <row r="5306" spans="1:5" ht="12.75" customHeight="1" x14ac:dyDescent="0.2">
      <c r="A5306" s="9">
        <v>44347</v>
      </c>
      <c r="B5306" s="8">
        <v>15437.75</v>
      </c>
      <c r="C5306" s="8">
        <v>15606.35</v>
      </c>
      <c r="D5306" s="8">
        <v>15374</v>
      </c>
      <c r="E5306" s="8">
        <v>15582.8</v>
      </c>
    </row>
    <row r="5307" spans="1:5" ht="12.75" customHeight="1" x14ac:dyDescent="0.2">
      <c r="A5307" s="9">
        <v>44348</v>
      </c>
      <c r="B5307" s="8">
        <v>15629.65</v>
      </c>
      <c r="C5307" s="8">
        <v>15660.75</v>
      </c>
      <c r="D5307" s="8">
        <v>15528.3</v>
      </c>
      <c r="E5307" s="8">
        <v>15574.85</v>
      </c>
    </row>
    <row r="5308" spans="1:5" ht="12.75" customHeight="1" x14ac:dyDescent="0.2">
      <c r="A5308" s="9">
        <v>44349</v>
      </c>
      <c r="B5308" s="8">
        <v>15520.35</v>
      </c>
      <c r="C5308" s="8">
        <v>15597.45</v>
      </c>
      <c r="D5308" s="8">
        <v>15459.85</v>
      </c>
      <c r="E5308" s="8">
        <v>15576.2</v>
      </c>
    </row>
    <row r="5309" spans="1:5" ht="12.75" customHeight="1" x14ac:dyDescent="0.2">
      <c r="A5309" s="9">
        <v>44350</v>
      </c>
      <c r="B5309" s="8">
        <v>15655.55</v>
      </c>
      <c r="C5309" s="8">
        <v>15705.1</v>
      </c>
      <c r="D5309" s="8">
        <v>15611</v>
      </c>
      <c r="E5309" s="8">
        <v>15690.35</v>
      </c>
    </row>
    <row r="5310" spans="1:5" ht="12.75" customHeight="1" x14ac:dyDescent="0.2">
      <c r="A5310" s="9">
        <v>44351</v>
      </c>
      <c r="B5310" s="8">
        <v>15712.5</v>
      </c>
      <c r="C5310" s="8">
        <v>15733.6</v>
      </c>
      <c r="D5310" s="8">
        <v>15622.35</v>
      </c>
      <c r="E5310" s="8">
        <v>15670.25</v>
      </c>
    </row>
    <row r="5311" spans="1:5" ht="12.75" customHeight="1" x14ac:dyDescent="0.2">
      <c r="A5311" s="9">
        <v>44354</v>
      </c>
      <c r="B5311" s="8">
        <v>15725.1</v>
      </c>
      <c r="C5311" s="8">
        <v>15773.45</v>
      </c>
      <c r="D5311" s="8">
        <v>15678.1</v>
      </c>
      <c r="E5311" s="8">
        <v>15751.65</v>
      </c>
    </row>
    <row r="5312" spans="1:5" ht="12.75" customHeight="1" x14ac:dyDescent="0.2">
      <c r="A5312" s="9">
        <v>44355</v>
      </c>
      <c r="B5312" s="8">
        <v>15773.9</v>
      </c>
      <c r="C5312" s="8">
        <v>15778.8</v>
      </c>
      <c r="D5312" s="8">
        <v>15680</v>
      </c>
      <c r="E5312" s="8">
        <v>15740.1</v>
      </c>
    </row>
    <row r="5313" spans="1:5" ht="12.75" customHeight="1" x14ac:dyDescent="0.2">
      <c r="A5313" s="9">
        <v>44356</v>
      </c>
      <c r="B5313" s="8">
        <v>15766.3</v>
      </c>
      <c r="C5313" s="8">
        <v>15800.45</v>
      </c>
      <c r="D5313" s="8">
        <v>15566.9</v>
      </c>
      <c r="E5313" s="8">
        <v>15635.35</v>
      </c>
    </row>
    <row r="5314" spans="1:5" ht="12.75" customHeight="1" x14ac:dyDescent="0.2">
      <c r="A5314" s="9">
        <v>44357</v>
      </c>
      <c r="B5314" s="8">
        <v>15692.1</v>
      </c>
      <c r="C5314" s="8">
        <v>15751.25</v>
      </c>
      <c r="D5314" s="8">
        <v>15648.5</v>
      </c>
      <c r="E5314" s="8">
        <v>15737.75</v>
      </c>
    </row>
    <row r="5315" spans="1:5" ht="12.75" customHeight="1" x14ac:dyDescent="0.2">
      <c r="A5315" s="9">
        <v>44358</v>
      </c>
      <c r="B5315" s="8">
        <v>15796.45</v>
      </c>
      <c r="C5315" s="8">
        <v>15835.55</v>
      </c>
      <c r="D5315" s="8">
        <v>15749.8</v>
      </c>
      <c r="E5315" s="8">
        <v>15799.35</v>
      </c>
    </row>
    <row r="5316" spans="1:5" ht="12.75" customHeight="1" x14ac:dyDescent="0.2">
      <c r="A5316" s="9">
        <v>44361</v>
      </c>
      <c r="B5316" s="8">
        <v>15791.4</v>
      </c>
      <c r="C5316" s="8">
        <v>15823.05</v>
      </c>
      <c r="D5316" s="8">
        <v>15606.5</v>
      </c>
      <c r="E5316" s="8">
        <v>15811.85</v>
      </c>
    </row>
    <row r="5317" spans="1:5" ht="12.75" customHeight="1" x14ac:dyDescent="0.2">
      <c r="A5317" s="9">
        <v>44362</v>
      </c>
      <c r="B5317" s="8">
        <v>15866.95</v>
      </c>
      <c r="C5317" s="8">
        <v>15901.6</v>
      </c>
      <c r="D5317" s="8">
        <v>15842.4</v>
      </c>
      <c r="E5317" s="8">
        <v>15869.25</v>
      </c>
    </row>
    <row r="5318" spans="1:5" ht="12.75" customHeight="1" x14ac:dyDescent="0.2">
      <c r="A5318" s="9">
        <v>44363</v>
      </c>
      <c r="B5318" s="8">
        <v>15847.5</v>
      </c>
      <c r="C5318" s="8">
        <v>15880.85</v>
      </c>
      <c r="D5318" s="8">
        <v>15742.6</v>
      </c>
      <c r="E5318" s="8">
        <v>15767.55</v>
      </c>
    </row>
    <row r="5319" spans="1:5" ht="12.75" customHeight="1" x14ac:dyDescent="0.2">
      <c r="A5319" s="9">
        <v>44364</v>
      </c>
      <c r="B5319" s="8">
        <v>15648.3</v>
      </c>
      <c r="C5319" s="8">
        <v>15769.35</v>
      </c>
      <c r="D5319" s="8">
        <v>15616.75</v>
      </c>
      <c r="E5319" s="8">
        <v>15691.4</v>
      </c>
    </row>
    <row r="5320" spans="1:5" ht="12.75" customHeight="1" x14ac:dyDescent="0.2">
      <c r="A5320" s="9">
        <v>44365</v>
      </c>
      <c r="B5320" s="8">
        <v>15756.5</v>
      </c>
      <c r="C5320" s="8">
        <v>15761.5</v>
      </c>
      <c r="D5320" s="8">
        <v>15450.9</v>
      </c>
      <c r="E5320" s="8">
        <v>15683.35</v>
      </c>
    </row>
    <row r="5321" spans="1:5" ht="12.75" customHeight="1" x14ac:dyDescent="0.2">
      <c r="A5321" s="9">
        <v>44368</v>
      </c>
      <c r="B5321" s="8">
        <v>15525.85</v>
      </c>
      <c r="C5321" s="8">
        <v>15765.15</v>
      </c>
      <c r="D5321" s="8">
        <v>15505.65</v>
      </c>
      <c r="E5321" s="8">
        <v>15746.5</v>
      </c>
    </row>
    <row r="5322" spans="1:5" ht="12.75" customHeight="1" x14ac:dyDescent="0.2">
      <c r="A5322" s="9">
        <v>44369</v>
      </c>
      <c r="B5322" s="8">
        <v>15840.5</v>
      </c>
      <c r="C5322" s="8">
        <v>15895.75</v>
      </c>
      <c r="D5322" s="8">
        <v>15752.1</v>
      </c>
      <c r="E5322" s="8">
        <v>15772.75</v>
      </c>
    </row>
    <row r="5323" spans="1:5" ht="12.75" customHeight="1" x14ac:dyDescent="0.2">
      <c r="A5323" s="9">
        <v>44370</v>
      </c>
      <c r="B5323" s="8">
        <v>15862.8</v>
      </c>
      <c r="C5323" s="8">
        <v>15862.95</v>
      </c>
      <c r="D5323" s="8">
        <v>15673.95</v>
      </c>
      <c r="E5323" s="8">
        <v>15686.95</v>
      </c>
    </row>
    <row r="5324" spans="1:5" ht="12.75" customHeight="1" x14ac:dyDescent="0.2">
      <c r="A5324" s="9">
        <v>44371</v>
      </c>
      <c r="B5324" s="8">
        <v>15737.3</v>
      </c>
      <c r="C5324" s="8">
        <v>15821.4</v>
      </c>
      <c r="D5324" s="8">
        <v>15702.7</v>
      </c>
      <c r="E5324" s="8">
        <v>15790.45</v>
      </c>
    </row>
    <row r="5325" spans="1:5" ht="12.75" customHeight="1" x14ac:dyDescent="0.2">
      <c r="A5325" s="9">
        <v>44372</v>
      </c>
      <c r="B5325" s="8">
        <v>15839.35</v>
      </c>
      <c r="C5325" s="8">
        <v>15870.8</v>
      </c>
      <c r="D5325" s="8">
        <v>15772.3</v>
      </c>
      <c r="E5325" s="8">
        <v>15860.35</v>
      </c>
    </row>
    <row r="5326" spans="1:5" ht="12.75" customHeight="1" x14ac:dyDescent="0.2">
      <c r="A5326" s="9">
        <v>44375</v>
      </c>
      <c r="B5326" s="8">
        <v>15915.35</v>
      </c>
      <c r="C5326" s="8">
        <v>15915.65</v>
      </c>
      <c r="D5326" s="8">
        <v>15792.15</v>
      </c>
      <c r="E5326" s="8">
        <v>15814.7</v>
      </c>
    </row>
    <row r="5327" spans="1:5" ht="12.75" customHeight="1" x14ac:dyDescent="0.2">
      <c r="A5327" s="9">
        <v>44376</v>
      </c>
      <c r="B5327" s="8">
        <v>15807.5</v>
      </c>
      <c r="C5327" s="8">
        <v>15835.9</v>
      </c>
      <c r="D5327" s="8">
        <v>15724.05</v>
      </c>
      <c r="E5327" s="8">
        <v>15748.45</v>
      </c>
    </row>
    <row r="5328" spans="1:5" ht="12.75" customHeight="1" x14ac:dyDescent="0.2">
      <c r="A5328" s="9">
        <v>44377</v>
      </c>
      <c r="B5328" s="8">
        <v>15776.9</v>
      </c>
      <c r="C5328" s="8">
        <v>15839.1</v>
      </c>
      <c r="D5328" s="8">
        <v>15708.75</v>
      </c>
      <c r="E5328" s="8">
        <v>15721.5</v>
      </c>
    </row>
    <row r="5329" spans="1:5" ht="12.75" customHeight="1" x14ac:dyDescent="0.2">
      <c r="A5329" s="9">
        <v>44378</v>
      </c>
      <c r="B5329" s="8">
        <v>15755.05</v>
      </c>
      <c r="C5329" s="8">
        <v>15755.55</v>
      </c>
      <c r="D5329" s="8">
        <v>15667.05</v>
      </c>
      <c r="E5329" s="8">
        <v>15680</v>
      </c>
    </row>
    <row r="5330" spans="1:5" ht="12.75" customHeight="1" x14ac:dyDescent="0.2">
      <c r="A5330" s="9">
        <v>44379</v>
      </c>
      <c r="B5330" s="8">
        <v>15705.85</v>
      </c>
      <c r="C5330" s="8">
        <v>15738.35</v>
      </c>
      <c r="D5330" s="8">
        <v>15635.95</v>
      </c>
      <c r="E5330" s="8">
        <v>15722.2</v>
      </c>
    </row>
    <row r="5331" spans="1:5" ht="12.75" customHeight="1" x14ac:dyDescent="0.2">
      <c r="A5331" s="9">
        <v>44382</v>
      </c>
      <c r="B5331" s="8">
        <v>15793.4</v>
      </c>
      <c r="C5331" s="8">
        <v>15845.95</v>
      </c>
      <c r="D5331" s="8">
        <v>15762.05</v>
      </c>
      <c r="E5331" s="8">
        <v>15834.35</v>
      </c>
    </row>
    <row r="5332" spans="1:5" ht="12.75" customHeight="1" x14ac:dyDescent="0.2">
      <c r="A5332" s="9">
        <v>44383</v>
      </c>
      <c r="B5332" s="8">
        <v>15813.75</v>
      </c>
      <c r="C5332" s="8">
        <v>15914.2</v>
      </c>
      <c r="D5332" s="8">
        <v>15801</v>
      </c>
      <c r="E5332" s="8">
        <v>15818.25</v>
      </c>
    </row>
    <row r="5333" spans="1:5" ht="12.75" customHeight="1" x14ac:dyDescent="0.2">
      <c r="A5333" s="9">
        <v>44384</v>
      </c>
      <c r="B5333" s="8">
        <v>15819.6</v>
      </c>
      <c r="C5333" s="8">
        <v>15893.55</v>
      </c>
      <c r="D5333" s="8">
        <v>15779.7</v>
      </c>
      <c r="E5333" s="8">
        <v>15879.65</v>
      </c>
    </row>
    <row r="5334" spans="1:5" ht="12.75" customHeight="1" x14ac:dyDescent="0.2">
      <c r="A5334" s="9">
        <v>44385</v>
      </c>
      <c r="B5334" s="8">
        <v>15855.4</v>
      </c>
      <c r="C5334" s="8">
        <v>15885.75</v>
      </c>
      <c r="D5334" s="8">
        <v>15682.9</v>
      </c>
      <c r="E5334" s="8">
        <v>15727.9</v>
      </c>
    </row>
    <row r="5335" spans="1:5" ht="12.75" customHeight="1" x14ac:dyDescent="0.2">
      <c r="A5335" s="9">
        <v>44386</v>
      </c>
      <c r="B5335" s="8">
        <v>15688.25</v>
      </c>
      <c r="C5335" s="8">
        <v>15730.85</v>
      </c>
      <c r="D5335" s="8">
        <v>15632.75</v>
      </c>
      <c r="E5335" s="8">
        <v>15689.8</v>
      </c>
    </row>
    <row r="5336" spans="1:5" ht="12.75" customHeight="1" x14ac:dyDescent="0.2">
      <c r="A5336" s="9">
        <v>44389</v>
      </c>
      <c r="B5336" s="8">
        <v>15766.8</v>
      </c>
      <c r="C5336" s="8">
        <v>15789.2</v>
      </c>
      <c r="D5336" s="8">
        <v>15644.75</v>
      </c>
      <c r="E5336" s="8">
        <v>15692.6</v>
      </c>
    </row>
    <row r="5337" spans="1:5" ht="12.75" customHeight="1" x14ac:dyDescent="0.2">
      <c r="A5337" s="9">
        <v>44390</v>
      </c>
      <c r="B5337" s="8">
        <v>15794</v>
      </c>
      <c r="C5337" s="8">
        <v>15820.8</v>
      </c>
      <c r="D5337" s="8">
        <v>15744.6</v>
      </c>
      <c r="E5337" s="8">
        <v>15812.35</v>
      </c>
    </row>
    <row r="5338" spans="1:5" ht="12.75" customHeight="1" x14ac:dyDescent="0.2">
      <c r="A5338" s="9">
        <v>44391</v>
      </c>
      <c r="B5338" s="8">
        <v>15808.7</v>
      </c>
      <c r="C5338" s="8">
        <v>15877.35</v>
      </c>
      <c r="D5338" s="8">
        <v>15764.2</v>
      </c>
      <c r="E5338" s="8">
        <v>15853.95</v>
      </c>
    </row>
    <row r="5339" spans="1:5" ht="12.75" customHeight="1" x14ac:dyDescent="0.2">
      <c r="A5339" s="9">
        <v>44392</v>
      </c>
      <c r="B5339" s="8">
        <v>15872.15</v>
      </c>
      <c r="C5339" s="8">
        <v>15952.35</v>
      </c>
      <c r="D5339" s="8">
        <v>15855</v>
      </c>
      <c r="E5339" s="8">
        <v>15924.2</v>
      </c>
    </row>
    <row r="5340" spans="1:5" ht="12.75" customHeight="1" x14ac:dyDescent="0.2">
      <c r="A5340" s="9">
        <v>44393</v>
      </c>
      <c r="B5340" s="8">
        <v>15958.35</v>
      </c>
      <c r="C5340" s="8">
        <v>15962.25</v>
      </c>
      <c r="D5340" s="8">
        <v>15882.6</v>
      </c>
      <c r="E5340" s="8">
        <v>15923.4</v>
      </c>
    </row>
    <row r="5341" spans="1:5" ht="12.75" customHeight="1" x14ac:dyDescent="0.2">
      <c r="A5341" s="9">
        <v>44396</v>
      </c>
      <c r="B5341" s="8">
        <v>15754.5</v>
      </c>
      <c r="C5341" s="8">
        <v>15836.9</v>
      </c>
      <c r="D5341" s="8">
        <v>15707.5</v>
      </c>
      <c r="E5341" s="8">
        <v>15752.4</v>
      </c>
    </row>
    <row r="5342" spans="1:5" ht="12.75" customHeight="1" x14ac:dyDescent="0.2">
      <c r="A5342" s="9">
        <v>44397</v>
      </c>
      <c r="B5342" s="8">
        <v>15703.95</v>
      </c>
      <c r="C5342" s="8">
        <v>15728.45</v>
      </c>
      <c r="D5342" s="8">
        <v>15578.55</v>
      </c>
      <c r="E5342" s="8">
        <v>15632.1</v>
      </c>
    </row>
    <row r="5343" spans="1:5" ht="12.75" customHeight="1" x14ac:dyDescent="0.2">
      <c r="A5343" s="9">
        <v>44399</v>
      </c>
      <c r="B5343" s="8">
        <v>15736.6</v>
      </c>
      <c r="C5343" s="8">
        <v>15834.8</v>
      </c>
      <c r="D5343" s="8">
        <v>15726.4</v>
      </c>
      <c r="E5343" s="8">
        <v>15824.05</v>
      </c>
    </row>
    <row r="5344" spans="1:5" ht="12.75" customHeight="1" x14ac:dyDescent="0.2">
      <c r="A5344" s="9">
        <v>44400</v>
      </c>
      <c r="B5344" s="8">
        <v>15856.8</v>
      </c>
      <c r="C5344" s="8">
        <v>15899.8</v>
      </c>
      <c r="D5344" s="8">
        <v>15768.4</v>
      </c>
      <c r="E5344" s="8">
        <v>15856.05</v>
      </c>
    </row>
    <row r="5345" spans="1:5" ht="12.75" customHeight="1" x14ac:dyDescent="0.2">
      <c r="A5345" s="9">
        <v>44403</v>
      </c>
      <c r="B5345" s="8">
        <v>15849.3</v>
      </c>
      <c r="C5345" s="8">
        <v>15893.35</v>
      </c>
      <c r="D5345" s="8">
        <v>15797</v>
      </c>
      <c r="E5345" s="8">
        <v>15824.45</v>
      </c>
    </row>
    <row r="5346" spans="1:5" ht="12.75" customHeight="1" x14ac:dyDescent="0.2">
      <c r="A5346" s="9">
        <v>44404</v>
      </c>
      <c r="B5346" s="8">
        <v>15860.5</v>
      </c>
      <c r="C5346" s="8">
        <v>15881.55</v>
      </c>
      <c r="D5346" s="8">
        <v>15701</v>
      </c>
      <c r="E5346" s="8">
        <v>15746.45</v>
      </c>
    </row>
    <row r="5347" spans="1:5" ht="12.75" customHeight="1" x14ac:dyDescent="0.2">
      <c r="A5347" s="9">
        <v>44405</v>
      </c>
      <c r="B5347" s="8">
        <v>15761.55</v>
      </c>
      <c r="C5347" s="8">
        <v>15767.5</v>
      </c>
      <c r="D5347" s="8">
        <v>15513.45</v>
      </c>
      <c r="E5347" s="8">
        <v>15709.4</v>
      </c>
    </row>
    <row r="5348" spans="1:5" ht="12.75" customHeight="1" x14ac:dyDescent="0.2">
      <c r="A5348" s="9">
        <v>44406</v>
      </c>
      <c r="B5348" s="8">
        <v>15762.7</v>
      </c>
      <c r="C5348" s="8">
        <v>15817.35</v>
      </c>
      <c r="D5348" s="8">
        <v>15737.8</v>
      </c>
      <c r="E5348" s="8">
        <v>15778.45</v>
      </c>
    </row>
    <row r="5349" spans="1:5" ht="12.75" customHeight="1" x14ac:dyDescent="0.2">
      <c r="A5349" s="9">
        <v>44407</v>
      </c>
      <c r="B5349" s="8">
        <v>15800.6</v>
      </c>
      <c r="C5349" s="8">
        <v>15862.8</v>
      </c>
      <c r="D5349" s="8">
        <v>15744.85</v>
      </c>
      <c r="E5349" s="8">
        <v>15763.05</v>
      </c>
    </row>
    <row r="5350" spans="1:5" ht="12.75" customHeight="1" x14ac:dyDescent="0.2">
      <c r="A5350" s="9">
        <v>44410</v>
      </c>
      <c r="B5350" s="8">
        <v>15874.9</v>
      </c>
      <c r="C5350" s="8">
        <v>15892.9</v>
      </c>
      <c r="D5350" s="8">
        <v>15834.65</v>
      </c>
      <c r="E5350" s="8">
        <v>15885.15</v>
      </c>
    </row>
    <row r="5351" spans="1:5" ht="12.75" customHeight="1" x14ac:dyDescent="0.2">
      <c r="A5351" s="9">
        <v>44411</v>
      </c>
      <c r="B5351" s="8">
        <v>15951.55</v>
      </c>
      <c r="C5351" s="8">
        <v>16146.9</v>
      </c>
      <c r="D5351" s="8">
        <v>15914.35</v>
      </c>
      <c r="E5351" s="8">
        <v>16130.75</v>
      </c>
    </row>
    <row r="5352" spans="1:5" ht="12.75" customHeight="1" x14ac:dyDescent="0.2">
      <c r="A5352" s="9">
        <v>44412</v>
      </c>
      <c r="B5352" s="8">
        <v>16195.25</v>
      </c>
      <c r="C5352" s="8">
        <v>16290.2</v>
      </c>
      <c r="D5352" s="8">
        <v>16176.15</v>
      </c>
      <c r="E5352" s="8">
        <v>16258.8</v>
      </c>
    </row>
    <row r="5353" spans="1:5" ht="12.75" customHeight="1" x14ac:dyDescent="0.2">
      <c r="A5353" s="9">
        <v>44413</v>
      </c>
      <c r="B5353" s="8">
        <v>16288.95</v>
      </c>
      <c r="C5353" s="8">
        <v>16349.45</v>
      </c>
      <c r="D5353" s="8">
        <v>16210.3</v>
      </c>
      <c r="E5353" s="8">
        <v>16294.6</v>
      </c>
    </row>
    <row r="5354" spans="1:5" ht="12.75" customHeight="1" x14ac:dyDescent="0.2">
      <c r="A5354" s="9">
        <v>44414</v>
      </c>
      <c r="B5354" s="8">
        <v>16304.4</v>
      </c>
      <c r="C5354" s="8">
        <v>16336.75</v>
      </c>
      <c r="D5354" s="8">
        <v>16223.3</v>
      </c>
      <c r="E5354" s="8">
        <v>16238.2</v>
      </c>
    </row>
    <row r="5355" spans="1:5" ht="12.75" customHeight="1" x14ac:dyDescent="0.2">
      <c r="A5355" s="9">
        <v>44417</v>
      </c>
      <c r="B5355" s="8">
        <v>16281.35</v>
      </c>
      <c r="C5355" s="8">
        <v>16320.75</v>
      </c>
      <c r="D5355" s="8">
        <v>16179.05</v>
      </c>
      <c r="E5355" s="8">
        <v>16258.25</v>
      </c>
    </row>
    <row r="5356" spans="1:5" ht="12.75" customHeight="1" x14ac:dyDescent="0.2">
      <c r="A5356" s="9">
        <v>44418</v>
      </c>
      <c r="B5356" s="8">
        <v>16274.8</v>
      </c>
      <c r="C5356" s="8">
        <v>16359.25</v>
      </c>
      <c r="D5356" s="8">
        <v>16202.25</v>
      </c>
      <c r="E5356" s="8">
        <v>16280.1</v>
      </c>
    </row>
    <row r="5357" spans="1:5" ht="12.75" customHeight="1" x14ac:dyDescent="0.2">
      <c r="A5357" s="9">
        <v>44419</v>
      </c>
      <c r="B5357" s="8">
        <v>16327.3</v>
      </c>
      <c r="C5357" s="8">
        <v>16338.75</v>
      </c>
      <c r="D5357" s="8">
        <v>16162.55</v>
      </c>
      <c r="E5357" s="8">
        <v>16282.25</v>
      </c>
    </row>
    <row r="5358" spans="1:5" ht="12.75" customHeight="1" x14ac:dyDescent="0.2">
      <c r="A5358" s="9">
        <v>44420</v>
      </c>
      <c r="B5358" s="8">
        <v>16303.65</v>
      </c>
      <c r="C5358" s="8">
        <v>16375.5</v>
      </c>
      <c r="D5358" s="8">
        <v>16286.9</v>
      </c>
      <c r="E5358" s="8">
        <v>16364.4</v>
      </c>
    </row>
    <row r="5359" spans="1:5" ht="12.75" customHeight="1" x14ac:dyDescent="0.2">
      <c r="A5359" s="9">
        <v>44421</v>
      </c>
      <c r="B5359" s="8">
        <v>16385.699000000001</v>
      </c>
      <c r="C5359" s="8">
        <v>16543.599999999999</v>
      </c>
      <c r="D5359" s="8">
        <v>16376.3</v>
      </c>
      <c r="E5359" s="8">
        <v>16529.099999999999</v>
      </c>
    </row>
    <row r="5360" spans="1:5" ht="12.75" customHeight="1" x14ac:dyDescent="0.2">
      <c r="A5360" s="9">
        <v>44424</v>
      </c>
      <c r="B5360" s="8">
        <v>16518.400000000001</v>
      </c>
      <c r="C5360" s="8">
        <v>16589.400000000001</v>
      </c>
      <c r="D5360" s="8">
        <v>16480.75</v>
      </c>
      <c r="E5360" s="8">
        <v>16563.050999999999</v>
      </c>
    </row>
    <row r="5361" spans="1:5" ht="12.75" customHeight="1" x14ac:dyDescent="0.2">
      <c r="A5361" s="9">
        <v>44425</v>
      </c>
      <c r="B5361" s="8">
        <v>16545.25</v>
      </c>
      <c r="C5361" s="8">
        <v>16628.550999999999</v>
      </c>
      <c r="D5361" s="8">
        <v>16495.400000000001</v>
      </c>
      <c r="E5361" s="8">
        <v>16614.599999999999</v>
      </c>
    </row>
    <row r="5362" spans="1:5" ht="12.75" customHeight="1" x14ac:dyDescent="0.2">
      <c r="A5362" s="9">
        <v>44426</v>
      </c>
      <c r="B5362" s="8">
        <v>16691.949000000001</v>
      </c>
      <c r="C5362" s="8">
        <v>16701.849999999999</v>
      </c>
      <c r="D5362" s="8">
        <v>16535.849999999999</v>
      </c>
      <c r="E5362" s="8">
        <v>16568.849999999999</v>
      </c>
    </row>
    <row r="5363" spans="1:5" ht="12.75" customHeight="1" x14ac:dyDescent="0.2">
      <c r="A5363" s="9">
        <v>44428</v>
      </c>
      <c r="B5363" s="8">
        <v>16382.5</v>
      </c>
      <c r="C5363" s="8">
        <v>16509.550999999999</v>
      </c>
      <c r="D5363" s="8">
        <v>16376.05</v>
      </c>
      <c r="E5363" s="8">
        <v>16450.5</v>
      </c>
    </row>
    <row r="5364" spans="1:5" ht="12.75" customHeight="1" x14ac:dyDescent="0.2">
      <c r="A5364" s="9">
        <v>44431</v>
      </c>
      <c r="B5364" s="8">
        <v>16592.25</v>
      </c>
      <c r="C5364" s="8">
        <v>16592.5</v>
      </c>
      <c r="D5364" s="8">
        <v>16395.699000000001</v>
      </c>
      <c r="E5364" s="8">
        <v>16496.449000000001</v>
      </c>
    </row>
    <row r="5365" spans="1:5" ht="12.75" customHeight="1" x14ac:dyDescent="0.2">
      <c r="A5365" s="9">
        <v>44432</v>
      </c>
      <c r="B5365" s="8">
        <v>16561.400000000001</v>
      </c>
      <c r="C5365" s="8">
        <v>16647.099999999999</v>
      </c>
      <c r="D5365" s="8">
        <v>16495.300999999999</v>
      </c>
      <c r="E5365" s="8">
        <v>16624.599999999999</v>
      </c>
    </row>
    <row r="5366" spans="1:5" ht="12.75" customHeight="1" x14ac:dyDescent="0.2">
      <c r="A5366" s="9">
        <v>44433</v>
      </c>
      <c r="B5366" s="8">
        <v>16654</v>
      </c>
      <c r="C5366" s="8">
        <v>16712.449000000001</v>
      </c>
      <c r="D5366" s="8">
        <v>16617.5</v>
      </c>
      <c r="E5366" s="8">
        <v>16634.650000000001</v>
      </c>
    </row>
    <row r="5367" spans="1:5" ht="12.75" customHeight="1" x14ac:dyDescent="0.2">
      <c r="A5367" s="9">
        <v>44434</v>
      </c>
      <c r="B5367" s="8">
        <v>16627.949000000001</v>
      </c>
      <c r="C5367" s="8">
        <v>16683.699000000001</v>
      </c>
      <c r="D5367" s="8">
        <v>16603.400000000001</v>
      </c>
      <c r="E5367" s="8">
        <v>16636.900000000001</v>
      </c>
    </row>
    <row r="5368" spans="1:5" ht="12.75" customHeight="1" x14ac:dyDescent="0.2">
      <c r="A5368" s="9">
        <v>44435</v>
      </c>
      <c r="B5368" s="8">
        <v>16642.550999999999</v>
      </c>
      <c r="C5368" s="8">
        <v>16722.050999999999</v>
      </c>
      <c r="D5368" s="8">
        <v>16565.599999999999</v>
      </c>
      <c r="E5368" s="8">
        <v>16705.199000000001</v>
      </c>
    </row>
    <row r="5369" spans="1:5" ht="12.75" customHeight="1" x14ac:dyDescent="0.2">
      <c r="A5369" s="9">
        <v>44438</v>
      </c>
      <c r="B5369" s="8">
        <v>16775.849999999999</v>
      </c>
      <c r="C5369" s="8">
        <v>16951.5</v>
      </c>
      <c r="D5369" s="8">
        <v>16764.849999999999</v>
      </c>
      <c r="E5369" s="8">
        <v>16931.050999999999</v>
      </c>
    </row>
    <row r="5370" spans="1:5" ht="12.75" customHeight="1" x14ac:dyDescent="0.2">
      <c r="A5370" s="9">
        <v>44439</v>
      </c>
      <c r="B5370" s="8">
        <v>16947.5</v>
      </c>
      <c r="C5370" s="8">
        <v>17153.5</v>
      </c>
      <c r="D5370" s="8">
        <v>16915.849999999999</v>
      </c>
      <c r="E5370" s="8">
        <v>17132.199000000001</v>
      </c>
    </row>
    <row r="5371" spans="1:5" ht="12.75" customHeight="1" x14ac:dyDescent="0.2">
      <c r="A5371" s="9">
        <v>44440</v>
      </c>
      <c r="B5371" s="8">
        <v>17185.599999999999</v>
      </c>
      <c r="C5371" s="8">
        <v>17225.75</v>
      </c>
      <c r="D5371" s="8">
        <v>17055.050999999999</v>
      </c>
      <c r="E5371" s="8">
        <v>17076.25</v>
      </c>
    </row>
    <row r="5372" spans="1:5" ht="12.75" customHeight="1" x14ac:dyDescent="0.2">
      <c r="A5372" s="9">
        <v>44441</v>
      </c>
      <c r="B5372" s="8">
        <v>17095.400000000001</v>
      </c>
      <c r="C5372" s="8">
        <v>17245.5</v>
      </c>
      <c r="D5372" s="8">
        <v>17059.699000000001</v>
      </c>
      <c r="E5372" s="8">
        <v>17234.150000000001</v>
      </c>
    </row>
    <row r="5373" spans="1:5" ht="12.75" customHeight="1" x14ac:dyDescent="0.2">
      <c r="A5373" s="9">
        <v>44442</v>
      </c>
      <c r="B5373" s="8">
        <v>17262.449000000001</v>
      </c>
      <c r="C5373" s="8">
        <v>17340.099999999999</v>
      </c>
      <c r="D5373" s="8">
        <v>17212.199000000001</v>
      </c>
      <c r="E5373" s="8">
        <v>17323.599999999999</v>
      </c>
    </row>
    <row r="5374" spans="1:5" ht="12.75" customHeight="1" x14ac:dyDescent="0.2">
      <c r="A5374" s="9">
        <v>44445</v>
      </c>
      <c r="B5374" s="8">
        <v>17399.349999999999</v>
      </c>
      <c r="C5374" s="8">
        <v>17429.550999999999</v>
      </c>
      <c r="D5374" s="8">
        <v>17345.550999999999</v>
      </c>
      <c r="E5374" s="8">
        <v>17377.800999999999</v>
      </c>
    </row>
    <row r="5375" spans="1:5" ht="12.75" customHeight="1" x14ac:dyDescent="0.2">
      <c r="A5375" s="9">
        <v>44446</v>
      </c>
      <c r="B5375" s="8">
        <v>17401.550999999999</v>
      </c>
      <c r="C5375" s="8">
        <v>17436.5</v>
      </c>
      <c r="D5375" s="8">
        <v>17287</v>
      </c>
      <c r="E5375" s="8">
        <v>17362.099999999999</v>
      </c>
    </row>
    <row r="5376" spans="1:5" ht="12.75" customHeight="1" x14ac:dyDescent="0.2">
      <c r="A5376" s="9">
        <v>44447</v>
      </c>
      <c r="B5376" s="8">
        <v>17375.75</v>
      </c>
      <c r="C5376" s="8">
        <v>17383.400000000001</v>
      </c>
      <c r="D5376" s="8">
        <v>17254.199000000001</v>
      </c>
      <c r="E5376" s="8">
        <v>17353.5</v>
      </c>
    </row>
    <row r="5377" spans="1:5" ht="12.75" customHeight="1" x14ac:dyDescent="0.2">
      <c r="A5377" s="9">
        <v>44448</v>
      </c>
      <c r="B5377" s="8">
        <v>17312.849999999999</v>
      </c>
      <c r="C5377" s="8">
        <v>17379.650000000001</v>
      </c>
      <c r="D5377" s="8">
        <v>17302.699000000001</v>
      </c>
      <c r="E5377" s="8">
        <v>17369.25</v>
      </c>
    </row>
    <row r="5378" spans="1:5" ht="12.75" customHeight="1" x14ac:dyDescent="0.2">
      <c r="A5378" s="9">
        <v>44452</v>
      </c>
      <c r="B5378" s="8">
        <v>17363.550999999999</v>
      </c>
      <c r="C5378" s="8">
        <v>17378.349999999999</v>
      </c>
      <c r="D5378" s="8">
        <v>17269.150000000001</v>
      </c>
      <c r="E5378" s="8">
        <v>17355.300999999999</v>
      </c>
    </row>
    <row r="5379" spans="1:5" ht="12.75" customHeight="1" x14ac:dyDescent="0.2">
      <c r="A5379" s="9">
        <v>44453</v>
      </c>
      <c r="B5379" s="8">
        <v>17420.349999999999</v>
      </c>
      <c r="C5379" s="8">
        <v>17438.550999999999</v>
      </c>
      <c r="D5379" s="8">
        <v>17367.050999999999</v>
      </c>
      <c r="E5379" s="8">
        <v>17380</v>
      </c>
    </row>
    <row r="5380" spans="1:5" ht="12.75" customHeight="1" x14ac:dyDescent="0.2">
      <c r="A5380" s="9">
        <v>44454</v>
      </c>
      <c r="B5380" s="8">
        <v>17387.650000000001</v>
      </c>
      <c r="C5380" s="8">
        <v>17532.699000000001</v>
      </c>
      <c r="D5380" s="8">
        <v>17386.900000000001</v>
      </c>
      <c r="E5380" s="8">
        <v>17519.449000000001</v>
      </c>
    </row>
    <row r="5381" spans="1:5" ht="12.75" customHeight="1" x14ac:dyDescent="0.2">
      <c r="A5381" s="9">
        <v>44455</v>
      </c>
      <c r="B5381" s="8">
        <v>17539.199000000001</v>
      </c>
      <c r="C5381" s="8">
        <v>17644.599999999999</v>
      </c>
      <c r="D5381" s="8">
        <v>17510.449000000001</v>
      </c>
      <c r="E5381" s="8">
        <v>17629.5</v>
      </c>
    </row>
    <row r="5382" spans="1:5" ht="12.75" customHeight="1" x14ac:dyDescent="0.2">
      <c r="A5382" s="9">
        <v>44456</v>
      </c>
      <c r="B5382" s="8">
        <v>17709.650000000001</v>
      </c>
      <c r="C5382" s="8">
        <v>17792.949000000001</v>
      </c>
      <c r="D5382" s="8">
        <v>17537.650000000001</v>
      </c>
      <c r="E5382" s="8">
        <v>17585.150000000001</v>
      </c>
    </row>
    <row r="5383" spans="1:5" ht="12.75" customHeight="1" x14ac:dyDescent="0.2">
      <c r="A5383" s="9">
        <v>44459</v>
      </c>
      <c r="B5383" s="8">
        <v>17443.849999999999</v>
      </c>
      <c r="C5383" s="8">
        <v>17622.75</v>
      </c>
      <c r="D5383" s="8">
        <v>17361.800999999999</v>
      </c>
      <c r="E5383" s="8">
        <v>17396.900000000001</v>
      </c>
    </row>
    <row r="5384" spans="1:5" ht="12.75" customHeight="1" x14ac:dyDescent="0.2">
      <c r="A5384" s="9">
        <v>44460</v>
      </c>
      <c r="B5384" s="8">
        <v>17450.5</v>
      </c>
      <c r="C5384" s="8">
        <v>17578.349999999999</v>
      </c>
      <c r="D5384" s="8">
        <v>17326.099999999999</v>
      </c>
      <c r="E5384" s="8">
        <v>17562</v>
      </c>
    </row>
    <row r="5385" spans="1:5" ht="12.75" customHeight="1" x14ac:dyDescent="0.2">
      <c r="A5385" s="9">
        <v>44461</v>
      </c>
      <c r="B5385" s="8">
        <v>17580.900000000001</v>
      </c>
      <c r="C5385" s="8">
        <v>17610.449000000001</v>
      </c>
      <c r="D5385" s="8">
        <v>17524</v>
      </c>
      <c r="E5385" s="8">
        <v>17546.650000000001</v>
      </c>
    </row>
    <row r="5386" spans="1:5" ht="12.75" customHeight="1" x14ac:dyDescent="0.2">
      <c r="A5386" s="9">
        <v>44462</v>
      </c>
      <c r="B5386" s="8">
        <v>17670.849999999999</v>
      </c>
      <c r="C5386" s="8">
        <v>17843.900000000001</v>
      </c>
      <c r="D5386" s="8">
        <v>17646.550999999999</v>
      </c>
      <c r="E5386" s="8">
        <v>17822.949000000001</v>
      </c>
    </row>
    <row r="5387" spans="1:5" ht="12.75" customHeight="1" x14ac:dyDescent="0.2">
      <c r="A5387" s="9">
        <v>44463</v>
      </c>
      <c r="B5387" s="8">
        <v>17897.449000000001</v>
      </c>
      <c r="C5387" s="8">
        <v>17947.650000000001</v>
      </c>
      <c r="D5387" s="8">
        <v>17819.400000000001</v>
      </c>
      <c r="E5387" s="8">
        <v>17853.199000000001</v>
      </c>
    </row>
    <row r="5388" spans="1:5" ht="12.75" customHeight="1" x14ac:dyDescent="0.2">
      <c r="A5388" s="9">
        <v>44466</v>
      </c>
      <c r="B5388" s="8">
        <v>17932.199000000001</v>
      </c>
      <c r="C5388" s="8">
        <v>17943.5</v>
      </c>
      <c r="D5388" s="8">
        <v>17802.900000000001</v>
      </c>
      <c r="E5388" s="8">
        <v>17855.099999999999</v>
      </c>
    </row>
    <row r="5389" spans="1:5" ht="12.75" customHeight="1" x14ac:dyDescent="0.2">
      <c r="A5389" s="9">
        <v>44467</v>
      </c>
      <c r="B5389" s="8">
        <v>17906.449000000001</v>
      </c>
      <c r="C5389" s="8">
        <v>17912.849999999999</v>
      </c>
      <c r="D5389" s="8">
        <v>17576.099999999999</v>
      </c>
      <c r="E5389" s="8">
        <v>17748.599999999999</v>
      </c>
    </row>
    <row r="5390" spans="1:5" ht="12.75" customHeight="1" x14ac:dyDescent="0.2">
      <c r="A5390" s="9">
        <v>44468</v>
      </c>
      <c r="B5390" s="8">
        <v>17657.949000000001</v>
      </c>
      <c r="C5390" s="8">
        <v>17781.75</v>
      </c>
      <c r="D5390" s="8">
        <v>17608.150000000001</v>
      </c>
      <c r="E5390" s="8">
        <v>17711.300999999999</v>
      </c>
    </row>
    <row r="5391" spans="1:5" ht="12.75" customHeight="1" x14ac:dyDescent="0.2">
      <c r="A5391" s="9">
        <v>44469</v>
      </c>
      <c r="B5391" s="8">
        <v>17718.900000000001</v>
      </c>
      <c r="C5391" s="8">
        <v>17742.150000000001</v>
      </c>
      <c r="D5391" s="8">
        <v>17585.349999999999</v>
      </c>
      <c r="E5391" s="8">
        <v>17618.150000000001</v>
      </c>
    </row>
    <row r="5392" spans="1:5" ht="12.75" customHeight="1" x14ac:dyDescent="0.2">
      <c r="A5392" s="9">
        <v>44470</v>
      </c>
      <c r="B5392" s="8">
        <v>17531.900000000001</v>
      </c>
      <c r="C5392" s="8">
        <v>17557.150000000001</v>
      </c>
      <c r="D5392" s="8">
        <v>17452.900000000001</v>
      </c>
      <c r="E5392" s="8">
        <v>17532.050999999999</v>
      </c>
    </row>
    <row r="5393" spans="1:5" ht="12.75" customHeight="1" x14ac:dyDescent="0.2">
      <c r="A5393" s="9">
        <v>44473</v>
      </c>
      <c r="B5393" s="8">
        <v>17615.550999999999</v>
      </c>
      <c r="C5393" s="8">
        <v>17750.900000000001</v>
      </c>
      <c r="D5393" s="8">
        <v>17581.349999999999</v>
      </c>
      <c r="E5393" s="8">
        <v>17691.25</v>
      </c>
    </row>
    <row r="5394" spans="1:5" ht="12.75" customHeight="1" x14ac:dyDescent="0.2">
      <c r="A5394" s="9">
        <v>44474</v>
      </c>
      <c r="B5394" s="8">
        <v>17661.349999999999</v>
      </c>
      <c r="C5394" s="8">
        <v>17833.449000000001</v>
      </c>
      <c r="D5394" s="8">
        <v>17640.900000000001</v>
      </c>
      <c r="E5394" s="8">
        <v>17822.300999999999</v>
      </c>
    </row>
    <row r="5395" spans="1:5" ht="12.75" customHeight="1" x14ac:dyDescent="0.2">
      <c r="A5395" s="9">
        <v>44475</v>
      </c>
      <c r="B5395" s="8">
        <v>17861.5</v>
      </c>
      <c r="C5395" s="8">
        <v>17884.599999999999</v>
      </c>
      <c r="D5395" s="8">
        <v>17613.150000000001</v>
      </c>
      <c r="E5395" s="8">
        <v>17646</v>
      </c>
    </row>
    <row r="5396" spans="1:5" ht="12.75" customHeight="1" x14ac:dyDescent="0.2">
      <c r="A5396" s="9">
        <v>44476</v>
      </c>
      <c r="B5396" s="8">
        <v>17810.550999999999</v>
      </c>
      <c r="C5396" s="8">
        <v>17857.550999999999</v>
      </c>
      <c r="D5396" s="8">
        <v>17763.800999999999</v>
      </c>
      <c r="E5396" s="8">
        <v>17790.349999999999</v>
      </c>
    </row>
    <row r="5397" spans="1:5" ht="12.75" customHeight="1" x14ac:dyDescent="0.2">
      <c r="A5397" s="9">
        <v>44477</v>
      </c>
      <c r="B5397" s="8">
        <v>17886.849999999999</v>
      </c>
      <c r="C5397" s="8">
        <v>17941.849999999999</v>
      </c>
      <c r="D5397" s="8">
        <v>17840.349999999999</v>
      </c>
      <c r="E5397" s="8">
        <v>17895.199000000001</v>
      </c>
    </row>
    <row r="5398" spans="1:5" ht="12.75" customHeight="1" x14ac:dyDescent="0.2">
      <c r="A5398" s="9">
        <v>44480</v>
      </c>
      <c r="B5398" s="8">
        <v>17867.550999999999</v>
      </c>
      <c r="C5398" s="8">
        <v>18041.949000000001</v>
      </c>
      <c r="D5398" s="8">
        <v>17839.099999999999</v>
      </c>
      <c r="E5398" s="8">
        <v>17945.949000000001</v>
      </c>
    </row>
    <row r="5399" spans="1:5" ht="12.75" customHeight="1" x14ac:dyDescent="0.2">
      <c r="A5399" s="9">
        <v>44481</v>
      </c>
      <c r="B5399" s="8">
        <v>17915.800999999999</v>
      </c>
      <c r="C5399" s="8">
        <v>18008.650000000001</v>
      </c>
      <c r="D5399" s="8">
        <v>17864.949000000001</v>
      </c>
      <c r="E5399" s="8">
        <v>17991.949000000001</v>
      </c>
    </row>
    <row r="5400" spans="1:5" ht="12.75" customHeight="1" x14ac:dyDescent="0.2">
      <c r="A5400" s="9">
        <v>44482</v>
      </c>
      <c r="B5400" s="8">
        <v>18097.849999999999</v>
      </c>
      <c r="C5400" s="8">
        <v>18197.800999999999</v>
      </c>
      <c r="D5400" s="8">
        <v>18050.75</v>
      </c>
      <c r="E5400" s="8">
        <v>18161.75</v>
      </c>
    </row>
    <row r="5401" spans="1:5" ht="12.75" customHeight="1" x14ac:dyDescent="0.2">
      <c r="A5401" s="9">
        <v>44483</v>
      </c>
      <c r="B5401" s="8">
        <v>18272.849999999999</v>
      </c>
      <c r="C5401" s="8">
        <v>18350.75</v>
      </c>
      <c r="D5401" s="8">
        <v>18248.699000000001</v>
      </c>
      <c r="E5401" s="8">
        <v>18338.550999999999</v>
      </c>
    </row>
    <row r="5402" spans="1:5" ht="12.75" customHeight="1" x14ac:dyDescent="0.2">
      <c r="A5402" s="9">
        <v>44487</v>
      </c>
      <c r="B5402" s="8">
        <v>18500.099999999999</v>
      </c>
      <c r="C5402" s="8">
        <v>18543.150000000001</v>
      </c>
      <c r="D5402" s="8">
        <v>18445.300999999999</v>
      </c>
      <c r="E5402" s="8">
        <v>18477.050999999999</v>
      </c>
    </row>
    <row r="5403" spans="1:5" ht="12.75" customHeight="1" x14ac:dyDescent="0.2">
      <c r="A5403" s="9">
        <v>44488</v>
      </c>
      <c r="B5403" s="8">
        <v>18602.349999999999</v>
      </c>
      <c r="C5403" s="8">
        <v>18604.449000000001</v>
      </c>
      <c r="D5403" s="8">
        <v>18377.699000000001</v>
      </c>
      <c r="E5403" s="8">
        <v>18418.75</v>
      </c>
    </row>
    <row r="5404" spans="1:5" ht="12.75" customHeight="1" x14ac:dyDescent="0.2">
      <c r="A5404" s="9">
        <v>44489</v>
      </c>
      <c r="B5404" s="8">
        <v>18439.900000000001</v>
      </c>
      <c r="C5404" s="8">
        <v>18458.300999999999</v>
      </c>
      <c r="D5404" s="8">
        <v>18209.349999999999</v>
      </c>
      <c r="E5404" s="8">
        <v>18266.599999999999</v>
      </c>
    </row>
    <row r="5405" spans="1:5" ht="12.75" customHeight="1" x14ac:dyDescent="0.2">
      <c r="A5405" s="9">
        <v>44490</v>
      </c>
      <c r="B5405" s="8">
        <v>18382.699000000001</v>
      </c>
      <c r="C5405" s="8">
        <v>18384.199000000001</v>
      </c>
      <c r="D5405" s="8">
        <v>18048</v>
      </c>
      <c r="E5405" s="8">
        <v>18178.099999999999</v>
      </c>
    </row>
    <row r="5406" spans="1:5" ht="12.75" customHeight="1" x14ac:dyDescent="0.2">
      <c r="A5406" s="9">
        <v>44491</v>
      </c>
      <c r="B5406" s="8">
        <v>18230.699000000001</v>
      </c>
      <c r="C5406" s="8">
        <v>18314.25</v>
      </c>
      <c r="D5406" s="8">
        <v>18034.349999999999</v>
      </c>
      <c r="E5406" s="8">
        <v>18114.900000000001</v>
      </c>
    </row>
    <row r="5407" spans="1:5" ht="12.75" customHeight="1" x14ac:dyDescent="0.2">
      <c r="A5407" s="9">
        <v>44494</v>
      </c>
      <c r="B5407" s="8">
        <v>18229.5</v>
      </c>
      <c r="C5407" s="8">
        <v>18241.400000000001</v>
      </c>
      <c r="D5407" s="8">
        <v>17968.5</v>
      </c>
      <c r="E5407" s="8">
        <v>18125.400000000001</v>
      </c>
    </row>
    <row r="5408" spans="1:5" ht="12.75" customHeight="1" x14ac:dyDescent="0.2">
      <c r="A5408" s="9">
        <v>44495</v>
      </c>
      <c r="B5408" s="8">
        <v>18154.5</v>
      </c>
      <c r="C5408" s="8">
        <v>18310.449000000001</v>
      </c>
      <c r="D5408" s="8">
        <v>18099.300999999999</v>
      </c>
      <c r="E5408" s="8">
        <v>18268.400000000001</v>
      </c>
    </row>
    <row r="5409" spans="1:5" ht="12.75" customHeight="1" x14ac:dyDescent="0.2">
      <c r="A5409" s="9">
        <v>44496</v>
      </c>
      <c r="B5409" s="8">
        <v>18295.849999999999</v>
      </c>
      <c r="C5409" s="8">
        <v>18342.050999999999</v>
      </c>
      <c r="D5409" s="8">
        <v>18167.900000000001</v>
      </c>
      <c r="E5409" s="8">
        <v>18210.949000000001</v>
      </c>
    </row>
    <row r="5410" spans="1:5" ht="12.75" customHeight="1" x14ac:dyDescent="0.2">
      <c r="A5410" s="9">
        <v>44497</v>
      </c>
      <c r="B5410" s="8">
        <v>18187.650000000001</v>
      </c>
      <c r="C5410" s="8">
        <v>18190.699000000001</v>
      </c>
      <c r="D5410" s="8">
        <v>17799.449000000001</v>
      </c>
      <c r="E5410" s="8">
        <v>17857.25</v>
      </c>
    </row>
    <row r="5411" spans="1:5" ht="12.75" customHeight="1" x14ac:dyDescent="0.2">
      <c r="A5411" s="9">
        <v>44498</v>
      </c>
      <c r="B5411" s="8">
        <v>17833.050999999999</v>
      </c>
      <c r="C5411" s="8">
        <v>17915.849999999999</v>
      </c>
      <c r="D5411" s="8">
        <v>17613.099999999999</v>
      </c>
      <c r="E5411" s="8">
        <v>17671.650000000001</v>
      </c>
    </row>
    <row r="5412" spans="1:5" ht="12.75" customHeight="1" x14ac:dyDescent="0.2">
      <c r="A5412" s="9">
        <v>44501</v>
      </c>
      <c r="B5412" s="8">
        <v>17783.150000000001</v>
      </c>
      <c r="C5412" s="8">
        <v>17954.099999999999</v>
      </c>
      <c r="D5412" s="8">
        <v>17697.099999999999</v>
      </c>
      <c r="E5412" s="8">
        <v>17929.650000000001</v>
      </c>
    </row>
    <row r="5413" spans="1:5" ht="12.75" customHeight="1" x14ac:dyDescent="0.2">
      <c r="A5413" s="9">
        <v>44502</v>
      </c>
      <c r="B5413" s="8">
        <v>17970.900000000001</v>
      </c>
      <c r="C5413" s="8">
        <v>18012.25</v>
      </c>
      <c r="D5413" s="8">
        <v>17847.599999999999</v>
      </c>
      <c r="E5413" s="8">
        <v>17888.949000000001</v>
      </c>
    </row>
    <row r="5414" spans="1:5" ht="12.75" customHeight="1" x14ac:dyDescent="0.2">
      <c r="A5414" s="9">
        <v>44503</v>
      </c>
      <c r="B5414" s="8">
        <v>17947.949000000001</v>
      </c>
      <c r="C5414" s="8">
        <v>17988.75</v>
      </c>
      <c r="D5414" s="8">
        <v>17757.949000000001</v>
      </c>
      <c r="E5414" s="8">
        <v>17829.199000000001</v>
      </c>
    </row>
    <row r="5415" spans="1:5" ht="12.75" customHeight="1" x14ac:dyDescent="0.2">
      <c r="A5415" s="9">
        <v>44504</v>
      </c>
      <c r="B5415" s="8">
        <v>17935.050999999999</v>
      </c>
      <c r="C5415" s="8">
        <v>17947.550999999999</v>
      </c>
      <c r="D5415" s="8">
        <v>17900.599999999999</v>
      </c>
      <c r="E5415" s="8">
        <v>17916.800999999999</v>
      </c>
    </row>
    <row r="5416" spans="1:5" ht="12.75" customHeight="1" x14ac:dyDescent="0.2">
      <c r="A5416" s="9">
        <v>44508</v>
      </c>
      <c r="B5416" s="8">
        <v>18040.199000000001</v>
      </c>
      <c r="C5416" s="8">
        <v>18087.800999999999</v>
      </c>
      <c r="D5416" s="8">
        <v>17836.099999999999</v>
      </c>
      <c r="E5416" s="8">
        <v>18068.550999999999</v>
      </c>
    </row>
    <row r="5417" spans="1:5" ht="12.75" customHeight="1" x14ac:dyDescent="0.2">
      <c r="A5417" s="9">
        <v>44509</v>
      </c>
      <c r="B5417" s="8">
        <v>18084.349999999999</v>
      </c>
      <c r="C5417" s="8">
        <v>18112.599999999999</v>
      </c>
      <c r="D5417" s="8">
        <v>17983.050999999999</v>
      </c>
      <c r="E5417" s="8">
        <v>18044.25</v>
      </c>
    </row>
    <row r="5418" spans="1:5" ht="12.75" customHeight="1" x14ac:dyDescent="0.2">
      <c r="A5418" s="9">
        <v>44510</v>
      </c>
      <c r="B5418" s="8">
        <v>17973.449000000001</v>
      </c>
      <c r="C5418" s="8">
        <v>18061.25</v>
      </c>
      <c r="D5418" s="8">
        <v>17915</v>
      </c>
      <c r="E5418" s="8">
        <v>18017.199000000001</v>
      </c>
    </row>
    <row r="5419" spans="1:5" ht="12.75" customHeight="1" x14ac:dyDescent="0.2">
      <c r="A5419" s="9">
        <v>44511</v>
      </c>
      <c r="B5419" s="8">
        <v>17967.449000000001</v>
      </c>
      <c r="C5419" s="8">
        <v>17971.349999999999</v>
      </c>
      <c r="D5419" s="8">
        <v>17798.199000000001</v>
      </c>
      <c r="E5419" s="8">
        <v>17873.599999999999</v>
      </c>
    </row>
    <row r="5420" spans="1:5" ht="12.75" customHeight="1" x14ac:dyDescent="0.2">
      <c r="A5420" s="9">
        <v>44512</v>
      </c>
      <c r="B5420" s="8">
        <v>17977.599999999999</v>
      </c>
      <c r="C5420" s="8">
        <v>18123</v>
      </c>
      <c r="D5420" s="8">
        <v>17905.900000000001</v>
      </c>
      <c r="E5420" s="8">
        <v>18102.75</v>
      </c>
    </row>
    <row r="5421" spans="1:5" ht="12.75" customHeight="1" x14ac:dyDescent="0.2">
      <c r="A5421" s="9">
        <v>44515</v>
      </c>
      <c r="B5421" s="8">
        <v>18140.949000000001</v>
      </c>
      <c r="C5421" s="8">
        <v>18210.150000000001</v>
      </c>
      <c r="D5421" s="8">
        <v>18071.300999999999</v>
      </c>
      <c r="E5421" s="8">
        <v>18109.449000000001</v>
      </c>
    </row>
    <row r="5422" spans="1:5" ht="12.75" customHeight="1" x14ac:dyDescent="0.2">
      <c r="A5422" s="9">
        <v>44516</v>
      </c>
      <c r="B5422" s="8">
        <v>18127.050999999999</v>
      </c>
      <c r="C5422" s="8">
        <v>18132.650000000001</v>
      </c>
      <c r="D5422" s="8">
        <v>17958.800999999999</v>
      </c>
      <c r="E5422" s="8">
        <v>17999.199000000001</v>
      </c>
    </row>
    <row r="5423" spans="1:5" ht="12.75" customHeight="1" x14ac:dyDescent="0.2">
      <c r="A5423" s="9">
        <v>44517</v>
      </c>
      <c r="B5423" s="8">
        <v>17939.349999999999</v>
      </c>
      <c r="C5423" s="8">
        <v>18022.650000000001</v>
      </c>
      <c r="D5423" s="8">
        <v>17879.25</v>
      </c>
      <c r="E5423" s="8">
        <v>17898.650000000001</v>
      </c>
    </row>
    <row r="5424" spans="1:5" ht="12.75" customHeight="1" x14ac:dyDescent="0.2">
      <c r="A5424" s="9">
        <v>44518</v>
      </c>
      <c r="B5424" s="8">
        <v>17890.550999999999</v>
      </c>
      <c r="C5424" s="8">
        <v>17945.599999999999</v>
      </c>
      <c r="D5424" s="8">
        <v>17688.5</v>
      </c>
      <c r="E5424" s="8">
        <v>17764.800999999999</v>
      </c>
    </row>
    <row r="5425" spans="1:5" ht="12.75" customHeight="1" x14ac:dyDescent="0.2">
      <c r="A5425" s="9">
        <v>44522</v>
      </c>
      <c r="B5425" s="8">
        <v>17796.25</v>
      </c>
      <c r="C5425" s="8">
        <v>17805.25</v>
      </c>
      <c r="D5425" s="8">
        <v>17280.449000000001</v>
      </c>
      <c r="E5425" s="8">
        <v>17416.550999999999</v>
      </c>
    </row>
    <row r="5426" spans="1:5" ht="12.75" customHeight="1" x14ac:dyDescent="0.2">
      <c r="A5426" s="9">
        <v>44523</v>
      </c>
      <c r="B5426" s="8">
        <v>17281.75</v>
      </c>
      <c r="C5426" s="8">
        <v>17553.699000000001</v>
      </c>
      <c r="D5426" s="8">
        <v>17216.099999999999</v>
      </c>
      <c r="E5426" s="8">
        <v>17503.349999999999</v>
      </c>
    </row>
    <row r="5427" spans="1:5" ht="12.75" customHeight="1" x14ac:dyDescent="0.2">
      <c r="A5427" s="9">
        <v>44524</v>
      </c>
      <c r="B5427" s="8">
        <v>17550.050999999999</v>
      </c>
      <c r="C5427" s="8">
        <v>17600.599999999999</v>
      </c>
      <c r="D5427" s="8">
        <v>17354</v>
      </c>
      <c r="E5427" s="8">
        <v>17415.050999999999</v>
      </c>
    </row>
    <row r="5428" spans="1:5" ht="12.75" customHeight="1" x14ac:dyDescent="0.2">
      <c r="A5428" s="9">
        <v>44525</v>
      </c>
      <c r="B5428" s="8">
        <v>17417.300999999999</v>
      </c>
      <c r="C5428" s="8">
        <v>17564.349999999999</v>
      </c>
      <c r="D5428" s="8">
        <v>17351.699000000001</v>
      </c>
      <c r="E5428" s="8">
        <v>17536.25</v>
      </c>
    </row>
    <row r="5429" spans="1:5" ht="12.75" customHeight="1" x14ac:dyDescent="0.2">
      <c r="A5429" s="9">
        <v>44526</v>
      </c>
      <c r="B5429" s="8">
        <v>17338.75</v>
      </c>
      <c r="C5429" s="8">
        <v>17355.400000000001</v>
      </c>
      <c r="D5429" s="8">
        <v>16985.699000000001</v>
      </c>
      <c r="E5429" s="8">
        <v>17026.449000000001</v>
      </c>
    </row>
    <row r="5430" spans="1:5" ht="12.75" customHeight="1" x14ac:dyDescent="0.2">
      <c r="A5430" s="9">
        <v>44529</v>
      </c>
      <c r="B5430" s="8">
        <v>17055.800999999999</v>
      </c>
      <c r="C5430" s="8">
        <v>17160.699000000001</v>
      </c>
      <c r="D5430" s="8">
        <v>16782.400000000001</v>
      </c>
      <c r="E5430" s="8">
        <v>17053.949000000001</v>
      </c>
    </row>
    <row r="5431" spans="1:5" ht="12.75" customHeight="1" x14ac:dyDescent="0.2">
      <c r="A5431" s="9">
        <v>44530</v>
      </c>
      <c r="B5431" s="8">
        <v>17051.150000000001</v>
      </c>
      <c r="C5431" s="8">
        <v>17324.650000000001</v>
      </c>
      <c r="D5431" s="8">
        <v>16931.400000000001</v>
      </c>
      <c r="E5431" s="8">
        <v>16983.199000000001</v>
      </c>
    </row>
    <row r="5432" spans="1:5" ht="12.75" customHeight="1" x14ac:dyDescent="0.2">
      <c r="A5432" s="9">
        <v>44531</v>
      </c>
      <c r="B5432" s="8">
        <v>17104.400000000001</v>
      </c>
      <c r="C5432" s="8">
        <v>17213.050999999999</v>
      </c>
      <c r="D5432" s="8">
        <v>17064.25</v>
      </c>
      <c r="E5432" s="8">
        <v>17166.900000000001</v>
      </c>
    </row>
    <row r="5433" spans="1:5" ht="12.75" customHeight="1" x14ac:dyDescent="0.2">
      <c r="A5433" s="9">
        <v>44532</v>
      </c>
      <c r="B5433" s="8">
        <v>17183.199000000001</v>
      </c>
      <c r="C5433" s="8">
        <v>17420.349999999999</v>
      </c>
      <c r="D5433" s="8">
        <v>17149.300999999999</v>
      </c>
      <c r="E5433" s="8">
        <v>17401.650000000001</v>
      </c>
    </row>
    <row r="5434" spans="1:5" ht="12.75" customHeight="1" x14ac:dyDescent="0.2">
      <c r="A5434" s="9">
        <v>44533</v>
      </c>
      <c r="B5434" s="8">
        <v>17424.900000000001</v>
      </c>
      <c r="C5434" s="8">
        <v>17489.800999999999</v>
      </c>
      <c r="D5434" s="8">
        <v>17180.800999999999</v>
      </c>
      <c r="E5434" s="8">
        <v>17196.699000000001</v>
      </c>
    </row>
    <row r="5435" spans="1:5" ht="12.75" customHeight="1" x14ac:dyDescent="0.2">
      <c r="A5435" s="9">
        <v>44536</v>
      </c>
      <c r="B5435" s="8">
        <v>17209.050999999999</v>
      </c>
      <c r="C5435" s="8">
        <v>17216.75</v>
      </c>
      <c r="D5435" s="8">
        <v>16891.699000000001</v>
      </c>
      <c r="E5435" s="8">
        <v>16912.25</v>
      </c>
    </row>
    <row r="5436" spans="1:5" ht="12.75" customHeight="1" x14ac:dyDescent="0.2">
      <c r="A5436" s="9">
        <v>44537</v>
      </c>
      <c r="B5436" s="8">
        <v>17044.099999999999</v>
      </c>
      <c r="C5436" s="8">
        <v>17251.650000000001</v>
      </c>
      <c r="D5436" s="8">
        <v>16987.75</v>
      </c>
      <c r="E5436" s="8">
        <v>17176.699000000001</v>
      </c>
    </row>
    <row r="5437" spans="1:5" ht="12.75" customHeight="1" x14ac:dyDescent="0.2">
      <c r="A5437" s="9">
        <v>44538</v>
      </c>
      <c r="B5437" s="8">
        <v>17315.25</v>
      </c>
      <c r="C5437" s="8">
        <v>17484.599999999999</v>
      </c>
      <c r="D5437" s="8">
        <v>17308.949000000001</v>
      </c>
      <c r="E5437" s="8">
        <v>17469.75</v>
      </c>
    </row>
    <row r="5438" spans="1:5" ht="12.75" customHeight="1" x14ac:dyDescent="0.2">
      <c r="A5438" s="9">
        <v>44539</v>
      </c>
      <c r="B5438" s="8">
        <v>17524.400000000001</v>
      </c>
      <c r="C5438" s="8">
        <v>17543.25</v>
      </c>
      <c r="D5438" s="8">
        <v>17379.599999999999</v>
      </c>
      <c r="E5438" s="8">
        <v>17516.849999999999</v>
      </c>
    </row>
    <row r="5439" spans="1:5" ht="12.75" customHeight="1" x14ac:dyDescent="0.2">
      <c r="A5439" s="9">
        <v>44540</v>
      </c>
      <c r="B5439" s="8">
        <v>17476.050999999999</v>
      </c>
      <c r="C5439" s="8">
        <v>17534.349999999999</v>
      </c>
      <c r="D5439" s="8">
        <v>17405.25</v>
      </c>
      <c r="E5439" s="8">
        <v>17511.300999999999</v>
      </c>
    </row>
    <row r="5440" spans="1:5" ht="12.75" customHeight="1" x14ac:dyDescent="0.2">
      <c r="A5440" s="9">
        <v>44543</v>
      </c>
      <c r="B5440" s="8">
        <v>17619.099999999999</v>
      </c>
      <c r="C5440" s="8">
        <v>17639.5</v>
      </c>
      <c r="D5440" s="8">
        <v>17355.949000000001</v>
      </c>
      <c r="E5440" s="8">
        <v>17368.25</v>
      </c>
    </row>
    <row r="5441" spans="1:5" ht="12.75" customHeight="1" x14ac:dyDescent="0.2">
      <c r="A5441" s="9">
        <v>44544</v>
      </c>
      <c r="B5441" s="8">
        <v>17283.199000000001</v>
      </c>
      <c r="C5441" s="8">
        <v>17376.199000000001</v>
      </c>
      <c r="D5441" s="8">
        <v>17225.800999999999</v>
      </c>
      <c r="E5441" s="8">
        <v>17324.900000000001</v>
      </c>
    </row>
    <row r="5442" spans="1:5" ht="12.75" customHeight="1" x14ac:dyDescent="0.2">
      <c r="A5442" s="9">
        <v>44545</v>
      </c>
      <c r="B5442" s="8">
        <v>17323.650000000001</v>
      </c>
      <c r="C5442" s="8">
        <v>17351.199000000001</v>
      </c>
      <c r="D5442" s="8">
        <v>17192.199000000001</v>
      </c>
      <c r="E5442" s="8">
        <v>17221.400000000001</v>
      </c>
    </row>
    <row r="5443" spans="1:5" ht="12.75" customHeight="1" x14ac:dyDescent="0.2">
      <c r="A5443" s="9">
        <v>44546</v>
      </c>
      <c r="B5443" s="8">
        <v>17373</v>
      </c>
      <c r="C5443" s="8">
        <v>17379.349999999999</v>
      </c>
      <c r="D5443" s="8">
        <v>17184.949000000001</v>
      </c>
      <c r="E5443" s="8">
        <v>17248.400000000001</v>
      </c>
    </row>
    <row r="5444" spans="1:5" ht="12.75" customHeight="1" x14ac:dyDescent="0.2">
      <c r="A5444" s="9">
        <v>44547</v>
      </c>
      <c r="B5444" s="8">
        <v>17276</v>
      </c>
      <c r="C5444" s="8">
        <v>17298.150000000001</v>
      </c>
      <c r="D5444" s="8">
        <v>16966.449000000001</v>
      </c>
      <c r="E5444" s="8">
        <v>16985.199000000001</v>
      </c>
    </row>
    <row r="5445" spans="1:5" ht="12.75" customHeight="1" x14ac:dyDescent="0.2">
      <c r="A5445" s="9">
        <v>44550</v>
      </c>
      <c r="B5445" s="8">
        <v>16824.25</v>
      </c>
      <c r="C5445" s="8">
        <v>16840.099999999999</v>
      </c>
      <c r="D5445" s="8">
        <v>16410.199000000001</v>
      </c>
      <c r="E5445" s="8">
        <v>16614.199000000001</v>
      </c>
    </row>
    <row r="5446" spans="1:5" ht="12.75" customHeight="1" x14ac:dyDescent="0.2">
      <c r="A5446" s="9">
        <v>44551</v>
      </c>
      <c r="B5446" s="8">
        <v>16773.150000000001</v>
      </c>
      <c r="C5446" s="8">
        <v>16936.400000000001</v>
      </c>
      <c r="D5446" s="8">
        <v>16688.25</v>
      </c>
      <c r="E5446" s="8">
        <v>16770.849999999999</v>
      </c>
    </row>
    <row r="5447" spans="1:5" ht="12.75" customHeight="1" x14ac:dyDescent="0.2">
      <c r="A5447" s="9">
        <v>44552</v>
      </c>
      <c r="B5447" s="8">
        <v>16865.550999999999</v>
      </c>
      <c r="C5447" s="8">
        <v>16971</v>
      </c>
      <c r="D5447" s="8">
        <v>16819.5</v>
      </c>
      <c r="E5447" s="8">
        <v>16955.449000000001</v>
      </c>
    </row>
    <row r="5448" spans="1:5" ht="12.75" customHeight="1" x14ac:dyDescent="0.2">
      <c r="A5448" s="9">
        <v>44553</v>
      </c>
      <c r="B5448" s="8">
        <v>17066.800999999999</v>
      </c>
      <c r="C5448" s="8">
        <v>17118.650000000001</v>
      </c>
      <c r="D5448" s="8">
        <v>17015.550999999999</v>
      </c>
      <c r="E5448" s="8">
        <v>17072.599999999999</v>
      </c>
    </row>
    <row r="5449" spans="1:5" ht="12.75" customHeight="1" x14ac:dyDescent="0.2">
      <c r="A5449" s="9">
        <v>44554</v>
      </c>
      <c r="B5449" s="8">
        <v>17149.5</v>
      </c>
      <c r="C5449" s="8">
        <v>17155.599999999999</v>
      </c>
      <c r="D5449" s="8">
        <v>16909.599999999999</v>
      </c>
      <c r="E5449" s="8">
        <v>17003.75</v>
      </c>
    </row>
    <row r="5450" spans="1:5" ht="12.75" customHeight="1" x14ac:dyDescent="0.2">
      <c r="A5450" s="9">
        <v>44557</v>
      </c>
      <c r="B5450" s="8">
        <v>16937.75</v>
      </c>
      <c r="C5450" s="8">
        <v>17112.050999999999</v>
      </c>
      <c r="D5450" s="8">
        <v>16833.199000000001</v>
      </c>
      <c r="E5450" s="8">
        <v>17086.25</v>
      </c>
    </row>
    <row r="5451" spans="1:5" ht="12.75" customHeight="1" x14ac:dyDescent="0.2">
      <c r="A5451" s="9">
        <v>44558</v>
      </c>
      <c r="B5451" s="8">
        <v>17177.599999999999</v>
      </c>
      <c r="C5451" s="8">
        <v>17250.25</v>
      </c>
      <c r="D5451" s="8">
        <v>17161.150000000001</v>
      </c>
      <c r="E5451" s="8">
        <v>17233.25</v>
      </c>
    </row>
    <row r="5452" spans="1:5" ht="12.75" customHeight="1" x14ac:dyDescent="0.2">
      <c r="A5452" s="9">
        <v>44559</v>
      </c>
      <c r="B5452" s="8">
        <v>17220.099999999999</v>
      </c>
      <c r="C5452" s="8">
        <v>17285.949000000001</v>
      </c>
      <c r="D5452" s="8">
        <v>17176.650000000001</v>
      </c>
      <c r="E5452" s="8">
        <v>17213.599999999999</v>
      </c>
    </row>
    <row r="5453" spans="1:5" ht="12.75" customHeight="1" x14ac:dyDescent="0.2">
      <c r="A5453" s="9">
        <v>44560</v>
      </c>
      <c r="B5453" s="8">
        <v>17201.449000000001</v>
      </c>
      <c r="C5453" s="8">
        <v>17264.050999999999</v>
      </c>
      <c r="D5453" s="8">
        <v>17146.349999999999</v>
      </c>
      <c r="E5453" s="8">
        <v>17203.949000000001</v>
      </c>
    </row>
    <row r="5454" spans="1:5" ht="12.75" customHeight="1" x14ac:dyDescent="0.2">
      <c r="A5454" s="9">
        <v>44561</v>
      </c>
      <c r="B5454" s="8">
        <v>17244.5</v>
      </c>
      <c r="C5454" s="8">
        <v>17400.800999999999</v>
      </c>
      <c r="D5454" s="8">
        <v>17238.5</v>
      </c>
      <c r="E5454" s="8">
        <v>17354.050999999999</v>
      </c>
    </row>
    <row r="5455" spans="1:5" ht="12.75" customHeight="1" x14ac:dyDescent="0.2">
      <c r="A5455" s="9">
        <v>44564</v>
      </c>
      <c r="B5455" s="8">
        <v>17387.150000000001</v>
      </c>
      <c r="C5455" s="8">
        <v>17646.650000000001</v>
      </c>
      <c r="D5455" s="8">
        <v>17383.300999999999</v>
      </c>
      <c r="E5455" s="8">
        <v>17625.699000000001</v>
      </c>
    </row>
    <row r="5456" spans="1:5" ht="12.75" customHeight="1" x14ac:dyDescent="0.2">
      <c r="A5456" s="9">
        <v>44565</v>
      </c>
      <c r="B5456" s="8">
        <v>17681.400000000001</v>
      </c>
      <c r="C5456" s="8">
        <v>17827.599999999999</v>
      </c>
      <c r="D5456" s="8">
        <v>17593.550999999999</v>
      </c>
      <c r="E5456" s="8">
        <v>17805.25</v>
      </c>
    </row>
    <row r="5457" spans="1:5" ht="12.75" customHeight="1" x14ac:dyDescent="0.2">
      <c r="A5457" s="9">
        <v>44566</v>
      </c>
      <c r="B5457" s="8">
        <v>17820.099999999999</v>
      </c>
      <c r="C5457" s="8">
        <v>17944.699000000001</v>
      </c>
      <c r="D5457" s="8">
        <v>17748.849999999999</v>
      </c>
      <c r="E5457" s="8">
        <v>17925.25</v>
      </c>
    </row>
    <row r="5458" spans="1:5" ht="12.75" customHeight="1" x14ac:dyDescent="0.2">
      <c r="A5458" s="9">
        <v>44567</v>
      </c>
      <c r="B5458" s="8">
        <v>17768.5</v>
      </c>
      <c r="C5458" s="8">
        <v>17797.949000000001</v>
      </c>
      <c r="D5458" s="8">
        <v>17655.550999999999</v>
      </c>
      <c r="E5458" s="8">
        <v>17745.900000000001</v>
      </c>
    </row>
    <row r="5459" spans="1:5" ht="12.75" customHeight="1" x14ac:dyDescent="0.2">
      <c r="A5459" s="9">
        <v>44568</v>
      </c>
      <c r="B5459" s="8">
        <v>17797.599999999999</v>
      </c>
      <c r="C5459" s="8">
        <v>17905</v>
      </c>
      <c r="D5459" s="8">
        <v>17704.550999999999</v>
      </c>
      <c r="E5459" s="8">
        <v>17812.699000000001</v>
      </c>
    </row>
    <row r="5460" spans="1:5" ht="12.75" customHeight="1" x14ac:dyDescent="0.2">
      <c r="A5460" s="9">
        <v>44571</v>
      </c>
      <c r="B5460" s="8">
        <v>17913.300999999999</v>
      </c>
      <c r="C5460" s="8">
        <v>18017.449000000001</v>
      </c>
      <c r="D5460" s="8">
        <v>17879.150000000001</v>
      </c>
      <c r="E5460" s="8">
        <v>18003.300999999999</v>
      </c>
    </row>
    <row r="5461" spans="1:5" ht="12.75" customHeight="1" x14ac:dyDescent="0.2">
      <c r="A5461" s="9">
        <v>44572</v>
      </c>
      <c r="B5461" s="8">
        <v>17997.75</v>
      </c>
      <c r="C5461" s="8">
        <v>18081.25</v>
      </c>
      <c r="D5461" s="8">
        <v>17964.400000000001</v>
      </c>
      <c r="E5461" s="8">
        <v>18055.75</v>
      </c>
    </row>
    <row r="5462" spans="1:5" ht="12.75" customHeight="1" x14ac:dyDescent="0.2">
      <c r="A5462" s="9">
        <v>44573</v>
      </c>
      <c r="B5462" s="8">
        <v>18170.400000000001</v>
      </c>
      <c r="C5462" s="8">
        <v>18227.949000000001</v>
      </c>
      <c r="D5462" s="8">
        <v>18128.800999999999</v>
      </c>
      <c r="E5462" s="8">
        <v>18212.349999999999</v>
      </c>
    </row>
    <row r="5463" spans="1:5" ht="12.75" customHeight="1" x14ac:dyDescent="0.2">
      <c r="A5463" s="9">
        <v>44574</v>
      </c>
      <c r="B5463" s="8">
        <v>18257</v>
      </c>
      <c r="C5463" s="8">
        <v>18272.25</v>
      </c>
      <c r="D5463" s="8">
        <v>18163.800999999999</v>
      </c>
      <c r="E5463" s="8">
        <v>18257.800999999999</v>
      </c>
    </row>
    <row r="5464" spans="1:5" ht="12.75" customHeight="1" x14ac:dyDescent="0.2">
      <c r="A5464" s="9">
        <v>44575</v>
      </c>
      <c r="B5464" s="8">
        <v>18185</v>
      </c>
      <c r="C5464" s="8">
        <v>18286.949000000001</v>
      </c>
      <c r="D5464" s="8">
        <v>18119.650000000001</v>
      </c>
      <c r="E5464" s="8">
        <v>18255.75</v>
      </c>
    </row>
    <row r="5465" spans="1:5" ht="12.75" customHeight="1" x14ac:dyDescent="0.2">
      <c r="A5465" s="9">
        <v>44578</v>
      </c>
      <c r="B5465" s="8">
        <v>18235.650000000001</v>
      </c>
      <c r="C5465" s="8">
        <v>18321.550999999999</v>
      </c>
      <c r="D5465" s="8">
        <v>18228.75</v>
      </c>
      <c r="E5465" s="8">
        <v>18308.099999999999</v>
      </c>
    </row>
    <row r="5466" spans="1:5" ht="12.75" customHeight="1" x14ac:dyDescent="0.2">
      <c r="A5466" s="9">
        <v>44579</v>
      </c>
      <c r="B5466" s="8">
        <v>18337.199000000001</v>
      </c>
      <c r="C5466" s="8">
        <v>18350.949000000001</v>
      </c>
      <c r="D5466" s="8">
        <v>18085.900000000001</v>
      </c>
      <c r="E5466" s="8">
        <v>18113.050999999999</v>
      </c>
    </row>
    <row r="5467" spans="1:5" ht="12.75" customHeight="1" x14ac:dyDescent="0.2">
      <c r="A5467" s="9">
        <v>44580</v>
      </c>
      <c r="B5467" s="8">
        <v>18129.199000000001</v>
      </c>
      <c r="C5467" s="8">
        <v>18129.199000000001</v>
      </c>
      <c r="D5467" s="8">
        <v>17884.900000000001</v>
      </c>
      <c r="E5467" s="8">
        <v>17938.400000000001</v>
      </c>
    </row>
    <row r="5468" spans="1:5" ht="12.75" customHeight="1" x14ac:dyDescent="0.2">
      <c r="A5468" s="9">
        <v>44581</v>
      </c>
      <c r="B5468" s="8">
        <v>17921</v>
      </c>
      <c r="C5468" s="8">
        <v>17943.699000000001</v>
      </c>
      <c r="D5468" s="8">
        <v>17648.449000000001</v>
      </c>
      <c r="E5468" s="8">
        <v>17757</v>
      </c>
    </row>
    <row r="5469" spans="1:5" ht="12.75" customHeight="1" x14ac:dyDescent="0.2">
      <c r="A5469" s="9">
        <v>44582</v>
      </c>
      <c r="B5469" s="8">
        <v>17613.699000000001</v>
      </c>
      <c r="C5469" s="8">
        <v>17707.599999999999</v>
      </c>
      <c r="D5469" s="8">
        <v>17485.849999999999</v>
      </c>
      <c r="E5469" s="8">
        <v>17617.150000000001</v>
      </c>
    </row>
    <row r="5470" spans="1:5" ht="12.75" customHeight="1" x14ac:dyDescent="0.2">
      <c r="A5470" s="9">
        <v>44585</v>
      </c>
      <c r="B5470" s="8">
        <v>17575.150000000001</v>
      </c>
      <c r="C5470" s="8">
        <v>17599.400000000001</v>
      </c>
      <c r="D5470" s="8">
        <v>16997.849999999999</v>
      </c>
      <c r="E5470" s="8">
        <v>17149.099999999999</v>
      </c>
    </row>
    <row r="5471" spans="1:5" ht="12.75" customHeight="1" x14ac:dyDescent="0.2">
      <c r="A5471" s="9">
        <v>44586</v>
      </c>
      <c r="B5471" s="8">
        <v>17001.550999999999</v>
      </c>
      <c r="C5471" s="8">
        <v>17309.150000000001</v>
      </c>
      <c r="D5471" s="8">
        <v>16836.800999999999</v>
      </c>
      <c r="E5471" s="8">
        <v>17277.949000000001</v>
      </c>
    </row>
    <row r="5472" spans="1:5" ht="12.75" customHeight="1" x14ac:dyDescent="0.2">
      <c r="A5472" s="9">
        <v>44588</v>
      </c>
      <c r="B5472" s="8">
        <v>17062</v>
      </c>
      <c r="C5472" s="8">
        <v>17182.5</v>
      </c>
      <c r="D5472" s="8">
        <v>16866.75</v>
      </c>
      <c r="E5472" s="8">
        <v>17110.150000000001</v>
      </c>
    </row>
    <row r="5473" spans="1:5" ht="12.75" customHeight="1" x14ac:dyDescent="0.2">
      <c r="A5473" s="9">
        <v>44589</v>
      </c>
      <c r="B5473" s="8">
        <v>17208.300999999999</v>
      </c>
      <c r="C5473" s="8">
        <v>17373.5</v>
      </c>
      <c r="D5473" s="8">
        <v>17077.099999999999</v>
      </c>
      <c r="E5473" s="8">
        <v>17101.949000000001</v>
      </c>
    </row>
    <row r="5474" spans="1:5" ht="12.75" customHeight="1" x14ac:dyDescent="0.2">
      <c r="A5474" s="9">
        <v>44592</v>
      </c>
      <c r="B5474" s="8">
        <v>17301.050999999999</v>
      </c>
      <c r="C5474" s="8">
        <v>17410</v>
      </c>
      <c r="D5474" s="8">
        <v>17264.150000000001</v>
      </c>
      <c r="E5474" s="8">
        <v>17339.849999999999</v>
      </c>
    </row>
    <row r="5475" spans="1:5" ht="12.75" customHeight="1" x14ac:dyDescent="0.2">
      <c r="A5475" s="9">
        <v>44593</v>
      </c>
      <c r="B5475" s="8">
        <v>17529.449000000001</v>
      </c>
      <c r="C5475" s="8">
        <v>17622.400000000001</v>
      </c>
      <c r="D5475" s="8">
        <v>17244.550999999999</v>
      </c>
      <c r="E5475" s="8">
        <v>17576.849999999999</v>
      </c>
    </row>
    <row r="5476" spans="1:5" ht="12.75" customHeight="1" x14ac:dyDescent="0.2">
      <c r="A5476" s="9">
        <v>44594</v>
      </c>
      <c r="B5476" s="8">
        <v>17706.199000000001</v>
      </c>
      <c r="C5476" s="8">
        <v>17794.599999999999</v>
      </c>
      <c r="D5476" s="8">
        <v>17674.800999999999</v>
      </c>
      <c r="E5476" s="8">
        <v>17780</v>
      </c>
    </row>
    <row r="5477" spans="1:5" ht="12.75" customHeight="1" x14ac:dyDescent="0.2">
      <c r="A5477" s="9">
        <v>44595</v>
      </c>
      <c r="B5477" s="8">
        <v>17767.75</v>
      </c>
      <c r="C5477" s="8">
        <v>17781.150000000001</v>
      </c>
      <c r="D5477" s="8">
        <v>17511.150000000001</v>
      </c>
      <c r="E5477" s="8">
        <v>17560.199000000001</v>
      </c>
    </row>
    <row r="5478" spans="1:5" ht="12.75" customHeight="1" x14ac:dyDescent="0.2">
      <c r="A5478" s="9">
        <v>44596</v>
      </c>
      <c r="B5478" s="8">
        <v>17590.199000000001</v>
      </c>
      <c r="C5478" s="8">
        <v>17617.800999999999</v>
      </c>
      <c r="D5478" s="8">
        <v>17462.550999999999</v>
      </c>
      <c r="E5478" s="8">
        <v>17516.300999999999</v>
      </c>
    </row>
    <row r="5479" spans="1:5" ht="12.75" customHeight="1" x14ac:dyDescent="0.2">
      <c r="A5479" s="9">
        <v>44599</v>
      </c>
      <c r="B5479" s="8">
        <v>17456.300999999999</v>
      </c>
      <c r="C5479" s="8">
        <v>17536.75</v>
      </c>
      <c r="D5479" s="8">
        <v>17119.400000000001</v>
      </c>
      <c r="E5479" s="8">
        <v>17213.599999999999</v>
      </c>
    </row>
    <row r="5480" spans="1:5" ht="12.75" customHeight="1" x14ac:dyDescent="0.2">
      <c r="A5480" s="9">
        <v>44600</v>
      </c>
      <c r="B5480" s="8">
        <v>17279.849999999999</v>
      </c>
      <c r="C5480" s="8">
        <v>17306.449000000001</v>
      </c>
      <c r="D5480" s="8">
        <v>17043.650000000001</v>
      </c>
      <c r="E5480" s="8">
        <v>17266.75</v>
      </c>
    </row>
    <row r="5481" spans="1:5" ht="12.75" customHeight="1" x14ac:dyDescent="0.2">
      <c r="A5481" s="9">
        <v>44601</v>
      </c>
      <c r="B5481" s="8">
        <v>17370.099999999999</v>
      </c>
      <c r="C5481" s="8">
        <v>17477.150000000001</v>
      </c>
      <c r="D5481" s="8">
        <v>17339</v>
      </c>
      <c r="E5481" s="8">
        <v>17463.800999999999</v>
      </c>
    </row>
    <row r="5482" spans="1:5" ht="12.75" customHeight="1" x14ac:dyDescent="0.2">
      <c r="A5482" s="9">
        <v>44602</v>
      </c>
      <c r="B5482" s="8">
        <v>17554.099999999999</v>
      </c>
      <c r="C5482" s="8">
        <v>17639.449000000001</v>
      </c>
      <c r="D5482" s="8">
        <v>17427.150000000001</v>
      </c>
      <c r="E5482" s="8">
        <v>17605.849999999999</v>
      </c>
    </row>
    <row r="5483" spans="1:5" ht="12.75" customHeight="1" x14ac:dyDescent="0.2">
      <c r="A5483" s="9">
        <v>44603</v>
      </c>
      <c r="B5483" s="8">
        <v>17451</v>
      </c>
      <c r="C5483" s="8">
        <v>17454.75</v>
      </c>
      <c r="D5483" s="8">
        <v>17303</v>
      </c>
      <c r="E5483" s="8">
        <v>17374.75</v>
      </c>
    </row>
    <row r="5484" spans="1:5" ht="12.75" customHeight="1" x14ac:dyDescent="0.2">
      <c r="A5484" s="9">
        <v>44606</v>
      </c>
      <c r="B5484" s="8">
        <v>17076.150000000001</v>
      </c>
      <c r="C5484" s="8">
        <v>17099.5</v>
      </c>
      <c r="D5484" s="8">
        <v>16809.650000000001</v>
      </c>
      <c r="E5484" s="8">
        <v>16842.800999999999</v>
      </c>
    </row>
    <row r="5485" spans="1:5" ht="12.75" customHeight="1" x14ac:dyDescent="0.2">
      <c r="A5485" s="9">
        <v>44607</v>
      </c>
      <c r="B5485" s="8">
        <v>16933.25</v>
      </c>
      <c r="C5485" s="8">
        <v>17375</v>
      </c>
      <c r="D5485" s="8">
        <v>16839.25</v>
      </c>
      <c r="E5485" s="8">
        <v>17352.449000000001</v>
      </c>
    </row>
    <row r="5486" spans="1:5" ht="12.75" customHeight="1" x14ac:dyDescent="0.2">
      <c r="A5486" s="9">
        <v>44608</v>
      </c>
      <c r="B5486" s="8">
        <v>17408.449000000001</v>
      </c>
      <c r="C5486" s="8">
        <v>17490.599999999999</v>
      </c>
      <c r="D5486" s="8">
        <v>17257.699000000001</v>
      </c>
      <c r="E5486" s="8">
        <v>17322.199000000001</v>
      </c>
    </row>
    <row r="5487" spans="1:5" ht="12.75" customHeight="1" x14ac:dyDescent="0.2">
      <c r="A5487" s="9">
        <v>44609</v>
      </c>
      <c r="B5487" s="8">
        <v>17396.550999999999</v>
      </c>
      <c r="C5487" s="8">
        <v>17442.900000000001</v>
      </c>
      <c r="D5487" s="8">
        <v>17235.849999999999</v>
      </c>
      <c r="E5487" s="8">
        <v>17304.599999999999</v>
      </c>
    </row>
    <row r="5488" spans="1:5" ht="12.75" customHeight="1" x14ac:dyDescent="0.2">
      <c r="A5488" s="9">
        <v>44610</v>
      </c>
      <c r="B5488" s="8">
        <v>17236.050999999999</v>
      </c>
      <c r="C5488" s="8">
        <v>17380.800999999999</v>
      </c>
      <c r="D5488" s="8">
        <v>17219.199000000001</v>
      </c>
      <c r="E5488" s="8">
        <v>17276.300999999999</v>
      </c>
    </row>
    <row r="5489" spans="1:5" ht="12.75" customHeight="1" x14ac:dyDescent="0.2">
      <c r="A5489" s="9">
        <v>44613</v>
      </c>
      <c r="B5489" s="8">
        <v>17192.25</v>
      </c>
      <c r="C5489" s="8">
        <v>17351.050999999999</v>
      </c>
      <c r="D5489" s="8">
        <v>17070.699000000001</v>
      </c>
      <c r="E5489" s="8">
        <v>17206.650000000001</v>
      </c>
    </row>
    <row r="5490" spans="1:5" ht="12.75" customHeight="1" x14ac:dyDescent="0.2">
      <c r="A5490" s="9">
        <v>44614</v>
      </c>
      <c r="B5490" s="8">
        <v>16847.949000000001</v>
      </c>
      <c r="C5490" s="8">
        <v>17148.550999999999</v>
      </c>
      <c r="D5490" s="8">
        <v>16843.800999999999</v>
      </c>
      <c r="E5490" s="8">
        <v>17092.199000000001</v>
      </c>
    </row>
    <row r="5491" spans="1:5" ht="12.75" customHeight="1" x14ac:dyDescent="0.2">
      <c r="A5491" s="9">
        <v>44615</v>
      </c>
      <c r="B5491" s="8">
        <v>17194.5</v>
      </c>
      <c r="C5491" s="8">
        <v>17220.699000000001</v>
      </c>
      <c r="D5491" s="8">
        <v>17027.849999999999</v>
      </c>
      <c r="E5491" s="8">
        <v>17063.25</v>
      </c>
    </row>
    <row r="5492" spans="1:5" ht="12.75" customHeight="1" x14ac:dyDescent="0.2">
      <c r="A5492" s="9">
        <v>44616</v>
      </c>
      <c r="B5492" s="8">
        <v>16548.900000000001</v>
      </c>
      <c r="C5492" s="8">
        <v>16705.25</v>
      </c>
      <c r="D5492" s="8">
        <v>16203.25</v>
      </c>
      <c r="E5492" s="8">
        <v>16247.95</v>
      </c>
    </row>
    <row r="5493" spans="1:5" ht="12.75" customHeight="1" x14ac:dyDescent="0.2">
      <c r="A5493" s="9">
        <v>44617</v>
      </c>
      <c r="B5493" s="8">
        <v>16515.650000000001</v>
      </c>
      <c r="C5493" s="8">
        <v>16748.800999999999</v>
      </c>
      <c r="D5493" s="8">
        <v>16478.300999999999</v>
      </c>
      <c r="E5493" s="8">
        <v>16658.400000000001</v>
      </c>
    </row>
    <row r="5494" spans="1:5" ht="12.75" customHeight="1" x14ac:dyDescent="0.2">
      <c r="A5494" s="9">
        <v>44620</v>
      </c>
      <c r="B5494" s="8">
        <v>16481.599999999999</v>
      </c>
      <c r="C5494" s="8">
        <v>16815.900000000001</v>
      </c>
      <c r="D5494" s="8">
        <v>16356.3</v>
      </c>
      <c r="E5494" s="8">
        <v>16793.900000000001</v>
      </c>
    </row>
    <row r="5495" spans="1:5" ht="12.75" customHeight="1" x14ac:dyDescent="0.2">
      <c r="A5495" s="9">
        <v>44622</v>
      </c>
      <c r="B5495" s="8">
        <v>16593.099999999999</v>
      </c>
      <c r="C5495" s="8">
        <v>16678.5</v>
      </c>
      <c r="D5495" s="8">
        <v>16478.650000000001</v>
      </c>
      <c r="E5495" s="8">
        <v>16605.949000000001</v>
      </c>
    </row>
    <row r="5496" spans="1:5" ht="12.75" customHeight="1" x14ac:dyDescent="0.2">
      <c r="A5496" s="9">
        <v>44623</v>
      </c>
      <c r="B5496" s="8">
        <v>16723.199000000001</v>
      </c>
      <c r="C5496" s="8">
        <v>16768.949000000001</v>
      </c>
      <c r="D5496" s="8">
        <v>16442.949000000001</v>
      </c>
      <c r="E5496" s="8">
        <v>16498.050999999999</v>
      </c>
    </row>
    <row r="5497" spans="1:5" ht="12.75" customHeight="1" x14ac:dyDescent="0.2">
      <c r="A5497" s="9">
        <v>44624</v>
      </c>
      <c r="B5497" s="8">
        <v>16339.45</v>
      </c>
      <c r="C5497" s="8">
        <v>16456</v>
      </c>
      <c r="D5497" s="8">
        <v>16133.8</v>
      </c>
      <c r="E5497" s="8">
        <v>16245.35</v>
      </c>
    </row>
    <row r="5498" spans="1:5" ht="12.75" customHeight="1" x14ac:dyDescent="0.2">
      <c r="A5498" s="9">
        <v>44627</v>
      </c>
      <c r="B5498" s="8">
        <v>15867.95</v>
      </c>
      <c r="C5498" s="8">
        <v>15944.6</v>
      </c>
      <c r="D5498" s="8">
        <v>15711.45</v>
      </c>
      <c r="E5498" s="8">
        <v>15863.15</v>
      </c>
    </row>
    <row r="5499" spans="1:5" ht="12.75" customHeight="1" x14ac:dyDescent="0.2">
      <c r="A5499" s="9">
        <v>44628</v>
      </c>
      <c r="B5499" s="8">
        <v>15747.75</v>
      </c>
      <c r="C5499" s="8">
        <v>16028.75</v>
      </c>
      <c r="D5499" s="8">
        <v>15671.45</v>
      </c>
      <c r="E5499" s="8">
        <v>16013.45</v>
      </c>
    </row>
    <row r="5500" spans="1:5" ht="12.75" customHeight="1" x14ac:dyDescent="0.2">
      <c r="A5500" s="9">
        <v>44629</v>
      </c>
      <c r="B5500" s="8">
        <v>16078</v>
      </c>
      <c r="C5500" s="8">
        <v>16418.050999999999</v>
      </c>
      <c r="D5500" s="8">
        <v>15990</v>
      </c>
      <c r="E5500" s="8">
        <v>16345.35</v>
      </c>
    </row>
    <row r="5501" spans="1:5" ht="12.75" customHeight="1" x14ac:dyDescent="0.2">
      <c r="A5501" s="9">
        <v>44630</v>
      </c>
      <c r="B5501" s="8">
        <v>16757.099999999999</v>
      </c>
      <c r="C5501" s="8">
        <v>16757.300999999999</v>
      </c>
      <c r="D5501" s="8">
        <v>16447.900000000001</v>
      </c>
      <c r="E5501" s="8">
        <v>16594.900000000001</v>
      </c>
    </row>
    <row r="5502" spans="1:5" ht="12.75" customHeight="1" x14ac:dyDescent="0.2">
      <c r="A5502" s="9">
        <v>44631</v>
      </c>
      <c r="B5502" s="8">
        <v>16528.800999999999</v>
      </c>
      <c r="C5502" s="8">
        <v>16694.400000000001</v>
      </c>
      <c r="D5502" s="8">
        <v>16470.900000000001</v>
      </c>
      <c r="E5502" s="8">
        <v>16630.449000000001</v>
      </c>
    </row>
    <row r="5503" spans="1:5" ht="12.75" customHeight="1" x14ac:dyDescent="0.2">
      <c r="A5503" s="9">
        <v>44634</v>
      </c>
      <c r="B5503" s="8">
        <v>16633.699000000001</v>
      </c>
      <c r="C5503" s="8">
        <v>16887.949000000001</v>
      </c>
      <c r="D5503" s="8">
        <v>16606.5</v>
      </c>
      <c r="E5503" s="8">
        <v>16871.300999999999</v>
      </c>
    </row>
    <row r="5504" spans="1:5" ht="12.75" customHeight="1" x14ac:dyDescent="0.2">
      <c r="A5504" s="9">
        <v>44635</v>
      </c>
      <c r="B5504" s="8">
        <v>16900.650000000001</v>
      </c>
      <c r="C5504" s="8">
        <v>16927.75</v>
      </c>
      <c r="D5504" s="8">
        <v>16555</v>
      </c>
      <c r="E5504" s="8">
        <v>16663</v>
      </c>
    </row>
    <row r="5505" spans="1:5" ht="12.75" customHeight="1" x14ac:dyDescent="0.2">
      <c r="A5505" s="9">
        <v>44636</v>
      </c>
      <c r="B5505" s="8">
        <v>16876.650000000001</v>
      </c>
      <c r="C5505" s="8">
        <v>16987.900000000001</v>
      </c>
      <c r="D5505" s="8">
        <v>16837.849999999999</v>
      </c>
      <c r="E5505" s="8">
        <v>16975.349999999999</v>
      </c>
    </row>
    <row r="5506" spans="1:5" ht="12.75" customHeight="1" x14ac:dyDescent="0.2">
      <c r="A5506" s="9">
        <v>44637</v>
      </c>
      <c r="B5506" s="8">
        <v>17202.900000000001</v>
      </c>
      <c r="C5506" s="8">
        <v>17344.599999999999</v>
      </c>
      <c r="D5506" s="8">
        <v>17175.75</v>
      </c>
      <c r="E5506" s="8">
        <v>17287.050999999999</v>
      </c>
    </row>
    <row r="5507" spans="1:5" ht="12.75" customHeight="1" x14ac:dyDescent="0.2">
      <c r="A5507" s="9">
        <v>44641</v>
      </c>
      <c r="B5507" s="8">
        <v>17329.5</v>
      </c>
      <c r="C5507" s="8">
        <v>17353.349999999999</v>
      </c>
      <c r="D5507" s="8">
        <v>17096.400000000001</v>
      </c>
      <c r="E5507" s="8">
        <v>17117.599999999999</v>
      </c>
    </row>
    <row r="5508" spans="1:5" ht="12.75" customHeight="1" x14ac:dyDescent="0.2">
      <c r="A5508" s="9">
        <v>44642</v>
      </c>
      <c r="B5508" s="8">
        <v>17120.400000000001</v>
      </c>
      <c r="C5508" s="8">
        <v>17334.400000000001</v>
      </c>
      <c r="D5508" s="8">
        <v>17006.300999999999</v>
      </c>
      <c r="E5508" s="8">
        <v>17315.5</v>
      </c>
    </row>
    <row r="5509" spans="1:5" ht="12.75" customHeight="1" x14ac:dyDescent="0.2">
      <c r="A5509" s="9">
        <v>44643</v>
      </c>
      <c r="B5509" s="8">
        <v>17405.050999999999</v>
      </c>
      <c r="C5509" s="8">
        <v>17442.400000000001</v>
      </c>
      <c r="D5509" s="8">
        <v>17199.599999999999</v>
      </c>
      <c r="E5509" s="8">
        <v>17245.650000000001</v>
      </c>
    </row>
    <row r="5510" spans="1:5" ht="12.75" customHeight="1" x14ac:dyDescent="0.2">
      <c r="A5510" s="9">
        <v>44644</v>
      </c>
      <c r="B5510" s="8">
        <v>17094.949000000001</v>
      </c>
      <c r="C5510" s="8">
        <v>17291.75</v>
      </c>
      <c r="D5510" s="8">
        <v>17091.150000000001</v>
      </c>
      <c r="E5510" s="8">
        <v>17222.75</v>
      </c>
    </row>
    <row r="5511" spans="1:5" ht="12.75" customHeight="1" x14ac:dyDescent="0.2">
      <c r="A5511" s="9">
        <v>44645</v>
      </c>
      <c r="B5511" s="8">
        <v>17289</v>
      </c>
      <c r="C5511" s="8">
        <v>17294.900000000001</v>
      </c>
      <c r="D5511" s="8">
        <v>17076.550999999999</v>
      </c>
      <c r="E5511" s="8">
        <v>17153</v>
      </c>
    </row>
    <row r="5512" spans="1:5" ht="12.75" customHeight="1" x14ac:dyDescent="0.2">
      <c r="A5512" s="9">
        <v>44648</v>
      </c>
      <c r="B5512" s="8">
        <v>17181.849999999999</v>
      </c>
      <c r="C5512" s="8">
        <v>17235.099999999999</v>
      </c>
      <c r="D5512" s="8">
        <v>17003.900000000001</v>
      </c>
      <c r="E5512" s="8">
        <v>17222</v>
      </c>
    </row>
    <row r="5513" spans="1:5" ht="12.75" customHeight="1" x14ac:dyDescent="0.2">
      <c r="A5513" s="9">
        <v>44649</v>
      </c>
      <c r="B5513" s="8">
        <v>17297.199000000001</v>
      </c>
      <c r="C5513" s="8">
        <v>17343.650000000001</v>
      </c>
      <c r="D5513" s="8">
        <v>17235.699000000001</v>
      </c>
      <c r="E5513" s="8">
        <v>17325.300999999999</v>
      </c>
    </row>
    <row r="5514" spans="1:5" ht="12.75" customHeight="1" x14ac:dyDescent="0.2">
      <c r="A5514" s="9">
        <v>44650</v>
      </c>
      <c r="B5514" s="8">
        <v>17468.150000000001</v>
      </c>
      <c r="C5514" s="8">
        <v>17522.5</v>
      </c>
      <c r="D5514" s="8">
        <v>17387.199000000001</v>
      </c>
      <c r="E5514" s="8">
        <v>17498.25</v>
      </c>
    </row>
    <row r="5515" spans="1:5" ht="12.75" customHeight="1" x14ac:dyDescent="0.2">
      <c r="A5515" s="9">
        <v>44651</v>
      </c>
      <c r="B5515" s="8">
        <v>17519.199000000001</v>
      </c>
      <c r="C5515" s="8">
        <v>17559.800999999999</v>
      </c>
      <c r="D5515" s="8">
        <v>17435.199000000001</v>
      </c>
      <c r="E5515" s="8">
        <v>17464.75</v>
      </c>
    </row>
    <row r="5516" spans="1:5" ht="12.75" customHeight="1" x14ac:dyDescent="0.2">
      <c r="A5516" s="9">
        <v>44652</v>
      </c>
      <c r="B5516" s="8">
        <v>17436.900000000001</v>
      </c>
      <c r="C5516" s="8">
        <v>17703.699000000001</v>
      </c>
      <c r="D5516" s="8">
        <v>17422.699000000001</v>
      </c>
      <c r="E5516" s="8">
        <v>17670.449000000001</v>
      </c>
    </row>
    <row r="5517" spans="1:5" ht="12.75" customHeight="1" x14ac:dyDescent="0.2">
      <c r="A5517" s="9">
        <v>44655</v>
      </c>
      <c r="B5517" s="8">
        <v>17809.099999999999</v>
      </c>
      <c r="C5517" s="8">
        <v>18114.650000000001</v>
      </c>
      <c r="D5517" s="8">
        <v>17791.400000000001</v>
      </c>
      <c r="E5517" s="8">
        <v>18053.400000000001</v>
      </c>
    </row>
    <row r="5518" spans="1:5" ht="12.75" customHeight="1" x14ac:dyDescent="0.2">
      <c r="A5518" s="9">
        <v>44656</v>
      </c>
      <c r="B5518" s="8">
        <v>18080.599999999999</v>
      </c>
      <c r="C5518" s="8">
        <v>18095.449000000001</v>
      </c>
      <c r="D5518" s="8">
        <v>17921.550999999999</v>
      </c>
      <c r="E5518" s="8">
        <v>17957.400000000001</v>
      </c>
    </row>
    <row r="5519" spans="1:5" ht="12.75" customHeight="1" x14ac:dyDescent="0.2">
      <c r="A5519" s="9">
        <v>44657</v>
      </c>
      <c r="B5519" s="8">
        <v>17842.75</v>
      </c>
      <c r="C5519" s="8">
        <v>17901</v>
      </c>
      <c r="D5519" s="8">
        <v>17779.849999999999</v>
      </c>
      <c r="E5519" s="8">
        <v>17807.650000000001</v>
      </c>
    </row>
    <row r="5520" spans="1:5" ht="12.75" customHeight="1" x14ac:dyDescent="0.2">
      <c r="A5520" s="9">
        <v>44658</v>
      </c>
      <c r="B5520" s="8">
        <v>17723.300999999999</v>
      </c>
      <c r="C5520" s="8">
        <v>17787.5</v>
      </c>
      <c r="D5520" s="8">
        <v>17623.699000000001</v>
      </c>
      <c r="E5520" s="8">
        <v>17639.550999999999</v>
      </c>
    </row>
    <row r="5521" spans="1:5" ht="12.75" customHeight="1" x14ac:dyDescent="0.2">
      <c r="A5521" s="9">
        <v>44659</v>
      </c>
      <c r="B5521" s="8">
        <v>17698.150000000001</v>
      </c>
      <c r="C5521" s="8">
        <v>17842.75</v>
      </c>
      <c r="D5521" s="8">
        <v>17600.550999999999</v>
      </c>
      <c r="E5521" s="8">
        <v>17784.349999999999</v>
      </c>
    </row>
    <row r="5522" spans="1:5" ht="12.75" customHeight="1" x14ac:dyDescent="0.2">
      <c r="A5522" s="9">
        <v>44662</v>
      </c>
      <c r="B5522" s="8">
        <v>17740.900000000001</v>
      </c>
      <c r="C5522" s="8">
        <v>17779.050999999999</v>
      </c>
      <c r="D5522" s="8">
        <v>17650.949000000001</v>
      </c>
      <c r="E5522" s="8">
        <v>17674.949000000001</v>
      </c>
    </row>
    <row r="5523" spans="1:5" ht="12.75" customHeight="1" x14ac:dyDescent="0.2">
      <c r="A5523" s="9">
        <v>44663</v>
      </c>
      <c r="B5523" s="8">
        <v>17584.849999999999</v>
      </c>
      <c r="C5523" s="8">
        <v>17595.300999999999</v>
      </c>
      <c r="D5523" s="8">
        <v>17442.349999999999</v>
      </c>
      <c r="E5523" s="8">
        <v>17530.300999999999</v>
      </c>
    </row>
    <row r="5524" spans="1:5" ht="12.75" customHeight="1" x14ac:dyDescent="0.2">
      <c r="A5524" s="9">
        <v>44664</v>
      </c>
      <c r="B5524" s="8">
        <v>17599.900000000001</v>
      </c>
      <c r="C5524" s="8">
        <v>17663.650000000001</v>
      </c>
      <c r="D5524" s="8">
        <v>17457.400000000001</v>
      </c>
      <c r="E5524" s="8">
        <v>17475.650000000001</v>
      </c>
    </row>
    <row r="5525" spans="1:5" ht="12.75" customHeight="1" x14ac:dyDescent="0.2">
      <c r="A5525" s="9">
        <v>44669</v>
      </c>
      <c r="B5525" s="8">
        <v>17183.449000000001</v>
      </c>
      <c r="C5525" s="8">
        <v>17237.75</v>
      </c>
      <c r="D5525" s="8">
        <v>17067.849999999999</v>
      </c>
      <c r="E5525" s="8">
        <v>17173.650000000001</v>
      </c>
    </row>
    <row r="5526" spans="1:5" ht="12.75" customHeight="1" x14ac:dyDescent="0.2">
      <c r="A5526" s="9">
        <v>44670</v>
      </c>
      <c r="B5526" s="8">
        <v>17258.949000000001</v>
      </c>
      <c r="C5526" s="8">
        <v>17275.650000000001</v>
      </c>
      <c r="D5526" s="8">
        <v>16824.699000000001</v>
      </c>
      <c r="E5526" s="8">
        <v>16958.650000000001</v>
      </c>
    </row>
    <row r="5527" spans="1:5" ht="12.75" customHeight="1" x14ac:dyDescent="0.2">
      <c r="A5527" s="9">
        <v>44671</v>
      </c>
      <c r="B5527" s="8">
        <v>17045.25</v>
      </c>
      <c r="C5527" s="8">
        <v>17186.900000000001</v>
      </c>
      <c r="D5527" s="8">
        <v>16978.949000000001</v>
      </c>
      <c r="E5527" s="8">
        <v>17136.550999999999</v>
      </c>
    </row>
    <row r="5528" spans="1:5" ht="12.75" customHeight="1" x14ac:dyDescent="0.2">
      <c r="A5528" s="9">
        <v>44672</v>
      </c>
      <c r="B5528" s="8">
        <v>17234.599999999999</v>
      </c>
      <c r="C5528" s="8">
        <v>17414.699000000001</v>
      </c>
      <c r="D5528" s="8">
        <v>17215.5</v>
      </c>
      <c r="E5528" s="8">
        <v>17392.599999999999</v>
      </c>
    </row>
    <row r="5529" spans="1:5" ht="12.75" customHeight="1" x14ac:dyDescent="0.2">
      <c r="A5529" s="9">
        <v>44673</v>
      </c>
      <c r="B5529" s="8">
        <v>17242.75</v>
      </c>
      <c r="C5529" s="8">
        <v>17315.300999999999</v>
      </c>
      <c r="D5529" s="8">
        <v>17149.199000000001</v>
      </c>
      <c r="E5529" s="8">
        <v>17171.949000000001</v>
      </c>
    </row>
    <row r="5530" spans="1:5" ht="12.75" customHeight="1" x14ac:dyDescent="0.2">
      <c r="A5530" s="9">
        <v>44676</v>
      </c>
      <c r="B5530" s="8">
        <v>17009.050999999999</v>
      </c>
      <c r="C5530" s="8">
        <v>17054.300999999999</v>
      </c>
      <c r="D5530" s="8">
        <v>16888.699000000001</v>
      </c>
      <c r="E5530" s="8">
        <v>16953.949000000001</v>
      </c>
    </row>
    <row r="5531" spans="1:5" ht="12.75" customHeight="1" x14ac:dyDescent="0.2">
      <c r="A5531" s="9">
        <v>44677</v>
      </c>
      <c r="B5531" s="8">
        <v>17121.300999999999</v>
      </c>
      <c r="C5531" s="8">
        <v>17223.849999999999</v>
      </c>
      <c r="D5531" s="8">
        <v>17064.449000000001</v>
      </c>
      <c r="E5531" s="8">
        <v>17200.800999999999</v>
      </c>
    </row>
    <row r="5532" spans="1:5" ht="12.75" customHeight="1" x14ac:dyDescent="0.2">
      <c r="A5532" s="9">
        <v>44678</v>
      </c>
      <c r="B5532" s="8">
        <v>17073.349999999999</v>
      </c>
      <c r="C5532" s="8">
        <v>17110.699000000001</v>
      </c>
      <c r="D5532" s="8">
        <v>16958.449000000001</v>
      </c>
      <c r="E5532" s="8">
        <v>17038.400000000001</v>
      </c>
    </row>
    <row r="5533" spans="1:5" ht="12.75" customHeight="1" x14ac:dyDescent="0.2">
      <c r="A5533" s="9">
        <v>44679</v>
      </c>
      <c r="B5533" s="8">
        <v>17189.5</v>
      </c>
      <c r="C5533" s="8">
        <v>17322.5</v>
      </c>
      <c r="D5533" s="8">
        <v>17071.050999999999</v>
      </c>
      <c r="E5533" s="8">
        <v>17245.050999999999</v>
      </c>
    </row>
    <row r="5534" spans="1:5" ht="12.75" customHeight="1" x14ac:dyDescent="0.2">
      <c r="A5534" s="9">
        <v>44680</v>
      </c>
      <c r="B5534" s="8">
        <v>17329.25</v>
      </c>
      <c r="C5534" s="8">
        <v>17377.650000000001</v>
      </c>
      <c r="D5534" s="8">
        <v>17053.25</v>
      </c>
      <c r="E5534" s="8">
        <v>17102.550999999999</v>
      </c>
    </row>
    <row r="5535" spans="1:5" ht="12.75" customHeight="1" x14ac:dyDescent="0.2">
      <c r="A5535" s="9">
        <v>44683</v>
      </c>
      <c r="B5535" s="8">
        <v>16924.449000000001</v>
      </c>
      <c r="C5535" s="8">
        <v>17092.25</v>
      </c>
      <c r="D5535" s="8">
        <v>16917.25</v>
      </c>
      <c r="E5535" s="8">
        <v>17069.099999999999</v>
      </c>
    </row>
    <row r="5536" spans="1:5" ht="12.75" customHeight="1" x14ac:dyDescent="0.2">
      <c r="A5536" s="9">
        <v>44685</v>
      </c>
      <c r="B5536" s="8">
        <v>17096.599999999999</v>
      </c>
      <c r="C5536" s="8">
        <v>17132.849999999999</v>
      </c>
      <c r="D5536" s="8">
        <v>16623.949000000001</v>
      </c>
      <c r="E5536" s="8">
        <v>16677.599999999999</v>
      </c>
    </row>
    <row r="5537" spans="1:5" ht="12.75" customHeight="1" x14ac:dyDescent="0.2">
      <c r="A5537" s="9">
        <v>44686</v>
      </c>
      <c r="B5537" s="8">
        <v>16854.75</v>
      </c>
      <c r="C5537" s="8">
        <v>16945.699000000001</v>
      </c>
      <c r="D5537" s="8">
        <v>16651.849999999999</v>
      </c>
      <c r="E5537" s="8">
        <v>16682.650000000001</v>
      </c>
    </row>
    <row r="5538" spans="1:5" ht="12.75" customHeight="1" x14ac:dyDescent="0.2">
      <c r="A5538" s="9">
        <v>44687</v>
      </c>
      <c r="B5538" s="8">
        <v>16415.550999999999</v>
      </c>
      <c r="C5538" s="8">
        <v>16484.199000000001</v>
      </c>
      <c r="D5538" s="8">
        <v>16340.9</v>
      </c>
      <c r="E5538" s="8">
        <v>16411.25</v>
      </c>
    </row>
    <row r="5539" spans="1:5" ht="12.75" customHeight="1" x14ac:dyDescent="0.2">
      <c r="A5539" s="9">
        <v>44690</v>
      </c>
      <c r="B5539" s="8">
        <v>16227.7</v>
      </c>
      <c r="C5539" s="8">
        <v>16403.699000000001</v>
      </c>
      <c r="D5539" s="8">
        <v>16142.1</v>
      </c>
      <c r="E5539" s="8">
        <v>16301.85</v>
      </c>
    </row>
    <row r="5540" spans="1:5" ht="12.75" customHeight="1" x14ac:dyDescent="0.2">
      <c r="A5540" s="9">
        <v>44691</v>
      </c>
      <c r="B5540" s="8">
        <v>16248.9</v>
      </c>
      <c r="C5540" s="8">
        <v>16404.550999999999</v>
      </c>
      <c r="D5540" s="8">
        <v>16197.3</v>
      </c>
      <c r="E5540" s="8">
        <v>16240.05</v>
      </c>
    </row>
    <row r="5541" spans="1:5" ht="12.75" customHeight="1" x14ac:dyDescent="0.2">
      <c r="A5541" s="9">
        <v>44692</v>
      </c>
      <c r="B5541" s="8">
        <v>16270.05</v>
      </c>
      <c r="C5541" s="8">
        <v>16318.75</v>
      </c>
      <c r="D5541" s="8">
        <v>15992.6</v>
      </c>
      <c r="E5541" s="8">
        <v>16167.1</v>
      </c>
    </row>
    <row r="5542" spans="1:5" ht="12.75" customHeight="1" x14ac:dyDescent="0.2">
      <c r="A5542" s="9">
        <v>44693</v>
      </c>
      <c r="B5542" s="8">
        <v>16021.1</v>
      </c>
      <c r="C5542" s="8">
        <v>16041.95</v>
      </c>
      <c r="D5542" s="8">
        <v>15735.75</v>
      </c>
      <c r="E5542" s="8">
        <v>15808</v>
      </c>
    </row>
    <row r="5543" spans="1:5" ht="12.75" customHeight="1" x14ac:dyDescent="0.2">
      <c r="A5543" s="9">
        <v>44694</v>
      </c>
      <c r="B5543" s="8">
        <v>15977</v>
      </c>
      <c r="C5543" s="8">
        <v>16083.6</v>
      </c>
      <c r="D5543" s="8">
        <v>15740.85</v>
      </c>
      <c r="E5543" s="8">
        <v>15782.15</v>
      </c>
    </row>
    <row r="5544" spans="1:5" ht="12.75" customHeight="1" x14ac:dyDescent="0.2">
      <c r="A5544" s="9">
        <v>44697</v>
      </c>
      <c r="B5544" s="8">
        <v>15845.1</v>
      </c>
      <c r="C5544" s="8">
        <v>15977.95</v>
      </c>
      <c r="D5544" s="8">
        <v>15739.65</v>
      </c>
      <c r="E5544" s="8">
        <v>15842.3</v>
      </c>
    </row>
    <row r="5545" spans="1:5" ht="12.75" customHeight="1" x14ac:dyDescent="0.2">
      <c r="A5545" s="9">
        <v>44698</v>
      </c>
      <c r="B5545" s="8">
        <v>15912.6</v>
      </c>
      <c r="C5545" s="8">
        <v>16284.25</v>
      </c>
      <c r="D5545" s="8">
        <v>15900.8</v>
      </c>
      <c r="E5545" s="8">
        <v>16259.3</v>
      </c>
    </row>
    <row r="5546" spans="1:5" ht="12.75" customHeight="1" x14ac:dyDescent="0.2">
      <c r="A5546" s="9">
        <v>44699</v>
      </c>
      <c r="B5546" s="8">
        <v>16318.15</v>
      </c>
      <c r="C5546" s="8">
        <v>16399.800999999999</v>
      </c>
      <c r="D5546" s="8">
        <v>16211.2</v>
      </c>
      <c r="E5546" s="8">
        <v>16240.3</v>
      </c>
    </row>
    <row r="5547" spans="1:5" ht="12.75" customHeight="1" x14ac:dyDescent="0.2">
      <c r="A5547" s="9">
        <v>44700</v>
      </c>
      <c r="B5547" s="8">
        <v>15917.4</v>
      </c>
      <c r="C5547" s="8">
        <v>15984.75</v>
      </c>
      <c r="D5547" s="8">
        <v>15775.2</v>
      </c>
      <c r="E5547" s="8">
        <v>15809.4</v>
      </c>
    </row>
    <row r="5548" spans="1:5" ht="12.75" customHeight="1" x14ac:dyDescent="0.2">
      <c r="A5548" s="9">
        <v>44701</v>
      </c>
      <c r="B5548" s="8">
        <v>16043.8</v>
      </c>
      <c r="C5548" s="8">
        <v>16283.05</v>
      </c>
      <c r="D5548" s="8">
        <v>16003.85</v>
      </c>
      <c r="E5548" s="8">
        <v>16266.15</v>
      </c>
    </row>
    <row r="5549" spans="1:5" ht="12.75" customHeight="1" x14ac:dyDescent="0.2">
      <c r="A5549" s="9">
        <v>44704</v>
      </c>
      <c r="B5549" s="8">
        <v>16290.95</v>
      </c>
      <c r="C5549" s="8">
        <v>16414.699000000001</v>
      </c>
      <c r="D5549" s="8">
        <v>16185.75</v>
      </c>
      <c r="E5549" s="8">
        <v>16214.7</v>
      </c>
    </row>
    <row r="5550" spans="1:5" ht="12.75" customHeight="1" x14ac:dyDescent="0.2">
      <c r="A5550" s="9">
        <v>44705</v>
      </c>
      <c r="B5550" s="8">
        <v>16225.55</v>
      </c>
      <c r="C5550" s="8">
        <v>16262.8</v>
      </c>
      <c r="D5550" s="8">
        <v>16078.6</v>
      </c>
      <c r="E5550" s="8">
        <v>16125.15</v>
      </c>
    </row>
    <row r="5551" spans="1:5" ht="12.75" customHeight="1" x14ac:dyDescent="0.2">
      <c r="A5551" s="9">
        <v>44706</v>
      </c>
      <c r="B5551" s="8">
        <v>16196.35</v>
      </c>
      <c r="C5551" s="8">
        <v>16223.35</v>
      </c>
      <c r="D5551" s="8">
        <v>16006.95</v>
      </c>
      <c r="E5551" s="8">
        <v>16025.8</v>
      </c>
    </row>
    <row r="5552" spans="1:5" ht="12.75" customHeight="1" x14ac:dyDescent="0.2">
      <c r="A5552" s="9">
        <v>44707</v>
      </c>
      <c r="B5552" s="8">
        <v>16105</v>
      </c>
      <c r="C5552" s="8">
        <v>16204.45</v>
      </c>
      <c r="D5552" s="8">
        <v>15903.7</v>
      </c>
      <c r="E5552" s="8">
        <v>16170.15</v>
      </c>
    </row>
    <row r="5553" spans="1:5" ht="12.75" customHeight="1" x14ac:dyDescent="0.2">
      <c r="A5553" s="9">
        <v>44708</v>
      </c>
      <c r="B5553" s="8">
        <v>16296.6</v>
      </c>
      <c r="C5553" s="8">
        <v>16370.6</v>
      </c>
      <c r="D5553" s="8">
        <v>16221.95</v>
      </c>
      <c r="E5553" s="8">
        <v>16352.45</v>
      </c>
    </row>
    <row r="5554" spans="1:5" ht="12.75" customHeight="1" x14ac:dyDescent="0.2">
      <c r="A5554" s="9">
        <v>44711</v>
      </c>
      <c r="B5554" s="8">
        <v>16527.900000000001</v>
      </c>
      <c r="C5554" s="8">
        <v>16695.5</v>
      </c>
      <c r="D5554" s="8">
        <v>16506.150000000001</v>
      </c>
      <c r="E5554" s="8">
        <v>16661.400000000001</v>
      </c>
    </row>
    <row r="5555" spans="1:5" ht="12.75" customHeight="1" x14ac:dyDescent="0.2">
      <c r="A5555" s="9">
        <v>44712</v>
      </c>
      <c r="B5555" s="8">
        <v>16578.449000000001</v>
      </c>
      <c r="C5555" s="8">
        <v>16690.75</v>
      </c>
      <c r="D5555" s="8">
        <v>16521.900000000001</v>
      </c>
      <c r="E5555" s="8">
        <v>16584.550999999999</v>
      </c>
    </row>
    <row r="5556" spans="1:5" ht="12.75" customHeight="1" x14ac:dyDescent="0.2">
      <c r="A5556" s="9">
        <v>44713</v>
      </c>
      <c r="B5556" s="8">
        <v>16594.400000000001</v>
      </c>
      <c r="C5556" s="8">
        <v>16649.199000000001</v>
      </c>
      <c r="D5556" s="8">
        <v>16438.849999999999</v>
      </c>
      <c r="E5556" s="8">
        <v>16522.75</v>
      </c>
    </row>
    <row r="5557" spans="1:5" ht="12.75" customHeight="1" x14ac:dyDescent="0.2">
      <c r="A5557" s="9">
        <v>44714</v>
      </c>
      <c r="B5557" s="8">
        <v>16481.650000000001</v>
      </c>
      <c r="C5557" s="8">
        <v>16646.400000000001</v>
      </c>
      <c r="D5557" s="8">
        <v>16443.050999999999</v>
      </c>
      <c r="E5557" s="8">
        <v>16628</v>
      </c>
    </row>
    <row r="5558" spans="1:5" ht="12.75" customHeight="1" x14ac:dyDescent="0.2">
      <c r="A5558" s="9">
        <v>44715</v>
      </c>
      <c r="B5558" s="8">
        <v>16761.650000000001</v>
      </c>
      <c r="C5558" s="8">
        <v>16793.849999999999</v>
      </c>
      <c r="D5558" s="8">
        <v>16567.900000000001</v>
      </c>
      <c r="E5558" s="8">
        <v>16584.300999999999</v>
      </c>
    </row>
    <row r="5559" spans="1:5" ht="12.75" customHeight="1" x14ac:dyDescent="0.2">
      <c r="A5559" s="9">
        <v>44718</v>
      </c>
      <c r="B5559" s="8">
        <v>16530.699000000001</v>
      </c>
      <c r="C5559" s="8">
        <v>16610.949000000001</v>
      </c>
      <c r="D5559" s="8">
        <v>16444.550999999999</v>
      </c>
      <c r="E5559" s="8">
        <v>16569.550999999999</v>
      </c>
    </row>
    <row r="5560" spans="1:5" ht="12.75" customHeight="1" x14ac:dyDescent="0.2">
      <c r="A5560" s="9">
        <v>44719</v>
      </c>
      <c r="B5560" s="8">
        <v>16469.599999999999</v>
      </c>
      <c r="C5560" s="8">
        <v>16487.25</v>
      </c>
      <c r="D5560" s="8">
        <v>16347.1</v>
      </c>
      <c r="E5560" s="8">
        <v>16416.349999999999</v>
      </c>
    </row>
    <row r="5561" spans="1:5" ht="12.75" customHeight="1" x14ac:dyDescent="0.2">
      <c r="A5561" s="9">
        <v>44720</v>
      </c>
      <c r="B5561" s="8">
        <v>16474.949000000001</v>
      </c>
      <c r="C5561" s="8">
        <v>16514.300999999999</v>
      </c>
      <c r="D5561" s="8">
        <v>16293.35</v>
      </c>
      <c r="E5561" s="8">
        <v>16356.25</v>
      </c>
    </row>
    <row r="5562" spans="1:5" ht="12.75" customHeight="1" x14ac:dyDescent="0.2">
      <c r="A5562" s="9">
        <v>44721</v>
      </c>
      <c r="B5562" s="8">
        <v>16263.85</v>
      </c>
      <c r="C5562" s="8">
        <v>16492.800999999999</v>
      </c>
      <c r="D5562" s="8">
        <v>16243.85</v>
      </c>
      <c r="E5562" s="8">
        <v>16478.099999999999</v>
      </c>
    </row>
    <row r="5563" spans="1:5" ht="12.75" customHeight="1" x14ac:dyDescent="0.2">
      <c r="A5563" s="9">
        <v>44722</v>
      </c>
      <c r="B5563" s="8">
        <v>16283.95</v>
      </c>
      <c r="C5563" s="8">
        <v>16324.7</v>
      </c>
      <c r="D5563" s="8">
        <v>16172.6</v>
      </c>
      <c r="E5563" s="8">
        <v>16201.8</v>
      </c>
    </row>
    <row r="5564" spans="1:5" ht="12.75" customHeight="1" x14ac:dyDescent="0.2">
      <c r="A5564" s="9">
        <v>44725</v>
      </c>
      <c r="B5564" s="8">
        <v>15877.55</v>
      </c>
      <c r="C5564" s="8">
        <v>15886.15</v>
      </c>
      <c r="D5564" s="8">
        <v>15684</v>
      </c>
      <c r="E5564" s="8">
        <v>15774.4</v>
      </c>
    </row>
    <row r="5565" spans="1:5" ht="12.75" customHeight="1" x14ac:dyDescent="0.2">
      <c r="A5565" s="9">
        <v>44726</v>
      </c>
      <c r="B5565" s="8">
        <v>15674.25</v>
      </c>
      <c r="C5565" s="8">
        <v>15858</v>
      </c>
      <c r="D5565" s="8">
        <v>15659.45</v>
      </c>
      <c r="E5565" s="8">
        <v>15732.1</v>
      </c>
    </row>
    <row r="5566" spans="1:5" ht="12.75" customHeight="1" x14ac:dyDescent="0.2">
      <c r="A5566" s="9">
        <v>44727</v>
      </c>
      <c r="B5566" s="8">
        <v>15729.25</v>
      </c>
      <c r="C5566" s="8">
        <v>15783.65</v>
      </c>
      <c r="D5566" s="8">
        <v>15678.9</v>
      </c>
      <c r="E5566" s="8">
        <v>15692.15</v>
      </c>
    </row>
    <row r="5567" spans="1:5" ht="12.75" customHeight="1" x14ac:dyDescent="0.2">
      <c r="A5567" s="9">
        <v>44728</v>
      </c>
      <c r="B5567" s="8">
        <v>15832.25</v>
      </c>
      <c r="C5567" s="8">
        <v>15863.15</v>
      </c>
      <c r="D5567" s="8">
        <v>15335.1</v>
      </c>
      <c r="E5567" s="8">
        <v>15360.6</v>
      </c>
    </row>
    <row r="5568" spans="1:5" ht="12.75" customHeight="1" x14ac:dyDescent="0.2">
      <c r="A5568" s="9">
        <v>44729</v>
      </c>
      <c r="B5568" s="8">
        <v>15272.65</v>
      </c>
      <c r="C5568" s="8">
        <v>15400.4</v>
      </c>
      <c r="D5568" s="8">
        <v>15183.4</v>
      </c>
      <c r="E5568" s="8">
        <v>15293.5</v>
      </c>
    </row>
    <row r="5569" spans="1:5" ht="12.75" customHeight="1" x14ac:dyDescent="0.2">
      <c r="A5569" s="9">
        <v>44732</v>
      </c>
      <c r="B5569" s="8">
        <v>15334.5</v>
      </c>
      <c r="C5569" s="8">
        <v>15382.5</v>
      </c>
      <c r="D5569" s="8">
        <v>15191.1</v>
      </c>
      <c r="E5569" s="8">
        <v>15350.15</v>
      </c>
    </row>
    <row r="5570" spans="1:5" ht="12.75" customHeight="1" x14ac:dyDescent="0.2">
      <c r="A5570" s="9">
        <v>44733</v>
      </c>
      <c r="B5570" s="8">
        <v>15455.95</v>
      </c>
      <c r="C5570" s="8">
        <v>15707.25</v>
      </c>
      <c r="D5570" s="8">
        <v>15419.85</v>
      </c>
      <c r="E5570" s="8">
        <v>15638.8</v>
      </c>
    </row>
    <row r="5571" spans="1:5" ht="12.75" customHeight="1" x14ac:dyDescent="0.2">
      <c r="A5571" s="9">
        <v>44734</v>
      </c>
      <c r="B5571" s="8">
        <v>15545.65</v>
      </c>
      <c r="C5571" s="8">
        <v>15565.4</v>
      </c>
      <c r="D5571" s="8">
        <v>15385.95</v>
      </c>
      <c r="E5571" s="8">
        <v>15413.3</v>
      </c>
    </row>
    <row r="5572" spans="1:5" ht="12.75" customHeight="1" x14ac:dyDescent="0.2">
      <c r="A5572" s="9">
        <v>44735</v>
      </c>
      <c r="B5572" s="8">
        <v>15451.55</v>
      </c>
      <c r="C5572" s="8">
        <v>15628.45</v>
      </c>
      <c r="D5572" s="8">
        <v>15367.5</v>
      </c>
      <c r="E5572" s="8">
        <v>15556.65</v>
      </c>
    </row>
    <row r="5573" spans="1:5" ht="12.75" customHeight="1" x14ac:dyDescent="0.2">
      <c r="A5573" s="9">
        <v>44736</v>
      </c>
      <c r="B5573" s="8">
        <v>15657.4</v>
      </c>
      <c r="C5573" s="8">
        <v>15749.25</v>
      </c>
      <c r="D5573" s="8">
        <v>15619.45</v>
      </c>
      <c r="E5573" s="8">
        <v>15699.25</v>
      </c>
    </row>
    <row r="5574" spans="1:5" ht="12.75" customHeight="1" x14ac:dyDescent="0.2">
      <c r="A5574" s="9">
        <v>44739</v>
      </c>
      <c r="B5574" s="8">
        <v>15926.2</v>
      </c>
      <c r="C5574" s="8">
        <v>15927.45</v>
      </c>
      <c r="D5574" s="8">
        <v>15815.5</v>
      </c>
      <c r="E5574" s="8">
        <v>15832.05</v>
      </c>
    </row>
    <row r="5575" spans="1:5" ht="12.75" customHeight="1" x14ac:dyDescent="0.2">
      <c r="A5575" s="9">
        <v>44740</v>
      </c>
      <c r="B5575" s="8">
        <v>15757.45</v>
      </c>
      <c r="C5575" s="8">
        <v>15892.1</v>
      </c>
      <c r="D5575" s="8">
        <v>15710.15</v>
      </c>
      <c r="E5575" s="8">
        <v>15850.2</v>
      </c>
    </row>
    <row r="5576" spans="1:5" ht="12.75" customHeight="1" x14ac:dyDescent="0.2">
      <c r="A5576" s="9">
        <v>44741</v>
      </c>
      <c r="B5576" s="8">
        <v>15701.7</v>
      </c>
      <c r="C5576" s="8">
        <v>15861.6</v>
      </c>
      <c r="D5576" s="8">
        <v>15687.8</v>
      </c>
      <c r="E5576" s="8">
        <v>15799.1</v>
      </c>
    </row>
    <row r="5577" spans="1:5" ht="12.75" customHeight="1" x14ac:dyDescent="0.2">
      <c r="A5577" s="9">
        <v>44742</v>
      </c>
      <c r="B5577" s="8">
        <v>15774.5</v>
      </c>
      <c r="C5577" s="8">
        <v>15890</v>
      </c>
      <c r="D5577" s="8">
        <v>15728.85</v>
      </c>
      <c r="E5577" s="8">
        <v>15780.25</v>
      </c>
    </row>
    <row r="5578" spans="1:5" ht="12.75" customHeight="1" x14ac:dyDescent="0.2">
      <c r="A5578" s="9">
        <v>44743</v>
      </c>
      <c r="B5578" s="8">
        <v>15703.7</v>
      </c>
      <c r="C5578" s="8">
        <v>15793.95</v>
      </c>
      <c r="D5578" s="8">
        <v>15511.05</v>
      </c>
      <c r="E5578" s="8">
        <v>15752.05</v>
      </c>
    </row>
    <row r="5579" spans="1:5" ht="12.75" customHeight="1" x14ac:dyDescent="0.2">
      <c r="A5579" s="9">
        <v>44746</v>
      </c>
      <c r="B5579" s="8">
        <v>15710.5</v>
      </c>
      <c r="C5579" s="8">
        <v>15852.35</v>
      </c>
      <c r="D5579" s="8">
        <v>15661.8</v>
      </c>
      <c r="E5579" s="8">
        <v>15835.35</v>
      </c>
    </row>
    <row r="5580" spans="1:5" ht="12.75" customHeight="1" x14ac:dyDescent="0.2">
      <c r="A5580" s="9">
        <v>44747</v>
      </c>
      <c r="B5580" s="8">
        <v>15909.15</v>
      </c>
      <c r="C5580" s="8">
        <v>16025.75</v>
      </c>
      <c r="D5580" s="8">
        <v>15785.45</v>
      </c>
      <c r="E5580" s="8">
        <v>15810.85</v>
      </c>
    </row>
    <row r="5581" spans="1:5" ht="12.75" customHeight="1" x14ac:dyDescent="0.2">
      <c r="A5581" s="9">
        <v>44748</v>
      </c>
      <c r="B5581" s="8">
        <v>15818.2</v>
      </c>
      <c r="C5581" s="8">
        <v>16011.35</v>
      </c>
      <c r="D5581" s="8">
        <v>15800.9</v>
      </c>
      <c r="E5581" s="8">
        <v>15989.8</v>
      </c>
    </row>
    <row r="5582" spans="1:5" ht="12.75" customHeight="1" x14ac:dyDescent="0.2">
      <c r="A5582" s="9">
        <v>44749</v>
      </c>
      <c r="B5582" s="8">
        <v>16113.75</v>
      </c>
      <c r="C5582" s="8">
        <v>16150.5</v>
      </c>
      <c r="D5582" s="8">
        <v>16045.95</v>
      </c>
      <c r="E5582" s="8">
        <v>16132.9</v>
      </c>
    </row>
    <row r="5583" spans="1:5" ht="12.75" customHeight="1" x14ac:dyDescent="0.2">
      <c r="A5583" s="9">
        <v>44750</v>
      </c>
      <c r="B5583" s="8">
        <v>16273.65</v>
      </c>
      <c r="C5583" s="8">
        <v>16275.5</v>
      </c>
      <c r="D5583" s="8">
        <v>16157.9</v>
      </c>
      <c r="E5583" s="8">
        <v>16220.6</v>
      </c>
    </row>
    <row r="5584" spans="1:5" ht="12.75" customHeight="1" x14ac:dyDescent="0.2">
      <c r="A5584" s="9">
        <v>44753</v>
      </c>
      <c r="B5584" s="8">
        <v>16136.15</v>
      </c>
      <c r="C5584" s="8">
        <v>16248.55</v>
      </c>
      <c r="D5584" s="8">
        <v>16115.5</v>
      </c>
      <c r="E5584" s="8">
        <v>16216</v>
      </c>
    </row>
    <row r="5585" spans="1:5" ht="12.75" customHeight="1" x14ac:dyDescent="0.2">
      <c r="A5585" s="9">
        <v>44754</v>
      </c>
      <c r="B5585" s="8">
        <v>16126.2</v>
      </c>
      <c r="C5585" s="8">
        <v>16158.75</v>
      </c>
      <c r="D5585" s="8">
        <v>16031.15</v>
      </c>
      <c r="E5585" s="8">
        <v>16058.3</v>
      </c>
    </row>
    <row r="5586" spans="1:5" ht="12.75" customHeight="1" x14ac:dyDescent="0.2">
      <c r="A5586" s="9">
        <v>44755</v>
      </c>
      <c r="B5586" s="8">
        <v>16128.2</v>
      </c>
      <c r="C5586" s="8">
        <v>16140</v>
      </c>
      <c r="D5586" s="8">
        <v>15950.15</v>
      </c>
      <c r="E5586" s="8">
        <v>15966.65</v>
      </c>
    </row>
    <row r="5587" spans="1:5" ht="12.75" customHeight="1" x14ac:dyDescent="0.2">
      <c r="A5587" s="9">
        <v>44756</v>
      </c>
      <c r="B5587" s="8">
        <v>16018.85</v>
      </c>
      <c r="C5587" s="8">
        <v>16070.85</v>
      </c>
      <c r="D5587" s="8">
        <v>15858.2</v>
      </c>
      <c r="E5587" s="8">
        <v>15938.65</v>
      </c>
    </row>
    <row r="5588" spans="1:5" ht="12.75" customHeight="1" x14ac:dyDescent="0.2">
      <c r="A5588" s="9">
        <v>44757</v>
      </c>
      <c r="B5588" s="8">
        <v>16010.8</v>
      </c>
      <c r="C5588" s="8">
        <v>16066.95</v>
      </c>
      <c r="D5588" s="8">
        <v>15927.3</v>
      </c>
      <c r="E5588" s="8">
        <v>16049.2</v>
      </c>
    </row>
    <row r="5589" spans="1:5" ht="12.75" customHeight="1" x14ac:dyDescent="0.2">
      <c r="A5589" s="9">
        <v>44760</v>
      </c>
      <c r="B5589" s="8">
        <v>16151.4</v>
      </c>
      <c r="C5589" s="8">
        <v>16287.95</v>
      </c>
      <c r="D5589" s="8">
        <v>16142.2</v>
      </c>
      <c r="E5589" s="8">
        <v>16278.5</v>
      </c>
    </row>
    <row r="5590" spans="1:5" ht="12.75" customHeight="1" x14ac:dyDescent="0.2">
      <c r="A5590" s="9">
        <v>44761</v>
      </c>
      <c r="B5590" s="8">
        <v>16187.05</v>
      </c>
      <c r="C5590" s="8">
        <v>16359.5</v>
      </c>
      <c r="D5590" s="8">
        <v>16187.05</v>
      </c>
      <c r="E5590" s="8">
        <v>16340.55</v>
      </c>
    </row>
    <row r="5591" spans="1:5" ht="12.75" customHeight="1" x14ac:dyDescent="0.2">
      <c r="A5591" s="9">
        <v>44762</v>
      </c>
      <c r="B5591" s="8">
        <v>16562.800999999999</v>
      </c>
      <c r="C5591" s="8">
        <v>16588</v>
      </c>
      <c r="D5591" s="8">
        <v>16490.949000000001</v>
      </c>
      <c r="E5591" s="8">
        <v>16520.849999999999</v>
      </c>
    </row>
    <row r="5592" spans="1:5" ht="12.75" customHeight="1" x14ac:dyDescent="0.2">
      <c r="A5592" s="9">
        <v>44763</v>
      </c>
      <c r="B5592" s="8">
        <v>16523.550999999999</v>
      </c>
      <c r="C5592" s="8">
        <v>16626.949000000001</v>
      </c>
      <c r="D5592" s="8">
        <v>16483.900000000001</v>
      </c>
      <c r="E5592" s="8">
        <v>16605.25</v>
      </c>
    </row>
    <row r="5593" spans="1:5" ht="12.75" customHeight="1" x14ac:dyDescent="0.2">
      <c r="A5593" s="9">
        <v>44764</v>
      </c>
      <c r="B5593" s="8">
        <v>16661.25</v>
      </c>
      <c r="C5593" s="8">
        <v>16752.25</v>
      </c>
      <c r="D5593" s="8">
        <v>16610.900000000001</v>
      </c>
      <c r="E5593" s="8">
        <v>16719.449000000001</v>
      </c>
    </row>
    <row r="5594" spans="1:5" ht="12.75" customHeight="1" x14ac:dyDescent="0.2">
      <c r="A5594" s="9">
        <v>44767</v>
      </c>
      <c r="B5594" s="8">
        <v>16662.550999999999</v>
      </c>
      <c r="C5594" s="8">
        <v>16706.050999999999</v>
      </c>
      <c r="D5594" s="8">
        <v>16564.25</v>
      </c>
      <c r="E5594" s="8">
        <v>16631</v>
      </c>
    </row>
    <row r="5595" spans="1:5" ht="12.75" customHeight="1" x14ac:dyDescent="0.2">
      <c r="A5595" s="9">
        <v>44768</v>
      </c>
      <c r="B5595" s="8">
        <v>16632.900000000001</v>
      </c>
      <c r="C5595" s="8">
        <v>16636.099999999999</v>
      </c>
      <c r="D5595" s="8">
        <v>16463.300999999999</v>
      </c>
      <c r="E5595" s="8">
        <v>16483.849999999999</v>
      </c>
    </row>
    <row r="5596" spans="1:5" ht="12.75" customHeight="1" x14ac:dyDescent="0.2">
      <c r="A5596" s="9">
        <v>44769</v>
      </c>
      <c r="B5596" s="8">
        <v>16475.349999999999</v>
      </c>
      <c r="C5596" s="8">
        <v>16653.449000000001</v>
      </c>
      <c r="D5596" s="8">
        <v>16438.75</v>
      </c>
      <c r="E5596" s="8">
        <v>16641.800999999999</v>
      </c>
    </row>
    <row r="5597" spans="1:5" ht="12.75" customHeight="1" x14ac:dyDescent="0.2">
      <c r="A5597" s="9">
        <v>44770</v>
      </c>
      <c r="B5597" s="8">
        <v>16774.849999999999</v>
      </c>
      <c r="C5597" s="8">
        <v>16947.650000000001</v>
      </c>
      <c r="D5597" s="8">
        <v>16746.25</v>
      </c>
      <c r="E5597" s="8">
        <v>16929.599999999999</v>
      </c>
    </row>
    <row r="5598" spans="1:5" ht="12.75" customHeight="1" x14ac:dyDescent="0.2">
      <c r="A5598" s="9">
        <v>44771</v>
      </c>
      <c r="B5598" s="8">
        <v>17079.5</v>
      </c>
      <c r="C5598" s="8">
        <v>17172.800999999999</v>
      </c>
      <c r="D5598" s="8">
        <v>17018.150000000001</v>
      </c>
      <c r="E5598" s="8">
        <v>17158.25</v>
      </c>
    </row>
    <row r="5599" spans="1:5" ht="12.75" customHeight="1" x14ac:dyDescent="0.2">
      <c r="A5599" s="9">
        <v>44774</v>
      </c>
      <c r="B5599" s="8">
        <v>17243.199000000001</v>
      </c>
      <c r="C5599" s="8">
        <v>17356.25</v>
      </c>
      <c r="D5599" s="8">
        <v>17154.800999999999</v>
      </c>
      <c r="E5599" s="8">
        <v>17340.050999999999</v>
      </c>
    </row>
    <row r="5600" spans="1:5" ht="12.75" customHeight="1" x14ac:dyDescent="0.2">
      <c r="A5600" s="9">
        <v>44775</v>
      </c>
      <c r="B5600" s="8">
        <v>17310.150000000001</v>
      </c>
      <c r="C5600" s="8">
        <v>17390.150000000001</v>
      </c>
      <c r="D5600" s="8">
        <v>17215.849999999999</v>
      </c>
      <c r="E5600" s="8">
        <v>17345.449000000001</v>
      </c>
    </row>
    <row r="5601" spans="1:5" ht="12.75" customHeight="1" x14ac:dyDescent="0.2">
      <c r="A5601" s="9">
        <v>44776</v>
      </c>
      <c r="B5601" s="8">
        <v>17349.25</v>
      </c>
      <c r="C5601" s="8">
        <v>17407.5</v>
      </c>
      <c r="D5601" s="8">
        <v>17225.849999999999</v>
      </c>
      <c r="E5601" s="8">
        <v>17388.150000000001</v>
      </c>
    </row>
    <row r="5602" spans="1:5" ht="12.75" customHeight="1" x14ac:dyDescent="0.2">
      <c r="A5602" s="9">
        <v>44777</v>
      </c>
      <c r="B5602" s="8">
        <v>17463.099999999999</v>
      </c>
      <c r="C5602" s="8">
        <v>17490.699000000001</v>
      </c>
      <c r="D5602" s="8">
        <v>17161.25</v>
      </c>
      <c r="E5602" s="8">
        <v>17382</v>
      </c>
    </row>
    <row r="5603" spans="1:5" ht="12.75" customHeight="1" x14ac:dyDescent="0.2">
      <c r="A5603" s="9">
        <v>44778</v>
      </c>
      <c r="B5603" s="8">
        <v>17423.650000000001</v>
      </c>
      <c r="C5603" s="8">
        <v>17474.400000000001</v>
      </c>
      <c r="D5603" s="8">
        <v>17348.75</v>
      </c>
      <c r="E5603" s="8">
        <v>17397.5</v>
      </c>
    </row>
    <row r="5604" spans="1:5" ht="12.75" customHeight="1" x14ac:dyDescent="0.2">
      <c r="A5604" s="9">
        <v>44781</v>
      </c>
      <c r="B5604" s="8">
        <v>17401.5</v>
      </c>
      <c r="C5604" s="8">
        <v>17548.800999999999</v>
      </c>
      <c r="D5604" s="8">
        <v>17359.75</v>
      </c>
      <c r="E5604" s="8">
        <v>17525.099999999999</v>
      </c>
    </row>
    <row r="5605" spans="1:5" ht="12.75" customHeight="1" x14ac:dyDescent="0.2">
      <c r="A5605" s="9">
        <v>44783</v>
      </c>
      <c r="B5605" s="8">
        <v>17566.099999999999</v>
      </c>
      <c r="C5605" s="8">
        <v>17566.099999999999</v>
      </c>
      <c r="D5605" s="8">
        <v>17442.800999999999</v>
      </c>
      <c r="E5605" s="8">
        <v>17534.75</v>
      </c>
    </row>
    <row r="5606" spans="1:5" ht="12.75" customHeight="1" x14ac:dyDescent="0.2">
      <c r="A5606" s="9">
        <v>44784</v>
      </c>
      <c r="B5606" s="8">
        <v>17711.650000000001</v>
      </c>
      <c r="C5606" s="8">
        <v>17719.300999999999</v>
      </c>
      <c r="D5606" s="8">
        <v>17631.949000000001</v>
      </c>
      <c r="E5606" s="8">
        <v>17659</v>
      </c>
    </row>
    <row r="5607" spans="1:5" ht="12.75" customHeight="1" x14ac:dyDescent="0.2">
      <c r="A5607" s="9">
        <v>44785</v>
      </c>
      <c r="B5607" s="8">
        <v>17659.650000000001</v>
      </c>
      <c r="C5607" s="8">
        <v>17724.650000000001</v>
      </c>
      <c r="D5607" s="8">
        <v>17597.849999999999</v>
      </c>
      <c r="E5607" s="8">
        <v>17698.150000000001</v>
      </c>
    </row>
    <row r="5608" spans="1:5" ht="12.75" customHeight="1" x14ac:dyDescent="0.2">
      <c r="A5608" s="9">
        <v>44789</v>
      </c>
      <c r="B5608" s="8">
        <v>17797.199000000001</v>
      </c>
      <c r="C5608" s="8">
        <v>17839.099999999999</v>
      </c>
      <c r="D5608" s="8">
        <v>17764.050999999999</v>
      </c>
      <c r="E5608" s="8">
        <v>17825.25</v>
      </c>
    </row>
    <row r="5609" spans="1:5" ht="12.75" customHeight="1" x14ac:dyDescent="0.2">
      <c r="A5609" s="9">
        <v>44790</v>
      </c>
      <c r="B5609" s="8">
        <v>17868.150000000001</v>
      </c>
      <c r="C5609" s="8">
        <v>17965.949000000001</v>
      </c>
      <c r="D5609" s="8">
        <v>17833.349999999999</v>
      </c>
      <c r="E5609" s="8">
        <v>17944.25</v>
      </c>
    </row>
    <row r="5610" spans="1:5" ht="12.75" customHeight="1" x14ac:dyDescent="0.2">
      <c r="A5610" s="9">
        <v>44791</v>
      </c>
      <c r="B5610" s="8">
        <v>17898.650000000001</v>
      </c>
      <c r="C5610" s="8">
        <v>17968.449000000001</v>
      </c>
      <c r="D5610" s="8">
        <v>17852.050999999999</v>
      </c>
      <c r="E5610" s="8">
        <v>17956.5</v>
      </c>
    </row>
    <row r="5611" spans="1:5" ht="12.75" customHeight="1" x14ac:dyDescent="0.2">
      <c r="A5611" s="9">
        <v>44792</v>
      </c>
      <c r="B5611" s="8">
        <v>17966.550999999999</v>
      </c>
      <c r="C5611" s="8">
        <v>17992.199000000001</v>
      </c>
      <c r="D5611" s="8">
        <v>17710.75</v>
      </c>
      <c r="E5611" s="8">
        <v>17758.449000000001</v>
      </c>
    </row>
    <row r="5612" spans="1:5" ht="12.75" customHeight="1" x14ac:dyDescent="0.2">
      <c r="A5612" s="9">
        <v>44795</v>
      </c>
      <c r="B5612" s="8">
        <v>17682.900000000001</v>
      </c>
      <c r="C5612" s="8">
        <v>17690.050999999999</v>
      </c>
      <c r="D5612" s="8">
        <v>17467.349999999999</v>
      </c>
      <c r="E5612" s="8">
        <v>17490.699000000001</v>
      </c>
    </row>
    <row r="5613" spans="1:5" ht="12.75" customHeight="1" x14ac:dyDescent="0.2">
      <c r="A5613" s="9">
        <v>44796</v>
      </c>
      <c r="B5613" s="8">
        <v>17357.349999999999</v>
      </c>
      <c r="C5613" s="8">
        <v>17625.550999999999</v>
      </c>
      <c r="D5613" s="8">
        <v>17345.199000000001</v>
      </c>
      <c r="E5613" s="8">
        <v>17577.5</v>
      </c>
    </row>
    <row r="5614" spans="1:5" ht="12.75" customHeight="1" x14ac:dyDescent="0.2">
      <c r="A5614" s="9">
        <v>44797</v>
      </c>
      <c r="B5614" s="8">
        <v>17525.449000000001</v>
      </c>
      <c r="C5614" s="8">
        <v>17623.650000000001</v>
      </c>
      <c r="D5614" s="8">
        <v>17499.25</v>
      </c>
      <c r="E5614" s="8">
        <v>17604.949000000001</v>
      </c>
    </row>
    <row r="5615" spans="1:5" ht="12.75" customHeight="1" x14ac:dyDescent="0.2">
      <c r="A5615" s="9">
        <v>44798</v>
      </c>
      <c r="B5615" s="8">
        <v>17679</v>
      </c>
      <c r="C5615" s="8">
        <v>17726.5</v>
      </c>
      <c r="D5615" s="8">
        <v>17487.449000000001</v>
      </c>
      <c r="E5615" s="8">
        <v>17522.449000000001</v>
      </c>
    </row>
    <row r="5616" spans="1:5" ht="12.75" customHeight="1" x14ac:dyDescent="0.2">
      <c r="A5616" s="9">
        <v>44799</v>
      </c>
      <c r="B5616" s="8">
        <v>17619.300999999999</v>
      </c>
      <c r="C5616" s="8">
        <v>17685.849999999999</v>
      </c>
      <c r="D5616" s="8">
        <v>17519.349999999999</v>
      </c>
      <c r="E5616" s="8">
        <v>17558.900000000001</v>
      </c>
    </row>
    <row r="5617" spans="1:5" ht="12.75" customHeight="1" x14ac:dyDescent="0.2">
      <c r="A5617" s="9">
        <v>44802</v>
      </c>
      <c r="B5617" s="8">
        <v>17188.650000000001</v>
      </c>
      <c r="C5617" s="8">
        <v>17380.150000000001</v>
      </c>
      <c r="D5617" s="8">
        <v>17166.199000000001</v>
      </c>
      <c r="E5617" s="8">
        <v>17312.900000000001</v>
      </c>
    </row>
    <row r="5618" spans="1:5" ht="12.75" customHeight="1" x14ac:dyDescent="0.2">
      <c r="A5618" s="9">
        <v>44803</v>
      </c>
      <c r="B5618" s="8">
        <v>17414.949000000001</v>
      </c>
      <c r="C5618" s="8">
        <v>17777.650000000001</v>
      </c>
      <c r="D5618" s="8">
        <v>17401.5</v>
      </c>
      <c r="E5618" s="8">
        <v>17759.300999999999</v>
      </c>
    </row>
    <row r="5619" spans="1:5" ht="12.75" customHeight="1" x14ac:dyDescent="0.2">
      <c r="A5619" s="9">
        <v>44805</v>
      </c>
      <c r="B5619" s="8">
        <v>17485.699000000001</v>
      </c>
      <c r="C5619" s="8">
        <v>17695.599999999999</v>
      </c>
      <c r="D5619" s="8">
        <v>17468.449000000001</v>
      </c>
      <c r="E5619" s="8">
        <v>17542.800999999999</v>
      </c>
    </row>
    <row r="5620" spans="1:5" ht="12.75" customHeight="1" x14ac:dyDescent="0.2">
      <c r="A5620" s="9">
        <v>44806</v>
      </c>
      <c r="B5620" s="8">
        <v>17598.400000000001</v>
      </c>
      <c r="C5620" s="8">
        <v>17643.849999999999</v>
      </c>
      <c r="D5620" s="8">
        <v>17476.449000000001</v>
      </c>
      <c r="E5620" s="8">
        <v>17539.449000000001</v>
      </c>
    </row>
    <row r="5621" spans="1:5" ht="12.75" customHeight="1" x14ac:dyDescent="0.2">
      <c r="A5621" s="9">
        <v>44809</v>
      </c>
      <c r="B5621" s="8">
        <v>17546.449000000001</v>
      </c>
      <c r="C5621" s="8">
        <v>17683.150000000001</v>
      </c>
      <c r="D5621" s="8">
        <v>17540.349999999999</v>
      </c>
      <c r="E5621" s="8">
        <v>17665.800999999999</v>
      </c>
    </row>
    <row r="5622" spans="1:5" ht="12.75" customHeight="1" x14ac:dyDescent="0.2">
      <c r="A5622" s="9">
        <v>44810</v>
      </c>
      <c r="B5622" s="8">
        <v>17695.699000000001</v>
      </c>
      <c r="C5622" s="8">
        <v>17764.650000000001</v>
      </c>
      <c r="D5622" s="8">
        <v>17587.650000000001</v>
      </c>
      <c r="E5622" s="8">
        <v>17655.599999999999</v>
      </c>
    </row>
    <row r="5623" spans="1:5" ht="12.75" customHeight="1" x14ac:dyDescent="0.2">
      <c r="A5623" s="9">
        <v>44811</v>
      </c>
      <c r="B5623" s="8">
        <v>17519.400000000001</v>
      </c>
      <c r="C5623" s="8">
        <v>17650.75</v>
      </c>
      <c r="D5623" s="8">
        <v>17484.300999999999</v>
      </c>
      <c r="E5623" s="8">
        <v>17624.400000000001</v>
      </c>
    </row>
    <row r="5624" spans="1:5" ht="12.75" customHeight="1" x14ac:dyDescent="0.2">
      <c r="A5624" s="9">
        <v>44812</v>
      </c>
      <c r="B5624" s="8">
        <v>17748.150000000001</v>
      </c>
      <c r="C5624" s="8">
        <v>17807.650000000001</v>
      </c>
      <c r="D5624" s="8">
        <v>17691.949000000001</v>
      </c>
      <c r="E5624" s="8">
        <v>17798.75</v>
      </c>
    </row>
    <row r="5625" spans="1:5" ht="12.75" customHeight="1" x14ac:dyDescent="0.2">
      <c r="A5625" s="9">
        <v>44813</v>
      </c>
      <c r="B5625" s="8">
        <v>17923.349999999999</v>
      </c>
      <c r="C5625" s="8">
        <v>17925.949000000001</v>
      </c>
      <c r="D5625" s="8">
        <v>17786</v>
      </c>
      <c r="E5625" s="8">
        <v>17833.349999999999</v>
      </c>
    </row>
    <row r="5626" spans="1:5" ht="12.75" customHeight="1" x14ac:dyDescent="0.2">
      <c r="A5626" s="9">
        <v>44816</v>
      </c>
      <c r="B5626" s="8">
        <v>17890.849999999999</v>
      </c>
      <c r="C5626" s="8">
        <v>17980.550999999999</v>
      </c>
      <c r="D5626" s="8">
        <v>17889.150000000001</v>
      </c>
      <c r="E5626" s="8">
        <v>17936.349999999999</v>
      </c>
    </row>
    <row r="5627" spans="1:5" ht="12.75" customHeight="1" x14ac:dyDescent="0.2">
      <c r="A5627" s="9">
        <v>44817</v>
      </c>
      <c r="B5627" s="8">
        <v>18044.449000000001</v>
      </c>
      <c r="C5627" s="8">
        <v>18088.300999999999</v>
      </c>
      <c r="D5627" s="8">
        <v>18015.449000000001</v>
      </c>
      <c r="E5627" s="8">
        <v>18070.050999999999</v>
      </c>
    </row>
    <row r="5628" spans="1:5" ht="12.75" customHeight="1" x14ac:dyDescent="0.2">
      <c r="A5628" s="9">
        <v>44818</v>
      </c>
      <c r="B5628" s="8">
        <v>17771.150000000001</v>
      </c>
      <c r="C5628" s="8">
        <v>18091.550999999999</v>
      </c>
      <c r="D5628" s="8">
        <v>17771.150000000001</v>
      </c>
      <c r="E5628" s="8">
        <v>18003.75</v>
      </c>
    </row>
    <row r="5629" spans="1:5" ht="12.75" customHeight="1" x14ac:dyDescent="0.2">
      <c r="A5629" s="9">
        <v>44819</v>
      </c>
      <c r="B5629" s="8">
        <v>18046.349999999999</v>
      </c>
      <c r="C5629" s="8">
        <v>18096.150000000001</v>
      </c>
      <c r="D5629" s="8">
        <v>17861.5</v>
      </c>
      <c r="E5629" s="8">
        <v>17877.400000000001</v>
      </c>
    </row>
    <row r="5630" spans="1:5" ht="12.75" customHeight="1" x14ac:dyDescent="0.2">
      <c r="A5630" s="9">
        <v>44820</v>
      </c>
      <c r="B5630" s="8">
        <v>17796.800999999999</v>
      </c>
      <c r="C5630" s="8">
        <v>17820.050999999999</v>
      </c>
      <c r="D5630" s="8">
        <v>17497.25</v>
      </c>
      <c r="E5630" s="8">
        <v>17530.849999999999</v>
      </c>
    </row>
    <row r="5631" spans="1:5" ht="12.75" customHeight="1" x14ac:dyDescent="0.2">
      <c r="A5631" s="9">
        <v>44823</v>
      </c>
      <c r="B5631" s="8">
        <v>17540.650000000001</v>
      </c>
      <c r="C5631" s="8">
        <v>17667.199000000001</v>
      </c>
      <c r="D5631" s="8">
        <v>17429.699000000001</v>
      </c>
      <c r="E5631" s="8">
        <v>17622.25</v>
      </c>
    </row>
    <row r="5632" spans="1:5" ht="12.75" customHeight="1" x14ac:dyDescent="0.2">
      <c r="A5632" s="9">
        <v>44824</v>
      </c>
      <c r="B5632" s="8">
        <v>17770.400000000001</v>
      </c>
      <c r="C5632" s="8">
        <v>17919.300999999999</v>
      </c>
      <c r="D5632" s="8">
        <v>17744.400000000001</v>
      </c>
      <c r="E5632" s="8">
        <v>17816.25</v>
      </c>
    </row>
    <row r="5633" spans="1:5" ht="12.75" customHeight="1" x14ac:dyDescent="0.2">
      <c r="A5633" s="9">
        <v>44825</v>
      </c>
      <c r="B5633" s="8">
        <v>17766.349999999999</v>
      </c>
      <c r="C5633" s="8">
        <v>17838.699000000001</v>
      </c>
      <c r="D5633" s="8">
        <v>17663.599999999999</v>
      </c>
      <c r="E5633" s="8">
        <v>17718.349999999999</v>
      </c>
    </row>
    <row r="5634" spans="1:5" ht="12.75" customHeight="1" x14ac:dyDescent="0.2">
      <c r="A5634" s="9">
        <v>44826</v>
      </c>
      <c r="B5634" s="8">
        <v>17609.650000000001</v>
      </c>
      <c r="C5634" s="8">
        <v>17722.75</v>
      </c>
      <c r="D5634" s="8">
        <v>17532.449000000001</v>
      </c>
      <c r="E5634" s="8">
        <v>17629.800999999999</v>
      </c>
    </row>
    <row r="5635" spans="1:5" ht="12.75" customHeight="1" x14ac:dyDescent="0.2">
      <c r="A5635" s="9">
        <v>44827</v>
      </c>
      <c r="B5635" s="8">
        <v>17593.849999999999</v>
      </c>
      <c r="C5635" s="8">
        <v>17642.150000000001</v>
      </c>
      <c r="D5635" s="8">
        <v>17291.650000000001</v>
      </c>
      <c r="E5635" s="8">
        <v>17327.349999999999</v>
      </c>
    </row>
    <row r="5636" spans="1:5" ht="12.75" customHeight="1" x14ac:dyDescent="0.2">
      <c r="A5636" s="9">
        <v>44830</v>
      </c>
      <c r="B5636" s="8">
        <v>17156.300999999999</v>
      </c>
      <c r="C5636" s="8">
        <v>17196.400000000001</v>
      </c>
      <c r="D5636" s="8">
        <v>16978.300999999999</v>
      </c>
      <c r="E5636" s="8">
        <v>17016.300999999999</v>
      </c>
    </row>
    <row r="5637" spans="1:5" ht="12.75" customHeight="1" x14ac:dyDescent="0.2">
      <c r="A5637" s="9">
        <v>44831</v>
      </c>
      <c r="B5637" s="8">
        <v>17110.900000000001</v>
      </c>
      <c r="C5637" s="8">
        <v>17176.449000000001</v>
      </c>
      <c r="D5637" s="8">
        <v>16942.349999999999</v>
      </c>
      <c r="E5637" s="8">
        <v>17007.400000000001</v>
      </c>
    </row>
    <row r="5638" spans="1:5" ht="12.75" customHeight="1" x14ac:dyDescent="0.2">
      <c r="A5638" s="9">
        <v>44832</v>
      </c>
      <c r="B5638" s="8">
        <v>16870.550999999999</v>
      </c>
      <c r="C5638" s="8">
        <v>17037.599999999999</v>
      </c>
      <c r="D5638" s="8">
        <v>16820.400000000001</v>
      </c>
      <c r="E5638" s="8">
        <v>16858.599999999999</v>
      </c>
    </row>
    <row r="5639" spans="1:5" ht="12.75" customHeight="1" x14ac:dyDescent="0.2">
      <c r="A5639" s="9">
        <v>44833</v>
      </c>
      <c r="B5639" s="8">
        <v>16993.599999999999</v>
      </c>
      <c r="C5639" s="8">
        <v>17026.050999999999</v>
      </c>
      <c r="D5639" s="8">
        <v>16788.599999999999</v>
      </c>
      <c r="E5639" s="8">
        <v>16818.099999999999</v>
      </c>
    </row>
    <row r="5640" spans="1:5" ht="12.75" customHeight="1" x14ac:dyDescent="0.2">
      <c r="A5640" s="9">
        <v>44834</v>
      </c>
      <c r="B5640" s="8">
        <v>16798.050999999999</v>
      </c>
      <c r="C5640" s="8">
        <v>17187.099999999999</v>
      </c>
      <c r="D5640" s="8">
        <v>16747.699000000001</v>
      </c>
      <c r="E5640" s="8">
        <v>17094.349999999999</v>
      </c>
    </row>
    <row r="5641" spans="1:5" ht="12.75" customHeight="1" x14ac:dyDescent="0.2">
      <c r="A5641" s="9">
        <v>44837</v>
      </c>
      <c r="B5641" s="8">
        <v>17102.099999999999</v>
      </c>
      <c r="C5641" s="8">
        <v>17114.650000000001</v>
      </c>
      <c r="D5641" s="8">
        <v>16855.550999999999</v>
      </c>
      <c r="E5641" s="8">
        <v>16887.349999999999</v>
      </c>
    </row>
    <row r="5642" spans="1:5" ht="12.75" customHeight="1" x14ac:dyDescent="0.2">
      <c r="A5642" s="9">
        <v>44838</v>
      </c>
      <c r="B5642" s="8">
        <v>17147.449000000001</v>
      </c>
      <c r="C5642" s="8">
        <v>17287.300999999999</v>
      </c>
      <c r="D5642" s="8">
        <v>17117.300999999999</v>
      </c>
      <c r="E5642" s="8">
        <v>17274.300999999999</v>
      </c>
    </row>
    <row r="5643" spans="1:5" ht="12.75" customHeight="1" x14ac:dyDescent="0.2">
      <c r="A5643" s="9">
        <v>44840</v>
      </c>
      <c r="B5643" s="8">
        <v>17379.25</v>
      </c>
      <c r="C5643" s="8">
        <v>17428.800999999999</v>
      </c>
      <c r="D5643" s="8">
        <v>17315.650000000001</v>
      </c>
      <c r="E5643" s="8">
        <v>17331.800999999999</v>
      </c>
    </row>
    <row r="5644" spans="1:5" ht="12.75" customHeight="1" x14ac:dyDescent="0.2">
      <c r="A5644" s="9">
        <v>44841</v>
      </c>
      <c r="B5644" s="8">
        <v>17287.199000000001</v>
      </c>
      <c r="C5644" s="8">
        <v>17337.349999999999</v>
      </c>
      <c r="D5644" s="8">
        <v>17216.949000000001</v>
      </c>
      <c r="E5644" s="8">
        <v>17314.650000000001</v>
      </c>
    </row>
    <row r="5645" spans="1:5" ht="12.75" customHeight="1" x14ac:dyDescent="0.2">
      <c r="A5645" s="9">
        <v>44844</v>
      </c>
      <c r="B5645" s="8">
        <v>17094.349999999999</v>
      </c>
      <c r="C5645" s="8">
        <v>17280.150000000001</v>
      </c>
      <c r="D5645" s="8">
        <v>17064.699000000001</v>
      </c>
      <c r="E5645" s="8">
        <v>17241</v>
      </c>
    </row>
    <row r="5646" spans="1:5" ht="12.75" customHeight="1" x14ac:dyDescent="0.2">
      <c r="A5646" s="9">
        <v>44845</v>
      </c>
      <c r="B5646" s="8">
        <v>17256.050999999999</v>
      </c>
      <c r="C5646" s="8">
        <v>17261.800999999999</v>
      </c>
      <c r="D5646" s="8">
        <v>16950.300999999999</v>
      </c>
      <c r="E5646" s="8">
        <v>16983.550999999999</v>
      </c>
    </row>
    <row r="5647" spans="1:5" ht="12.75" customHeight="1" x14ac:dyDescent="0.2">
      <c r="A5647" s="9">
        <v>44846</v>
      </c>
      <c r="B5647" s="8">
        <v>17025.550999999999</v>
      </c>
      <c r="C5647" s="8">
        <v>17142.349999999999</v>
      </c>
      <c r="D5647" s="8">
        <v>16960.050999999999</v>
      </c>
      <c r="E5647" s="8">
        <v>17123.599999999999</v>
      </c>
    </row>
    <row r="5648" spans="1:5" ht="12.75" customHeight="1" x14ac:dyDescent="0.2">
      <c r="A5648" s="9">
        <v>44847</v>
      </c>
      <c r="B5648" s="8">
        <v>17087.349999999999</v>
      </c>
      <c r="C5648" s="8">
        <v>17112.349999999999</v>
      </c>
      <c r="D5648" s="8">
        <v>16956.949000000001</v>
      </c>
      <c r="E5648" s="8">
        <v>17014.349999999999</v>
      </c>
    </row>
    <row r="5649" spans="1:5" ht="12.75" customHeight="1" x14ac:dyDescent="0.2">
      <c r="A5649" s="9">
        <v>44848</v>
      </c>
      <c r="B5649" s="8">
        <v>17322.300999999999</v>
      </c>
      <c r="C5649" s="8">
        <v>17348.550999999999</v>
      </c>
      <c r="D5649" s="8">
        <v>17169.75</v>
      </c>
      <c r="E5649" s="8">
        <v>17185.699000000001</v>
      </c>
    </row>
    <row r="5650" spans="1:5" ht="12.75" customHeight="1" x14ac:dyDescent="0.2">
      <c r="A5650" s="9">
        <v>44851</v>
      </c>
      <c r="B5650" s="8">
        <v>17144.800999999999</v>
      </c>
      <c r="C5650" s="8">
        <v>17328.550999999999</v>
      </c>
      <c r="D5650" s="8">
        <v>17098.550999999999</v>
      </c>
      <c r="E5650" s="8">
        <v>17311.800999999999</v>
      </c>
    </row>
    <row r="5651" spans="1:5" ht="12.75" customHeight="1" x14ac:dyDescent="0.2">
      <c r="A5651" s="9">
        <v>44852</v>
      </c>
      <c r="B5651" s="8">
        <v>17438.75</v>
      </c>
      <c r="C5651" s="8">
        <v>17527.800999999999</v>
      </c>
      <c r="D5651" s="8">
        <v>17434.050999999999</v>
      </c>
      <c r="E5651" s="8">
        <v>17486.949000000001</v>
      </c>
    </row>
    <row r="5652" spans="1:5" ht="12.75" customHeight="1" x14ac:dyDescent="0.2">
      <c r="A5652" s="9">
        <v>44853</v>
      </c>
      <c r="B5652" s="8">
        <v>17568.150000000001</v>
      </c>
      <c r="C5652" s="8">
        <v>17607.599999999999</v>
      </c>
      <c r="D5652" s="8">
        <v>17472.849999999999</v>
      </c>
      <c r="E5652" s="8">
        <v>17512.25</v>
      </c>
    </row>
    <row r="5653" spans="1:5" ht="12.75" customHeight="1" x14ac:dyDescent="0.2">
      <c r="A5653" s="9">
        <v>44854</v>
      </c>
      <c r="B5653" s="8">
        <v>17423.099999999999</v>
      </c>
      <c r="C5653" s="8">
        <v>17584.150000000001</v>
      </c>
      <c r="D5653" s="8">
        <v>17421</v>
      </c>
      <c r="E5653" s="8">
        <v>17563.949000000001</v>
      </c>
    </row>
    <row r="5654" spans="1:5" ht="12.75" customHeight="1" x14ac:dyDescent="0.2">
      <c r="A5654" s="9">
        <v>44855</v>
      </c>
      <c r="B5654" s="8">
        <v>17622.849999999999</v>
      </c>
      <c r="C5654" s="8">
        <v>17670.150000000001</v>
      </c>
      <c r="D5654" s="8">
        <v>17520.75</v>
      </c>
      <c r="E5654" s="8">
        <v>17576.300999999999</v>
      </c>
    </row>
    <row r="5655" spans="1:5" ht="12.75" customHeight="1" x14ac:dyDescent="0.2">
      <c r="A5655" s="9">
        <v>44858</v>
      </c>
      <c r="B5655" s="8">
        <v>17736.349999999999</v>
      </c>
      <c r="C5655" s="8">
        <v>17777.55</v>
      </c>
      <c r="D5655" s="8">
        <v>17707.400000000001</v>
      </c>
      <c r="E5655" s="8">
        <v>17730.75</v>
      </c>
    </row>
    <row r="5656" spans="1:5" ht="12.75" customHeight="1" x14ac:dyDescent="0.2">
      <c r="A5656" s="9">
        <v>44859</v>
      </c>
      <c r="B5656" s="8">
        <v>17808.300999999999</v>
      </c>
      <c r="C5656" s="8">
        <v>17811.5</v>
      </c>
      <c r="D5656" s="8">
        <v>17637</v>
      </c>
      <c r="E5656" s="8">
        <v>17656.349999999999</v>
      </c>
    </row>
    <row r="5657" spans="1:5" ht="12.75" customHeight="1" x14ac:dyDescent="0.2">
      <c r="A5657" s="9">
        <v>44861</v>
      </c>
      <c r="B5657" s="8">
        <v>17771.400000000001</v>
      </c>
      <c r="C5657" s="8">
        <v>17783.900000000001</v>
      </c>
      <c r="D5657" s="8">
        <v>17654.5</v>
      </c>
      <c r="E5657" s="8">
        <v>17736.949000000001</v>
      </c>
    </row>
    <row r="5658" spans="1:5" ht="12.75" customHeight="1" x14ac:dyDescent="0.2">
      <c r="A5658" s="9">
        <v>44862</v>
      </c>
      <c r="B5658" s="8">
        <v>17756.400000000001</v>
      </c>
      <c r="C5658" s="8">
        <v>17838.900000000001</v>
      </c>
      <c r="D5658" s="8">
        <v>17723.699000000001</v>
      </c>
      <c r="E5658" s="8">
        <v>17786.800999999999</v>
      </c>
    </row>
    <row r="5659" spans="1:5" ht="12.75" customHeight="1" x14ac:dyDescent="0.2">
      <c r="A5659" s="9">
        <v>44865</v>
      </c>
      <c r="B5659" s="8">
        <v>17910.199000000001</v>
      </c>
      <c r="C5659" s="8">
        <v>18022.800999999999</v>
      </c>
      <c r="D5659" s="8">
        <v>17899.900000000001</v>
      </c>
      <c r="E5659" s="8">
        <v>18012.199000000001</v>
      </c>
    </row>
    <row r="5660" spans="1:5" ht="12.75" customHeight="1" x14ac:dyDescent="0.2">
      <c r="A5660" s="9">
        <v>44866</v>
      </c>
      <c r="B5660" s="8">
        <v>18130.699000000001</v>
      </c>
      <c r="C5660" s="8">
        <v>18175.800999999999</v>
      </c>
      <c r="D5660" s="8">
        <v>18060.150000000001</v>
      </c>
      <c r="E5660" s="8">
        <v>18145.400000000001</v>
      </c>
    </row>
    <row r="5661" spans="1:5" ht="12.75" customHeight="1" x14ac:dyDescent="0.2">
      <c r="A5661" s="9">
        <v>44867</v>
      </c>
      <c r="B5661" s="8">
        <v>18177.900000000001</v>
      </c>
      <c r="C5661" s="8">
        <v>18178.75</v>
      </c>
      <c r="D5661" s="8">
        <v>18048.650000000001</v>
      </c>
      <c r="E5661" s="8">
        <v>18082.849999999999</v>
      </c>
    </row>
    <row r="5662" spans="1:5" ht="12.75" customHeight="1" x14ac:dyDescent="0.2">
      <c r="A5662" s="9">
        <v>44868</v>
      </c>
      <c r="B5662" s="8">
        <v>17968.349999999999</v>
      </c>
      <c r="C5662" s="8">
        <v>18106.300999999999</v>
      </c>
      <c r="D5662" s="8">
        <v>17959.199000000001</v>
      </c>
      <c r="E5662" s="8">
        <v>18052.699000000001</v>
      </c>
    </row>
    <row r="5663" spans="1:5" ht="12.75" customHeight="1" x14ac:dyDescent="0.2">
      <c r="A5663" s="9">
        <v>44869</v>
      </c>
      <c r="B5663" s="8">
        <v>18053.400000000001</v>
      </c>
      <c r="C5663" s="8">
        <v>18135.099999999999</v>
      </c>
      <c r="D5663" s="8">
        <v>18017.150000000001</v>
      </c>
      <c r="E5663" s="8">
        <v>18117.150000000001</v>
      </c>
    </row>
    <row r="5664" spans="1:5" ht="12.75" customHeight="1" x14ac:dyDescent="0.2">
      <c r="A5664" s="9">
        <v>44872</v>
      </c>
      <c r="B5664" s="8">
        <v>18211.75</v>
      </c>
      <c r="C5664" s="8">
        <v>18255.5</v>
      </c>
      <c r="D5664" s="8">
        <v>18064.75</v>
      </c>
      <c r="E5664" s="8">
        <v>18202.800999999999</v>
      </c>
    </row>
    <row r="5665" spans="1:5" ht="12.75" customHeight="1" x14ac:dyDescent="0.2">
      <c r="A5665" s="9">
        <v>44874</v>
      </c>
      <c r="B5665" s="8">
        <v>18288.25</v>
      </c>
      <c r="C5665" s="8">
        <v>18296.400000000001</v>
      </c>
      <c r="D5665" s="8">
        <v>18117.5</v>
      </c>
      <c r="E5665" s="8">
        <v>18157</v>
      </c>
    </row>
    <row r="5666" spans="1:5" ht="12.75" customHeight="1" x14ac:dyDescent="0.2">
      <c r="A5666" s="9">
        <v>44875</v>
      </c>
      <c r="B5666" s="8">
        <v>18044.349999999999</v>
      </c>
      <c r="C5666" s="8">
        <v>18103.099999999999</v>
      </c>
      <c r="D5666" s="8">
        <v>17969.400000000001</v>
      </c>
      <c r="E5666" s="8">
        <v>18028.199000000001</v>
      </c>
    </row>
    <row r="5667" spans="1:5" ht="12.75" customHeight="1" x14ac:dyDescent="0.2">
      <c r="A5667" s="9">
        <v>44876</v>
      </c>
      <c r="B5667" s="8">
        <v>18272.349999999999</v>
      </c>
      <c r="C5667" s="8">
        <v>18362.300999999999</v>
      </c>
      <c r="D5667" s="8">
        <v>18259.349999999999</v>
      </c>
      <c r="E5667" s="8">
        <v>18349.699000000001</v>
      </c>
    </row>
    <row r="5668" spans="1:5" ht="12.75" customHeight="1" x14ac:dyDescent="0.2">
      <c r="A5668" s="9">
        <v>44879</v>
      </c>
      <c r="B5668" s="8">
        <v>18376.400000000001</v>
      </c>
      <c r="C5668" s="8">
        <v>18399.449000000001</v>
      </c>
      <c r="D5668" s="8">
        <v>18311.400000000001</v>
      </c>
      <c r="E5668" s="8">
        <v>18329.150000000001</v>
      </c>
    </row>
    <row r="5669" spans="1:5" ht="12.75" customHeight="1" x14ac:dyDescent="0.2">
      <c r="A5669" s="9">
        <v>44880</v>
      </c>
      <c r="B5669" s="8">
        <v>18362.75</v>
      </c>
      <c r="C5669" s="8">
        <v>18427.949000000001</v>
      </c>
      <c r="D5669" s="8">
        <v>18282</v>
      </c>
      <c r="E5669" s="8">
        <v>18403.400000000001</v>
      </c>
    </row>
    <row r="5670" spans="1:5" ht="12.75" customHeight="1" x14ac:dyDescent="0.2">
      <c r="A5670" s="9">
        <v>44881</v>
      </c>
      <c r="B5670" s="8">
        <v>18398.25</v>
      </c>
      <c r="C5670" s="8">
        <v>18442.150000000001</v>
      </c>
      <c r="D5670" s="8">
        <v>18344.150000000001</v>
      </c>
      <c r="E5670" s="8">
        <v>18409.650000000001</v>
      </c>
    </row>
    <row r="5671" spans="1:5" ht="12.75" customHeight="1" x14ac:dyDescent="0.2">
      <c r="A5671" s="9">
        <v>44882</v>
      </c>
      <c r="B5671" s="8">
        <v>18358.699000000001</v>
      </c>
      <c r="C5671" s="8">
        <v>18417.599999999999</v>
      </c>
      <c r="D5671" s="8">
        <v>18312.949000000001</v>
      </c>
      <c r="E5671" s="8">
        <v>18343.900000000001</v>
      </c>
    </row>
    <row r="5672" spans="1:5" ht="12.75" customHeight="1" x14ac:dyDescent="0.2">
      <c r="A5672" s="9">
        <v>44883</v>
      </c>
      <c r="B5672" s="8">
        <v>18382.949000000001</v>
      </c>
      <c r="C5672" s="8">
        <v>18394.599999999999</v>
      </c>
      <c r="D5672" s="8">
        <v>18209.800999999999</v>
      </c>
      <c r="E5672" s="8">
        <v>18307.650000000001</v>
      </c>
    </row>
    <row r="5673" spans="1:5" ht="12.75" customHeight="1" x14ac:dyDescent="0.2">
      <c r="A5673" s="9">
        <v>44886</v>
      </c>
      <c r="B5673" s="8">
        <v>18246.400000000001</v>
      </c>
      <c r="C5673" s="8">
        <v>18262.300999999999</v>
      </c>
      <c r="D5673" s="8">
        <v>18133.349999999999</v>
      </c>
      <c r="E5673" s="8">
        <v>18159.949000000001</v>
      </c>
    </row>
    <row r="5674" spans="1:5" ht="12.75" customHeight="1" x14ac:dyDescent="0.2">
      <c r="A5674" s="9">
        <v>44887</v>
      </c>
      <c r="B5674" s="8">
        <v>18179.150000000001</v>
      </c>
      <c r="C5674" s="8">
        <v>18261.849999999999</v>
      </c>
      <c r="D5674" s="8">
        <v>18137.699000000001</v>
      </c>
      <c r="E5674" s="8">
        <v>18244.199000000001</v>
      </c>
    </row>
    <row r="5675" spans="1:5" ht="12.75" customHeight="1" x14ac:dyDescent="0.2">
      <c r="A5675" s="9">
        <v>44888</v>
      </c>
      <c r="B5675" s="8">
        <v>18325.199000000001</v>
      </c>
      <c r="C5675" s="8">
        <v>18325.400000000001</v>
      </c>
      <c r="D5675" s="8">
        <v>18246</v>
      </c>
      <c r="E5675" s="8">
        <v>18267.25</v>
      </c>
    </row>
    <row r="5676" spans="1:5" ht="12.75" customHeight="1" x14ac:dyDescent="0.2">
      <c r="A5676" s="9">
        <v>44889</v>
      </c>
      <c r="B5676" s="8">
        <v>18326.099999999999</v>
      </c>
      <c r="C5676" s="8">
        <v>18529.699000000001</v>
      </c>
      <c r="D5676" s="8">
        <v>18294.25</v>
      </c>
      <c r="E5676" s="8">
        <v>18484.099999999999</v>
      </c>
    </row>
    <row r="5677" spans="1:5" ht="12.75" customHeight="1" x14ac:dyDescent="0.2">
      <c r="A5677" s="9">
        <v>44890</v>
      </c>
      <c r="B5677" s="8">
        <v>18528.449000000001</v>
      </c>
      <c r="C5677" s="8">
        <v>18534.900000000001</v>
      </c>
      <c r="D5677" s="8">
        <v>18445.099999999999</v>
      </c>
      <c r="E5677" s="8">
        <v>18512.75</v>
      </c>
    </row>
    <row r="5678" spans="1:5" ht="12.75" customHeight="1" x14ac:dyDescent="0.2">
      <c r="A5678" s="9">
        <v>44893</v>
      </c>
      <c r="B5678" s="8">
        <v>18430.550999999999</v>
      </c>
      <c r="C5678" s="8">
        <v>18614.25</v>
      </c>
      <c r="D5678" s="8">
        <v>18365.599999999999</v>
      </c>
      <c r="E5678" s="8">
        <v>18562.75</v>
      </c>
    </row>
    <row r="5679" spans="1:5" ht="12.75" customHeight="1" x14ac:dyDescent="0.2">
      <c r="A5679" s="9">
        <v>44894</v>
      </c>
      <c r="B5679" s="8">
        <v>18552.449000000001</v>
      </c>
      <c r="C5679" s="8">
        <v>18678.099999999999</v>
      </c>
      <c r="D5679" s="8">
        <v>18552.150000000001</v>
      </c>
      <c r="E5679" s="8">
        <v>18618.050999999999</v>
      </c>
    </row>
    <row r="5680" spans="1:5" ht="12.75" customHeight="1" x14ac:dyDescent="0.2">
      <c r="A5680" s="9">
        <v>44895</v>
      </c>
      <c r="B5680" s="8">
        <v>18625.699000000001</v>
      </c>
      <c r="C5680" s="8">
        <v>18816.050999999999</v>
      </c>
      <c r="D5680" s="8">
        <v>18616.550999999999</v>
      </c>
      <c r="E5680" s="8">
        <v>18758.349999999999</v>
      </c>
    </row>
    <row r="5681" spans="1:5" ht="12.75" customHeight="1" x14ac:dyDescent="0.2">
      <c r="A5681" s="9">
        <v>44896</v>
      </c>
      <c r="B5681" s="8">
        <v>18871.949000000001</v>
      </c>
      <c r="C5681" s="8">
        <v>18887.599999999999</v>
      </c>
      <c r="D5681" s="8">
        <v>18778.199000000001</v>
      </c>
      <c r="E5681" s="8">
        <v>18812.5</v>
      </c>
    </row>
    <row r="5682" spans="1:5" ht="12.75" customHeight="1" x14ac:dyDescent="0.2">
      <c r="A5682" s="9">
        <v>44897</v>
      </c>
      <c r="B5682" s="8">
        <v>18752.400000000001</v>
      </c>
      <c r="C5682" s="8">
        <v>18781.949000000001</v>
      </c>
      <c r="D5682" s="8">
        <v>18639.199000000001</v>
      </c>
      <c r="E5682" s="8">
        <v>18696.099999999999</v>
      </c>
    </row>
    <row r="5683" spans="1:5" ht="12.75" customHeight="1" x14ac:dyDescent="0.2">
      <c r="A5683" s="9">
        <v>44900</v>
      </c>
      <c r="B5683" s="8">
        <v>18719.550999999999</v>
      </c>
      <c r="C5683" s="8">
        <v>18728.599999999999</v>
      </c>
      <c r="D5683" s="8">
        <v>18591.349999999999</v>
      </c>
      <c r="E5683" s="8">
        <v>18701.050999999999</v>
      </c>
    </row>
    <row r="5684" spans="1:5" ht="12.75" customHeight="1" x14ac:dyDescent="0.2">
      <c r="A5684" s="9">
        <v>44901</v>
      </c>
      <c r="B5684" s="8">
        <v>18600.650000000001</v>
      </c>
      <c r="C5684" s="8">
        <v>18654.900000000001</v>
      </c>
      <c r="D5684" s="8">
        <v>18577.900000000001</v>
      </c>
      <c r="E5684" s="8">
        <v>18642.75</v>
      </c>
    </row>
    <row r="5685" spans="1:5" ht="12.75" customHeight="1" x14ac:dyDescent="0.2">
      <c r="A5685" s="9">
        <v>44902</v>
      </c>
      <c r="B5685" s="8">
        <v>18638.849999999999</v>
      </c>
      <c r="C5685" s="8">
        <v>18668.300999999999</v>
      </c>
      <c r="D5685" s="8">
        <v>18528.400000000001</v>
      </c>
      <c r="E5685" s="8">
        <v>18560.5</v>
      </c>
    </row>
    <row r="5686" spans="1:5" ht="12.75" customHeight="1" x14ac:dyDescent="0.2">
      <c r="A5686" s="9">
        <v>44903</v>
      </c>
      <c r="B5686" s="8">
        <v>18570.849999999999</v>
      </c>
      <c r="C5686" s="8">
        <v>18625</v>
      </c>
      <c r="D5686" s="8">
        <v>18536.949000000001</v>
      </c>
      <c r="E5686" s="8">
        <v>18609.349999999999</v>
      </c>
    </row>
    <row r="5687" spans="1:5" ht="12.75" customHeight="1" x14ac:dyDescent="0.2">
      <c r="A5687" s="9">
        <v>44904</v>
      </c>
      <c r="B5687" s="8">
        <v>18662.400000000001</v>
      </c>
      <c r="C5687" s="8">
        <v>18664.699000000001</v>
      </c>
      <c r="D5687" s="8">
        <v>18410.099999999999</v>
      </c>
      <c r="E5687" s="8">
        <v>18496.599999999999</v>
      </c>
    </row>
    <row r="5688" spans="1:5" ht="12.75" customHeight="1" x14ac:dyDescent="0.2">
      <c r="A5688" s="9">
        <v>44907</v>
      </c>
      <c r="B5688" s="8">
        <v>18402.150000000001</v>
      </c>
      <c r="C5688" s="8">
        <v>18521.550999999999</v>
      </c>
      <c r="D5688" s="8">
        <v>18345.699000000001</v>
      </c>
      <c r="E5688" s="8">
        <v>18497.150000000001</v>
      </c>
    </row>
    <row r="5689" spans="1:5" ht="12.75" customHeight="1" x14ac:dyDescent="0.2">
      <c r="A5689" s="9">
        <v>44908</v>
      </c>
      <c r="B5689" s="8">
        <v>18524.400000000001</v>
      </c>
      <c r="C5689" s="8">
        <v>18617.25</v>
      </c>
      <c r="D5689" s="8">
        <v>18490.199000000001</v>
      </c>
      <c r="E5689" s="8">
        <v>18608</v>
      </c>
    </row>
    <row r="5690" spans="1:5" ht="12.75" customHeight="1" x14ac:dyDescent="0.2">
      <c r="A5690" s="9">
        <v>44909</v>
      </c>
      <c r="B5690" s="8">
        <v>18671.25</v>
      </c>
      <c r="C5690" s="8">
        <v>18696.099999999999</v>
      </c>
      <c r="D5690" s="8">
        <v>18632.900000000001</v>
      </c>
      <c r="E5690" s="8">
        <v>18660.300999999999</v>
      </c>
    </row>
    <row r="5691" spans="1:5" ht="12.75" customHeight="1" x14ac:dyDescent="0.2">
      <c r="A5691" s="9">
        <v>44910</v>
      </c>
      <c r="B5691" s="8">
        <v>18614.400000000001</v>
      </c>
      <c r="C5691" s="8">
        <v>18652.900000000001</v>
      </c>
      <c r="D5691" s="8">
        <v>18387.699000000001</v>
      </c>
      <c r="E5691" s="8">
        <v>18414.900000000001</v>
      </c>
    </row>
    <row r="5692" spans="1:5" ht="12.75" customHeight="1" x14ac:dyDescent="0.2">
      <c r="A5692" s="9">
        <v>44911</v>
      </c>
      <c r="B5692" s="8">
        <v>18319.099999999999</v>
      </c>
      <c r="C5692" s="8">
        <v>18440.949000000001</v>
      </c>
      <c r="D5692" s="8">
        <v>18255.150000000001</v>
      </c>
      <c r="E5692" s="8">
        <v>18269</v>
      </c>
    </row>
    <row r="5693" spans="1:5" ht="12.75" customHeight="1" x14ac:dyDescent="0.2">
      <c r="A5693" s="9">
        <v>44914</v>
      </c>
      <c r="B5693" s="8">
        <v>18288.099999999999</v>
      </c>
      <c r="C5693" s="8">
        <v>18431.650000000001</v>
      </c>
      <c r="D5693" s="8">
        <v>18244.550999999999</v>
      </c>
      <c r="E5693" s="8">
        <v>18420.449000000001</v>
      </c>
    </row>
    <row r="5694" spans="1:5" ht="12.75" customHeight="1" x14ac:dyDescent="0.2">
      <c r="A5694" s="9">
        <v>44915</v>
      </c>
      <c r="B5694" s="8">
        <v>18340.300999999999</v>
      </c>
      <c r="C5694" s="8">
        <v>18404.900000000001</v>
      </c>
      <c r="D5694" s="8">
        <v>18202.650000000001</v>
      </c>
      <c r="E5694" s="8">
        <v>18385.300999999999</v>
      </c>
    </row>
    <row r="5695" spans="1:5" ht="12.75" customHeight="1" x14ac:dyDescent="0.2">
      <c r="A5695" s="9">
        <v>44916</v>
      </c>
      <c r="B5695" s="8">
        <v>18435.150000000001</v>
      </c>
      <c r="C5695" s="8">
        <v>18473.349999999999</v>
      </c>
      <c r="D5695" s="8">
        <v>18162.75</v>
      </c>
      <c r="E5695" s="8">
        <v>18199.099999999999</v>
      </c>
    </row>
    <row r="5696" spans="1:5" ht="12.75" customHeight="1" x14ac:dyDescent="0.2">
      <c r="A5696" s="9">
        <v>44917</v>
      </c>
      <c r="B5696" s="8">
        <v>18288.800999999999</v>
      </c>
      <c r="C5696" s="8">
        <v>18318.75</v>
      </c>
      <c r="D5696" s="8">
        <v>18068.599999999999</v>
      </c>
      <c r="E5696" s="8">
        <v>18127.349999999999</v>
      </c>
    </row>
    <row r="5697" spans="1:5" ht="12.75" customHeight="1" x14ac:dyDescent="0.2">
      <c r="A5697" s="9">
        <v>44918</v>
      </c>
      <c r="B5697" s="8">
        <v>17977.650000000001</v>
      </c>
      <c r="C5697" s="8">
        <v>18050.449000000001</v>
      </c>
      <c r="D5697" s="8">
        <v>17779.5</v>
      </c>
      <c r="E5697" s="8">
        <v>17806.800999999999</v>
      </c>
    </row>
    <row r="5698" spans="1:5" ht="12.75" customHeight="1" x14ac:dyDescent="0.2">
      <c r="A5698" s="9">
        <v>44921</v>
      </c>
      <c r="B5698" s="8">
        <v>17830.400000000001</v>
      </c>
      <c r="C5698" s="8">
        <v>18084.099999999999</v>
      </c>
      <c r="D5698" s="8">
        <v>17774.25</v>
      </c>
      <c r="E5698" s="8">
        <v>18014.599999999999</v>
      </c>
    </row>
    <row r="5699" spans="1:5" ht="12.75" customHeight="1" x14ac:dyDescent="0.2">
      <c r="A5699" s="9">
        <v>44922</v>
      </c>
      <c r="B5699" s="8">
        <v>18089.800999999999</v>
      </c>
      <c r="C5699" s="8">
        <v>18149.25</v>
      </c>
      <c r="D5699" s="8">
        <v>17967.449000000001</v>
      </c>
      <c r="E5699" s="8">
        <v>18132.300999999999</v>
      </c>
    </row>
    <row r="5700" spans="1:5" ht="12.75" customHeight="1" x14ac:dyDescent="0.2">
      <c r="A5700" s="9">
        <v>44923</v>
      </c>
      <c r="B5700" s="8">
        <v>18084.75</v>
      </c>
      <c r="C5700" s="8">
        <v>18173.099999999999</v>
      </c>
      <c r="D5700" s="8">
        <v>18068.349999999999</v>
      </c>
      <c r="E5700" s="8">
        <v>18122.5</v>
      </c>
    </row>
    <row r="5701" spans="1:5" ht="12.75" customHeight="1" x14ac:dyDescent="0.2">
      <c r="A5701" s="9">
        <v>44924</v>
      </c>
      <c r="B5701" s="8">
        <v>18045.699000000001</v>
      </c>
      <c r="C5701" s="8">
        <v>18229.699000000001</v>
      </c>
      <c r="D5701" s="8">
        <v>17992.800999999999</v>
      </c>
      <c r="E5701" s="8">
        <v>18191</v>
      </c>
    </row>
    <row r="5702" spans="1:5" ht="12.75" customHeight="1" x14ac:dyDescent="0.2">
      <c r="A5702" s="9">
        <v>44925</v>
      </c>
      <c r="B5702" s="8">
        <v>18259.099999999999</v>
      </c>
      <c r="C5702" s="8">
        <v>18265.25</v>
      </c>
      <c r="D5702" s="8">
        <v>18080.300999999999</v>
      </c>
      <c r="E5702" s="8">
        <v>18105.300999999999</v>
      </c>
    </row>
    <row r="5703" spans="1:5" ht="12.75" customHeight="1" x14ac:dyDescent="0.2">
      <c r="A5703" s="9">
        <v>44928</v>
      </c>
      <c r="B5703" s="8">
        <v>18131.699000000001</v>
      </c>
      <c r="C5703" s="8">
        <v>18215.150000000001</v>
      </c>
      <c r="D5703" s="8">
        <v>18086.5</v>
      </c>
      <c r="E5703" s="8">
        <v>18197.449000000001</v>
      </c>
    </row>
    <row r="5704" spans="1:5" ht="12.75" customHeight="1" x14ac:dyDescent="0.2">
      <c r="A5704" s="9">
        <v>44929</v>
      </c>
      <c r="B5704" s="8">
        <v>18163.199000000001</v>
      </c>
      <c r="C5704" s="8">
        <v>18251.949000000001</v>
      </c>
      <c r="D5704" s="8">
        <v>18149.800999999999</v>
      </c>
      <c r="E5704" s="8">
        <v>18232.550999999999</v>
      </c>
    </row>
    <row r="5705" spans="1:5" ht="12.75" customHeight="1" x14ac:dyDescent="0.2">
      <c r="A5705" s="9">
        <v>44930</v>
      </c>
      <c r="B5705" s="8">
        <v>18230.650000000001</v>
      </c>
      <c r="C5705" s="8">
        <v>18243</v>
      </c>
      <c r="D5705" s="8">
        <v>18020.599999999999</v>
      </c>
      <c r="E5705" s="8">
        <v>18042.949000000001</v>
      </c>
    </row>
    <row r="5706" spans="1:5" ht="12.75" customHeight="1" x14ac:dyDescent="0.2">
      <c r="A5706" s="9">
        <v>44931</v>
      </c>
      <c r="B5706" s="8">
        <v>18101.949000000001</v>
      </c>
      <c r="C5706" s="8">
        <v>18120.300999999999</v>
      </c>
      <c r="D5706" s="8">
        <v>17892.599999999999</v>
      </c>
      <c r="E5706" s="8">
        <v>17992.150000000001</v>
      </c>
    </row>
    <row r="5707" spans="1:5" ht="12.75" customHeight="1" x14ac:dyDescent="0.2">
      <c r="A5707" s="9">
        <v>44932</v>
      </c>
      <c r="B5707" s="8">
        <v>18008.050999999999</v>
      </c>
      <c r="C5707" s="8">
        <v>18047.400000000001</v>
      </c>
      <c r="D5707" s="8">
        <v>17795.550999999999</v>
      </c>
      <c r="E5707" s="8">
        <v>17859.449000000001</v>
      </c>
    </row>
    <row r="5708" spans="1:5" ht="12.75" customHeight="1" x14ac:dyDescent="0.2">
      <c r="A5708" s="9">
        <v>44935</v>
      </c>
      <c r="B5708" s="8">
        <v>17952.550999999999</v>
      </c>
      <c r="C5708" s="8">
        <v>18141.400000000001</v>
      </c>
      <c r="D5708" s="8">
        <v>17936.150000000001</v>
      </c>
      <c r="E5708" s="8">
        <v>18101.199000000001</v>
      </c>
    </row>
    <row r="5709" spans="1:5" ht="12.75" customHeight="1" x14ac:dyDescent="0.2">
      <c r="A5709" s="9">
        <v>44936</v>
      </c>
      <c r="B5709" s="8">
        <v>18121.300999999999</v>
      </c>
      <c r="C5709" s="8">
        <v>18127.599999999999</v>
      </c>
      <c r="D5709" s="8">
        <v>17856</v>
      </c>
      <c r="E5709" s="8">
        <v>17914.150000000001</v>
      </c>
    </row>
    <row r="5710" spans="1:5" ht="12.75" customHeight="1" x14ac:dyDescent="0.2">
      <c r="A5710" s="9">
        <v>44937</v>
      </c>
      <c r="B5710" s="8">
        <v>17924.25</v>
      </c>
      <c r="C5710" s="8">
        <v>17976.349999999999</v>
      </c>
      <c r="D5710" s="8">
        <v>17824.349999999999</v>
      </c>
      <c r="E5710" s="8">
        <v>17895.699000000001</v>
      </c>
    </row>
    <row r="5711" spans="1:5" ht="12.75" customHeight="1" x14ac:dyDescent="0.2">
      <c r="A5711" s="9">
        <v>44938</v>
      </c>
      <c r="B5711" s="8">
        <v>17920.849999999999</v>
      </c>
      <c r="C5711" s="8">
        <v>17945.800999999999</v>
      </c>
      <c r="D5711" s="8">
        <v>17761.650000000001</v>
      </c>
      <c r="E5711" s="8">
        <v>17858.199000000001</v>
      </c>
    </row>
    <row r="5712" spans="1:5" ht="12.75" customHeight="1" x14ac:dyDescent="0.2">
      <c r="A5712" s="9">
        <v>44939</v>
      </c>
      <c r="B5712" s="8">
        <v>17867.5</v>
      </c>
      <c r="C5712" s="8">
        <v>17999.349999999999</v>
      </c>
      <c r="D5712" s="8">
        <v>17774.25</v>
      </c>
      <c r="E5712" s="8">
        <v>17956.599999999999</v>
      </c>
    </row>
    <row r="5713" spans="1:5" ht="12.75" customHeight="1" x14ac:dyDescent="0.2">
      <c r="A5713" s="9">
        <v>44942</v>
      </c>
      <c r="B5713" s="8">
        <v>18033.150000000001</v>
      </c>
      <c r="C5713" s="8">
        <v>18049.650000000001</v>
      </c>
      <c r="D5713" s="8">
        <v>17853.650000000001</v>
      </c>
      <c r="E5713" s="8">
        <v>17894.849999999999</v>
      </c>
    </row>
    <row r="5714" spans="1:5" ht="12.75" customHeight="1" x14ac:dyDescent="0.2">
      <c r="A5714" s="9">
        <v>44943</v>
      </c>
      <c r="B5714" s="8">
        <v>17922.800999999999</v>
      </c>
      <c r="C5714" s="8">
        <v>18072.050999999999</v>
      </c>
      <c r="D5714" s="8">
        <v>17886.949000000001</v>
      </c>
      <c r="E5714" s="8">
        <v>18053.300999999999</v>
      </c>
    </row>
    <row r="5715" spans="1:5" ht="12.75" customHeight="1" x14ac:dyDescent="0.2">
      <c r="A5715" s="9">
        <v>44944</v>
      </c>
      <c r="B5715" s="8">
        <v>18074.300999999999</v>
      </c>
      <c r="C5715" s="8">
        <v>18183.75</v>
      </c>
      <c r="D5715" s="8">
        <v>18032.449000000001</v>
      </c>
      <c r="E5715" s="8">
        <v>18165.349999999999</v>
      </c>
    </row>
    <row r="5716" spans="1:5" ht="12.75" customHeight="1" x14ac:dyDescent="0.2">
      <c r="A5716" s="9">
        <v>44945</v>
      </c>
      <c r="B5716" s="8">
        <v>18119.800999999999</v>
      </c>
      <c r="C5716" s="8">
        <v>18155.199000000001</v>
      </c>
      <c r="D5716" s="8">
        <v>18063.75</v>
      </c>
      <c r="E5716" s="8">
        <v>18107.849999999999</v>
      </c>
    </row>
    <row r="5717" spans="1:5" ht="12.75" customHeight="1" x14ac:dyDescent="0.2">
      <c r="A5717" s="9">
        <v>44946</v>
      </c>
      <c r="B5717" s="8">
        <v>18115.599999999999</v>
      </c>
      <c r="C5717" s="8">
        <v>18145.449000000001</v>
      </c>
      <c r="D5717" s="8">
        <v>18016.199000000001</v>
      </c>
      <c r="E5717" s="8">
        <v>18027.650000000001</v>
      </c>
    </row>
    <row r="5718" spans="1:5" ht="12.75" customHeight="1" x14ac:dyDescent="0.2">
      <c r="A5718" s="9">
        <v>44949</v>
      </c>
      <c r="B5718" s="8">
        <v>18118.449000000001</v>
      </c>
      <c r="C5718" s="8">
        <v>18162.599999999999</v>
      </c>
      <c r="D5718" s="8">
        <v>18063.449000000001</v>
      </c>
      <c r="E5718" s="8">
        <v>18118.550999999999</v>
      </c>
    </row>
    <row r="5719" spans="1:5" ht="12.75" customHeight="1" x14ac:dyDescent="0.2">
      <c r="A5719" s="9">
        <v>44950</v>
      </c>
      <c r="B5719" s="8">
        <v>18183.949000000001</v>
      </c>
      <c r="C5719" s="8">
        <v>18201.25</v>
      </c>
      <c r="D5719" s="8">
        <v>18078.650000000001</v>
      </c>
      <c r="E5719" s="8">
        <v>18118.300999999999</v>
      </c>
    </row>
    <row r="5720" spans="1:5" ht="12.75" customHeight="1" x14ac:dyDescent="0.2">
      <c r="A5720" s="9">
        <v>44951</v>
      </c>
      <c r="B5720" s="8">
        <v>18093.349999999999</v>
      </c>
      <c r="C5720" s="8">
        <v>18100.599999999999</v>
      </c>
      <c r="D5720" s="8">
        <v>17846.150000000001</v>
      </c>
      <c r="E5720" s="8">
        <v>17891.949000000001</v>
      </c>
    </row>
    <row r="5721" spans="1:5" ht="12.75" customHeight="1" x14ac:dyDescent="0.2">
      <c r="A5721" s="9">
        <v>44953</v>
      </c>
      <c r="B5721" s="8">
        <v>17877.199000000001</v>
      </c>
      <c r="C5721" s="8">
        <v>17884.75</v>
      </c>
      <c r="D5721" s="8">
        <v>17493.550999999999</v>
      </c>
      <c r="E5721" s="8">
        <v>17604.349999999999</v>
      </c>
    </row>
    <row r="5722" spans="1:5" ht="12.75" customHeight="1" x14ac:dyDescent="0.2">
      <c r="A5722" s="9">
        <v>44956</v>
      </c>
      <c r="B5722" s="8">
        <v>17541.949000000001</v>
      </c>
      <c r="C5722" s="8">
        <v>17709.150000000001</v>
      </c>
      <c r="D5722" s="8">
        <v>17405.550999999999</v>
      </c>
      <c r="E5722" s="8">
        <v>17648.949000000001</v>
      </c>
    </row>
    <row r="5723" spans="1:5" ht="12.75" customHeight="1" x14ac:dyDescent="0.2">
      <c r="A5723" s="9">
        <v>44957</v>
      </c>
      <c r="B5723" s="8">
        <v>17731.449000000001</v>
      </c>
      <c r="C5723" s="8">
        <v>17735.699000000001</v>
      </c>
      <c r="D5723" s="8">
        <v>17537.550999999999</v>
      </c>
      <c r="E5723" s="8">
        <v>17662.150000000001</v>
      </c>
    </row>
    <row r="5724" spans="1:5" ht="12.75" customHeight="1" x14ac:dyDescent="0.2">
      <c r="A5724" s="9">
        <v>44958</v>
      </c>
      <c r="B5724" s="8">
        <v>17811.599999999999</v>
      </c>
      <c r="C5724" s="8">
        <v>17972.199000000001</v>
      </c>
      <c r="D5724" s="8">
        <v>17353.400000000001</v>
      </c>
      <c r="E5724" s="8">
        <v>17616.300999999999</v>
      </c>
    </row>
    <row r="5725" spans="1:5" ht="12.75" customHeight="1" x14ac:dyDescent="0.2">
      <c r="A5725" s="9">
        <v>44959</v>
      </c>
      <c r="B5725" s="8">
        <v>17517.099999999999</v>
      </c>
      <c r="C5725" s="8">
        <v>17653.900000000001</v>
      </c>
      <c r="D5725" s="8">
        <v>17445.949000000001</v>
      </c>
      <c r="E5725" s="8">
        <v>17610.400000000001</v>
      </c>
    </row>
    <row r="5726" spans="1:5" ht="12.75" customHeight="1" x14ac:dyDescent="0.2">
      <c r="A5726" s="9">
        <v>44960</v>
      </c>
      <c r="B5726" s="8">
        <v>17721.75</v>
      </c>
      <c r="C5726" s="8">
        <v>17870.300999999999</v>
      </c>
      <c r="D5726" s="8">
        <v>17584.199000000001</v>
      </c>
      <c r="E5726" s="8">
        <v>17854.050999999999</v>
      </c>
    </row>
    <row r="5727" spans="1:5" ht="12.75" customHeight="1" x14ac:dyDescent="0.2">
      <c r="A5727" s="9">
        <v>44963</v>
      </c>
      <c r="B5727" s="8">
        <v>17818.550999999999</v>
      </c>
      <c r="C5727" s="8">
        <v>17823.699000000001</v>
      </c>
      <c r="D5727" s="8">
        <v>17698.349999999999</v>
      </c>
      <c r="E5727" s="8">
        <v>17764.599999999999</v>
      </c>
    </row>
    <row r="5728" spans="1:5" ht="12.75" customHeight="1" x14ac:dyDescent="0.2">
      <c r="A5728" s="9">
        <v>44964</v>
      </c>
      <c r="B5728" s="8">
        <v>17790.099999999999</v>
      </c>
      <c r="C5728" s="8">
        <v>17811.150000000001</v>
      </c>
      <c r="D5728" s="8">
        <v>17652.550999999999</v>
      </c>
      <c r="E5728" s="8">
        <v>17721.5</v>
      </c>
    </row>
    <row r="5729" spans="1:5" ht="12.75" customHeight="1" x14ac:dyDescent="0.2">
      <c r="A5729" s="9">
        <v>44965</v>
      </c>
      <c r="B5729" s="8">
        <v>17750.300999999999</v>
      </c>
      <c r="C5729" s="8">
        <v>17898.699000000001</v>
      </c>
      <c r="D5729" s="8">
        <v>17744.150000000001</v>
      </c>
      <c r="E5729" s="8">
        <v>17871.699000000001</v>
      </c>
    </row>
    <row r="5730" spans="1:5" ht="12.75" customHeight="1" x14ac:dyDescent="0.2">
      <c r="A5730" s="9">
        <v>44966</v>
      </c>
      <c r="B5730" s="8">
        <v>17885.5</v>
      </c>
      <c r="C5730" s="8">
        <v>17916.900000000001</v>
      </c>
      <c r="D5730" s="8">
        <v>17779.800999999999</v>
      </c>
      <c r="E5730" s="8">
        <v>17893.449000000001</v>
      </c>
    </row>
    <row r="5731" spans="1:5" ht="12.75" customHeight="1" x14ac:dyDescent="0.2">
      <c r="A5731" s="9">
        <v>44967</v>
      </c>
      <c r="B5731" s="8">
        <v>17847.550999999999</v>
      </c>
      <c r="C5731" s="8">
        <v>17876.949000000001</v>
      </c>
      <c r="D5731" s="8">
        <v>17801</v>
      </c>
      <c r="E5731" s="8">
        <v>17856.5</v>
      </c>
    </row>
    <row r="5732" spans="1:5" ht="12.75" customHeight="1" x14ac:dyDescent="0.2">
      <c r="A5732" s="9">
        <v>44970</v>
      </c>
      <c r="B5732" s="8">
        <v>17859.099999999999</v>
      </c>
      <c r="C5732" s="8">
        <v>17880.699000000001</v>
      </c>
      <c r="D5732" s="8">
        <v>17719.75</v>
      </c>
      <c r="E5732" s="8">
        <v>17770.900000000001</v>
      </c>
    </row>
    <row r="5733" spans="1:5" ht="12.75" customHeight="1" x14ac:dyDescent="0.2">
      <c r="A5733" s="9">
        <v>44971</v>
      </c>
      <c r="B5733" s="8">
        <v>17840.349999999999</v>
      </c>
      <c r="C5733" s="8">
        <v>17954.550999999999</v>
      </c>
      <c r="D5733" s="8">
        <v>17800.050999999999</v>
      </c>
      <c r="E5733" s="8">
        <v>17929.849999999999</v>
      </c>
    </row>
    <row r="5734" spans="1:5" ht="12.75" customHeight="1" x14ac:dyDescent="0.2">
      <c r="A5734" s="9">
        <v>44972</v>
      </c>
      <c r="B5734" s="8">
        <v>17896.599999999999</v>
      </c>
      <c r="C5734" s="8">
        <v>18034.099999999999</v>
      </c>
      <c r="D5734" s="8">
        <v>17853.800999999999</v>
      </c>
      <c r="E5734" s="8">
        <v>18015.849999999999</v>
      </c>
    </row>
    <row r="5735" spans="1:5" ht="12.75" customHeight="1" x14ac:dyDescent="0.2">
      <c r="A5735" s="9">
        <v>44973</v>
      </c>
      <c r="B5735" s="8">
        <v>18094.75</v>
      </c>
      <c r="C5735" s="8">
        <v>18134.75</v>
      </c>
      <c r="D5735" s="8">
        <v>18000.650000000001</v>
      </c>
      <c r="E5735" s="8">
        <v>18035.849999999999</v>
      </c>
    </row>
    <row r="5736" spans="1:5" ht="12.75" customHeight="1" x14ac:dyDescent="0.2">
      <c r="A5736" s="9">
        <v>44974</v>
      </c>
      <c r="B5736" s="8">
        <v>17974.849999999999</v>
      </c>
      <c r="C5736" s="8">
        <v>18034.25</v>
      </c>
      <c r="D5736" s="8">
        <v>17884.599999999999</v>
      </c>
      <c r="E5736" s="8">
        <v>17944.199000000001</v>
      </c>
    </row>
    <row r="5737" spans="1:5" ht="12.75" customHeight="1" x14ac:dyDescent="0.2">
      <c r="A5737" s="9">
        <v>44977</v>
      </c>
      <c r="B5737" s="8">
        <v>17965.550999999999</v>
      </c>
      <c r="C5737" s="8">
        <v>18004.349999999999</v>
      </c>
      <c r="D5737" s="8">
        <v>17818.400000000001</v>
      </c>
      <c r="E5737" s="8">
        <v>17844.599999999999</v>
      </c>
    </row>
    <row r="5738" spans="1:5" ht="12.75" customHeight="1" x14ac:dyDescent="0.2">
      <c r="A5738" s="9">
        <v>44978</v>
      </c>
      <c r="B5738" s="8">
        <v>17905.800999999999</v>
      </c>
      <c r="C5738" s="8">
        <v>17924.900000000001</v>
      </c>
      <c r="D5738" s="8">
        <v>17800.300999999999</v>
      </c>
      <c r="E5738" s="8">
        <v>17826.699000000001</v>
      </c>
    </row>
    <row r="5739" spans="1:5" ht="12.75" customHeight="1" x14ac:dyDescent="0.2">
      <c r="A5739" s="9">
        <v>44979</v>
      </c>
      <c r="B5739" s="8">
        <v>17755.349999999999</v>
      </c>
      <c r="C5739" s="8">
        <v>17772.5</v>
      </c>
      <c r="D5739" s="8">
        <v>17529.449000000001</v>
      </c>
      <c r="E5739" s="8">
        <v>17554.300999999999</v>
      </c>
    </row>
    <row r="5740" spans="1:5" ht="12.75" customHeight="1" x14ac:dyDescent="0.2">
      <c r="A5740" s="9">
        <v>44980</v>
      </c>
      <c r="B5740" s="8">
        <v>17574.650000000001</v>
      </c>
      <c r="C5740" s="8">
        <v>17620.050999999999</v>
      </c>
      <c r="D5740" s="8">
        <v>17455.400000000001</v>
      </c>
      <c r="E5740" s="8">
        <v>17511.25</v>
      </c>
    </row>
    <row r="5741" spans="1:5" ht="12.75" customHeight="1" x14ac:dyDescent="0.2">
      <c r="A5741" s="9">
        <v>44981</v>
      </c>
      <c r="B5741" s="8">
        <v>17591.349999999999</v>
      </c>
      <c r="C5741" s="8">
        <v>17599.75</v>
      </c>
      <c r="D5741" s="8">
        <v>17421.800999999999</v>
      </c>
      <c r="E5741" s="8">
        <v>17465.800999999999</v>
      </c>
    </row>
    <row r="5742" spans="1:5" ht="12.75" customHeight="1" x14ac:dyDescent="0.2">
      <c r="A5742" s="9">
        <v>44984</v>
      </c>
      <c r="B5742" s="8">
        <v>17428.599999999999</v>
      </c>
      <c r="C5742" s="8">
        <v>17451.599999999999</v>
      </c>
      <c r="D5742" s="8">
        <v>17299</v>
      </c>
      <c r="E5742" s="8">
        <v>17392.699000000001</v>
      </c>
    </row>
    <row r="5743" spans="1:5" ht="12.75" customHeight="1" x14ac:dyDescent="0.2">
      <c r="A5743" s="9">
        <v>44985</v>
      </c>
      <c r="B5743" s="8">
        <v>17383.25</v>
      </c>
      <c r="C5743" s="8">
        <v>17440.449000000001</v>
      </c>
      <c r="D5743" s="8">
        <v>17255.199000000001</v>
      </c>
      <c r="E5743" s="8">
        <v>17303.949000000001</v>
      </c>
    </row>
    <row r="5744" spans="1:5" ht="12.75" customHeight="1" x14ac:dyDescent="0.2">
      <c r="A5744" s="9">
        <v>44986</v>
      </c>
      <c r="B5744" s="8">
        <v>17360.099999999999</v>
      </c>
      <c r="C5744" s="8">
        <v>17467.75</v>
      </c>
      <c r="D5744" s="8">
        <v>17345.25</v>
      </c>
      <c r="E5744" s="8">
        <v>17450.900000000001</v>
      </c>
    </row>
    <row r="5745" spans="1:5" ht="12.75" customHeight="1" x14ac:dyDescent="0.2">
      <c r="A5745" s="9">
        <v>44987</v>
      </c>
      <c r="B5745" s="8">
        <v>17421.5</v>
      </c>
      <c r="C5745" s="8">
        <v>17445.800999999999</v>
      </c>
      <c r="D5745" s="8">
        <v>17306</v>
      </c>
      <c r="E5745" s="8">
        <v>17321.900000000001</v>
      </c>
    </row>
    <row r="5746" spans="1:5" ht="12.75" customHeight="1" x14ac:dyDescent="0.2">
      <c r="A5746" s="9">
        <v>44988</v>
      </c>
      <c r="B5746" s="8">
        <v>17451.25</v>
      </c>
      <c r="C5746" s="8">
        <v>17644.75</v>
      </c>
      <c r="D5746" s="8">
        <v>17427.699000000001</v>
      </c>
      <c r="E5746" s="8">
        <v>17594.349999999999</v>
      </c>
    </row>
    <row r="5747" spans="1:5" ht="12.75" customHeight="1" x14ac:dyDescent="0.2">
      <c r="A5747" s="9">
        <v>44991</v>
      </c>
      <c r="B5747" s="8">
        <v>17680.349999999999</v>
      </c>
      <c r="C5747" s="8">
        <v>17799.949000000001</v>
      </c>
      <c r="D5747" s="8">
        <v>17671.949000000001</v>
      </c>
      <c r="E5747" s="8">
        <v>17711.449000000001</v>
      </c>
    </row>
    <row r="5748" spans="1:5" ht="12.75" customHeight="1" x14ac:dyDescent="0.2">
      <c r="A5748" s="9">
        <v>44993</v>
      </c>
      <c r="B5748" s="8">
        <v>17665.75</v>
      </c>
      <c r="C5748" s="8">
        <v>17766.5</v>
      </c>
      <c r="D5748" s="8">
        <v>17602.25</v>
      </c>
      <c r="E5748" s="8">
        <v>17754.400000000001</v>
      </c>
    </row>
    <row r="5749" spans="1:5" ht="12.75" customHeight="1" x14ac:dyDescent="0.2">
      <c r="A5749" s="9">
        <v>44994</v>
      </c>
      <c r="B5749" s="8">
        <v>17772.050999999999</v>
      </c>
      <c r="C5749" s="8">
        <v>17772.349999999999</v>
      </c>
      <c r="D5749" s="8">
        <v>17573.599999999999</v>
      </c>
      <c r="E5749" s="8">
        <v>17589.599999999999</v>
      </c>
    </row>
    <row r="5750" spans="1:5" ht="12.75" customHeight="1" x14ac:dyDescent="0.2">
      <c r="A5750" s="9">
        <v>44995</v>
      </c>
      <c r="B5750" s="8">
        <v>17443.800999999999</v>
      </c>
      <c r="C5750" s="8">
        <v>17451.5</v>
      </c>
      <c r="D5750" s="8">
        <v>17324.349999999999</v>
      </c>
      <c r="E5750" s="8">
        <v>17412.900000000001</v>
      </c>
    </row>
    <row r="5751" spans="1:5" ht="12.75" customHeight="1" x14ac:dyDescent="0.2">
      <c r="A5751" s="9">
        <v>44998</v>
      </c>
      <c r="B5751" s="8">
        <v>17421.900000000001</v>
      </c>
      <c r="C5751" s="8">
        <v>17529.900000000001</v>
      </c>
      <c r="D5751" s="8">
        <v>17113.449000000001</v>
      </c>
      <c r="E5751" s="8">
        <v>17154.300999999999</v>
      </c>
    </row>
    <row r="5752" spans="1:5" ht="12.75" customHeight="1" x14ac:dyDescent="0.2">
      <c r="A5752" s="9">
        <v>44999</v>
      </c>
      <c r="B5752" s="8">
        <v>17160.550999999999</v>
      </c>
      <c r="C5752" s="8">
        <v>17224.650000000001</v>
      </c>
      <c r="D5752" s="8">
        <v>16987.099999999999</v>
      </c>
      <c r="E5752" s="8">
        <v>17043.300999999999</v>
      </c>
    </row>
    <row r="5753" spans="1:5" ht="12.75" customHeight="1" x14ac:dyDescent="0.2">
      <c r="A5753" s="9">
        <v>45000</v>
      </c>
      <c r="B5753" s="8">
        <v>17166.449000000001</v>
      </c>
      <c r="C5753" s="8">
        <v>17211.349999999999</v>
      </c>
      <c r="D5753" s="8">
        <v>16938.900000000001</v>
      </c>
      <c r="E5753" s="8">
        <v>16972.150000000001</v>
      </c>
    </row>
    <row r="5754" spans="1:5" ht="12.75" customHeight="1" x14ac:dyDescent="0.2">
      <c r="A5754" s="9">
        <v>45001</v>
      </c>
      <c r="B5754" s="8">
        <v>16994.650000000001</v>
      </c>
      <c r="C5754" s="8">
        <v>17062.449000000001</v>
      </c>
      <c r="D5754" s="8">
        <v>16850.150000000001</v>
      </c>
      <c r="E5754" s="8">
        <v>16985.599999999999</v>
      </c>
    </row>
    <row r="5755" spans="1:5" ht="12.75" customHeight="1" x14ac:dyDescent="0.2">
      <c r="A5755" s="9">
        <v>45002</v>
      </c>
      <c r="B5755" s="8">
        <v>17111.800999999999</v>
      </c>
      <c r="C5755" s="8">
        <v>17145.800999999999</v>
      </c>
      <c r="D5755" s="8">
        <v>16958.150000000001</v>
      </c>
      <c r="E5755" s="8">
        <v>17100.050999999999</v>
      </c>
    </row>
    <row r="5756" spans="1:5" ht="12.75" customHeight="1" x14ac:dyDescent="0.2">
      <c r="A5756" s="9">
        <v>45005</v>
      </c>
      <c r="B5756" s="8">
        <v>17066.599999999999</v>
      </c>
      <c r="C5756" s="8">
        <v>17066.599999999999</v>
      </c>
      <c r="D5756" s="8">
        <v>16828.349999999999</v>
      </c>
      <c r="E5756" s="8">
        <v>16988.400000000001</v>
      </c>
    </row>
    <row r="5757" spans="1:5" ht="12.75" customHeight="1" x14ac:dyDescent="0.2">
      <c r="A5757" s="9">
        <v>45006</v>
      </c>
      <c r="B5757" s="8">
        <v>17060.400000000001</v>
      </c>
      <c r="C5757" s="8">
        <v>17127.699000000001</v>
      </c>
      <c r="D5757" s="8">
        <v>17016</v>
      </c>
      <c r="E5757" s="8">
        <v>17107.5</v>
      </c>
    </row>
    <row r="5758" spans="1:5" ht="12.75" customHeight="1" x14ac:dyDescent="0.2">
      <c r="A5758" s="9">
        <v>45007</v>
      </c>
      <c r="B5758" s="8">
        <v>17177.449000000001</v>
      </c>
      <c r="C5758" s="8">
        <v>17207.25</v>
      </c>
      <c r="D5758" s="8">
        <v>17107.849999999999</v>
      </c>
      <c r="E5758" s="8">
        <v>17151.900000000001</v>
      </c>
    </row>
    <row r="5759" spans="1:5" ht="12.75" customHeight="1" x14ac:dyDescent="0.2">
      <c r="A5759" s="9">
        <v>45008</v>
      </c>
      <c r="B5759" s="8">
        <v>17097.400000000001</v>
      </c>
      <c r="C5759" s="8">
        <v>17205.400000000001</v>
      </c>
      <c r="D5759" s="8">
        <v>17045.300999999999</v>
      </c>
      <c r="E5759" s="8">
        <v>17076.900000000001</v>
      </c>
    </row>
    <row r="5760" spans="1:5" ht="12.75" customHeight="1" x14ac:dyDescent="0.2">
      <c r="A5760" s="9">
        <v>45009</v>
      </c>
      <c r="B5760" s="8">
        <v>17076.199000000001</v>
      </c>
      <c r="C5760" s="8">
        <v>17109.449000000001</v>
      </c>
      <c r="D5760" s="8">
        <v>16917.349999999999</v>
      </c>
      <c r="E5760" s="8">
        <v>16945.050999999999</v>
      </c>
    </row>
    <row r="5761" spans="1:5" ht="12.75" customHeight="1" x14ac:dyDescent="0.2">
      <c r="A5761" s="9">
        <v>45012</v>
      </c>
      <c r="B5761" s="8">
        <v>16984.300999999999</v>
      </c>
      <c r="C5761" s="8">
        <v>17091</v>
      </c>
      <c r="D5761" s="8">
        <v>16918.550999999999</v>
      </c>
      <c r="E5761" s="8">
        <v>16985.699000000001</v>
      </c>
    </row>
    <row r="5762" spans="1:5" ht="12.75" customHeight="1" x14ac:dyDescent="0.2">
      <c r="A5762" s="9">
        <v>45013</v>
      </c>
      <c r="B5762" s="8">
        <v>17031.75</v>
      </c>
      <c r="C5762" s="8">
        <v>17061.75</v>
      </c>
      <c r="D5762" s="8">
        <v>16913.75</v>
      </c>
      <c r="E5762" s="8">
        <v>16951.699000000001</v>
      </c>
    </row>
    <row r="5763" spans="1:5" ht="12.75" customHeight="1" x14ac:dyDescent="0.2">
      <c r="A5763" s="9">
        <v>45014</v>
      </c>
      <c r="B5763" s="8">
        <v>16977.300999999999</v>
      </c>
      <c r="C5763" s="8">
        <v>17126.150000000001</v>
      </c>
      <c r="D5763" s="8">
        <v>16940.599999999999</v>
      </c>
      <c r="E5763" s="8">
        <v>17080.699000000001</v>
      </c>
    </row>
    <row r="5764" spans="1:5" ht="12.75" customHeight="1" x14ac:dyDescent="0.2">
      <c r="A5764" s="9">
        <v>45016</v>
      </c>
      <c r="B5764" s="8">
        <v>17210.349999999999</v>
      </c>
      <c r="C5764" s="8">
        <v>17381.599999999999</v>
      </c>
      <c r="D5764" s="8">
        <v>17204.650000000001</v>
      </c>
      <c r="E5764" s="8">
        <v>17359.75</v>
      </c>
    </row>
    <row r="5765" spans="1:5" ht="12.75" customHeight="1" x14ac:dyDescent="0.2">
      <c r="A5765" s="9">
        <v>45019</v>
      </c>
      <c r="B5765" s="8">
        <v>17427.949000000001</v>
      </c>
      <c r="C5765" s="8">
        <v>17428.050999999999</v>
      </c>
      <c r="D5765" s="8">
        <v>17312.75</v>
      </c>
      <c r="E5765" s="8">
        <v>17398.050999999999</v>
      </c>
    </row>
    <row r="5766" spans="1:5" ht="12.75" customHeight="1" x14ac:dyDescent="0.2">
      <c r="A5766" s="9">
        <v>45021</v>
      </c>
      <c r="B5766" s="8">
        <v>17422.300999999999</v>
      </c>
      <c r="C5766" s="8">
        <v>17570.550999999999</v>
      </c>
      <c r="D5766" s="8">
        <v>17402.699000000001</v>
      </c>
      <c r="E5766" s="8">
        <v>17557.050999999999</v>
      </c>
    </row>
    <row r="5767" spans="1:5" ht="12.75" customHeight="1" x14ac:dyDescent="0.2">
      <c r="A5767" s="9">
        <v>45022</v>
      </c>
      <c r="B5767" s="8">
        <v>17533.849999999999</v>
      </c>
      <c r="C5767" s="8">
        <v>17638.699000000001</v>
      </c>
      <c r="D5767" s="8">
        <v>17502.849999999999</v>
      </c>
      <c r="E5767" s="8">
        <v>17599.150000000001</v>
      </c>
    </row>
    <row r="5768" spans="1:5" ht="12.75" customHeight="1" x14ac:dyDescent="0.2">
      <c r="A5768" s="9">
        <v>45026</v>
      </c>
      <c r="B5768" s="8">
        <v>17634.900000000001</v>
      </c>
      <c r="C5768" s="8">
        <v>17694.099999999999</v>
      </c>
      <c r="D5768" s="8">
        <v>17597.949000000001</v>
      </c>
      <c r="E5768" s="8">
        <v>17624.050999999999</v>
      </c>
    </row>
    <row r="5769" spans="1:5" ht="12.75" customHeight="1" x14ac:dyDescent="0.2">
      <c r="A5769" s="9">
        <v>45027</v>
      </c>
      <c r="B5769" s="8">
        <v>17704.800999999999</v>
      </c>
      <c r="C5769" s="8">
        <v>17748.75</v>
      </c>
      <c r="D5769" s="8">
        <v>17655.150000000001</v>
      </c>
      <c r="E5769" s="8">
        <v>17722.300999999999</v>
      </c>
    </row>
    <row r="5770" spans="1:5" ht="12.75" customHeight="1" x14ac:dyDescent="0.2">
      <c r="A5770" s="9">
        <v>45028</v>
      </c>
      <c r="B5770" s="8">
        <v>17759.550999999999</v>
      </c>
      <c r="C5770" s="8">
        <v>17825.75</v>
      </c>
      <c r="D5770" s="8">
        <v>17717.25</v>
      </c>
      <c r="E5770" s="8">
        <v>17812.400000000001</v>
      </c>
    </row>
    <row r="5771" spans="1:5" ht="12.75" customHeight="1" x14ac:dyDescent="0.2">
      <c r="A5771" s="9">
        <v>45029</v>
      </c>
      <c r="B5771" s="8">
        <v>17807.300999999999</v>
      </c>
      <c r="C5771" s="8">
        <v>17842.150000000001</v>
      </c>
      <c r="D5771" s="8">
        <v>17729.650000000001</v>
      </c>
      <c r="E5771" s="8">
        <v>17828</v>
      </c>
    </row>
    <row r="5772" spans="1:5" ht="12.75" customHeight="1" x14ac:dyDescent="0.2">
      <c r="A5772" s="9">
        <v>45033</v>
      </c>
      <c r="B5772" s="8">
        <v>17863</v>
      </c>
      <c r="C5772" s="8">
        <v>17863</v>
      </c>
      <c r="D5772" s="8">
        <v>17574.050999999999</v>
      </c>
      <c r="E5772" s="8">
        <v>17706.849999999999</v>
      </c>
    </row>
    <row r="5773" spans="1:5" ht="12.75" customHeight="1" x14ac:dyDescent="0.2">
      <c r="A5773" s="9">
        <v>45034</v>
      </c>
      <c r="B5773" s="8">
        <v>17766.599999999999</v>
      </c>
      <c r="C5773" s="8">
        <v>17766.599999999999</v>
      </c>
      <c r="D5773" s="8">
        <v>17610.199000000001</v>
      </c>
      <c r="E5773" s="8">
        <v>17660.150000000001</v>
      </c>
    </row>
    <row r="5774" spans="1:5" ht="12.75" customHeight="1" x14ac:dyDescent="0.2">
      <c r="A5774" s="9">
        <v>45035</v>
      </c>
      <c r="B5774" s="8">
        <v>17653.349999999999</v>
      </c>
      <c r="C5774" s="8">
        <v>17666.150000000001</v>
      </c>
      <c r="D5774" s="8">
        <v>17579.849999999999</v>
      </c>
      <c r="E5774" s="8">
        <v>17618.75</v>
      </c>
    </row>
    <row r="5775" spans="1:5" ht="12.75" customHeight="1" x14ac:dyDescent="0.2">
      <c r="A5775" s="9">
        <v>45036</v>
      </c>
      <c r="B5775" s="8">
        <v>17638.599999999999</v>
      </c>
      <c r="C5775" s="8">
        <v>17684.449000000001</v>
      </c>
      <c r="D5775" s="8">
        <v>17584.349999999999</v>
      </c>
      <c r="E5775" s="8">
        <v>17624.449000000001</v>
      </c>
    </row>
    <row r="5776" spans="1:5" ht="12.75" customHeight="1" x14ac:dyDescent="0.2">
      <c r="A5776" s="9">
        <v>45037</v>
      </c>
      <c r="B5776" s="8">
        <v>17639.75</v>
      </c>
      <c r="C5776" s="8">
        <v>17663.199000000001</v>
      </c>
      <c r="D5776" s="8">
        <v>17553.949000000001</v>
      </c>
      <c r="E5776" s="8">
        <v>17624.050999999999</v>
      </c>
    </row>
    <row r="5777" spans="1:5" ht="12.75" customHeight="1" x14ac:dyDescent="0.2">
      <c r="A5777" s="9">
        <v>45040</v>
      </c>
      <c r="B5777" s="8">
        <v>17707.550999999999</v>
      </c>
      <c r="C5777" s="8">
        <v>17754.5</v>
      </c>
      <c r="D5777" s="8">
        <v>17612.5</v>
      </c>
      <c r="E5777" s="8">
        <v>17743.400000000001</v>
      </c>
    </row>
    <row r="5778" spans="1:5" ht="12.75" customHeight="1" x14ac:dyDescent="0.2">
      <c r="A5778" s="9">
        <v>45041</v>
      </c>
      <c r="B5778" s="8">
        <v>17761.550999999999</v>
      </c>
      <c r="C5778" s="8">
        <v>17807.449000000001</v>
      </c>
      <c r="D5778" s="8">
        <v>17716.849999999999</v>
      </c>
      <c r="E5778" s="8">
        <v>17769.25</v>
      </c>
    </row>
    <row r="5779" spans="1:5" ht="12.75" customHeight="1" x14ac:dyDescent="0.2">
      <c r="A5779" s="9">
        <v>45042</v>
      </c>
      <c r="B5779" s="8">
        <v>17767.300999999999</v>
      </c>
      <c r="C5779" s="8">
        <v>17827.75</v>
      </c>
      <c r="D5779" s="8">
        <v>17711.199000000001</v>
      </c>
      <c r="E5779" s="8">
        <v>17813.599999999999</v>
      </c>
    </row>
    <row r="5780" spans="1:5" ht="12.75" customHeight="1" x14ac:dyDescent="0.2">
      <c r="A5780" s="9">
        <v>45043</v>
      </c>
      <c r="B5780" s="8">
        <v>17813.099999999999</v>
      </c>
      <c r="C5780" s="8">
        <v>17931.599999999999</v>
      </c>
      <c r="D5780" s="8">
        <v>17797.900000000001</v>
      </c>
      <c r="E5780" s="8">
        <v>17915.050999999999</v>
      </c>
    </row>
    <row r="5781" spans="1:5" ht="12.75" customHeight="1" x14ac:dyDescent="0.2">
      <c r="A5781" s="9">
        <v>45044</v>
      </c>
      <c r="B5781" s="8">
        <v>17950.400000000001</v>
      </c>
      <c r="C5781" s="8">
        <v>18089.150000000001</v>
      </c>
      <c r="D5781" s="8">
        <v>17885.300999999999</v>
      </c>
      <c r="E5781" s="8">
        <v>18065</v>
      </c>
    </row>
    <row r="5782" spans="1:5" ht="12.75" customHeight="1" x14ac:dyDescent="0.2">
      <c r="A5782" s="9">
        <v>45048</v>
      </c>
      <c r="B5782" s="8">
        <v>18124.800999999999</v>
      </c>
      <c r="C5782" s="8">
        <v>18180.25</v>
      </c>
      <c r="D5782" s="8">
        <v>18101.75</v>
      </c>
      <c r="E5782" s="8">
        <v>18147.650000000001</v>
      </c>
    </row>
    <row r="5783" spans="1:5" ht="12.75" customHeight="1" x14ac:dyDescent="0.2">
      <c r="A5783" s="9">
        <v>45049</v>
      </c>
      <c r="B5783" s="8">
        <v>18113.800999999999</v>
      </c>
      <c r="C5783" s="8">
        <v>18116.349999999999</v>
      </c>
      <c r="D5783" s="8">
        <v>18042.400000000001</v>
      </c>
      <c r="E5783" s="8">
        <v>18089.849999999999</v>
      </c>
    </row>
    <row r="5784" spans="1:5" ht="12.75" customHeight="1" x14ac:dyDescent="0.2">
      <c r="A5784" s="9">
        <v>45050</v>
      </c>
      <c r="B5784" s="8">
        <v>18081</v>
      </c>
      <c r="C5784" s="8">
        <v>18267.449000000001</v>
      </c>
      <c r="D5784" s="8">
        <v>18066.699000000001</v>
      </c>
      <c r="E5784" s="8">
        <v>18255.800999999999</v>
      </c>
    </row>
    <row r="5785" spans="1:5" ht="12.75" customHeight="1" x14ac:dyDescent="0.2">
      <c r="A5785" s="9">
        <v>45051</v>
      </c>
      <c r="B5785" s="8">
        <v>18117.300999999999</v>
      </c>
      <c r="C5785" s="8">
        <v>18216.949000000001</v>
      </c>
      <c r="D5785" s="8">
        <v>18055.449000000001</v>
      </c>
      <c r="E5785" s="8">
        <v>18069</v>
      </c>
    </row>
    <row r="5786" spans="1:5" ht="12.75" customHeight="1" x14ac:dyDescent="0.2">
      <c r="A5786" s="9">
        <v>45054</v>
      </c>
      <c r="B5786" s="8">
        <v>18120.599999999999</v>
      </c>
      <c r="C5786" s="8">
        <v>18286.949000000001</v>
      </c>
      <c r="D5786" s="8">
        <v>18100.300999999999</v>
      </c>
      <c r="E5786" s="8">
        <v>18264.400000000001</v>
      </c>
    </row>
    <row r="5787" spans="1:5" ht="12.75" customHeight="1" x14ac:dyDescent="0.2">
      <c r="A5787" s="9">
        <v>45055</v>
      </c>
      <c r="B5787" s="8">
        <v>18303.400000000001</v>
      </c>
      <c r="C5787" s="8">
        <v>18344.199000000001</v>
      </c>
      <c r="D5787" s="8">
        <v>18229.650000000001</v>
      </c>
      <c r="E5787" s="8">
        <v>18265.949000000001</v>
      </c>
    </row>
    <row r="5788" spans="1:5" ht="12.75" customHeight="1" x14ac:dyDescent="0.2">
      <c r="A5788" s="9">
        <v>45056</v>
      </c>
      <c r="B5788" s="8">
        <v>18313.599999999999</v>
      </c>
      <c r="C5788" s="8">
        <v>18326.75</v>
      </c>
      <c r="D5788" s="8">
        <v>18211.949000000001</v>
      </c>
      <c r="E5788" s="8">
        <v>18315.099999999999</v>
      </c>
    </row>
    <row r="5789" spans="1:5" ht="12.75" customHeight="1" x14ac:dyDescent="0.2">
      <c r="A5789" s="9">
        <v>45057</v>
      </c>
      <c r="B5789" s="8">
        <v>18357.800999999999</v>
      </c>
      <c r="C5789" s="8">
        <v>18389.699000000001</v>
      </c>
      <c r="D5789" s="8">
        <v>18270.400000000001</v>
      </c>
      <c r="E5789" s="8">
        <v>18297</v>
      </c>
    </row>
    <row r="5790" spans="1:5" ht="12.75" customHeight="1" x14ac:dyDescent="0.2">
      <c r="A5790" s="9">
        <v>45058</v>
      </c>
      <c r="B5790" s="8">
        <v>18273.75</v>
      </c>
      <c r="C5790" s="8">
        <v>18342.75</v>
      </c>
      <c r="D5790" s="8">
        <v>18194.550999999999</v>
      </c>
      <c r="E5790" s="8">
        <v>18314.800999999999</v>
      </c>
    </row>
    <row r="5791" spans="1:5" ht="12.75" customHeight="1" x14ac:dyDescent="0.2">
      <c r="A5791" s="9">
        <v>45061</v>
      </c>
      <c r="B5791" s="8">
        <v>18339.300999999999</v>
      </c>
      <c r="C5791" s="8">
        <v>18458.900000000001</v>
      </c>
      <c r="D5791" s="8">
        <v>18287.900000000001</v>
      </c>
      <c r="E5791" s="8">
        <v>18398.849999999999</v>
      </c>
    </row>
    <row r="5792" spans="1:5" ht="12.75" customHeight="1" x14ac:dyDescent="0.2">
      <c r="A5792" s="9">
        <v>45062</v>
      </c>
      <c r="B5792" s="8">
        <v>18432.349999999999</v>
      </c>
      <c r="C5792" s="8">
        <v>18432.349999999999</v>
      </c>
      <c r="D5792" s="8">
        <v>18264.349999999999</v>
      </c>
      <c r="E5792" s="8">
        <v>18286.5</v>
      </c>
    </row>
    <row r="5793" spans="1:5" ht="12.75" customHeight="1" x14ac:dyDescent="0.2">
      <c r="A5793" s="9">
        <v>45063</v>
      </c>
      <c r="B5793" s="8">
        <v>18300.449000000001</v>
      </c>
      <c r="C5793" s="8">
        <v>18309</v>
      </c>
      <c r="D5793" s="8">
        <v>18115.349999999999</v>
      </c>
      <c r="E5793" s="8">
        <v>18181.75</v>
      </c>
    </row>
    <row r="5794" spans="1:5" ht="12.75" customHeight="1" x14ac:dyDescent="0.2">
      <c r="A5794" s="9">
        <v>45064</v>
      </c>
      <c r="B5794" s="8">
        <v>18287.5</v>
      </c>
      <c r="C5794" s="8">
        <v>18297.199000000001</v>
      </c>
      <c r="D5794" s="8">
        <v>18104.849999999999</v>
      </c>
      <c r="E5794" s="8">
        <v>18129.949000000001</v>
      </c>
    </row>
    <row r="5795" spans="1:5" ht="12.75" customHeight="1" x14ac:dyDescent="0.2">
      <c r="A5795" s="9">
        <v>45065</v>
      </c>
      <c r="B5795" s="8">
        <v>18186.150000000001</v>
      </c>
      <c r="C5795" s="8">
        <v>18218.099999999999</v>
      </c>
      <c r="D5795" s="8">
        <v>18060.400000000001</v>
      </c>
      <c r="E5795" s="8">
        <v>18203.400000000001</v>
      </c>
    </row>
    <row r="5796" spans="1:5" ht="12.75" customHeight="1" x14ac:dyDescent="0.2">
      <c r="A5796" s="9">
        <v>45068</v>
      </c>
      <c r="B5796" s="8">
        <v>18201.099999999999</v>
      </c>
      <c r="C5796" s="8">
        <v>18335.25</v>
      </c>
      <c r="D5796" s="8">
        <v>18178.849999999999</v>
      </c>
      <c r="E5796" s="8">
        <v>18314.400000000001</v>
      </c>
    </row>
    <row r="5797" spans="1:5" ht="12.75" customHeight="1" x14ac:dyDescent="0.2">
      <c r="A5797" s="9">
        <v>45069</v>
      </c>
      <c r="B5797" s="8">
        <v>18362.900000000001</v>
      </c>
      <c r="C5797" s="8">
        <v>18419.75</v>
      </c>
      <c r="D5797" s="8">
        <v>18324.199000000001</v>
      </c>
      <c r="E5797" s="8">
        <v>18348</v>
      </c>
    </row>
    <row r="5798" spans="1:5" ht="12.75" customHeight="1" x14ac:dyDescent="0.2">
      <c r="A5798" s="9">
        <v>45070</v>
      </c>
      <c r="B5798" s="8">
        <v>18294.800999999999</v>
      </c>
      <c r="C5798" s="8">
        <v>18392.599999999999</v>
      </c>
      <c r="D5798" s="8">
        <v>18262.949000000001</v>
      </c>
      <c r="E5798" s="8">
        <v>18285.400000000001</v>
      </c>
    </row>
    <row r="5799" spans="1:5" ht="12.75" customHeight="1" x14ac:dyDescent="0.2">
      <c r="A5799" s="9">
        <v>45071</v>
      </c>
      <c r="B5799" s="8">
        <v>18268.900000000001</v>
      </c>
      <c r="C5799" s="8">
        <v>18338.099999999999</v>
      </c>
      <c r="D5799" s="8">
        <v>18202.400000000001</v>
      </c>
      <c r="E5799" s="8">
        <v>18321.150000000001</v>
      </c>
    </row>
    <row r="5800" spans="1:5" ht="12.75" customHeight="1" x14ac:dyDescent="0.2">
      <c r="A5800" s="9">
        <v>45072</v>
      </c>
      <c r="B5800" s="8">
        <v>18368.349999999999</v>
      </c>
      <c r="C5800" s="8">
        <v>18508.550999999999</v>
      </c>
      <c r="D5800" s="8">
        <v>18333.150000000001</v>
      </c>
      <c r="E5800" s="8">
        <v>18499.349999999999</v>
      </c>
    </row>
    <row r="5801" spans="1:5" ht="12.75" customHeight="1" x14ac:dyDescent="0.2">
      <c r="A5801" s="9">
        <v>45075</v>
      </c>
      <c r="B5801" s="8">
        <v>18619.150000000001</v>
      </c>
      <c r="C5801" s="8">
        <v>18641.199000000001</v>
      </c>
      <c r="D5801" s="8">
        <v>18581.25</v>
      </c>
      <c r="E5801" s="8">
        <v>18598.650000000001</v>
      </c>
    </row>
    <row r="5802" spans="1:5" ht="12.75" customHeight="1" x14ac:dyDescent="0.2">
      <c r="A5802" s="9">
        <v>45076</v>
      </c>
      <c r="B5802" s="8">
        <v>18606.650000000001</v>
      </c>
      <c r="C5802" s="8">
        <v>18662.449000000001</v>
      </c>
      <c r="D5802" s="8">
        <v>18575.5</v>
      </c>
      <c r="E5802" s="8">
        <v>18633.849999999999</v>
      </c>
    </row>
    <row r="5803" spans="1:5" ht="12.75" customHeight="1" x14ac:dyDescent="0.2">
      <c r="A5803" s="9">
        <v>45077</v>
      </c>
      <c r="B5803" s="8">
        <v>18594.199000000001</v>
      </c>
      <c r="C5803" s="8">
        <v>18603.900000000001</v>
      </c>
      <c r="D5803" s="8">
        <v>18483.849999999999</v>
      </c>
      <c r="E5803" s="8">
        <v>18534.400000000001</v>
      </c>
    </row>
    <row r="5804" spans="1:5" ht="12.75" customHeight="1" x14ac:dyDescent="0.2">
      <c r="A5804" s="9">
        <v>45078</v>
      </c>
      <c r="B5804" s="8">
        <v>18579.400000000001</v>
      </c>
      <c r="C5804" s="8">
        <v>18580.300999999999</v>
      </c>
      <c r="D5804" s="8">
        <v>18464.550999999999</v>
      </c>
      <c r="E5804" s="8">
        <v>18487.75</v>
      </c>
    </row>
    <row r="5805" spans="1:5" ht="12.75" customHeight="1" x14ac:dyDescent="0.2">
      <c r="A5805" s="9">
        <v>45079</v>
      </c>
      <c r="B5805" s="8">
        <v>18550.849999999999</v>
      </c>
      <c r="C5805" s="8">
        <v>18573.699000000001</v>
      </c>
      <c r="D5805" s="8">
        <v>18478.400000000001</v>
      </c>
      <c r="E5805" s="8">
        <v>18534.099999999999</v>
      </c>
    </row>
    <row r="5806" spans="1:5" ht="12.75" customHeight="1" x14ac:dyDescent="0.2">
      <c r="A5806" s="9">
        <v>45082</v>
      </c>
      <c r="B5806" s="8">
        <v>18612</v>
      </c>
      <c r="C5806" s="8">
        <v>18640.150000000001</v>
      </c>
      <c r="D5806" s="8">
        <v>18582.800999999999</v>
      </c>
      <c r="E5806" s="8">
        <v>18593.849999999999</v>
      </c>
    </row>
    <row r="5807" spans="1:5" ht="12.75" customHeight="1" x14ac:dyDescent="0.2">
      <c r="A5807" s="9">
        <v>45083</v>
      </c>
      <c r="B5807" s="8">
        <v>18600.800999999999</v>
      </c>
      <c r="C5807" s="8">
        <v>18622.75</v>
      </c>
      <c r="D5807" s="8">
        <v>18531.599999999999</v>
      </c>
      <c r="E5807" s="8">
        <v>18599</v>
      </c>
    </row>
    <row r="5808" spans="1:5" ht="12.75" customHeight="1" x14ac:dyDescent="0.2">
      <c r="A5808" s="9">
        <v>45084</v>
      </c>
      <c r="B5808" s="8">
        <v>18665.599999999999</v>
      </c>
      <c r="C5808" s="8">
        <v>18738.949000000001</v>
      </c>
      <c r="D5808" s="8">
        <v>18636</v>
      </c>
      <c r="E5808" s="8">
        <v>18726.400000000001</v>
      </c>
    </row>
    <row r="5809" spans="1:5" ht="12.75" customHeight="1" x14ac:dyDescent="0.2">
      <c r="A5809" s="9">
        <v>45085</v>
      </c>
      <c r="B5809" s="8">
        <v>18725.349999999999</v>
      </c>
      <c r="C5809" s="8">
        <v>18777.900000000001</v>
      </c>
      <c r="D5809" s="8">
        <v>18615.599999999999</v>
      </c>
      <c r="E5809" s="8">
        <v>18634.550999999999</v>
      </c>
    </row>
    <row r="5810" spans="1:5" ht="12.75" customHeight="1" x14ac:dyDescent="0.2">
      <c r="A5810" s="9">
        <v>45086</v>
      </c>
      <c r="B5810" s="8">
        <v>18655.900000000001</v>
      </c>
      <c r="C5810" s="8">
        <v>18676.650000000001</v>
      </c>
      <c r="D5810" s="8">
        <v>18555.400000000001</v>
      </c>
      <c r="E5810" s="8">
        <v>18563.400000000001</v>
      </c>
    </row>
    <row r="5811" spans="1:5" ht="12.75" customHeight="1" x14ac:dyDescent="0.2">
      <c r="A5811" s="9">
        <v>45089</v>
      </c>
      <c r="B5811" s="8">
        <v>18595.050999999999</v>
      </c>
      <c r="C5811" s="8">
        <v>18633.599999999999</v>
      </c>
      <c r="D5811" s="8">
        <v>18559.75</v>
      </c>
      <c r="E5811" s="8">
        <v>18601.5</v>
      </c>
    </row>
    <row r="5812" spans="1:5" ht="12.75" customHeight="1" x14ac:dyDescent="0.2">
      <c r="A5812" s="9">
        <v>45090</v>
      </c>
      <c r="B5812" s="8">
        <v>18631.800999999999</v>
      </c>
      <c r="C5812" s="8">
        <v>18728.900000000001</v>
      </c>
      <c r="D5812" s="8">
        <v>18631.800999999999</v>
      </c>
      <c r="E5812" s="8">
        <v>18716.150000000001</v>
      </c>
    </row>
    <row r="5813" spans="1:5" ht="12.75" customHeight="1" x14ac:dyDescent="0.2">
      <c r="A5813" s="9">
        <v>45091</v>
      </c>
      <c r="B5813" s="8">
        <v>18744.599999999999</v>
      </c>
      <c r="C5813" s="8">
        <v>18769.699000000001</v>
      </c>
      <c r="D5813" s="8">
        <v>18690</v>
      </c>
      <c r="E5813" s="8">
        <v>18755.900000000001</v>
      </c>
    </row>
    <row r="5814" spans="1:5" ht="12.75" customHeight="1" x14ac:dyDescent="0.2">
      <c r="A5814" s="9">
        <v>45092</v>
      </c>
      <c r="B5814" s="8">
        <v>18774.449000000001</v>
      </c>
      <c r="C5814" s="8">
        <v>18794.099999999999</v>
      </c>
      <c r="D5814" s="8">
        <v>18669.050999999999</v>
      </c>
      <c r="E5814" s="8">
        <v>18688.099999999999</v>
      </c>
    </row>
    <row r="5815" spans="1:5" ht="12.75" customHeight="1" x14ac:dyDescent="0.2">
      <c r="A5815" s="9">
        <v>45093</v>
      </c>
      <c r="B5815" s="8">
        <v>18723.300999999999</v>
      </c>
      <c r="C5815" s="8">
        <v>18864.699000000001</v>
      </c>
      <c r="D5815" s="8">
        <v>18710.5</v>
      </c>
      <c r="E5815" s="8">
        <v>18826</v>
      </c>
    </row>
    <row r="5816" spans="1:5" ht="12.75" customHeight="1" x14ac:dyDescent="0.2">
      <c r="A5816" s="9">
        <v>45096</v>
      </c>
      <c r="B5816" s="8">
        <v>18873.300999999999</v>
      </c>
      <c r="C5816" s="8">
        <v>18881.449000000001</v>
      </c>
      <c r="D5816" s="8">
        <v>18719.150000000001</v>
      </c>
      <c r="E5816" s="8">
        <v>18755.449000000001</v>
      </c>
    </row>
    <row r="5817" spans="1:5" ht="12.75" customHeight="1" x14ac:dyDescent="0.2">
      <c r="A5817" s="9">
        <v>45097</v>
      </c>
      <c r="B5817" s="8">
        <v>18752.349999999999</v>
      </c>
      <c r="C5817" s="8">
        <v>18839.699000000001</v>
      </c>
      <c r="D5817" s="8">
        <v>18660.650000000001</v>
      </c>
      <c r="E5817" s="8">
        <v>18816.699000000001</v>
      </c>
    </row>
    <row r="5818" spans="1:5" ht="12.75" customHeight="1" x14ac:dyDescent="0.2">
      <c r="A5818" s="9">
        <v>45098</v>
      </c>
      <c r="B5818" s="8">
        <v>18849.400000000001</v>
      </c>
      <c r="C5818" s="8">
        <v>18875.900000000001</v>
      </c>
      <c r="D5818" s="8">
        <v>18794.849999999999</v>
      </c>
      <c r="E5818" s="8">
        <v>18856.849999999999</v>
      </c>
    </row>
    <row r="5819" spans="1:5" ht="12.75" customHeight="1" x14ac:dyDescent="0.2">
      <c r="A5819" s="9">
        <v>45099</v>
      </c>
      <c r="B5819" s="8">
        <v>18853.599999999999</v>
      </c>
      <c r="C5819" s="8">
        <v>18886.599999999999</v>
      </c>
      <c r="D5819" s="8">
        <v>18759.5</v>
      </c>
      <c r="E5819" s="8">
        <v>18771.25</v>
      </c>
    </row>
    <row r="5820" spans="1:5" ht="12.75" customHeight="1" x14ac:dyDescent="0.2">
      <c r="A5820" s="9">
        <v>45100</v>
      </c>
      <c r="B5820" s="8">
        <v>18741.849999999999</v>
      </c>
      <c r="C5820" s="8">
        <v>18756.400000000001</v>
      </c>
      <c r="D5820" s="8">
        <v>18647.099999999999</v>
      </c>
      <c r="E5820" s="8">
        <v>18665.5</v>
      </c>
    </row>
    <row r="5821" spans="1:5" ht="12.75" customHeight="1" x14ac:dyDescent="0.2">
      <c r="A5821" s="9">
        <v>45103</v>
      </c>
      <c r="B5821" s="8">
        <v>18682.349999999999</v>
      </c>
      <c r="C5821" s="8">
        <v>18722.050999999999</v>
      </c>
      <c r="D5821" s="8">
        <v>18646.699000000001</v>
      </c>
      <c r="E5821" s="8">
        <v>18691.199000000001</v>
      </c>
    </row>
    <row r="5822" spans="1:5" ht="12.75" customHeight="1" x14ac:dyDescent="0.2">
      <c r="A5822" s="9">
        <v>45104</v>
      </c>
      <c r="B5822" s="8">
        <v>18748.550999999999</v>
      </c>
      <c r="C5822" s="8">
        <v>18829.25</v>
      </c>
      <c r="D5822" s="8">
        <v>18714.25</v>
      </c>
      <c r="E5822" s="8">
        <v>18817.400000000001</v>
      </c>
    </row>
    <row r="5823" spans="1:5" ht="12.75" customHeight="1" x14ac:dyDescent="0.2">
      <c r="A5823" s="9">
        <v>45105</v>
      </c>
      <c r="B5823" s="8">
        <v>18908.150000000001</v>
      </c>
      <c r="C5823" s="8">
        <v>19011.25</v>
      </c>
      <c r="D5823" s="8">
        <v>18861.349999999999</v>
      </c>
      <c r="E5823" s="8">
        <v>18972.099999999999</v>
      </c>
    </row>
    <row r="5824" spans="1:5" ht="12.75" customHeight="1" x14ac:dyDescent="0.2">
      <c r="A5824" s="9">
        <v>45107</v>
      </c>
      <c r="B5824" s="8">
        <v>19076.849999999999</v>
      </c>
      <c r="C5824" s="8">
        <v>19201.699000000001</v>
      </c>
      <c r="D5824" s="8">
        <v>19024.599999999999</v>
      </c>
      <c r="E5824" s="8">
        <v>19189.050999999999</v>
      </c>
    </row>
    <row r="5825" spans="1:5" ht="12.75" customHeight="1" x14ac:dyDescent="0.2">
      <c r="A5825" s="9">
        <v>45110</v>
      </c>
      <c r="B5825" s="8">
        <v>19246.5</v>
      </c>
      <c r="C5825" s="8">
        <v>19345.099999999999</v>
      </c>
      <c r="D5825" s="8">
        <v>19234.400000000001</v>
      </c>
      <c r="E5825" s="8">
        <v>19322.550999999999</v>
      </c>
    </row>
    <row r="5826" spans="1:5" ht="12.75" customHeight="1" x14ac:dyDescent="0.2">
      <c r="A5826" s="9">
        <v>45111</v>
      </c>
      <c r="B5826" s="8">
        <v>19406.599999999999</v>
      </c>
      <c r="C5826" s="8">
        <v>19434.150000000001</v>
      </c>
      <c r="D5826" s="8">
        <v>19300</v>
      </c>
      <c r="E5826" s="8">
        <v>19389</v>
      </c>
    </row>
    <row r="5827" spans="1:5" ht="12.75" customHeight="1" x14ac:dyDescent="0.2">
      <c r="A5827" s="9">
        <v>45112</v>
      </c>
      <c r="B5827" s="8">
        <v>19405.949000000001</v>
      </c>
      <c r="C5827" s="8">
        <v>19421.599999999999</v>
      </c>
      <c r="D5827" s="8">
        <v>19339.599999999999</v>
      </c>
      <c r="E5827" s="8">
        <v>19398.5</v>
      </c>
    </row>
    <row r="5828" spans="1:5" ht="12.75" customHeight="1" x14ac:dyDescent="0.2">
      <c r="A5828" s="9">
        <v>45113</v>
      </c>
      <c r="B5828" s="8">
        <v>19385.699000000001</v>
      </c>
      <c r="C5828" s="8">
        <v>19512.199000000001</v>
      </c>
      <c r="D5828" s="8">
        <v>19373</v>
      </c>
      <c r="E5828" s="8">
        <v>19497.300999999999</v>
      </c>
    </row>
    <row r="5829" spans="1:5" ht="12.75" customHeight="1" x14ac:dyDescent="0.2">
      <c r="A5829" s="9">
        <v>45114</v>
      </c>
      <c r="B5829" s="8">
        <v>19422.800999999999</v>
      </c>
      <c r="C5829" s="8">
        <v>19523.599999999999</v>
      </c>
      <c r="D5829" s="8">
        <v>19303.599999999999</v>
      </c>
      <c r="E5829" s="8">
        <v>19331.800999999999</v>
      </c>
    </row>
    <row r="5830" spans="1:5" ht="12.75" customHeight="1" x14ac:dyDescent="0.2">
      <c r="A5830" s="9">
        <v>45117</v>
      </c>
      <c r="B5830" s="8">
        <v>19400.349999999999</v>
      </c>
      <c r="C5830" s="8">
        <v>19435.849999999999</v>
      </c>
      <c r="D5830" s="8">
        <v>19327.099999999999</v>
      </c>
      <c r="E5830" s="8">
        <v>19355.900000000001</v>
      </c>
    </row>
    <row r="5831" spans="1:5" ht="12.75" customHeight="1" x14ac:dyDescent="0.2">
      <c r="A5831" s="9">
        <v>45118</v>
      </c>
      <c r="B5831" s="8">
        <v>19427.099999999999</v>
      </c>
      <c r="C5831" s="8">
        <v>19515.099999999999</v>
      </c>
      <c r="D5831" s="8">
        <v>19406.449000000001</v>
      </c>
      <c r="E5831" s="8">
        <v>19439.400000000001</v>
      </c>
    </row>
    <row r="5832" spans="1:5" ht="12.75" customHeight="1" x14ac:dyDescent="0.2">
      <c r="A5832" s="9">
        <v>45119</v>
      </c>
      <c r="B5832" s="8">
        <v>19497.449000000001</v>
      </c>
      <c r="C5832" s="8">
        <v>19507.699000000001</v>
      </c>
      <c r="D5832" s="8">
        <v>19361.75</v>
      </c>
      <c r="E5832" s="8">
        <v>19384.300999999999</v>
      </c>
    </row>
    <row r="5833" spans="1:5" ht="12.75" customHeight="1" x14ac:dyDescent="0.2">
      <c r="A5833" s="9">
        <v>45120</v>
      </c>
      <c r="B5833" s="8">
        <v>19495.199000000001</v>
      </c>
      <c r="C5833" s="8">
        <v>19567</v>
      </c>
      <c r="D5833" s="8">
        <v>19385.800999999999</v>
      </c>
      <c r="E5833" s="8">
        <v>19413.75</v>
      </c>
    </row>
    <row r="5834" spans="1:5" ht="12.75" customHeight="1" x14ac:dyDescent="0.2">
      <c r="A5834" s="9">
        <v>45121</v>
      </c>
      <c r="B5834" s="8">
        <v>19493.449000000001</v>
      </c>
      <c r="C5834" s="8">
        <v>19595.349999999999</v>
      </c>
      <c r="D5834" s="8">
        <v>19433.5</v>
      </c>
      <c r="E5834" s="8">
        <v>19564.5</v>
      </c>
    </row>
    <row r="5835" spans="1:5" ht="12.75" customHeight="1" x14ac:dyDescent="0.2">
      <c r="A5835" s="9">
        <v>45124</v>
      </c>
      <c r="B5835" s="8">
        <v>19612.150000000001</v>
      </c>
      <c r="C5835" s="8">
        <v>19731.849999999999</v>
      </c>
      <c r="D5835" s="8">
        <v>19562.949000000001</v>
      </c>
      <c r="E5835" s="8">
        <v>19711.449000000001</v>
      </c>
    </row>
    <row r="5836" spans="1:5" ht="12.75" customHeight="1" x14ac:dyDescent="0.2">
      <c r="A5836" s="9">
        <v>45125</v>
      </c>
      <c r="B5836" s="8">
        <v>19787.5</v>
      </c>
      <c r="C5836" s="8">
        <v>19819.449000000001</v>
      </c>
      <c r="D5836" s="8">
        <v>19690.199000000001</v>
      </c>
      <c r="E5836" s="8">
        <v>19749.25</v>
      </c>
    </row>
    <row r="5837" spans="1:5" ht="12.75" customHeight="1" x14ac:dyDescent="0.2">
      <c r="A5837" s="9">
        <v>45126</v>
      </c>
      <c r="B5837" s="8">
        <v>19802.949000000001</v>
      </c>
      <c r="C5837" s="8">
        <v>19851.699000000001</v>
      </c>
      <c r="D5837" s="8">
        <v>19727.449000000001</v>
      </c>
      <c r="E5837" s="8">
        <v>19833.150000000001</v>
      </c>
    </row>
    <row r="5838" spans="1:5" ht="12.75" customHeight="1" x14ac:dyDescent="0.2">
      <c r="A5838" s="9">
        <v>45127</v>
      </c>
      <c r="B5838" s="8">
        <v>19831.699000000001</v>
      </c>
      <c r="C5838" s="8">
        <v>19991.849999999999</v>
      </c>
      <c r="D5838" s="8">
        <v>19758.400000000001</v>
      </c>
      <c r="E5838" s="8">
        <v>19979.150000000001</v>
      </c>
    </row>
    <row r="5839" spans="1:5" ht="12.75" customHeight="1" x14ac:dyDescent="0.2">
      <c r="A5839" s="9">
        <v>45128</v>
      </c>
      <c r="B5839" s="8">
        <v>19800.449000000001</v>
      </c>
      <c r="C5839" s="8">
        <v>19887.400000000001</v>
      </c>
      <c r="D5839" s="8">
        <v>19700</v>
      </c>
      <c r="E5839" s="8">
        <v>19745</v>
      </c>
    </row>
    <row r="5840" spans="1:5" ht="12.75" customHeight="1" x14ac:dyDescent="0.2">
      <c r="A5840" s="9">
        <v>45131</v>
      </c>
      <c r="B5840" s="8">
        <v>19748.449000000001</v>
      </c>
      <c r="C5840" s="8">
        <v>19782.75</v>
      </c>
      <c r="D5840" s="8">
        <v>19658.300999999999</v>
      </c>
      <c r="E5840" s="8">
        <v>19672.349999999999</v>
      </c>
    </row>
    <row r="5841" spans="1:5" ht="12.75" customHeight="1" x14ac:dyDescent="0.2">
      <c r="A5841" s="9">
        <v>45132</v>
      </c>
      <c r="B5841" s="8">
        <v>19729.349999999999</v>
      </c>
      <c r="C5841" s="8">
        <v>19729.349999999999</v>
      </c>
      <c r="D5841" s="8">
        <v>19615.949000000001</v>
      </c>
      <c r="E5841" s="8">
        <v>19680.599999999999</v>
      </c>
    </row>
    <row r="5842" spans="1:5" ht="12.75" customHeight="1" x14ac:dyDescent="0.2">
      <c r="A5842" s="9">
        <v>45133</v>
      </c>
      <c r="B5842" s="8">
        <v>19733.349999999999</v>
      </c>
      <c r="C5842" s="8">
        <v>19825.599999999999</v>
      </c>
      <c r="D5842" s="8">
        <v>19716.699000000001</v>
      </c>
      <c r="E5842" s="8">
        <v>19778.300999999999</v>
      </c>
    </row>
    <row r="5843" spans="1:5" ht="12.75" customHeight="1" x14ac:dyDescent="0.2">
      <c r="A5843" s="9">
        <v>45134</v>
      </c>
      <c r="B5843" s="8">
        <v>19850.900000000001</v>
      </c>
      <c r="C5843" s="8">
        <v>19867.550999999999</v>
      </c>
      <c r="D5843" s="8">
        <v>19603.550999999999</v>
      </c>
      <c r="E5843" s="8">
        <v>19659.900000000001</v>
      </c>
    </row>
    <row r="5844" spans="1:5" ht="12.75" customHeight="1" x14ac:dyDescent="0.2">
      <c r="A5844" s="9">
        <v>45135</v>
      </c>
      <c r="B5844" s="8">
        <v>19659.75</v>
      </c>
      <c r="C5844" s="8">
        <v>19695.900000000001</v>
      </c>
      <c r="D5844" s="8">
        <v>19563.099999999999</v>
      </c>
      <c r="E5844" s="8">
        <v>19646.050999999999</v>
      </c>
    </row>
    <row r="5845" spans="1:5" ht="12.75" customHeight="1" x14ac:dyDescent="0.2">
      <c r="A5845" s="9">
        <v>45138</v>
      </c>
      <c r="B5845" s="8">
        <v>19666.349999999999</v>
      </c>
      <c r="C5845" s="8">
        <v>19772.75</v>
      </c>
      <c r="D5845" s="8">
        <v>19597.599999999999</v>
      </c>
      <c r="E5845" s="8">
        <v>19753.800999999999</v>
      </c>
    </row>
    <row r="5846" spans="1:5" ht="12.75" customHeight="1" x14ac:dyDescent="0.2">
      <c r="A5846" s="9">
        <v>45139</v>
      </c>
      <c r="B5846" s="8">
        <v>19784</v>
      </c>
      <c r="C5846" s="8">
        <v>19795.599999999999</v>
      </c>
      <c r="D5846" s="8">
        <v>19704.599999999999</v>
      </c>
      <c r="E5846" s="8">
        <v>19733.550999999999</v>
      </c>
    </row>
    <row r="5847" spans="1:5" ht="12.75" customHeight="1" x14ac:dyDescent="0.2">
      <c r="A5847" s="9">
        <v>45140</v>
      </c>
      <c r="B5847" s="8">
        <v>19655.400000000001</v>
      </c>
      <c r="C5847" s="8">
        <v>19678.25</v>
      </c>
      <c r="D5847" s="8">
        <v>19423.550999999999</v>
      </c>
      <c r="E5847" s="8">
        <v>19526.550999999999</v>
      </c>
    </row>
    <row r="5848" spans="1:5" ht="12.75" customHeight="1" x14ac:dyDescent="0.2">
      <c r="A5848" s="9">
        <v>45141</v>
      </c>
      <c r="B5848" s="8">
        <v>19463.75</v>
      </c>
      <c r="C5848" s="8">
        <v>19537.650000000001</v>
      </c>
      <c r="D5848" s="8">
        <v>19296.449000000001</v>
      </c>
      <c r="E5848" s="8">
        <v>19381.650000000001</v>
      </c>
    </row>
    <row r="5849" spans="1:5" ht="12.75" customHeight="1" x14ac:dyDescent="0.2">
      <c r="A5849" s="9">
        <v>45142</v>
      </c>
      <c r="B5849" s="8">
        <v>19462.800999999999</v>
      </c>
      <c r="C5849" s="8">
        <v>19538.849999999999</v>
      </c>
      <c r="D5849" s="8">
        <v>19436.449000000001</v>
      </c>
      <c r="E5849" s="8">
        <v>19517</v>
      </c>
    </row>
    <row r="5850" spans="1:5" ht="12.75" customHeight="1" x14ac:dyDescent="0.2">
      <c r="A5850" s="9">
        <v>45145</v>
      </c>
      <c r="B5850" s="8">
        <v>19576.849999999999</v>
      </c>
      <c r="C5850" s="8">
        <v>19620.449000000001</v>
      </c>
      <c r="D5850" s="8">
        <v>19524.800999999999</v>
      </c>
      <c r="E5850" s="8">
        <v>19597.300999999999</v>
      </c>
    </row>
    <row r="5851" spans="1:5" ht="12.75" customHeight="1" x14ac:dyDescent="0.2">
      <c r="A5851" s="9">
        <v>45146</v>
      </c>
      <c r="B5851" s="8">
        <v>19627.199000000001</v>
      </c>
      <c r="C5851" s="8">
        <v>19634.400000000001</v>
      </c>
      <c r="D5851" s="8">
        <v>19533.099999999999</v>
      </c>
      <c r="E5851" s="8">
        <v>19570.849999999999</v>
      </c>
    </row>
    <row r="5852" spans="1:5" ht="12.75" customHeight="1" x14ac:dyDescent="0.2">
      <c r="A5852" s="9">
        <v>45147</v>
      </c>
      <c r="B5852" s="8">
        <v>19578.800999999999</v>
      </c>
      <c r="C5852" s="8">
        <v>19645.5</v>
      </c>
      <c r="D5852" s="8">
        <v>19467.5</v>
      </c>
      <c r="E5852" s="8">
        <v>19632.550999999999</v>
      </c>
    </row>
    <row r="5853" spans="1:5" ht="12.75" customHeight="1" x14ac:dyDescent="0.2">
      <c r="A5853" s="9">
        <v>45148</v>
      </c>
      <c r="B5853" s="8">
        <v>19605.550999999999</v>
      </c>
      <c r="C5853" s="8">
        <v>19623.599999999999</v>
      </c>
      <c r="D5853" s="8">
        <v>19495.400000000001</v>
      </c>
      <c r="E5853" s="8">
        <v>19543.099999999999</v>
      </c>
    </row>
    <row r="5854" spans="1:5" ht="12.75" customHeight="1" x14ac:dyDescent="0.2">
      <c r="A5854" s="9">
        <v>45149</v>
      </c>
      <c r="B5854" s="8">
        <v>19554.25</v>
      </c>
      <c r="C5854" s="8">
        <v>19557.75</v>
      </c>
      <c r="D5854" s="8">
        <v>19412.75</v>
      </c>
      <c r="E5854" s="8">
        <v>19428.300999999999</v>
      </c>
    </row>
    <row r="5855" spans="1:5" ht="12.75" customHeight="1" x14ac:dyDescent="0.2">
      <c r="A5855" s="9">
        <v>45152</v>
      </c>
      <c r="B5855" s="8">
        <v>19383.949000000001</v>
      </c>
      <c r="C5855" s="8">
        <v>19465.849999999999</v>
      </c>
      <c r="D5855" s="8">
        <v>19257.900000000001</v>
      </c>
      <c r="E5855" s="8">
        <v>19434.550999999999</v>
      </c>
    </row>
    <row r="5856" spans="1:5" ht="12.75" customHeight="1" x14ac:dyDescent="0.2">
      <c r="A5856" s="9">
        <v>45154</v>
      </c>
      <c r="B5856" s="8">
        <v>19369</v>
      </c>
      <c r="C5856" s="8">
        <v>19482.75</v>
      </c>
      <c r="D5856" s="8">
        <v>19317.199000000001</v>
      </c>
      <c r="E5856" s="8">
        <v>19465</v>
      </c>
    </row>
    <row r="5857" spans="1:5" ht="12.75" customHeight="1" x14ac:dyDescent="0.2">
      <c r="A5857" s="9">
        <v>45155</v>
      </c>
      <c r="B5857" s="8">
        <v>19450.550999999999</v>
      </c>
      <c r="C5857" s="8">
        <v>19461.550999999999</v>
      </c>
      <c r="D5857" s="8">
        <v>19326.25</v>
      </c>
      <c r="E5857" s="8">
        <v>19365.25</v>
      </c>
    </row>
    <row r="5858" spans="1:5" ht="12.75" customHeight="1" x14ac:dyDescent="0.2">
      <c r="A5858" s="9">
        <v>45156</v>
      </c>
      <c r="B5858" s="8">
        <v>19301.75</v>
      </c>
      <c r="C5858" s="8">
        <v>19373.800999999999</v>
      </c>
      <c r="D5858" s="8">
        <v>19253.599999999999</v>
      </c>
      <c r="E5858" s="8">
        <v>19310.150000000001</v>
      </c>
    </row>
    <row r="5859" spans="1:5" ht="12.75" customHeight="1" x14ac:dyDescent="0.2">
      <c r="A5859" s="9">
        <v>45159</v>
      </c>
      <c r="B5859" s="8">
        <v>19320.650000000001</v>
      </c>
      <c r="C5859" s="8">
        <v>19425.949000000001</v>
      </c>
      <c r="D5859" s="8">
        <v>19296.300999999999</v>
      </c>
      <c r="E5859" s="8">
        <v>19393.599999999999</v>
      </c>
    </row>
    <row r="5860" spans="1:5" ht="12.75" customHeight="1" x14ac:dyDescent="0.2">
      <c r="A5860" s="9">
        <v>45160</v>
      </c>
      <c r="B5860" s="8">
        <v>19417.099999999999</v>
      </c>
      <c r="C5860" s="8">
        <v>19443.5</v>
      </c>
      <c r="D5860" s="8">
        <v>19381.300999999999</v>
      </c>
      <c r="E5860" s="8">
        <v>19396.449000000001</v>
      </c>
    </row>
    <row r="5861" spans="1:5" ht="12.75" customHeight="1" x14ac:dyDescent="0.2">
      <c r="A5861" s="9">
        <v>45161</v>
      </c>
      <c r="B5861" s="8">
        <v>19439.199000000001</v>
      </c>
      <c r="C5861" s="8">
        <v>19472.050999999999</v>
      </c>
      <c r="D5861" s="8">
        <v>19366.599999999999</v>
      </c>
      <c r="E5861" s="8">
        <v>19444</v>
      </c>
    </row>
    <row r="5862" spans="1:5" ht="12.75" customHeight="1" x14ac:dyDescent="0.2">
      <c r="A5862" s="9">
        <v>45162</v>
      </c>
      <c r="B5862" s="8">
        <v>19535.150000000001</v>
      </c>
      <c r="C5862" s="8">
        <v>19584.449000000001</v>
      </c>
      <c r="D5862" s="8">
        <v>19369</v>
      </c>
      <c r="E5862" s="8">
        <v>19386.699000000001</v>
      </c>
    </row>
    <row r="5863" spans="1:5" ht="12.75" customHeight="1" x14ac:dyDescent="0.2">
      <c r="A5863" s="9">
        <v>45163</v>
      </c>
      <c r="B5863" s="8">
        <v>19297.400000000001</v>
      </c>
      <c r="C5863" s="8">
        <v>19339.550999999999</v>
      </c>
      <c r="D5863" s="8">
        <v>19229.699000000001</v>
      </c>
      <c r="E5863" s="8">
        <v>19265.800999999999</v>
      </c>
    </row>
    <row r="5864" spans="1:5" ht="12.75" customHeight="1" x14ac:dyDescent="0.2">
      <c r="A5864" s="9">
        <v>45166</v>
      </c>
      <c r="B5864" s="8">
        <v>19298.349999999999</v>
      </c>
      <c r="C5864" s="8">
        <v>19366.849999999999</v>
      </c>
      <c r="D5864" s="8">
        <v>19249.699000000001</v>
      </c>
      <c r="E5864" s="8">
        <v>19306.050999999999</v>
      </c>
    </row>
    <row r="5865" spans="1:5" ht="12.75" customHeight="1" x14ac:dyDescent="0.2">
      <c r="A5865" s="9">
        <v>45167</v>
      </c>
      <c r="B5865" s="8">
        <v>19374.849999999999</v>
      </c>
      <c r="C5865" s="8">
        <v>19377.900000000001</v>
      </c>
      <c r="D5865" s="8">
        <v>19309.099999999999</v>
      </c>
      <c r="E5865" s="8">
        <v>19342.650000000001</v>
      </c>
    </row>
    <row r="5866" spans="1:5" ht="12.75" customHeight="1" x14ac:dyDescent="0.2">
      <c r="A5866" s="9">
        <v>45168</v>
      </c>
      <c r="B5866" s="8">
        <v>19433.449000000001</v>
      </c>
      <c r="C5866" s="8">
        <v>19452.800999999999</v>
      </c>
      <c r="D5866" s="8">
        <v>19334.75</v>
      </c>
      <c r="E5866" s="8">
        <v>19347.449000000001</v>
      </c>
    </row>
    <row r="5867" spans="1:5" ht="12.75" customHeight="1" x14ac:dyDescent="0.2">
      <c r="A5867" s="9">
        <v>45169</v>
      </c>
      <c r="B5867" s="8">
        <v>19375.550999999999</v>
      </c>
      <c r="C5867" s="8">
        <v>19388.199000000001</v>
      </c>
      <c r="D5867" s="8">
        <v>19223.650000000001</v>
      </c>
      <c r="E5867" s="8">
        <v>19253.800999999999</v>
      </c>
    </row>
    <row r="5868" spans="1:5" ht="12.75" customHeight="1" x14ac:dyDescent="0.2">
      <c r="A5868" s="9">
        <v>45170</v>
      </c>
      <c r="B5868" s="8">
        <v>19258.150000000001</v>
      </c>
      <c r="C5868" s="8">
        <v>19458.550999999999</v>
      </c>
      <c r="D5868" s="8">
        <v>19255.699000000001</v>
      </c>
      <c r="E5868" s="8">
        <v>19435.300999999999</v>
      </c>
    </row>
    <row r="5869" spans="1:5" ht="12.75" customHeight="1" x14ac:dyDescent="0.2">
      <c r="A5869" s="9">
        <v>45173</v>
      </c>
      <c r="B5869" s="8">
        <v>19525.050999999999</v>
      </c>
      <c r="C5869" s="8">
        <v>19545.150000000001</v>
      </c>
      <c r="D5869" s="8">
        <v>19432.849999999999</v>
      </c>
      <c r="E5869" s="8">
        <v>19528.800999999999</v>
      </c>
    </row>
    <row r="5870" spans="1:5" ht="12.75" customHeight="1" x14ac:dyDescent="0.2">
      <c r="A5870" s="9">
        <v>45174</v>
      </c>
      <c r="B5870" s="8">
        <v>19564.650000000001</v>
      </c>
      <c r="C5870" s="8">
        <v>19587.050999999999</v>
      </c>
      <c r="D5870" s="8">
        <v>19525.75</v>
      </c>
      <c r="E5870" s="8">
        <v>19574.900000000001</v>
      </c>
    </row>
    <row r="5871" spans="1:5" ht="12.75" customHeight="1" x14ac:dyDescent="0.2">
      <c r="A5871" s="9">
        <v>45175</v>
      </c>
      <c r="B5871" s="8">
        <v>19581.199000000001</v>
      </c>
      <c r="C5871" s="8">
        <v>19636.449000000001</v>
      </c>
      <c r="D5871" s="8">
        <v>19491.5</v>
      </c>
      <c r="E5871" s="8">
        <v>19611.050999999999</v>
      </c>
    </row>
    <row r="5872" spans="1:5" ht="12.75" customHeight="1" x14ac:dyDescent="0.2">
      <c r="A5872" s="9">
        <v>45176</v>
      </c>
      <c r="B5872" s="8">
        <v>19598.650000000001</v>
      </c>
      <c r="C5872" s="8">
        <v>19737</v>
      </c>
      <c r="D5872" s="8">
        <v>19550.050999999999</v>
      </c>
      <c r="E5872" s="8">
        <v>19727.050999999999</v>
      </c>
    </row>
    <row r="5873" spans="1:5" ht="12.75" customHeight="1" x14ac:dyDescent="0.2">
      <c r="A5873" s="9">
        <v>45177</v>
      </c>
      <c r="B5873" s="8">
        <v>19774.800999999999</v>
      </c>
      <c r="C5873" s="8">
        <v>19867.150000000001</v>
      </c>
      <c r="D5873" s="8">
        <v>19727.050999999999</v>
      </c>
      <c r="E5873" s="8">
        <v>19819.949000000001</v>
      </c>
    </row>
    <row r="5874" spans="1:5" ht="12.75" customHeight="1" x14ac:dyDescent="0.2">
      <c r="A5874" s="9">
        <v>45180</v>
      </c>
      <c r="B5874" s="8">
        <v>19890</v>
      </c>
      <c r="C5874" s="8">
        <v>20008.150000000001</v>
      </c>
      <c r="D5874" s="8">
        <v>19865.349999999999</v>
      </c>
      <c r="E5874" s="8">
        <v>19996.349999999999</v>
      </c>
    </row>
    <row r="5875" spans="1:5" ht="12.75" customHeight="1" x14ac:dyDescent="0.2">
      <c r="A5875" s="9">
        <v>45181</v>
      </c>
      <c r="B5875" s="8">
        <v>20110.150000000001</v>
      </c>
      <c r="C5875" s="8">
        <v>20110.349999999999</v>
      </c>
      <c r="D5875" s="8">
        <v>19914.650000000001</v>
      </c>
      <c r="E5875" s="8">
        <v>19993.199000000001</v>
      </c>
    </row>
    <row r="5876" spans="1:5" ht="12.75" customHeight="1" x14ac:dyDescent="0.2">
      <c r="A5876" s="9">
        <v>45182</v>
      </c>
      <c r="B5876" s="8">
        <v>19989.5</v>
      </c>
      <c r="C5876" s="8">
        <v>20096.900000000001</v>
      </c>
      <c r="D5876" s="8">
        <v>19944.099999999999</v>
      </c>
      <c r="E5876" s="8">
        <v>20070</v>
      </c>
    </row>
    <row r="5877" spans="1:5" ht="12.75" customHeight="1" x14ac:dyDescent="0.2">
      <c r="A5877" s="9">
        <v>45183</v>
      </c>
      <c r="B5877" s="8">
        <v>20127.949000000001</v>
      </c>
      <c r="C5877" s="8">
        <v>20167.650000000001</v>
      </c>
      <c r="D5877" s="8">
        <v>20043.449000000001</v>
      </c>
      <c r="E5877" s="8">
        <v>20103.099999999999</v>
      </c>
    </row>
    <row r="5878" spans="1:5" ht="12.75" customHeight="1" x14ac:dyDescent="0.2">
      <c r="A5878" s="9">
        <v>45184</v>
      </c>
      <c r="B5878" s="8">
        <v>20156.449000000001</v>
      </c>
      <c r="C5878" s="8">
        <v>20222.449000000001</v>
      </c>
      <c r="D5878" s="8">
        <v>20129.699000000001</v>
      </c>
      <c r="E5878" s="8">
        <v>20192.349999999999</v>
      </c>
    </row>
    <row r="5879" spans="1:5" ht="12.75" customHeight="1" x14ac:dyDescent="0.2">
      <c r="A5879" s="9">
        <v>45187</v>
      </c>
      <c r="B5879" s="8">
        <v>20155.949000000001</v>
      </c>
      <c r="C5879" s="8">
        <v>20195.349999999999</v>
      </c>
      <c r="D5879" s="8">
        <v>20115.699000000001</v>
      </c>
      <c r="E5879" s="8">
        <v>20133.300999999999</v>
      </c>
    </row>
    <row r="5880" spans="1:5" ht="12.75" customHeight="1" x14ac:dyDescent="0.2">
      <c r="A5880" s="9">
        <v>45189</v>
      </c>
      <c r="B5880" s="8">
        <v>19980.75</v>
      </c>
      <c r="C5880" s="8">
        <v>20050.650000000001</v>
      </c>
      <c r="D5880" s="8">
        <v>19878.849999999999</v>
      </c>
      <c r="E5880" s="8">
        <v>19901.400000000001</v>
      </c>
    </row>
    <row r="5881" spans="1:5" ht="12.75" customHeight="1" x14ac:dyDescent="0.2">
      <c r="A5881" s="9">
        <v>45190</v>
      </c>
      <c r="B5881" s="8">
        <v>19840.550999999999</v>
      </c>
      <c r="C5881" s="8">
        <v>19848.75</v>
      </c>
      <c r="D5881" s="8">
        <v>19709.949000000001</v>
      </c>
      <c r="E5881" s="8">
        <v>19742.349999999999</v>
      </c>
    </row>
    <row r="5882" spans="1:5" ht="12.75" customHeight="1" x14ac:dyDescent="0.2">
      <c r="A5882" s="9">
        <v>45191</v>
      </c>
      <c r="B5882" s="8">
        <v>19744.849999999999</v>
      </c>
      <c r="C5882" s="8">
        <v>19798.650000000001</v>
      </c>
      <c r="D5882" s="8">
        <v>19657.5</v>
      </c>
      <c r="E5882" s="8">
        <v>19674.25</v>
      </c>
    </row>
    <row r="5883" spans="1:5" ht="12.75" customHeight="1" x14ac:dyDescent="0.2">
      <c r="A5883" s="9">
        <v>45194</v>
      </c>
      <c r="B5883" s="8">
        <v>19678.199000000001</v>
      </c>
      <c r="C5883" s="8">
        <v>19734.150000000001</v>
      </c>
      <c r="D5883" s="8">
        <v>19601.550999999999</v>
      </c>
      <c r="E5883" s="8">
        <v>19674.550999999999</v>
      </c>
    </row>
    <row r="5884" spans="1:5" ht="12.75" customHeight="1" x14ac:dyDescent="0.2">
      <c r="A5884" s="9">
        <v>45195</v>
      </c>
      <c r="B5884" s="8">
        <v>19682.800999999999</v>
      </c>
      <c r="C5884" s="8">
        <v>19699.349999999999</v>
      </c>
      <c r="D5884" s="8">
        <v>19637.449000000001</v>
      </c>
      <c r="E5884" s="8">
        <v>19664.699000000001</v>
      </c>
    </row>
    <row r="5885" spans="1:5" ht="12.75" customHeight="1" x14ac:dyDescent="0.2">
      <c r="A5885" s="9">
        <v>45196</v>
      </c>
      <c r="B5885" s="8">
        <v>19637.050999999999</v>
      </c>
      <c r="C5885" s="8">
        <v>19730.699000000001</v>
      </c>
      <c r="D5885" s="8">
        <v>19554</v>
      </c>
      <c r="E5885" s="8">
        <v>19716.449000000001</v>
      </c>
    </row>
    <row r="5886" spans="1:5" ht="12.75" customHeight="1" x14ac:dyDescent="0.2">
      <c r="A5886" s="9">
        <v>45197</v>
      </c>
      <c r="B5886" s="8">
        <v>19761.800999999999</v>
      </c>
      <c r="C5886" s="8">
        <v>19766.650000000001</v>
      </c>
      <c r="D5886" s="8">
        <v>19492.099999999999</v>
      </c>
      <c r="E5886" s="8">
        <v>19523.550999999999</v>
      </c>
    </row>
    <row r="5887" spans="1:5" ht="12.75" customHeight="1" x14ac:dyDescent="0.2">
      <c r="A5887" s="9">
        <v>45198</v>
      </c>
      <c r="B5887" s="8">
        <v>19581.199000000001</v>
      </c>
      <c r="C5887" s="8">
        <v>19726.25</v>
      </c>
      <c r="D5887" s="8">
        <v>19551.050999999999</v>
      </c>
      <c r="E5887" s="8">
        <v>19638.300999999999</v>
      </c>
    </row>
    <row r="5888" spans="1:5" ht="12.75" customHeight="1" x14ac:dyDescent="0.2">
      <c r="A5888" s="9">
        <v>45202</v>
      </c>
      <c r="B5888" s="8">
        <v>19622.400000000001</v>
      </c>
      <c r="C5888" s="8">
        <v>19623.199000000001</v>
      </c>
      <c r="D5888" s="8">
        <v>19479.650000000001</v>
      </c>
      <c r="E5888" s="8">
        <v>19528.75</v>
      </c>
    </row>
    <row r="5889" spans="1:5" ht="12.75" customHeight="1" x14ac:dyDescent="0.2">
      <c r="A5889" s="9">
        <v>45203</v>
      </c>
      <c r="B5889" s="8">
        <v>19446.300999999999</v>
      </c>
      <c r="C5889" s="8">
        <v>19457.800999999999</v>
      </c>
      <c r="D5889" s="8">
        <v>19333.599999999999</v>
      </c>
      <c r="E5889" s="8">
        <v>19436.099999999999</v>
      </c>
    </row>
    <row r="5890" spans="1:5" ht="12.75" customHeight="1" x14ac:dyDescent="0.2">
      <c r="A5890" s="9">
        <v>45204</v>
      </c>
      <c r="B5890" s="8">
        <v>19521.849999999999</v>
      </c>
      <c r="C5890" s="8">
        <v>19576.949000000001</v>
      </c>
      <c r="D5890" s="8">
        <v>19487.300999999999</v>
      </c>
      <c r="E5890" s="8">
        <v>19545.75</v>
      </c>
    </row>
    <row r="5891" spans="1:5" ht="12.75" customHeight="1" x14ac:dyDescent="0.2">
      <c r="A5891" s="9">
        <v>45205</v>
      </c>
      <c r="B5891" s="8">
        <v>19621.199000000001</v>
      </c>
      <c r="C5891" s="8">
        <v>19675.75</v>
      </c>
      <c r="D5891" s="8">
        <v>19589.400000000001</v>
      </c>
      <c r="E5891" s="8">
        <v>19653.5</v>
      </c>
    </row>
    <row r="5892" spans="1:5" ht="12.75" customHeight="1" x14ac:dyDescent="0.2">
      <c r="A5892" s="9">
        <v>45208</v>
      </c>
      <c r="B5892" s="8">
        <v>19539.449000000001</v>
      </c>
      <c r="C5892" s="8">
        <v>19588.949000000001</v>
      </c>
      <c r="D5892" s="8">
        <v>19480.5</v>
      </c>
      <c r="E5892" s="8">
        <v>19512.349999999999</v>
      </c>
    </row>
    <row r="5893" spans="1:5" ht="12.75" customHeight="1" x14ac:dyDescent="0.2">
      <c r="A5893" s="9">
        <v>45209</v>
      </c>
      <c r="B5893" s="8">
        <v>19565.599999999999</v>
      </c>
      <c r="C5893" s="8">
        <v>19717.800999999999</v>
      </c>
      <c r="D5893" s="8">
        <v>19565.449000000001</v>
      </c>
      <c r="E5893" s="8">
        <v>19689.849999999999</v>
      </c>
    </row>
    <row r="5894" spans="1:5" ht="12.75" customHeight="1" x14ac:dyDescent="0.2">
      <c r="A5894" s="9">
        <v>45210</v>
      </c>
      <c r="B5894" s="8">
        <v>19767</v>
      </c>
      <c r="C5894" s="8">
        <v>19839.199000000001</v>
      </c>
      <c r="D5894" s="8">
        <v>19756.949000000001</v>
      </c>
      <c r="E5894" s="8">
        <v>19811.349999999999</v>
      </c>
    </row>
    <row r="5895" spans="1:5" ht="12.75" customHeight="1" x14ac:dyDescent="0.2">
      <c r="A5895" s="9">
        <v>45211</v>
      </c>
      <c r="B5895" s="8">
        <v>19822.699000000001</v>
      </c>
      <c r="C5895" s="8">
        <v>19843.300999999999</v>
      </c>
      <c r="D5895" s="8">
        <v>19772.650000000001</v>
      </c>
      <c r="E5895" s="8">
        <v>19794</v>
      </c>
    </row>
    <row r="5896" spans="1:5" ht="12.75" customHeight="1" x14ac:dyDescent="0.2">
      <c r="A5896" s="9">
        <v>45212</v>
      </c>
      <c r="B5896" s="8">
        <v>19654.550999999999</v>
      </c>
      <c r="C5896" s="8">
        <v>19805.400000000001</v>
      </c>
      <c r="D5896" s="8">
        <v>19635.300999999999</v>
      </c>
      <c r="E5896" s="8">
        <v>19751.050999999999</v>
      </c>
    </row>
    <row r="5897" spans="1:5" ht="12.75" customHeight="1" x14ac:dyDescent="0.2">
      <c r="A5897" s="9">
        <v>45215</v>
      </c>
      <c r="B5897" s="8">
        <v>19737.25</v>
      </c>
      <c r="C5897" s="8">
        <v>19781.300999999999</v>
      </c>
      <c r="D5897" s="8">
        <v>19691.849999999999</v>
      </c>
      <c r="E5897" s="8">
        <v>19731.75</v>
      </c>
    </row>
    <row r="5898" spans="1:5" ht="12.75" customHeight="1" x14ac:dyDescent="0.2">
      <c r="A5898" s="9">
        <v>45216</v>
      </c>
      <c r="B5898" s="8">
        <v>19843.199000000001</v>
      </c>
      <c r="C5898" s="8">
        <v>19849.75</v>
      </c>
      <c r="D5898" s="8">
        <v>19775.650000000001</v>
      </c>
      <c r="E5898" s="8">
        <v>19811.5</v>
      </c>
    </row>
    <row r="5899" spans="1:5" ht="12.75" customHeight="1" x14ac:dyDescent="0.2">
      <c r="A5899" s="9">
        <v>45217</v>
      </c>
      <c r="B5899" s="8">
        <v>19820.449000000001</v>
      </c>
      <c r="C5899" s="8">
        <v>19840.949000000001</v>
      </c>
      <c r="D5899" s="8">
        <v>19659.949000000001</v>
      </c>
      <c r="E5899" s="8">
        <v>19671.099999999999</v>
      </c>
    </row>
    <row r="5900" spans="1:5" ht="12.75" customHeight="1" x14ac:dyDescent="0.2">
      <c r="A5900" s="9">
        <v>45218</v>
      </c>
      <c r="B5900" s="8">
        <v>19545.199000000001</v>
      </c>
      <c r="C5900" s="8">
        <v>19681.800999999999</v>
      </c>
      <c r="D5900" s="8">
        <v>19512.349999999999</v>
      </c>
      <c r="E5900" s="8">
        <v>19624.699000000001</v>
      </c>
    </row>
    <row r="5901" spans="1:5" ht="12.75" customHeight="1" x14ac:dyDescent="0.2">
      <c r="A5901" s="9">
        <v>45219</v>
      </c>
      <c r="B5901" s="8">
        <v>19542.150000000001</v>
      </c>
      <c r="C5901" s="8">
        <v>19593.800999999999</v>
      </c>
      <c r="D5901" s="8">
        <v>19518.699000000001</v>
      </c>
      <c r="E5901" s="8">
        <v>19542.650000000001</v>
      </c>
    </row>
    <row r="5902" spans="1:5" ht="12.75" customHeight="1" x14ac:dyDescent="0.2">
      <c r="A5902" s="9">
        <v>45222</v>
      </c>
      <c r="B5902" s="8">
        <v>19521.599999999999</v>
      </c>
      <c r="C5902" s="8">
        <v>19556.849999999999</v>
      </c>
      <c r="D5902" s="8">
        <v>19257.849999999999</v>
      </c>
      <c r="E5902" s="8">
        <v>19281.75</v>
      </c>
    </row>
    <row r="5903" spans="1:5" ht="12.75" customHeight="1" x14ac:dyDescent="0.2">
      <c r="A5903" s="9">
        <v>45224</v>
      </c>
      <c r="B5903" s="8">
        <v>19286.449000000001</v>
      </c>
      <c r="C5903" s="8">
        <v>19347.300999999999</v>
      </c>
      <c r="D5903" s="8">
        <v>19074.150000000001</v>
      </c>
      <c r="E5903" s="8">
        <v>19122.150000000001</v>
      </c>
    </row>
    <row r="5904" spans="1:5" ht="12.75" customHeight="1" x14ac:dyDescent="0.2">
      <c r="A5904" s="9">
        <v>45225</v>
      </c>
      <c r="B5904" s="8">
        <v>19027.25</v>
      </c>
      <c r="C5904" s="8">
        <v>19041.699000000001</v>
      </c>
      <c r="D5904" s="8">
        <v>18837.849999999999</v>
      </c>
      <c r="E5904" s="8">
        <v>18857.25</v>
      </c>
    </row>
    <row r="5905" spans="1:5" ht="12.75" customHeight="1" x14ac:dyDescent="0.2">
      <c r="A5905" s="9">
        <v>45226</v>
      </c>
      <c r="B5905" s="8">
        <v>18928.75</v>
      </c>
      <c r="C5905" s="8">
        <v>19076.150000000001</v>
      </c>
      <c r="D5905" s="8">
        <v>18926.650000000001</v>
      </c>
      <c r="E5905" s="8">
        <v>19047.25</v>
      </c>
    </row>
    <row r="5906" spans="1:5" ht="12.75" customHeight="1" x14ac:dyDescent="0.2">
      <c r="A5906" s="9">
        <v>45229</v>
      </c>
      <c r="B5906" s="8">
        <v>19053.400000000001</v>
      </c>
      <c r="C5906" s="8">
        <v>19158.5</v>
      </c>
      <c r="D5906" s="8">
        <v>18940</v>
      </c>
      <c r="E5906" s="8">
        <v>19140.900000000001</v>
      </c>
    </row>
    <row r="5907" spans="1:5" ht="12.75" customHeight="1" x14ac:dyDescent="0.2">
      <c r="A5907" s="9">
        <v>45230</v>
      </c>
      <c r="B5907" s="8">
        <v>19232.949000000001</v>
      </c>
      <c r="C5907" s="8">
        <v>19233.699000000001</v>
      </c>
      <c r="D5907" s="8">
        <v>19056.449000000001</v>
      </c>
      <c r="E5907" s="8">
        <v>19079.599999999999</v>
      </c>
    </row>
    <row r="5908" spans="1:5" ht="12.75" customHeight="1" x14ac:dyDescent="0.2">
      <c r="A5908" s="9">
        <v>45231</v>
      </c>
      <c r="B5908" s="8">
        <v>19064.050999999999</v>
      </c>
      <c r="C5908" s="8">
        <v>19096.050999999999</v>
      </c>
      <c r="D5908" s="8">
        <v>18973.699000000001</v>
      </c>
      <c r="E5908" s="8">
        <v>18989.150000000001</v>
      </c>
    </row>
    <row r="5909" spans="1:5" ht="12.75" customHeight="1" x14ac:dyDescent="0.2">
      <c r="A5909" s="9">
        <v>45232</v>
      </c>
      <c r="B5909" s="8">
        <v>19120</v>
      </c>
      <c r="C5909" s="8">
        <v>19175.25</v>
      </c>
      <c r="D5909" s="8">
        <v>19064.150000000001</v>
      </c>
      <c r="E5909" s="8">
        <v>19133.25</v>
      </c>
    </row>
    <row r="5910" spans="1:5" ht="12.75" customHeight="1" x14ac:dyDescent="0.2">
      <c r="A5910" s="9">
        <v>45233</v>
      </c>
      <c r="B5910" s="8">
        <v>19241</v>
      </c>
      <c r="C5910" s="8">
        <v>19276.25</v>
      </c>
      <c r="D5910" s="8">
        <v>19210.900000000001</v>
      </c>
      <c r="E5910" s="8">
        <v>19230.599999999999</v>
      </c>
    </row>
    <row r="5911" spans="1:5" ht="12.75" customHeight="1" x14ac:dyDescent="0.2">
      <c r="A5911" s="9">
        <v>45236</v>
      </c>
      <c r="B5911" s="8">
        <v>19345.849999999999</v>
      </c>
      <c r="C5911" s="8">
        <v>19423</v>
      </c>
      <c r="D5911" s="8">
        <v>19309.699000000001</v>
      </c>
      <c r="E5911" s="8">
        <v>19411.75</v>
      </c>
    </row>
    <row r="5912" spans="1:5" ht="12.75" customHeight="1" x14ac:dyDescent="0.2">
      <c r="A5912" s="9">
        <v>45237</v>
      </c>
      <c r="B5912" s="8">
        <v>19404.050999999999</v>
      </c>
      <c r="C5912" s="8">
        <v>19423.5</v>
      </c>
      <c r="D5912" s="8">
        <v>19329.099999999999</v>
      </c>
      <c r="E5912" s="8">
        <v>19406.699000000001</v>
      </c>
    </row>
    <row r="5913" spans="1:5" ht="12.75" customHeight="1" x14ac:dyDescent="0.2">
      <c r="A5913" s="9">
        <v>45238</v>
      </c>
      <c r="B5913" s="8">
        <v>19449.599999999999</v>
      </c>
      <c r="C5913" s="8">
        <v>19464.400000000001</v>
      </c>
      <c r="D5913" s="8">
        <v>19401.5</v>
      </c>
      <c r="E5913" s="8">
        <v>19443.5</v>
      </c>
    </row>
    <row r="5914" spans="1:5" ht="12.75" customHeight="1" x14ac:dyDescent="0.2">
      <c r="A5914" s="9">
        <v>45239</v>
      </c>
      <c r="B5914" s="8">
        <v>19457.400000000001</v>
      </c>
      <c r="C5914" s="8">
        <v>19463.900000000001</v>
      </c>
      <c r="D5914" s="8">
        <v>19378.349999999999</v>
      </c>
      <c r="E5914" s="8">
        <v>19395.300999999999</v>
      </c>
    </row>
    <row r="5915" spans="1:5" ht="12.75" customHeight="1" x14ac:dyDescent="0.2">
      <c r="A5915" s="9">
        <v>45240</v>
      </c>
      <c r="B5915" s="8">
        <v>19351.849999999999</v>
      </c>
      <c r="C5915" s="8">
        <v>19451.300999999999</v>
      </c>
      <c r="D5915" s="8">
        <v>19329.449000000001</v>
      </c>
      <c r="E5915" s="8">
        <v>19425.349999999999</v>
      </c>
    </row>
    <row r="5916" spans="1:5" ht="12.75" customHeight="1" x14ac:dyDescent="0.2">
      <c r="A5916" s="9">
        <v>45242</v>
      </c>
      <c r="B5916" s="8">
        <v>19547.25</v>
      </c>
      <c r="C5916" s="8">
        <v>19547.25</v>
      </c>
      <c r="D5916" s="8">
        <v>19510.25</v>
      </c>
      <c r="E5916" s="8">
        <v>19525.55</v>
      </c>
    </row>
    <row r="5917" spans="1:5" ht="12.75" customHeight="1" x14ac:dyDescent="0.2">
      <c r="A5917" s="9">
        <v>45243</v>
      </c>
      <c r="B5917" s="8">
        <v>19486.75</v>
      </c>
      <c r="C5917" s="8">
        <v>19494.400000000001</v>
      </c>
      <c r="D5917" s="8">
        <v>19414.75</v>
      </c>
      <c r="E5917" s="8">
        <v>19443.550999999999</v>
      </c>
    </row>
    <row r="5918" spans="1:5" ht="12.75" customHeight="1" x14ac:dyDescent="0.2">
      <c r="A5918" s="9">
        <v>45245</v>
      </c>
      <c r="B5918" s="8">
        <v>19651.400000000001</v>
      </c>
      <c r="C5918" s="8">
        <v>19693.199000000001</v>
      </c>
      <c r="D5918" s="8">
        <v>19579.650000000001</v>
      </c>
      <c r="E5918" s="8">
        <v>19675.449000000001</v>
      </c>
    </row>
    <row r="5919" spans="1:5" ht="12.75" customHeight="1" x14ac:dyDescent="0.2">
      <c r="A5919" s="9">
        <v>45246</v>
      </c>
      <c r="B5919" s="8">
        <v>19674.699000000001</v>
      </c>
      <c r="C5919" s="8">
        <v>19875.25</v>
      </c>
      <c r="D5919" s="8">
        <v>19627</v>
      </c>
      <c r="E5919" s="8">
        <v>19765.199000000001</v>
      </c>
    </row>
    <row r="5920" spans="1:5" ht="12.75" customHeight="1" x14ac:dyDescent="0.2">
      <c r="A5920" s="9">
        <v>45247</v>
      </c>
      <c r="B5920" s="8">
        <v>19674.75</v>
      </c>
      <c r="C5920" s="8">
        <v>19806</v>
      </c>
      <c r="D5920" s="8">
        <v>19667.449000000001</v>
      </c>
      <c r="E5920" s="8">
        <v>19731.800999999999</v>
      </c>
    </row>
    <row r="5921" spans="1:5" ht="12.75" customHeight="1" x14ac:dyDescent="0.2">
      <c r="A5921" s="9">
        <v>45250</v>
      </c>
      <c r="B5921" s="8">
        <v>19731.150000000001</v>
      </c>
      <c r="C5921" s="8">
        <v>19756.449000000001</v>
      </c>
      <c r="D5921" s="8">
        <v>19670.5</v>
      </c>
      <c r="E5921" s="8">
        <v>19694</v>
      </c>
    </row>
    <row r="5922" spans="1:5" ht="12.75" customHeight="1" x14ac:dyDescent="0.2">
      <c r="A5922" s="9">
        <v>45251</v>
      </c>
      <c r="B5922" s="8">
        <v>19770.900000000001</v>
      </c>
      <c r="C5922" s="8">
        <v>19829.099999999999</v>
      </c>
      <c r="D5922" s="8">
        <v>19754.050999999999</v>
      </c>
      <c r="E5922" s="8">
        <v>19783.400000000001</v>
      </c>
    </row>
    <row r="5923" spans="1:5" ht="12.75" customHeight="1" x14ac:dyDescent="0.2">
      <c r="A5923" s="9">
        <v>45252</v>
      </c>
      <c r="B5923" s="8">
        <v>19784</v>
      </c>
      <c r="C5923" s="8">
        <v>19825.550999999999</v>
      </c>
      <c r="D5923" s="8">
        <v>19703.849999999999</v>
      </c>
      <c r="E5923" s="8">
        <v>19811.849999999999</v>
      </c>
    </row>
    <row r="5924" spans="1:5" ht="12.75" customHeight="1" x14ac:dyDescent="0.2">
      <c r="A5924" s="9">
        <v>45253</v>
      </c>
      <c r="B5924" s="8">
        <v>19828.449000000001</v>
      </c>
      <c r="C5924" s="8">
        <v>19875.150000000001</v>
      </c>
      <c r="D5924" s="8">
        <v>19786.75</v>
      </c>
      <c r="E5924" s="8">
        <v>19802</v>
      </c>
    </row>
    <row r="5925" spans="1:5" ht="12.75" customHeight="1" x14ac:dyDescent="0.2">
      <c r="A5925" s="9">
        <v>45254</v>
      </c>
      <c r="B5925" s="8">
        <v>19809.599999999999</v>
      </c>
      <c r="C5925" s="8">
        <v>19832.849999999999</v>
      </c>
      <c r="D5925" s="8">
        <v>19768.849999999999</v>
      </c>
      <c r="E5925" s="8">
        <v>19794.699000000001</v>
      </c>
    </row>
    <row r="5926" spans="1:5" ht="12.75" customHeight="1" x14ac:dyDescent="0.2">
      <c r="A5926" s="9">
        <v>45258</v>
      </c>
      <c r="B5926" s="8">
        <v>19844.650000000001</v>
      </c>
      <c r="C5926" s="8">
        <v>19916.849999999999</v>
      </c>
      <c r="D5926" s="8">
        <v>19800</v>
      </c>
      <c r="E5926" s="8">
        <v>19889.699000000001</v>
      </c>
    </row>
    <row r="5927" spans="1:5" ht="12.75" customHeight="1" x14ac:dyDescent="0.2">
      <c r="A5927" s="9">
        <v>45259</v>
      </c>
      <c r="B5927" s="8">
        <v>19976.550999999999</v>
      </c>
      <c r="C5927" s="8">
        <v>20104.650000000001</v>
      </c>
      <c r="D5927" s="8">
        <v>19956.300999999999</v>
      </c>
      <c r="E5927" s="8">
        <v>20096.599999999999</v>
      </c>
    </row>
    <row r="5928" spans="1:5" ht="12.75" customHeight="1" x14ac:dyDescent="0.2">
      <c r="A5928" s="9">
        <v>45260</v>
      </c>
      <c r="B5928" s="8">
        <v>20108.5</v>
      </c>
      <c r="C5928" s="8">
        <v>20158.699000000001</v>
      </c>
      <c r="D5928" s="8">
        <v>20015.849999999999</v>
      </c>
      <c r="E5928" s="8">
        <v>20133.150000000001</v>
      </c>
    </row>
    <row r="5929" spans="1:5" ht="12.75" customHeight="1" x14ac:dyDescent="0.2">
      <c r="A5929" s="9">
        <v>45261</v>
      </c>
      <c r="B5929" s="8">
        <v>20194.099999999999</v>
      </c>
      <c r="C5929" s="8">
        <v>20291.550999999999</v>
      </c>
      <c r="D5929" s="8">
        <v>20183.699000000001</v>
      </c>
      <c r="E5929" s="8">
        <v>20267.900000000001</v>
      </c>
    </row>
    <row r="5930" spans="1:5" ht="12.75" customHeight="1" x14ac:dyDescent="0.2">
      <c r="A5930" s="9">
        <v>45264</v>
      </c>
      <c r="B5930" s="8">
        <v>20601.949000000001</v>
      </c>
      <c r="C5930" s="8">
        <v>20702.650000000001</v>
      </c>
      <c r="D5930" s="8">
        <v>20507.75</v>
      </c>
      <c r="E5930" s="8">
        <v>20686.800999999999</v>
      </c>
    </row>
    <row r="5931" spans="1:5" ht="12.75" customHeight="1" x14ac:dyDescent="0.2">
      <c r="A5931" s="9">
        <v>45265</v>
      </c>
      <c r="B5931" s="8">
        <v>20808.900000000001</v>
      </c>
      <c r="C5931" s="8">
        <v>20864.050999999999</v>
      </c>
      <c r="D5931" s="8">
        <v>20711.150000000001</v>
      </c>
      <c r="E5931" s="8">
        <v>20855.099999999999</v>
      </c>
    </row>
    <row r="5932" spans="1:5" ht="12.75" customHeight="1" x14ac:dyDescent="0.2">
      <c r="A5932" s="9">
        <v>45266</v>
      </c>
      <c r="B5932" s="8">
        <v>20950.75</v>
      </c>
      <c r="C5932" s="8">
        <v>20961.949000000001</v>
      </c>
      <c r="D5932" s="8">
        <v>20852.150000000001</v>
      </c>
      <c r="E5932" s="8">
        <v>20937.699000000001</v>
      </c>
    </row>
    <row r="5933" spans="1:5" ht="12.75" customHeight="1" x14ac:dyDescent="0.2">
      <c r="A5933" s="9">
        <v>45267</v>
      </c>
      <c r="B5933" s="8">
        <v>20932.400000000001</v>
      </c>
      <c r="C5933" s="8">
        <v>20941.25</v>
      </c>
      <c r="D5933" s="8">
        <v>20850.800999999999</v>
      </c>
      <c r="E5933" s="8">
        <v>20901.150000000001</v>
      </c>
    </row>
    <row r="5934" spans="1:5" ht="12.75" customHeight="1" x14ac:dyDescent="0.2">
      <c r="A5934" s="9">
        <v>45268</v>
      </c>
      <c r="B5934" s="8">
        <v>20934.099999999999</v>
      </c>
      <c r="C5934" s="8">
        <v>21006.1</v>
      </c>
      <c r="D5934" s="8">
        <v>20862.699000000001</v>
      </c>
      <c r="E5934" s="8">
        <v>20969.400000000001</v>
      </c>
    </row>
    <row r="5935" spans="1:5" ht="12.75" customHeight="1" x14ac:dyDescent="0.2">
      <c r="A5935" s="9">
        <v>45271</v>
      </c>
      <c r="B5935" s="8">
        <v>20965.300999999999</v>
      </c>
      <c r="C5935" s="8">
        <v>21026.1</v>
      </c>
      <c r="D5935" s="8">
        <v>20923.699000000001</v>
      </c>
      <c r="E5935" s="8">
        <v>20997.1</v>
      </c>
    </row>
    <row r="5936" spans="1:5" ht="12.75" customHeight="1" x14ac:dyDescent="0.2">
      <c r="A5936" s="9">
        <v>45272</v>
      </c>
      <c r="B5936" s="8">
        <v>21018.550999999999</v>
      </c>
      <c r="C5936" s="8">
        <v>21037.9</v>
      </c>
      <c r="D5936" s="8">
        <v>20867.150000000001</v>
      </c>
      <c r="E5936" s="8">
        <v>20906.400000000001</v>
      </c>
    </row>
    <row r="5937" spans="1:5" ht="12.75" customHeight="1" x14ac:dyDescent="0.2">
      <c r="A5937" s="9">
        <v>45273</v>
      </c>
      <c r="B5937" s="8">
        <v>20929.75</v>
      </c>
      <c r="C5937" s="8">
        <v>20950</v>
      </c>
      <c r="D5937" s="8">
        <v>20769.5</v>
      </c>
      <c r="E5937" s="8">
        <v>20926.349999999999</v>
      </c>
    </row>
    <row r="5938" spans="1:5" ht="12.75" customHeight="1" x14ac:dyDescent="0.2">
      <c r="A5938" s="9">
        <v>45274</v>
      </c>
      <c r="B5938" s="8">
        <v>21110.400000000001</v>
      </c>
      <c r="C5938" s="8">
        <v>21210.9</v>
      </c>
      <c r="D5938" s="8">
        <v>21074.449000000001</v>
      </c>
      <c r="E5938" s="8">
        <v>21182.699000000001</v>
      </c>
    </row>
    <row r="5939" spans="1:5" ht="12.75" customHeight="1" x14ac:dyDescent="0.2">
      <c r="A5939" s="9">
        <v>45275</v>
      </c>
      <c r="B5939" s="8">
        <v>21287.449000000001</v>
      </c>
      <c r="C5939" s="8">
        <v>21492.300999999999</v>
      </c>
      <c r="D5939" s="8">
        <v>21235.300999999999</v>
      </c>
      <c r="E5939" s="8">
        <v>21456.65</v>
      </c>
    </row>
    <row r="5940" spans="1:5" ht="12.75" customHeight="1" x14ac:dyDescent="0.2">
      <c r="A5940" s="9">
        <v>45278</v>
      </c>
      <c r="B5940" s="8">
        <v>21434.800999999999</v>
      </c>
      <c r="C5940" s="8">
        <v>21482.800999999999</v>
      </c>
      <c r="D5940" s="8">
        <v>21365.35</v>
      </c>
      <c r="E5940" s="8">
        <v>21418.65</v>
      </c>
    </row>
    <row r="5941" spans="1:5" ht="12.75" customHeight="1" x14ac:dyDescent="0.2">
      <c r="A5941" s="9">
        <v>45279</v>
      </c>
      <c r="B5941" s="8">
        <v>21477.65</v>
      </c>
      <c r="C5941" s="8">
        <v>21505.050999999999</v>
      </c>
      <c r="D5941" s="8">
        <v>21337.75</v>
      </c>
      <c r="E5941" s="8">
        <v>21453.1</v>
      </c>
    </row>
    <row r="5942" spans="1:5" ht="12.75" customHeight="1" x14ac:dyDescent="0.2">
      <c r="A5942" s="9">
        <v>45280</v>
      </c>
      <c r="B5942" s="8">
        <v>21543.5</v>
      </c>
      <c r="C5942" s="8">
        <v>21593</v>
      </c>
      <c r="D5942" s="8">
        <v>21087.35</v>
      </c>
      <c r="E5942" s="8">
        <v>21150.15</v>
      </c>
    </row>
    <row r="5943" spans="1:5" ht="12.75" customHeight="1" x14ac:dyDescent="0.2">
      <c r="A5943" s="9">
        <v>45281</v>
      </c>
      <c r="B5943" s="8">
        <v>21033.949000000001</v>
      </c>
      <c r="C5943" s="8">
        <v>21288.35</v>
      </c>
      <c r="D5943" s="8">
        <v>20976.800999999999</v>
      </c>
      <c r="E5943" s="8">
        <v>21255.050999999999</v>
      </c>
    </row>
    <row r="5944" spans="1:5" ht="12.75" customHeight="1" x14ac:dyDescent="0.2">
      <c r="A5944" s="9">
        <v>45282</v>
      </c>
      <c r="B5944" s="8">
        <v>21295.85</v>
      </c>
      <c r="C5944" s="8">
        <v>21390.5</v>
      </c>
      <c r="D5944" s="8">
        <v>21232.449000000001</v>
      </c>
      <c r="E5944" s="8">
        <v>21349.4</v>
      </c>
    </row>
    <row r="5945" spans="1:5" ht="12.75" customHeight="1" x14ac:dyDescent="0.2">
      <c r="A5945" s="9">
        <v>45286</v>
      </c>
      <c r="B5945" s="8">
        <v>21365.199000000001</v>
      </c>
      <c r="C5945" s="8">
        <v>21477.15</v>
      </c>
      <c r="D5945" s="8">
        <v>21329.449000000001</v>
      </c>
      <c r="E5945" s="8">
        <v>21441.35</v>
      </c>
    </row>
    <row r="5946" spans="1:5" ht="12.75" customHeight="1" x14ac:dyDescent="0.2">
      <c r="A5946" s="9">
        <v>45287</v>
      </c>
      <c r="B5946" s="8">
        <v>21497.65</v>
      </c>
      <c r="C5946" s="8">
        <v>21675.75</v>
      </c>
      <c r="D5946" s="8">
        <v>21495.800999999999</v>
      </c>
      <c r="E5946" s="8">
        <v>21654.75</v>
      </c>
    </row>
    <row r="5947" spans="1:5" ht="12.75" customHeight="1" x14ac:dyDescent="0.2">
      <c r="A5947" s="9">
        <v>45288</v>
      </c>
      <c r="B5947" s="8">
        <v>21715</v>
      </c>
      <c r="C5947" s="8">
        <v>21801.449000000001</v>
      </c>
      <c r="D5947" s="8">
        <v>21678</v>
      </c>
      <c r="E5947" s="8">
        <v>21778.699000000001</v>
      </c>
    </row>
    <row r="5948" spans="1:5" ht="12.75" customHeight="1" x14ac:dyDescent="0.2">
      <c r="A5948" s="9">
        <v>45289</v>
      </c>
      <c r="B5948" s="8">
        <v>21737.65</v>
      </c>
      <c r="C5948" s="8">
        <v>21770.300999999999</v>
      </c>
      <c r="D5948" s="8">
        <v>21676.9</v>
      </c>
      <c r="E5948" s="8">
        <v>21731.4</v>
      </c>
    </row>
    <row r="5949" spans="1:5" ht="12.75" customHeight="1" x14ac:dyDescent="0.2">
      <c r="A5949" s="9">
        <v>45292</v>
      </c>
      <c r="B5949" s="8">
        <v>21727.75</v>
      </c>
      <c r="C5949" s="8">
        <v>21834.35</v>
      </c>
      <c r="D5949" s="8">
        <v>21680.85</v>
      </c>
      <c r="E5949" s="8">
        <v>21741.9</v>
      </c>
    </row>
    <row r="5950" spans="1:5" ht="12.75" customHeight="1" x14ac:dyDescent="0.2">
      <c r="A5950" s="9">
        <v>45293</v>
      </c>
      <c r="B5950" s="8">
        <v>21751.35</v>
      </c>
      <c r="C5950" s="8">
        <v>21755.599999999999</v>
      </c>
      <c r="D5950" s="8">
        <v>21555.65</v>
      </c>
      <c r="E5950" s="8">
        <v>21665.800999999999</v>
      </c>
    </row>
    <row r="5951" spans="1:5" ht="12.75" customHeight="1" x14ac:dyDescent="0.2">
      <c r="A5951" s="9">
        <v>45294</v>
      </c>
      <c r="B5951" s="8">
        <v>21661.1</v>
      </c>
      <c r="C5951" s="8">
        <v>21677</v>
      </c>
      <c r="D5951" s="8">
        <v>21500.35</v>
      </c>
      <c r="E5951" s="8">
        <v>21517.35</v>
      </c>
    </row>
    <row r="5952" spans="1:5" ht="12.75" customHeight="1" x14ac:dyDescent="0.2">
      <c r="A5952" s="9">
        <v>45295</v>
      </c>
      <c r="B5952" s="8">
        <v>21605.800999999999</v>
      </c>
      <c r="C5952" s="8">
        <v>21685.65</v>
      </c>
      <c r="D5952" s="8">
        <v>21564.550999999999</v>
      </c>
      <c r="E5952" s="8">
        <v>21658.6</v>
      </c>
    </row>
    <row r="5953" spans="1:5" ht="12.75" customHeight="1" x14ac:dyDescent="0.2">
      <c r="A5953" s="9">
        <v>45296</v>
      </c>
      <c r="B5953" s="8">
        <v>21705.75</v>
      </c>
      <c r="C5953" s="8">
        <v>21749.599999999999</v>
      </c>
      <c r="D5953" s="8">
        <v>21629.199000000001</v>
      </c>
      <c r="E5953" s="8">
        <v>21710.800999999999</v>
      </c>
    </row>
    <row r="5954" spans="1:5" ht="12.75" customHeight="1" x14ac:dyDescent="0.2">
      <c r="A5954" s="9">
        <v>45299</v>
      </c>
      <c r="B5954" s="8">
        <v>21747.599999999999</v>
      </c>
      <c r="C5954" s="8">
        <v>21763.949000000001</v>
      </c>
      <c r="D5954" s="8">
        <v>21492.9</v>
      </c>
      <c r="E5954" s="8">
        <v>21513</v>
      </c>
    </row>
    <row r="5955" spans="1:5" ht="12.75" customHeight="1" x14ac:dyDescent="0.2">
      <c r="A5955" s="9">
        <v>45300</v>
      </c>
      <c r="B5955" s="8">
        <v>21653.599999999999</v>
      </c>
      <c r="C5955" s="8">
        <v>21724.449000000001</v>
      </c>
      <c r="D5955" s="8">
        <v>21517.85</v>
      </c>
      <c r="E5955" s="8">
        <v>21544.85</v>
      </c>
    </row>
    <row r="5956" spans="1:5" ht="12.75" customHeight="1" x14ac:dyDescent="0.2">
      <c r="A5956" s="9">
        <v>45301</v>
      </c>
      <c r="B5956" s="8">
        <v>21529.300999999999</v>
      </c>
      <c r="C5956" s="8">
        <v>21641.85</v>
      </c>
      <c r="D5956" s="8">
        <v>21448.65</v>
      </c>
      <c r="E5956" s="8">
        <v>21618.699000000001</v>
      </c>
    </row>
    <row r="5957" spans="1:5" ht="12.75" customHeight="1" x14ac:dyDescent="0.2">
      <c r="A5957" s="9">
        <v>45302</v>
      </c>
      <c r="B5957" s="8">
        <v>21688</v>
      </c>
      <c r="C5957" s="8">
        <v>21726.5</v>
      </c>
      <c r="D5957" s="8">
        <v>21593.75</v>
      </c>
      <c r="E5957" s="8">
        <v>21647.199000000001</v>
      </c>
    </row>
    <row r="5958" spans="1:5" ht="12.75" customHeight="1" x14ac:dyDescent="0.2">
      <c r="A5958" s="9">
        <v>45303</v>
      </c>
      <c r="B5958" s="8">
        <v>21773.550999999999</v>
      </c>
      <c r="C5958" s="8">
        <v>21928.25</v>
      </c>
      <c r="D5958" s="8">
        <v>21715.15</v>
      </c>
      <c r="E5958" s="8">
        <v>21894.550999999999</v>
      </c>
    </row>
    <row r="5959" spans="1:5" ht="12.75" customHeight="1" x14ac:dyDescent="0.2">
      <c r="A5959" s="9">
        <v>45306</v>
      </c>
      <c r="B5959" s="8">
        <v>22053.15</v>
      </c>
      <c r="C5959" s="8">
        <v>22115.550999999999</v>
      </c>
      <c r="D5959" s="8">
        <v>21963.550999999999</v>
      </c>
      <c r="E5959" s="8">
        <v>22097.449000000001</v>
      </c>
    </row>
    <row r="5960" spans="1:5" ht="12.75" customHeight="1" x14ac:dyDescent="0.2">
      <c r="A5960" s="9">
        <v>45307</v>
      </c>
      <c r="B5960" s="8">
        <v>22080.5</v>
      </c>
      <c r="C5960" s="8">
        <v>22124.15</v>
      </c>
      <c r="D5960" s="8">
        <v>21969.800999999999</v>
      </c>
      <c r="E5960" s="8">
        <v>22032.300999999999</v>
      </c>
    </row>
    <row r="5961" spans="1:5" ht="12.75" customHeight="1" x14ac:dyDescent="0.2">
      <c r="A5961" s="9">
        <v>45308</v>
      </c>
      <c r="B5961" s="8">
        <v>21647.25</v>
      </c>
      <c r="C5961" s="8">
        <v>21851.5</v>
      </c>
      <c r="D5961" s="8">
        <v>21550.449000000001</v>
      </c>
      <c r="E5961" s="8">
        <v>21571.949000000001</v>
      </c>
    </row>
    <row r="5962" spans="1:5" ht="12.75" customHeight="1" x14ac:dyDescent="0.2">
      <c r="A5962" s="9">
        <v>45309</v>
      </c>
      <c r="B5962" s="8">
        <v>21414.199000000001</v>
      </c>
      <c r="C5962" s="8">
        <v>21539.4</v>
      </c>
      <c r="D5962" s="8">
        <v>21285.550999999999</v>
      </c>
      <c r="E5962" s="8">
        <v>21462.25</v>
      </c>
    </row>
    <row r="5963" spans="1:5" ht="12.75" customHeight="1" x14ac:dyDescent="0.2">
      <c r="A5963" s="9">
        <v>45310</v>
      </c>
      <c r="B5963" s="8">
        <v>21615.199000000001</v>
      </c>
      <c r="C5963" s="8">
        <v>21670.6</v>
      </c>
      <c r="D5963" s="8">
        <v>21575</v>
      </c>
      <c r="E5963" s="8">
        <v>21622.400000000001</v>
      </c>
    </row>
    <row r="5964" spans="1:5" ht="12.75" customHeight="1" x14ac:dyDescent="0.2">
      <c r="A5964" s="9">
        <v>45311</v>
      </c>
      <c r="B5964" s="8">
        <v>21706.15</v>
      </c>
      <c r="C5964" s="8">
        <v>21720.3</v>
      </c>
      <c r="D5964" s="8">
        <v>21541.8</v>
      </c>
      <c r="E5964" s="8">
        <v>21571.8</v>
      </c>
    </row>
    <row r="5965" spans="1:5" ht="12.75" customHeight="1" x14ac:dyDescent="0.2">
      <c r="A5965" s="9">
        <v>45314</v>
      </c>
      <c r="B5965" s="8">
        <v>21716.699000000001</v>
      </c>
      <c r="C5965" s="8">
        <v>21750.25</v>
      </c>
      <c r="D5965" s="8">
        <v>21192.6</v>
      </c>
      <c r="E5965" s="8">
        <v>21238.800999999999</v>
      </c>
    </row>
    <row r="5966" spans="1:5" ht="12.75" customHeight="1" x14ac:dyDescent="0.2">
      <c r="A5966" s="9">
        <v>45315</v>
      </c>
      <c r="B5966" s="8">
        <v>21185.25</v>
      </c>
      <c r="C5966" s="8">
        <v>21482.35</v>
      </c>
      <c r="D5966" s="8">
        <v>21137.199000000001</v>
      </c>
      <c r="E5966" s="8">
        <v>21453.949000000001</v>
      </c>
    </row>
    <row r="5967" spans="1:5" ht="12.75" customHeight="1" x14ac:dyDescent="0.2">
      <c r="A5967" s="9">
        <v>45316</v>
      </c>
      <c r="B5967" s="8">
        <v>21454.6</v>
      </c>
      <c r="C5967" s="8">
        <v>21459</v>
      </c>
      <c r="D5967" s="8">
        <v>21247.050999999999</v>
      </c>
      <c r="E5967" s="8">
        <v>21352.6</v>
      </c>
    </row>
    <row r="5968" spans="1:5" ht="12.75" customHeight="1" x14ac:dyDescent="0.2">
      <c r="A5968" s="9">
        <v>45320</v>
      </c>
      <c r="B5968" s="8">
        <v>21433.1</v>
      </c>
      <c r="C5968" s="8">
        <v>21763.25</v>
      </c>
      <c r="D5968" s="8">
        <v>21429.599999999999</v>
      </c>
      <c r="E5968" s="8">
        <v>21737.599999999999</v>
      </c>
    </row>
    <row r="5969" spans="1:5" ht="12.75" customHeight="1" x14ac:dyDescent="0.2">
      <c r="A5969" s="9">
        <v>45321</v>
      </c>
      <c r="B5969" s="8">
        <v>21775.75</v>
      </c>
      <c r="C5969" s="8">
        <v>21813.050999999999</v>
      </c>
      <c r="D5969" s="8">
        <v>21501.800999999999</v>
      </c>
      <c r="E5969" s="8">
        <v>21522.1</v>
      </c>
    </row>
    <row r="5970" spans="1:5" ht="12.75" customHeight="1" x14ac:dyDescent="0.2">
      <c r="A5970" s="9">
        <v>45322</v>
      </c>
      <c r="B5970" s="8">
        <v>21487.25</v>
      </c>
      <c r="C5970" s="8">
        <v>21741.35</v>
      </c>
      <c r="D5970" s="8">
        <v>21448.85</v>
      </c>
      <c r="E5970" s="8">
        <v>21725.699000000001</v>
      </c>
    </row>
    <row r="5971" spans="1:5" ht="12.75" customHeight="1" x14ac:dyDescent="0.2">
      <c r="A5971" s="9">
        <v>45323</v>
      </c>
      <c r="B5971" s="8">
        <v>21780.65</v>
      </c>
      <c r="C5971" s="8">
        <v>21832.949000000001</v>
      </c>
      <c r="D5971" s="8">
        <v>21658.75</v>
      </c>
      <c r="E5971" s="8">
        <v>21697.449000000001</v>
      </c>
    </row>
    <row r="5972" spans="1:5" ht="12.75" customHeight="1" x14ac:dyDescent="0.2">
      <c r="A5972" s="9">
        <v>45324</v>
      </c>
      <c r="B5972" s="8">
        <v>21812.75</v>
      </c>
      <c r="C5972" s="8">
        <v>22126.800999999999</v>
      </c>
      <c r="D5972" s="8">
        <v>21805.550999999999</v>
      </c>
      <c r="E5972" s="8">
        <v>21853.800999999999</v>
      </c>
    </row>
    <row r="5973" spans="1:5" ht="12.75" customHeight="1" x14ac:dyDescent="0.2">
      <c r="A5973" s="9">
        <v>45327</v>
      </c>
      <c r="B5973" s="8">
        <v>21921.050999999999</v>
      </c>
      <c r="C5973" s="8">
        <v>21964.300999999999</v>
      </c>
      <c r="D5973" s="8">
        <v>21726.949000000001</v>
      </c>
      <c r="E5973" s="8">
        <v>21771.699000000001</v>
      </c>
    </row>
    <row r="5974" spans="1:5" ht="12.75" customHeight="1" x14ac:dyDescent="0.2">
      <c r="A5974" s="9">
        <v>45328</v>
      </c>
      <c r="B5974" s="8">
        <v>21825.199000000001</v>
      </c>
      <c r="C5974" s="8">
        <v>21951.4</v>
      </c>
      <c r="D5974" s="8">
        <v>21737.550999999999</v>
      </c>
      <c r="E5974" s="8">
        <v>21929.4</v>
      </c>
    </row>
    <row r="5975" spans="1:5" ht="12.75" customHeight="1" x14ac:dyDescent="0.2">
      <c r="A5975" s="9">
        <v>45329</v>
      </c>
      <c r="B5975" s="8">
        <v>22045.050999999999</v>
      </c>
      <c r="C5975" s="8">
        <v>22053.300999999999</v>
      </c>
      <c r="D5975" s="8">
        <v>21860.15</v>
      </c>
      <c r="E5975" s="8">
        <v>21930.5</v>
      </c>
    </row>
    <row r="5976" spans="1:5" ht="12.75" customHeight="1" x14ac:dyDescent="0.2">
      <c r="A5976" s="9">
        <v>45330</v>
      </c>
      <c r="B5976" s="8">
        <v>22009.65</v>
      </c>
      <c r="C5976" s="8">
        <v>22011.050999999999</v>
      </c>
      <c r="D5976" s="8">
        <v>21665.300999999999</v>
      </c>
      <c r="E5976" s="8">
        <v>21717.949000000001</v>
      </c>
    </row>
    <row r="5977" spans="1:5" ht="12.75" customHeight="1" x14ac:dyDescent="0.2">
      <c r="A5977" s="9">
        <v>45331</v>
      </c>
      <c r="B5977" s="8">
        <v>21727</v>
      </c>
      <c r="C5977" s="8">
        <v>21804.449000000001</v>
      </c>
      <c r="D5977" s="8">
        <v>21629.9</v>
      </c>
      <c r="E5977" s="8">
        <v>21782.5</v>
      </c>
    </row>
    <row r="5978" spans="1:5" ht="12.75" customHeight="1" x14ac:dyDescent="0.2">
      <c r="A5978" s="9">
        <v>45334</v>
      </c>
      <c r="B5978" s="8">
        <v>21800.800999999999</v>
      </c>
      <c r="C5978" s="8">
        <v>21831.699000000001</v>
      </c>
      <c r="D5978" s="8">
        <v>21574.75</v>
      </c>
      <c r="E5978" s="8">
        <v>21616.050999999999</v>
      </c>
    </row>
    <row r="5979" spans="1:5" ht="12.75" customHeight="1" x14ac:dyDescent="0.2">
      <c r="A5979" s="9">
        <v>45335</v>
      </c>
      <c r="B5979" s="8">
        <v>21664.300999999999</v>
      </c>
      <c r="C5979" s="8">
        <v>21766.800999999999</v>
      </c>
      <c r="D5979" s="8">
        <v>21543.35</v>
      </c>
      <c r="E5979" s="8">
        <v>21743.25</v>
      </c>
    </row>
    <row r="5980" spans="1:5" ht="12.75" customHeight="1" x14ac:dyDescent="0.2">
      <c r="A5980" s="9">
        <v>45336</v>
      </c>
      <c r="B5980" s="8">
        <v>21578.15</v>
      </c>
      <c r="C5980" s="8">
        <v>21870.85</v>
      </c>
      <c r="D5980" s="8">
        <v>21530.199000000001</v>
      </c>
      <c r="E5980" s="8">
        <v>21840.050999999999</v>
      </c>
    </row>
    <row r="5981" spans="1:5" ht="12.75" customHeight="1" x14ac:dyDescent="0.2">
      <c r="A5981" s="9">
        <v>45337</v>
      </c>
      <c r="B5981" s="8">
        <v>21906.550999999999</v>
      </c>
      <c r="C5981" s="8">
        <v>21953.85</v>
      </c>
      <c r="D5981" s="8">
        <v>21794.800999999999</v>
      </c>
      <c r="E5981" s="8">
        <v>21910.75</v>
      </c>
    </row>
    <row r="5982" spans="1:5" ht="12.75" customHeight="1" x14ac:dyDescent="0.2">
      <c r="A5982" s="9">
        <v>45338</v>
      </c>
      <c r="B5982" s="8">
        <v>22020.300999999999</v>
      </c>
      <c r="C5982" s="8">
        <v>22068.65</v>
      </c>
      <c r="D5982" s="8">
        <v>21968.949000000001</v>
      </c>
      <c r="E5982" s="8">
        <v>22040.699000000001</v>
      </c>
    </row>
    <row r="5983" spans="1:5" ht="12.75" customHeight="1" x14ac:dyDescent="0.2">
      <c r="A5983" s="9">
        <v>45341</v>
      </c>
      <c r="B5983" s="8">
        <v>22103.449000000001</v>
      </c>
      <c r="C5983" s="8">
        <v>22186.65</v>
      </c>
      <c r="D5983" s="8">
        <v>22021.050999999999</v>
      </c>
      <c r="E5983" s="8">
        <v>22122.25</v>
      </c>
    </row>
    <row r="5984" spans="1:5" ht="12.75" customHeight="1" x14ac:dyDescent="0.2">
      <c r="A5984" s="9">
        <v>45342</v>
      </c>
      <c r="B5984" s="8">
        <v>22099.199000000001</v>
      </c>
      <c r="C5984" s="8">
        <v>22215.599999999999</v>
      </c>
      <c r="D5984" s="8">
        <v>22045.85</v>
      </c>
      <c r="E5984" s="8">
        <v>22196.949000000001</v>
      </c>
    </row>
    <row r="5985" spans="1:5" ht="12.75" customHeight="1" x14ac:dyDescent="0.2">
      <c r="A5985" s="9">
        <v>45343</v>
      </c>
      <c r="B5985" s="8">
        <v>22248.85</v>
      </c>
      <c r="C5985" s="8">
        <v>22249.4</v>
      </c>
      <c r="D5985" s="8">
        <v>21997.949000000001</v>
      </c>
      <c r="E5985" s="8">
        <v>22055.050999999999</v>
      </c>
    </row>
    <row r="5986" spans="1:5" ht="12.75" customHeight="1" x14ac:dyDescent="0.2">
      <c r="A5986" s="9">
        <v>45344</v>
      </c>
      <c r="B5986" s="8">
        <v>22081.550999999999</v>
      </c>
      <c r="C5986" s="8">
        <v>22252.5</v>
      </c>
      <c r="D5986" s="8">
        <v>21875.25</v>
      </c>
      <c r="E5986" s="8">
        <v>22217.449000000001</v>
      </c>
    </row>
    <row r="5987" spans="1:5" ht="12.75" customHeight="1" x14ac:dyDescent="0.2">
      <c r="A5987" s="9">
        <v>45345</v>
      </c>
      <c r="B5987" s="8">
        <v>22290</v>
      </c>
      <c r="C5987" s="8">
        <v>22297.5</v>
      </c>
      <c r="D5987" s="8">
        <v>22186.1</v>
      </c>
      <c r="E5987" s="8">
        <v>22212.699000000001</v>
      </c>
    </row>
    <row r="5988" spans="1:5" ht="12.75" customHeight="1" x14ac:dyDescent="0.2">
      <c r="A5988" s="9">
        <v>45348</v>
      </c>
      <c r="B5988" s="8">
        <v>22169.199000000001</v>
      </c>
      <c r="C5988" s="8">
        <v>22202.15</v>
      </c>
      <c r="D5988" s="8">
        <v>22075.15</v>
      </c>
      <c r="E5988" s="8">
        <v>22122.050999999999</v>
      </c>
    </row>
    <row r="5989" spans="1:5" ht="12.75" customHeight="1" x14ac:dyDescent="0.2">
      <c r="A5989" s="9">
        <v>45349</v>
      </c>
      <c r="B5989" s="8">
        <v>22090.199000000001</v>
      </c>
      <c r="C5989" s="8">
        <v>22218.25</v>
      </c>
      <c r="D5989" s="8">
        <v>22085.65</v>
      </c>
      <c r="E5989" s="8">
        <v>22198.35</v>
      </c>
    </row>
    <row r="5990" spans="1:5" ht="12.75" customHeight="1" x14ac:dyDescent="0.2">
      <c r="A5990" s="9">
        <v>45350</v>
      </c>
      <c r="B5990" s="8">
        <v>22214.1</v>
      </c>
      <c r="C5990" s="8">
        <v>22229.15</v>
      </c>
      <c r="D5990" s="8">
        <v>21915.85</v>
      </c>
      <c r="E5990" s="8">
        <v>21951.15</v>
      </c>
    </row>
    <row r="5991" spans="1:5" ht="12.75" customHeight="1" x14ac:dyDescent="0.2">
      <c r="A5991" s="9">
        <v>45351</v>
      </c>
      <c r="B5991" s="8">
        <v>21935.199000000001</v>
      </c>
      <c r="C5991" s="8">
        <v>22060.550999999999</v>
      </c>
      <c r="D5991" s="8">
        <v>21860.65</v>
      </c>
      <c r="E5991" s="8">
        <v>21982.800999999999</v>
      </c>
    </row>
    <row r="5992" spans="1:5" ht="12.75" customHeight="1" x14ac:dyDescent="0.2">
      <c r="A5992" s="9">
        <v>45352</v>
      </c>
      <c r="B5992" s="8">
        <v>22048.300999999999</v>
      </c>
      <c r="C5992" s="8">
        <v>22353.300999999999</v>
      </c>
      <c r="D5992" s="8">
        <v>22047.75</v>
      </c>
      <c r="E5992" s="8">
        <v>22338.75</v>
      </c>
    </row>
    <row r="5993" spans="1:5" ht="12.75" customHeight="1" x14ac:dyDescent="0.2">
      <c r="A5993" s="9">
        <v>45353</v>
      </c>
      <c r="B5993" s="8">
        <v>22406.949000000001</v>
      </c>
      <c r="C5993" s="8">
        <v>22419.550999999999</v>
      </c>
      <c r="D5993" s="8">
        <v>22367.050999999999</v>
      </c>
      <c r="E5993" s="8">
        <v>22378.400000000001</v>
      </c>
    </row>
    <row r="5994" spans="1:5" ht="12.75" customHeight="1" x14ac:dyDescent="0.2">
      <c r="A5994" s="9">
        <v>45355</v>
      </c>
      <c r="B5994" s="8">
        <v>22403.5</v>
      </c>
      <c r="C5994" s="8">
        <v>22440.9</v>
      </c>
      <c r="D5994" s="8">
        <v>22358.300999999999</v>
      </c>
      <c r="E5994" s="8">
        <v>22405.599999999999</v>
      </c>
    </row>
    <row r="5995" spans="1:5" ht="12.75" customHeight="1" x14ac:dyDescent="0.2">
      <c r="A5995" s="9">
        <v>45356</v>
      </c>
      <c r="B5995" s="8">
        <v>22371.25</v>
      </c>
      <c r="C5995" s="8">
        <v>22416.9</v>
      </c>
      <c r="D5995" s="8">
        <v>22269.15</v>
      </c>
      <c r="E5995" s="8">
        <v>22356.300999999999</v>
      </c>
    </row>
    <row r="5996" spans="1:5" ht="12.75" customHeight="1" x14ac:dyDescent="0.2">
      <c r="A5996" s="9">
        <v>45357</v>
      </c>
      <c r="B5996" s="8">
        <v>22327.5</v>
      </c>
      <c r="C5996" s="8">
        <v>22497.199000000001</v>
      </c>
      <c r="D5996" s="8">
        <v>22224.35</v>
      </c>
      <c r="E5996" s="8">
        <v>22474.050999999999</v>
      </c>
    </row>
    <row r="5997" spans="1:5" ht="12.75" customHeight="1" x14ac:dyDescent="0.2">
      <c r="A5997" s="9">
        <v>45358</v>
      </c>
      <c r="B5997" s="8">
        <v>22505.300999999999</v>
      </c>
      <c r="C5997" s="8">
        <v>22525.65</v>
      </c>
      <c r="D5997" s="8">
        <v>22430</v>
      </c>
      <c r="E5997" s="8">
        <v>22493.550999999999</v>
      </c>
    </row>
    <row r="5998" spans="1:5" ht="12.75" customHeight="1" x14ac:dyDescent="0.2">
      <c r="A5998" s="9">
        <v>45362</v>
      </c>
      <c r="B5998" s="8">
        <v>22517.5</v>
      </c>
      <c r="C5998" s="8">
        <v>22526.6</v>
      </c>
      <c r="D5998" s="8">
        <v>22307.25</v>
      </c>
      <c r="E5998" s="8">
        <v>22332.65</v>
      </c>
    </row>
    <row r="5999" spans="1:5" ht="12.75" customHeight="1" x14ac:dyDescent="0.2">
      <c r="A5999" s="9">
        <v>45363</v>
      </c>
      <c r="B5999" s="8">
        <v>22334.449000000001</v>
      </c>
      <c r="C5999" s="8">
        <v>22452.550999999999</v>
      </c>
      <c r="D5999" s="8">
        <v>22256</v>
      </c>
      <c r="E5999" s="8">
        <v>22335.699000000001</v>
      </c>
    </row>
    <row r="6000" spans="1:5" ht="12.75" customHeight="1" x14ac:dyDescent="0.2">
      <c r="A6000" s="9">
        <v>45364</v>
      </c>
      <c r="B6000" s="8">
        <v>22432.199000000001</v>
      </c>
      <c r="C6000" s="8">
        <v>22446.75</v>
      </c>
      <c r="D6000" s="8">
        <v>21905.65</v>
      </c>
      <c r="E6000" s="8">
        <v>21997.699000000001</v>
      </c>
    </row>
    <row r="6001" spans="1:5" ht="12.75" customHeight="1" x14ac:dyDescent="0.2">
      <c r="A6001" s="9">
        <v>45365</v>
      </c>
      <c r="B6001" s="8">
        <v>21982.550999999999</v>
      </c>
      <c r="C6001" s="8">
        <v>22204.6</v>
      </c>
      <c r="D6001" s="8">
        <v>21917.5</v>
      </c>
      <c r="E6001" s="8">
        <v>22146.65</v>
      </c>
    </row>
    <row r="6002" spans="1:5" ht="12.75" customHeight="1" x14ac:dyDescent="0.2">
      <c r="A6002" s="9">
        <v>45366</v>
      </c>
      <c r="B6002" s="8">
        <v>22064.85</v>
      </c>
      <c r="C6002" s="8">
        <v>22120.9</v>
      </c>
      <c r="D6002" s="8">
        <v>21931.699000000001</v>
      </c>
      <c r="E6002" s="8">
        <v>22023.35</v>
      </c>
    </row>
    <row r="6003" spans="1:5" ht="12.75" customHeight="1" x14ac:dyDescent="0.2">
      <c r="A6003" s="9">
        <v>45369</v>
      </c>
      <c r="B6003" s="8">
        <v>21990.1</v>
      </c>
      <c r="C6003" s="8">
        <v>22123.699000000001</v>
      </c>
      <c r="D6003" s="8">
        <v>21916.550999999999</v>
      </c>
      <c r="E6003" s="8">
        <v>22055.699000000001</v>
      </c>
    </row>
    <row r="6004" spans="1:5" ht="12.75" customHeight="1" x14ac:dyDescent="0.2">
      <c r="A6004" s="9">
        <v>45370</v>
      </c>
      <c r="B6004" s="8">
        <v>21946.449000000001</v>
      </c>
      <c r="C6004" s="8">
        <v>21978.300999999999</v>
      </c>
      <c r="D6004" s="8">
        <v>21793.1</v>
      </c>
      <c r="E6004" s="8">
        <v>21817.449000000001</v>
      </c>
    </row>
    <row r="6005" spans="1:5" ht="12.75" customHeight="1" x14ac:dyDescent="0.2">
      <c r="A6005" s="9">
        <v>45371</v>
      </c>
      <c r="B6005" s="8">
        <v>21843.9</v>
      </c>
      <c r="C6005" s="8">
        <v>21930.9</v>
      </c>
      <c r="D6005" s="8">
        <v>21710.199000000001</v>
      </c>
      <c r="E6005" s="8">
        <v>21839.1</v>
      </c>
    </row>
    <row r="6006" spans="1:5" ht="12.75" customHeight="1" x14ac:dyDescent="0.2">
      <c r="A6006" s="9">
        <v>45372</v>
      </c>
      <c r="B6006" s="8">
        <v>21989.9</v>
      </c>
      <c r="C6006" s="8">
        <v>22080.949000000001</v>
      </c>
      <c r="D6006" s="8">
        <v>21941.300999999999</v>
      </c>
      <c r="E6006" s="8">
        <v>22011.949000000001</v>
      </c>
    </row>
    <row r="6007" spans="1:5" ht="12.75" customHeight="1" x14ac:dyDescent="0.2">
      <c r="A6007" s="9">
        <v>45373</v>
      </c>
      <c r="B6007" s="8">
        <v>21932.199000000001</v>
      </c>
      <c r="C6007" s="8">
        <v>22180.699000000001</v>
      </c>
      <c r="D6007" s="8">
        <v>21883.300999999999</v>
      </c>
      <c r="E6007" s="8">
        <v>22096.75</v>
      </c>
    </row>
    <row r="6008" spans="1:5" ht="12.75" customHeight="1" x14ac:dyDescent="0.2">
      <c r="A6008" s="9">
        <v>45377</v>
      </c>
      <c r="B6008" s="8">
        <v>21947.9</v>
      </c>
      <c r="C6008" s="8">
        <v>22073.199000000001</v>
      </c>
      <c r="D6008" s="8">
        <v>21947.550999999999</v>
      </c>
      <c r="E6008" s="8">
        <v>22004.699000000001</v>
      </c>
    </row>
    <row r="6009" spans="1:5" ht="12.75" customHeight="1" x14ac:dyDescent="0.2">
      <c r="A6009" s="9">
        <v>45378</v>
      </c>
      <c r="B6009" s="8">
        <v>22053.949000000001</v>
      </c>
      <c r="C6009" s="8">
        <v>22193.599999999999</v>
      </c>
      <c r="D6009" s="8">
        <v>22052.85</v>
      </c>
      <c r="E6009" s="8">
        <v>22123.65</v>
      </c>
    </row>
    <row r="6010" spans="1:5" ht="12.75" customHeight="1" x14ac:dyDescent="0.2">
      <c r="A6010" s="9">
        <v>45379</v>
      </c>
      <c r="B6010" s="8">
        <v>22163.599999999999</v>
      </c>
      <c r="C6010" s="8">
        <v>22516</v>
      </c>
      <c r="D6010" s="8">
        <v>22163.599999999999</v>
      </c>
      <c r="E6010" s="8">
        <v>22326.9</v>
      </c>
    </row>
    <row r="6011" spans="1:5" ht="12.75" customHeight="1" x14ac:dyDescent="0.2">
      <c r="A6011" s="9">
        <v>45383</v>
      </c>
      <c r="B6011" s="8">
        <v>22455</v>
      </c>
      <c r="C6011" s="8">
        <v>22529.949000000001</v>
      </c>
      <c r="D6011" s="8">
        <v>22427.75</v>
      </c>
      <c r="E6011" s="8">
        <v>22462</v>
      </c>
    </row>
    <row r="6012" spans="1:5" ht="12.75" customHeight="1" x14ac:dyDescent="0.2">
      <c r="A6012" s="9">
        <v>45384</v>
      </c>
      <c r="B6012" s="8">
        <v>22458.800999999999</v>
      </c>
      <c r="C6012" s="8">
        <v>22497.599999999999</v>
      </c>
      <c r="D6012" s="8">
        <v>22388.15</v>
      </c>
      <c r="E6012" s="8">
        <v>22453.300999999999</v>
      </c>
    </row>
    <row r="6013" spans="1:5" ht="12.75" customHeight="1" x14ac:dyDescent="0.2">
      <c r="A6013" s="9">
        <v>45385</v>
      </c>
      <c r="B6013" s="8">
        <v>22385.699000000001</v>
      </c>
      <c r="C6013" s="8">
        <v>22521.1</v>
      </c>
      <c r="D6013" s="8">
        <v>22346.5</v>
      </c>
      <c r="E6013" s="8">
        <v>22434.65</v>
      </c>
    </row>
    <row r="6014" spans="1:5" ht="12.75" customHeight="1" x14ac:dyDescent="0.2">
      <c r="A6014" s="9">
        <v>45386</v>
      </c>
      <c r="B6014" s="8">
        <v>22592.1</v>
      </c>
      <c r="C6014" s="8">
        <v>22619</v>
      </c>
      <c r="D6014" s="8">
        <v>22303.800999999999</v>
      </c>
      <c r="E6014" s="8">
        <v>22514.65</v>
      </c>
    </row>
    <row r="6015" spans="1:5" ht="12.75" customHeight="1" x14ac:dyDescent="0.2">
      <c r="A6015" s="9">
        <v>45387</v>
      </c>
      <c r="B6015" s="8">
        <v>22486.400000000001</v>
      </c>
      <c r="C6015" s="8">
        <v>22537.599999999999</v>
      </c>
      <c r="D6015" s="8">
        <v>22427.599999999999</v>
      </c>
      <c r="E6015" s="8">
        <v>22513.699000000001</v>
      </c>
    </row>
    <row r="6016" spans="1:5" ht="12.75" customHeight="1" x14ac:dyDescent="0.2">
      <c r="A6016" s="9">
        <v>45390</v>
      </c>
      <c r="B6016" s="8">
        <v>22578.35</v>
      </c>
      <c r="C6016" s="8">
        <v>22697.300999999999</v>
      </c>
      <c r="D6016" s="8">
        <v>22550.35</v>
      </c>
      <c r="E6016" s="8">
        <v>22666.300999999999</v>
      </c>
    </row>
    <row r="6017" spans="1:5" ht="12.75" customHeight="1" x14ac:dyDescent="0.2">
      <c r="A6017" s="9">
        <v>45391</v>
      </c>
      <c r="B6017" s="8">
        <v>22765.1</v>
      </c>
      <c r="C6017" s="8">
        <v>22768.400000000001</v>
      </c>
      <c r="D6017" s="8">
        <v>22612.25</v>
      </c>
      <c r="E6017" s="8">
        <v>22642.75</v>
      </c>
    </row>
    <row r="6018" spans="1:5" ht="12.75" customHeight="1" x14ac:dyDescent="0.2">
      <c r="A6018" s="9">
        <v>45392</v>
      </c>
      <c r="B6018" s="8">
        <v>22720.25</v>
      </c>
      <c r="C6018" s="8">
        <v>22775.699000000001</v>
      </c>
      <c r="D6018" s="8">
        <v>22673.699000000001</v>
      </c>
      <c r="E6018" s="8">
        <v>22753.800999999999</v>
      </c>
    </row>
    <row r="6019" spans="1:5" ht="12.75" customHeight="1" x14ac:dyDescent="0.2">
      <c r="A6019" s="9">
        <v>45394</v>
      </c>
      <c r="B6019" s="8">
        <v>22677.4</v>
      </c>
      <c r="C6019" s="8">
        <v>22726.449000000001</v>
      </c>
      <c r="D6019" s="8">
        <v>22503.75</v>
      </c>
      <c r="E6019" s="8">
        <v>22519.4</v>
      </c>
    </row>
    <row r="6020" spans="1:5" ht="12.75" customHeight="1" x14ac:dyDescent="0.2">
      <c r="A6020" s="9">
        <v>45397</v>
      </c>
      <c r="B6020" s="8">
        <v>22339.050999999999</v>
      </c>
      <c r="C6020" s="8">
        <v>22427.449000000001</v>
      </c>
      <c r="D6020" s="8">
        <v>22259.550999999999</v>
      </c>
      <c r="E6020" s="8">
        <v>22272.5</v>
      </c>
    </row>
    <row r="6021" spans="1:5" ht="12.75" customHeight="1" x14ac:dyDescent="0.2">
      <c r="A6021" s="9">
        <v>45398</v>
      </c>
      <c r="B6021" s="8">
        <v>22125.300999999999</v>
      </c>
      <c r="C6021" s="8">
        <v>22213.75</v>
      </c>
      <c r="D6021" s="8">
        <v>22079.449000000001</v>
      </c>
      <c r="E6021" s="8">
        <v>22147.9</v>
      </c>
    </row>
    <row r="6022" spans="1:5" ht="12.75" customHeight="1" x14ac:dyDescent="0.2">
      <c r="A6022" s="9">
        <v>45400</v>
      </c>
      <c r="B6022" s="8">
        <v>22212.35</v>
      </c>
      <c r="C6022" s="8">
        <v>22326.5</v>
      </c>
      <c r="D6022" s="8">
        <v>21961.699000000001</v>
      </c>
      <c r="E6022" s="8">
        <v>21995.85</v>
      </c>
    </row>
    <row r="6023" spans="1:5" ht="12.75" customHeight="1" x14ac:dyDescent="0.2">
      <c r="A6023" s="9">
        <v>45401</v>
      </c>
      <c r="B6023" s="8">
        <v>21861.5</v>
      </c>
      <c r="C6023" s="8">
        <v>22179.550999999999</v>
      </c>
      <c r="D6023" s="8">
        <v>21777.65</v>
      </c>
      <c r="E6023" s="8">
        <v>22147</v>
      </c>
    </row>
    <row r="6024" spans="1:5" ht="12.75" customHeight="1" x14ac:dyDescent="0.2">
      <c r="A6024" s="9">
        <v>45404</v>
      </c>
      <c r="B6024" s="8">
        <v>22336.9</v>
      </c>
      <c r="C6024" s="8">
        <v>22375.65</v>
      </c>
      <c r="D6024" s="8">
        <v>22198.15</v>
      </c>
      <c r="E6024" s="8">
        <v>22336.400000000001</v>
      </c>
    </row>
    <row r="6025" spans="1:5" ht="12.75" customHeight="1" x14ac:dyDescent="0.2">
      <c r="A6025" s="9">
        <v>45405</v>
      </c>
      <c r="B6025" s="8">
        <v>22447.050999999999</v>
      </c>
      <c r="C6025" s="8">
        <v>22447.550999999999</v>
      </c>
      <c r="D6025" s="8">
        <v>22349.449000000001</v>
      </c>
      <c r="E6025" s="8">
        <v>22368</v>
      </c>
    </row>
    <row r="6026" spans="1:5" ht="12.75" customHeight="1" x14ac:dyDescent="0.2">
      <c r="A6026" s="9">
        <v>45406</v>
      </c>
      <c r="B6026" s="8">
        <v>22421.550999999999</v>
      </c>
      <c r="C6026" s="8">
        <v>22476.449000000001</v>
      </c>
      <c r="D6026" s="8">
        <v>22384</v>
      </c>
      <c r="E6026" s="8">
        <v>22402.400000000001</v>
      </c>
    </row>
    <row r="6027" spans="1:5" ht="12.75" customHeight="1" x14ac:dyDescent="0.2">
      <c r="A6027" s="9">
        <v>45407</v>
      </c>
      <c r="B6027" s="8">
        <v>22316.9</v>
      </c>
      <c r="C6027" s="8">
        <v>22625.949000000001</v>
      </c>
      <c r="D6027" s="8">
        <v>22305.25</v>
      </c>
      <c r="E6027" s="8">
        <v>22570.35</v>
      </c>
    </row>
    <row r="6028" spans="1:5" ht="12.75" customHeight="1" x14ac:dyDescent="0.2">
      <c r="A6028" s="9">
        <v>45408</v>
      </c>
      <c r="B6028" s="8">
        <v>22620.400000000001</v>
      </c>
      <c r="C6028" s="8">
        <v>22620.400000000001</v>
      </c>
      <c r="D6028" s="8">
        <v>22385.550999999999</v>
      </c>
      <c r="E6028" s="8">
        <v>22419.949000000001</v>
      </c>
    </row>
    <row r="6029" spans="1:5" ht="12.75" customHeight="1" x14ac:dyDescent="0.2">
      <c r="A6029" s="9">
        <v>45411</v>
      </c>
      <c r="B6029" s="8">
        <v>22475.550999999999</v>
      </c>
      <c r="C6029" s="8">
        <v>22655.800999999999</v>
      </c>
      <c r="D6029" s="8">
        <v>22441.9</v>
      </c>
      <c r="E6029" s="8">
        <v>22643.4</v>
      </c>
    </row>
    <row r="6030" spans="1:5" ht="12.75" customHeight="1" x14ac:dyDescent="0.2">
      <c r="A6030" s="9">
        <v>45412</v>
      </c>
      <c r="B6030" s="8">
        <v>22679.65</v>
      </c>
      <c r="C6030" s="8">
        <v>22783.35</v>
      </c>
      <c r="D6030" s="8">
        <v>22568.400000000001</v>
      </c>
      <c r="E6030" s="8">
        <v>22604.85</v>
      </c>
    </row>
    <row r="6031" spans="1:5" ht="12.75" customHeight="1" x14ac:dyDescent="0.2">
      <c r="A6031" s="9">
        <v>45414</v>
      </c>
      <c r="B6031" s="8">
        <v>22567.85</v>
      </c>
      <c r="C6031" s="8">
        <v>22710.5</v>
      </c>
      <c r="D6031" s="8">
        <v>22567.85</v>
      </c>
      <c r="E6031" s="8">
        <v>22648.199000000001</v>
      </c>
    </row>
    <row r="6032" spans="1:5" ht="12.75" customHeight="1" x14ac:dyDescent="0.2">
      <c r="A6032" s="9">
        <v>45415</v>
      </c>
      <c r="B6032" s="8">
        <v>22766.35</v>
      </c>
      <c r="C6032" s="8">
        <v>22794.699000000001</v>
      </c>
      <c r="D6032" s="8">
        <v>22348.050999999999</v>
      </c>
      <c r="E6032" s="8">
        <v>22475.85</v>
      </c>
    </row>
    <row r="6033" spans="1:5" ht="12.75" customHeight="1" x14ac:dyDescent="0.2">
      <c r="A6033" s="9">
        <v>45418</v>
      </c>
      <c r="B6033" s="8">
        <v>22561.599999999999</v>
      </c>
      <c r="C6033" s="8">
        <v>22588.800999999999</v>
      </c>
      <c r="D6033" s="8">
        <v>22409.449000000001</v>
      </c>
      <c r="E6033" s="8">
        <v>22442.699000000001</v>
      </c>
    </row>
    <row r="6034" spans="1:5" ht="12.75" customHeight="1" x14ac:dyDescent="0.2">
      <c r="A6034" s="9">
        <v>45419</v>
      </c>
      <c r="B6034" s="8">
        <v>22489.75</v>
      </c>
      <c r="C6034" s="8">
        <v>22499.050999999999</v>
      </c>
      <c r="D6034" s="8">
        <v>22232.050999999999</v>
      </c>
      <c r="E6034" s="8">
        <v>22302.5</v>
      </c>
    </row>
    <row r="6035" spans="1:5" ht="12.75" customHeight="1" x14ac:dyDescent="0.2">
      <c r="A6035" s="9">
        <v>45420</v>
      </c>
      <c r="B6035" s="8">
        <v>22231.199000000001</v>
      </c>
      <c r="C6035" s="8">
        <v>22368.65</v>
      </c>
      <c r="D6035" s="8">
        <v>22185.199000000001</v>
      </c>
      <c r="E6035" s="8">
        <v>22302.5</v>
      </c>
    </row>
    <row r="6036" spans="1:5" ht="12.75" customHeight="1" x14ac:dyDescent="0.2">
      <c r="A6036" s="9">
        <v>45421</v>
      </c>
      <c r="B6036" s="8">
        <v>22224.800999999999</v>
      </c>
      <c r="C6036" s="8">
        <v>22307.75</v>
      </c>
      <c r="D6036" s="8">
        <v>21932.400000000001</v>
      </c>
      <c r="E6036" s="8">
        <v>21957.5</v>
      </c>
    </row>
    <row r="6037" spans="1:5" ht="12.75" customHeight="1" x14ac:dyDescent="0.2">
      <c r="A6037" s="9">
        <v>45422</v>
      </c>
      <c r="B6037" s="8">
        <v>21990.949000000001</v>
      </c>
      <c r="C6037" s="8">
        <v>22131.300999999999</v>
      </c>
      <c r="D6037" s="8">
        <v>21950.300999999999</v>
      </c>
      <c r="E6037" s="8">
        <v>22055.199000000001</v>
      </c>
    </row>
    <row r="6038" spans="1:5" ht="12.75" customHeight="1" x14ac:dyDescent="0.2">
      <c r="A6038" s="9">
        <v>45425</v>
      </c>
      <c r="B6038" s="8">
        <v>22027.949000000001</v>
      </c>
      <c r="C6038" s="8">
        <v>22131.65</v>
      </c>
      <c r="D6038" s="8">
        <v>21821.050999999999</v>
      </c>
      <c r="E6038" s="8">
        <v>22104.050999999999</v>
      </c>
    </row>
    <row r="6039" spans="1:5" ht="12.75" customHeight="1" x14ac:dyDescent="0.2">
      <c r="A6039" s="9">
        <v>45426</v>
      </c>
      <c r="B6039" s="8">
        <v>22112.9</v>
      </c>
      <c r="C6039" s="8">
        <v>22270.050999999999</v>
      </c>
      <c r="D6039" s="8">
        <v>22081.25</v>
      </c>
      <c r="E6039" s="8">
        <v>22217.85</v>
      </c>
    </row>
    <row r="6040" spans="1:5" ht="12.75" customHeight="1" x14ac:dyDescent="0.2">
      <c r="A6040" s="9">
        <v>45427</v>
      </c>
      <c r="B6040" s="8">
        <v>22255.599999999999</v>
      </c>
      <c r="C6040" s="8">
        <v>22297.550999999999</v>
      </c>
      <c r="D6040" s="8">
        <v>22151.75</v>
      </c>
      <c r="E6040" s="8">
        <v>22200.550999999999</v>
      </c>
    </row>
    <row r="6041" spans="1:5" ht="12.75" customHeight="1" x14ac:dyDescent="0.2">
      <c r="A6041" s="9">
        <v>45428</v>
      </c>
      <c r="B6041" s="8">
        <v>22319.199000000001</v>
      </c>
      <c r="C6041" s="8">
        <v>22432.25</v>
      </c>
      <c r="D6041" s="8">
        <v>22054.550999999999</v>
      </c>
      <c r="E6041" s="8">
        <v>22403.85</v>
      </c>
    </row>
    <row r="6042" spans="1:5" ht="12.75" customHeight="1" x14ac:dyDescent="0.2">
      <c r="A6042" s="9">
        <v>45429</v>
      </c>
      <c r="B6042" s="8">
        <v>22415.25</v>
      </c>
      <c r="C6042" s="8">
        <v>22502.15</v>
      </c>
      <c r="D6042" s="8">
        <v>22345.65</v>
      </c>
      <c r="E6042" s="8">
        <v>22466.1</v>
      </c>
    </row>
    <row r="6043" spans="1:5" ht="12.75" customHeight="1" x14ac:dyDescent="0.2">
      <c r="A6043" s="9">
        <v>45430</v>
      </c>
      <c r="B6043" s="8">
        <v>22512.85</v>
      </c>
      <c r="C6043" s="8">
        <v>22520.25</v>
      </c>
      <c r="D6043" s="8">
        <v>22470.050999999999</v>
      </c>
      <c r="E6043" s="8">
        <v>22502</v>
      </c>
    </row>
    <row r="6044" spans="1:5" ht="12.75" customHeight="1" x14ac:dyDescent="0.2">
      <c r="A6044" s="9">
        <v>45433</v>
      </c>
      <c r="B6044" s="8">
        <v>22404.550999999999</v>
      </c>
      <c r="C6044" s="8">
        <v>22591.1</v>
      </c>
      <c r="D6044" s="8">
        <v>22404.550999999999</v>
      </c>
      <c r="E6044" s="8">
        <v>22529.050999999999</v>
      </c>
    </row>
    <row r="6045" spans="1:5" ht="12.75" customHeight="1" x14ac:dyDescent="0.2">
      <c r="A6045" s="9">
        <v>45434</v>
      </c>
      <c r="B6045" s="8">
        <v>22576.6</v>
      </c>
      <c r="C6045" s="8">
        <v>22629.5</v>
      </c>
      <c r="D6045" s="8">
        <v>22483.15</v>
      </c>
      <c r="E6045" s="8">
        <v>22597.800999999999</v>
      </c>
    </row>
    <row r="6046" spans="1:5" ht="12.75" customHeight="1" x14ac:dyDescent="0.2">
      <c r="A6046" s="9">
        <v>45435</v>
      </c>
      <c r="B6046" s="8">
        <v>22614.1</v>
      </c>
      <c r="C6046" s="8">
        <v>22993.599999999999</v>
      </c>
      <c r="D6046" s="8">
        <v>22577.449000000001</v>
      </c>
      <c r="E6046" s="8">
        <v>22967.65</v>
      </c>
    </row>
    <row r="6047" spans="1:5" ht="12.75" customHeight="1" x14ac:dyDescent="0.2">
      <c r="A6047" s="9">
        <v>45436</v>
      </c>
      <c r="B6047" s="8">
        <v>22930.75</v>
      </c>
      <c r="C6047" s="8">
        <v>23026.400000000001</v>
      </c>
      <c r="D6047" s="8">
        <v>22908</v>
      </c>
      <c r="E6047" s="8">
        <v>22957.1</v>
      </c>
    </row>
    <row r="6048" spans="1:5" ht="12.75" customHeight="1" x14ac:dyDescent="0.2">
      <c r="A6048" s="9">
        <v>45439</v>
      </c>
      <c r="B6048" s="8">
        <v>23038.949000000001</v>
      </c>
      <c r="C6048" s="8">
        <v>23110.800999999999</v>
      </c>
      <c r="D6048" s="8">
        <v>22871.199000000001</v>
      </c>
      <c r="E6048" s="8">
        <v>22932.449000000001</v>
      </c>
    </row>
    <row r="6049" spans="1:5" ht="12.75" customHeight="1" x14ac:dyDescent="0.2">
      <c r="A6049" s="9">
        <v>45440</v>
      </c>
      <c r="B6049" s="8">
        <v>22977.15</v>
      </c>
      <c r="C6049" s="8">
        <v>22998.550999999999</v>
      </c>
      <c r="D6049" s="8">
        <v>22858.5</v>
      </c>
      <c r="E6049" s="8">
        <v>22888.15</v>
      </c>
    </row>
    <row r="6050" spans="1:5" ht="12.75" customHeight="1" x14ac:dyDescent="0.2">
      <c r="A6050" s="9">
        <v>45441</v>
      </c>
      <c r="B6050" s="8">
        <v>22762.75</v>
      </c>
      <c r="C6050" s="8">
        <v>22825.5</v>
      </c>
      <c r="D6050" s="8">
        <v>22685.449000000001</v>
      </c>
      <c r="E6050" s="8">
        <v>22704.699000000001</v>
      </c>
    </row>
    <row r="6051" spans="1:5" ht="12.75" customHeight="1" x14ac:dyDescent="0.2">
      <c r="A6051" s="9">
        <v>45442</v>
      </c>
      <c r="B6051" s="8">
        <v>22617.449000000001</v>
      </c>
      <c r="C6051" s="8">
        <v>22705.75</v>
      </c>
      <c r="D6051" s="8">
        <v>22417</v>
      </c>
      <c r="E6051" s="8">
        <v>22488.65</v>
      </c>
    </row>
    <row r="6052" spans="1:5" ht="12.75" customHeight="1" x14ac:dyDescent="0.2">
      <c r="A6052" s="9">
        <v>45443</v>
      </c>
      <c r="B6052" s="8">
        <v>22568.1</v>
      </c>
      <c r="C6052" s="8">
        <v>22653.75</v>
      </c>
      <c r="D6052" s="8">
        <v>22465.1</v>
      </c>
      <c r="E6052" s="8">
        <v>22530.699000000001</v>
      </c>
    </row>
    <row r="6053" spans="1:5" ht="12.75" customHeight="1" x14ac:dyDescent="0.2">
      <c r="A6053" s="9">
        <v>45446</v>
      </c>
      <c r="B6053" s="8">
        <v>23337.9</v>
      </c>
      <c r="C6053" s="8">
        <v>23338.699000000001</v>
      </c>
      <c r="D6053" s="8">
        <v>23062.300999999999</v>
      </c>
      <c r="E6053" s="8">
        <v>23263.9</v>
      </c>
    </row>
    <row r="6054" spans="1:5" ht="12.75" customHeight="1" x14ac:dyDescent="0.2">
      <c r="A6054" s="9">
        <v>45447</v>
      </c>
      <c r="B6054" s="8">
        <v>23179.5</v>
      </c>
      <c r="C6054" s="8">
        <v>23179.5</v>
      </c>
      <c r="D6054" s="8">
        <v>21281.449000000001</v>
      </c>
      <c r="E6054" s="8">
        <v>21884.5</v>
      </c>
    </row>
    <row r="6055" spans="1:5" ht="12.75" customHeight="1" x14ac:dyDescent="0.2">
      <c r="A6055" s="9">
        <v>45448</v>
      </c>
      <c r="B6055" s="8">
        <v>22128.35</v>
      </c>
      <c r="C6055" s="8">
        <v>22670.400000000001</v>
      </c>
      <c r="D6055" s="8">
        <v>21791.949000000001</v>
      </c>
      <c r="E6055" s="8">
        <v>22620.35</v>
      </c>
    </row>
    <row r="6056" spans="1:5" ht="12.75" customHeight="1" x14ac:dyDescent="0.2">
      <c r="A6056" s="9">
        <v>45449</v>
      </c>
      <c r="B6056" s="8">
        <v>22798.6</v>
      </c>
      <c r="C6056" s="8">
        <v>22910.15</v>
      </c>
      <c r="D6056" s="8">
        <v>22642.6</v>
      </c>
      <c r="E6056" s="8">
        <v>22821.4</v>
      </c>
    </row>
    <row r="6057" spans="1:5" ht="12.75" customHeight="1" x14ac:dyDescent="0.2">
      <c r="A6057" s="9">
        <v>45450</v>
      </c>
      <c r="B6057" s="8">
        <v>22821.85</v>
      </c>
      <c r="C6057" s="8">
        <v>23320.199000000001</v>
      </c>
      <c r="D6057" s="8">
        <v>22789.050999999999</v>
      </c>
      <c r="E6057" s="8">
        <v>23290.15</v>
      </c>
    </row>
    <row r="6058" spans="1:5" ht="12.75" customHeight="1" x14ac:dyDescent="0.2">
      <c r="A6058" s="9">
        <v>45453</v>
      </c>
      <c r="B6058" s="8">
        <v>23319.15</v>
      </c>
      <c r="C6058" s="8">
        <v>23411.9</v>
      </c>
      <c r="D6058" s="8">
        <v>23227.15</v>
      </c>
      <c r="E6058" s="8">
        <v>23259.199000000001</v>
      </c>
    </row>
    <row r="6059" spans="1:5" ht="12.75" customHeight="1" x14ac:dyDescent="0.2">
      <c r="A6059" s="9">
        <v>45454</v>
      </c>
      <c r="B6059" s="8">
        <v>23283.75</v>
      </c>
      <c r="C6059" s="8">
        <v>23389.449000000001</v>
      </c>
      <c r="D6059" s="8">
        <v>23206.65</v>
      </c>
      <c r="E6059" s="8">
        <v>23264.85</v>
      </c>
    </row>
    <row r="6060" spans="1:5" ht="12.75" customHeight="1" x14ac:dyDescent="0.2">
      <c r="A6060" s="9">
        <v>45455</v>
      </c>
      <c r="B6060" s="8">
        <v>23344.449000000001</v>
      </c>
      <c r="C6060" s="8">
        <v>23441.949000000001</v>
      </c>
      <c r="D6060" s="8">
        <v>23295.949000000001</v>
      </c>
      <c r="E6060" s="8">
        <v>23322.949000000001</v>
      </c>
    </row>
    <row r="6061" spans="1:5" ht="12.75" customHeight="1" x14ac:dyDescent="0.2">
      <c r="A6061" s="9">
        <v>45456</v>
      </c>
      <c r="B6061" s="8">
        <v>23480.949000000001</v>
      </c>
      <c r="C6061" s="8">
        <v>23481.050999999999</v>
      </c>
      <c r="D6061" s="8">
        <v>23353.9</v>
      </c>
      <c r="E6061" s="8">
        <v>23398.9</v>
      </c>
    </row>
    <row r="6062" spans="1:5" ht="12.75" customHeight="1" x14ac:dyDescent="0.2">
      <c r="A6062" s="9">
        <v>45457</v>
      </c>
      <c r="B6062" s="8">
        <v>23464.949000000001</v>
      </c>
      <c r="C6062" s="8">
        <v>23490.400000000001</v>
      </c>
      <c r="D6062" s="8">
        <v>23334.25</v>
      </c>
      <c r="E6062" s="8">
        <v>23465.599999999999</v>
      </c>
    </row>
    <row r="6063" spans="1:5" ht="12.75" customHeight="1" x14ac:dyDescent="0.2">
      <c r="A6063" s="9">
        <v>45461</v>
      </c>
      <c r="B6063" s="8">
        <v>23570.800999999999</v>
      </c>
      <c r="C6063" s="8">
        <v>23579.050999999999</v>
      </c>
      <c r="D6063" s="8">
        <v>23499.699000000001</v>
      </c>
      <c r="E6063" s="8">
        <v>23557.9</v>
      </c>
    </row>
    <row r="6064" spans="1:5" ht="12.75" customHeight="1" x14ac:dyDescent="0.2">
      <c r="A6064" s="9">
        <v>45462</v>
      </c>
      <c r="B6064" s="8">
        <v>23629.85</v>
      </c>
      <c r="C6064" s="8">
        <v>23664</v>
      </c>
      <c r="D6064" s="8">
        <v>23412.9</v>
      </c>
      <c r="E6064" s="8">
        <v>23516</v>
      </c>
    </row>
    <row r="6065" spans="1:5" ht="12.75" customHeight="1" x14ac:dyDescent="0.2">
      <c r="A6065" s="9">
        <v>45463</v>
      </c>
      <c r="B6065" s="8">
        <v>23586.15</v>
      </c>
      <c r="C6065" s="8">
        <v>23624</v>
      </c>
      <c r="D6065" s="8">
        <v>23442.6</v>
      </c>
      <c r="E6065" s="8">
        <v>23567</v>
      </c>
    </row>
    <row r="6066" spans="1:5" ht="12.75" customHeight="1" x14ac:dyDescent="0.2">
      <c r="A6066" s="9">
        <v>45464</v>
      </c>
      <c r="B6066" s="8">
        <v>23661.15</v>
      </c>
      <c r="C6066" s="8">
        <v>23667.1</v>
      </c>
      <c r="D6066" s="8">
        <v>23398.199000000001</v>
      </c>
      <c r="E6066" s="8">
        <v>23501.1</v>
      </c>
    </row>
    <row r="6067" spans="1:5" ht="12.75" customHeight="1" x14ac:dyDescent="0.2">
      <c r="A6067" s="9">
        <v>45467</v>
      </c>
      <c r="B6067" s="8">
        <v>23382.300999999999</v>
      </c>
      <c r="C6067" s="8">
        <v>23558.1</v>
      </c>
      <c r="D6067" s="8">
        <v>23350</v>
      </c>
      <c r="E6067" s="8">
        <v>23537.85</v>
      </c>
    </row>
    <row r="6068" spans="1:5" ht="12.75" customHeight="1" x14ac:dyDescent="0.2">
      <c r="A6068" s="9">
        <v>45468</v>
      </c>
      <c r="B6068" s="8">
        <v>23577.1</v>
      </c>
      <c r="C6068" s="8">
        <v>23754.15</v>
      </c>
      <c r="D6068" s="8">
        <v>23562.050999999999</v>
      </c>
      <c r="E6068" s="8">
        <v>23721.300999999999</v>
      </c>
    </row>
    <row r="6069" spans="1:5" ht="12.75" customHeight="1" x14ac:dyDescent="0.2">
      <c r="A6069" s="9">
        <v>45469</v>
      </c>
      <c r="B6069" s="8">
        <v>23723.1</v>
      </c>
      <c r="C6069" s="8">
        <v>23889.9</v>
      </c>
      <c r="D6069" s="8">
        <v>23670.449000000001</v>
      </c>
      <c r="E6069" s="8">
        <v>23868.800999999999</v>
      </c>
    </row>
    <row r="6070" spans="1:5" ht="12.75" customHeight="1" x14ac:dyDescent="0.2">
      <c r="A6070" s="9">
        <v>45470</v>
      </c>
      <c r="B6070" s="8">
        <v>23881.550999999999</v>
      </c>
      <c r="C6070" s="8">
        <v>24087.449000000001</v>
      </c>
      <c r="D6070" s="8">
        <v>23805.4</v>
      </c>
      <c r="E6070" s="8">
        <v>24044.5</v>
      </c>
    </row>
    <row r="6071" spans="1:5" ht="12.75" customHeight="1" x14ac:dyDescent="0.2">
      <c r="A6071" s="9">
        <v>45471</v>
      </c>
      <c r="B6071" s="8">
        <v>24085.9</v>
      </c>
      <c r="C6071" s="8">
        <v>24174</v>
      </c>
      <c r="D6071" s="8">
        <v>23985.800999999999</v>
      </c>
      <c r="E6071" s="8">
        <v>24010.6</v>
      </c>
    </row>
    <row r="6072" spans="1:5" ht="12.75" customHeight="1" x14ac:dyDescent="0.2">
      <c r="A6072" s="9">
        <v>45474</v>
      </c>
      <c r="B6072" s="8">
        <v>23992.949000000001</v>
      </c>
      <c r="C6072" s="8">
        <v>24164</v>
      </c>
      <c r="D6072" s="8">
        <v>23992.699000000001</v>
      </c>
      <c r="E6072" s="8">
        <v>24141.949000000001</v>
      </c>
    </row>
    <row r="6073" spans="1:5" ht="12.75" customHeight="1" x14ac:dyDescent="0.2">
      <c r="A6073" s="9">
        <v>45475</v>
      </c>
      <c r="B6073" s="8">
        <v>24228.75</v>
      </c>
      <c r="C6073" s="8">
        <v>24236.35</v>
      </c>
      <c r="D6073" s="8">
        <v>24056.400000000001</v>
      </c>
      <c r="E6073" s="8">
        <v>24123.85</v>
      </c>
    </row>
    <row r="6074" spans="1:5" ht="12.75" customHeight="1" x14ac:dyDescent="0.2">
      <c r="A6074" s="9">
        <v>45476</v>
      </c>
      <c r="B6074" s="8">
        <v>24291.75</v>
      </c>
      <c r="C6074" s="8">
        <v>24309.15</v>
      </c>
      <c r="D6074" s="8">
        <v>24207.1</v>
      </c>
      <c r="E6074" s="8">
        <v>24286.5</v>
      </c>
    </row>
    <row r="6075" spans="1:5" ht="12.75" customHeight="1" x14ac:dyDescent="0.2">
      <c r="A6075" s="9">
        <v>45477</v>
      </c>
      <c r="B6075" s="8">
        <v>24369.949000000001</v>
      </c>
      <c r="C6075" s="8">
        <v>24401</v>
      </c>
      <c r="D6075" s="8">
        <v>24281</v>
      </c>
      <c r="E6075" s="8">
        <v>24302.15</v>
      </c>
    </row>
    <row r="6076" spans="1:5" ht="12.75" customHeight="1" x14ac:dyDescent="0.2">
      <c r="A6076" s="9">
        <v>45478</v>
      </c>
      <c r="B6076" s="8">
        <v>24213.35</v>
      </c>
      <c r="C6076" s="8">
        <v>24363</v>
      </c>
      <c r="D6076" s="8">
        <v>24168.85</v>
      </c>
      <c r="E6076" s="8">
        <v>24323.85</v>
      </c>
    </row>
    <row r="6077" spans="1:5" ht="12.75" customHeight="1" x14ac:dyDescent="0.2">
      <c r="A6077" s="9">
        <v>45481</v>
      </c>
      <c r="B6077" s="8">
        <v>24329.449000000001</v>
      </c>
      <c r="C6077" s="8">
        <v>24344.6</v>
      </c>
      <c r="D6077" s="8">
        <v>24240.550999999999</v>
      </c>
      <c r="E6077" s="8">
        <v>24320.550999999999</v>
      </c>
    </row>
    <row r="6078" spans="1:5" ht="12.75" customHeight="1" x14ac:dyDescent="0.2">
      <c r="A6078" s="9">
        <v>45482</v>
      </c>
      <c r="B6078" s="8">
        <v>24351</v>
      </c>
      <c r="C6078" s="8">
        <v>24443.599999999999</v>
      </c>
      <c r="D6078" s="8">
        <v>24331.9</v>
      </c>
      <c r="E6078" s="8">
        <v>24433.199000000001</v>
      </c>
    </row>
    <row r="6079" spans="1:5" ht="12.75" customHeight="1" x14ac:dyDescent="0.2">
      <c r="A6079" s="9">
        <v>45483</v>
      </c>
      <c r="B6079" s="8">
        <v>24459.85</v>
      </c>
      <c r="C6079" s="8">
        <v>24461.050999999999</v>
      </c>
      <c r="D6079" s="8">
        <v>24141.800999999999</v>
      </c>
      <c r="E6079" s="8">
        <v>24324.449000000001</v>
      </c>
    </row>
    <row r="6080" spans="1:5" ht="12.75" customHeight="1" x14ac:dyDescent="0.2">
      <c r="A6080" s="9">
        <v>45484</v>
      </c>
      <c r="B6080" s="8">
        <v>24396.550999999999</v>
      </c>
      <c r="C6080" s="8">
        <v>24402.65</v>
      </c>
      <c r="D6080" s="8">
        <v>24193.75</v>
      </c>
      <c r="E6080" s="8">
        <v>24315.949000000001</v>
      </c>
    </row>
    <row r="6081" spans="1:5" ht="12.75" customHeight="1" x14ac:dyDescent="0.2">
      <c r="A6081" s="9">
        <v>45485</v>
      </c>
      <c r="B6081" s="8">
        <v>24387.949000000001</v>
      </c>
      <c r="C6081" s="8">
        <v>24592.199000000001</v>
      </c>
      <c r="D6081" s="8">
        <v>24331.15</v>
      </c>
      <c r="E6081" s="8">
        <v>24502.15</v>
      </c>
    </row>
    <row r="6082" spans="1:5" ht="12.75" customHeight="1" x14ac:dyDescent="0.2">
      <c r="A6082" s="9">
        <v>45488</v>
      </c>
      <c r="B6082" s="8">
        <v>24587.599999999999</v>
      </c>
      <c r="C6082" s="8">
        <v>24635.050999999999</v>
      </c>
      <c r="D6082" s="8">
        <v>24522.75</v>
      </c>
      <c r="E6082" s="8">
        <v>24586.699000000001</v>
      </c>
    </row>
    <row r="6083" spans="1:5" ht="12.75" customHeight="1" x14ac:dyDescent="0.2">
      <c r="A6083" s="9">
        <v>45489</v>
      </c>
      <c r="B6083" s="8">
        <v>24615.9</v>
      </c>
      <c r="C6083" s="8">
        <v>24661.25</v>
      </c>
      <c r="D6083" s="8">
        <v>24587.65</v>
      </c>
      <c r="E6083" s="8">
        <v>24613</v>
      </c>
    </row>
    <row r="6084" spans="1:5" ht="12.75" customHeight="1" x14ac:dyDescent="0.2">
      <c r="A6084" s="9">
        <v>45491</v>
      </c>
      <c r="B6084" s="8">
        <v>24543.800999999999</v>
      </c>
      <c r="C6084" s="8">
        <v>24837.75</v>
      </c>
      <c r="D6084" s="8">
        <v>24504.449000000001</v>
      </c>
      <c r="E6084" s="8">
        <v>24800.85</v>
      </c>
    </row>
    <row r="6085" spans="1:5" ht="12.75" customHeight="1" x14ac:dyDescent="0.2">
      <c r="A6085" s="9">
        <v>45492</v>
      </c>
      <c r="B6085" s="8">
        <v>24853.800999999999</v>
      </c>
      <c r="C6085" s="8">
        <v>24854.800999999999</v>
      </c>
      <c r="D6085" s="8">
        <v>24508.15</v>
      </c>
      <c r="E6085" s="8">
        <v>24530.9</v>
      </c>
    </row>
    <row r="6086" spans="1:5" ht="12.75" customHeight="1" x14ac:dyDescent="0.2">
      <c r="A6086" s="9">
        <v>45495</v>
      </c>
      <c r="B6086" s="8">
        <v>24445.75</v>
      </c>
      <c r="C6086" s="8">
        <v>24595.199000000001</v>
      </c>
      <c r="D6086" s="8">
        <v>24362.300999999999</v>
      </c>
      <c r="E6086" s="8">
        <v>24509.25</v>
      </c>
    </row>
    <row r="6087" spans="1:5" ht="12.75" customHeight="1" x14ac:dyDescent="0.2">
      <c r="A6087" s="9">
        <v>45496</v>
      </c>
      <c r="B6087" s="8">
        <v>24568.9</v>
      </c>
      <c r="C6087" s="8">
        <v>24582.550999999999</v>
      </c>
      <c r="D6087" s="8">
        <v>24074.199000000001</v>
      </c>
      <c r="E6087" s="8">
        <v>24479.050999999999</v>
      </c>
    </row>
    <row r="6088" spans="1:5" ht="12.75" customHeight="1" x14ac:dyDescent="0.2">
      <c r="A6088" s="9">
        <v>45497</v>
      </c>
      <c r="B6088" s="8">
        <v>24444.949000000001</v>
      </c>
      <c r="C6088" s="8">
        <v>24504.25</v>
      </c>
      <c r="D6088" s="8">
        <v>24307.25</v>
      </c>
      <c r="E6088" s="8">
        <v>24413.5</v>
      </c>
    </row>
    <row r="6089" spans="1:5" ht="12.75" customHeight="1" x14ac:dyDescent="0.2">
      <c r="A6089" s="9">
        <v>45498</v>
      </c>
      <c r="B6089" s="8">
        <v>24230.949000000001</v>
      </c>
      <c r="C6089" s="8">
        <v>24426.15</v>
      </c>
      <c r="D6089" s="8">
        <v>24210.800999999999</v>
      </c>
      <c r="E6089" s="8">
        <v>24406.1</v>
      </c>
    </row>
    <row r="6090" spans="1:5" ht="12.75" customHeight="1" x14ac:dyDescent="0.2">
      <c r="A6090" s="9">
        <v>45499</v>
      </c>
      <c r="B6090" s="8">
        <v>24423.35</v>
      </c>
      <c r="C6090" s="8">
        <v>24861.15</v>
      </c>
      <c r="D6090" s="8">
        <v>24410.9</v>
      </c>
      <c r="E6090" s="8">
        <v>24834.85</v>
      </c>
    </row>
    <row r="6091" spans="1:5" ht="12.75" customHeight="1" x14ac:dyDescent="0.2">
      <c r="A6091" s="9">
        <v>45502</v>
      </c>
      <c r="B6091" s="8">
        <v>24943.300999999999</v>
      </c>
      <c r="C6091" s="8">
        <v>24999.75</v>
      </c>
      <c r="D6091" s="8">
        <v>24774.6</v>
      </c>
      <c r="E6091" s="8">
        <v>24836.1</v>
      </c>
    </row>
    <row r="6092" spans="1:5" ht="12.75" customHeight="1" x14ac:dyDescent="0.2">
      <c r="A6092" s="9">
        <v>45503</v>
      </c>
      <c r="B6092" s="8">
        <v>24839.4</v>
      </c>
      <c r="C6092" s="8">
        <v>24971.75</v>
      </c>
      <c r="D6092" s="8">
        <v>24798.65</v>
      </c>
      <c r="E6092" s="8">
        <v>24857.300999999999</v>
      </c>
    </row>
    <row r="6093" spans="1:5" ht="12.75" customHeight="1" x14ac:dyDescent="0.2">
      <c r="A6093" s="9">
        <v>45504</v>
      </c>
      <c r="B6093" s="8">
        <v>24886.699000000001</v>
      </c>
      <c r="C6093" s="8">
        <v>24984.6</v>
      </c>
      <c r="D6093" s="8">
        <v>24856.5</v>
      </c>
      <c r="E6093" s="8">
        <v>24951.15</v>
      </c>
    </row>
    <row r="6094" spans="1:5" ht="12.75" customHeight="1" x14ac:dyDescent="0.2">
      <c r="A6094" s="9">
        <v>45505</v>
      </c>
      <c r="B6094" s="8">
        <v>25030.949000000001</v>
      </c>
      <c r="C6094" s="8">
        <v>25078.300999999999</v>
      </c>
      <c r="D6094" s="8">
        <v>24956.400000000001</v>
      </c>
      <c r="E6094" s="8">
        <v>25010.9</v>
      </c>
    </row>
    <row r="6095" spans="1:5" ht="12.75" customHeight="1" x14ac:dyDescent="0.2">
      <c r="A6095" s="9">
        <v>45506</v>
      </c>
      <c r="B6095" s="8">
        <v>24789</v>
      </c>
      <c r="C6095" s="8">
        <v>24851.9</v>
      </c>
      <c r="D6095" s="8">
        <v>24686.85</v>
      </c>
      <c r="E6095" s="8">
        <v>24717.699000000001</v>
      </c>
    </row>
    <row r="6096" spans="1:5" ht="12.75" customHeight="1" x14ac:dyDescent="0.2">
      <c r="A6096" s="9">
        <v>45509</v>
      </c>
      <c r="B6096" s="8">
        <v>24302.85</v>
      </c>
      <c r="C6096" s="8">
        <v>24350.050999999999</v>
      </c>
      <c r="D6096" s="8">
        <v>23893.699000000001</v>
      </c>
      <c r="E6096" s="8">
        <v>24055.599999999999</v>
      </c>
    </row>
    <row r="6097" spans="1:5" ht="12.75" customHeight="1" x14ac:dyDescent="0.2">
      <c r="A6097" s="9">
        <v>45510</v>
      </c>
      <c r="B6097" s="8">
        <v>24189.85</v>
      </c>
      <c r="C6097" s="8">
        <v>24382.6</v>
      </c>
      <c r="D6097" s="8">
        <v>23960.400000000001</v>
      </c>
      <c r="E6097" s="8">
        <v>23992.550999999999</v>
      </c>
    </row>
    <row r="6098" spans="1:5" ht="12.75" customHeight="1" x14ac:dyDescent="0.2">
      <c r="A6098" s="9">
        <v>45511</v>
      </c>
      <c r="B6098" s="8">
        <v>24289.4</v>
      </c>
      <c r="C6098" s="8">
        <v>24337.699000000001</v>
      </c>
      <c r="D6098" s="8">
        <v>24184.9</v>
      </c>
      <c r="E6098" s="8">
        <v>24297.5</v>
      </c>
    </row>
    <row r="6099" spans="1:5" ht="12.75" customHeight="1" x14ac:dyDescent="0.2">
      <c r="A6099" s="9">
        <v>45512</v>
      </c>
      <c r="B6099" s="8">
        <v>24248.550999999999</v>
      </c>
      <c r="C6099" s="8">
        <v>24340.5</v>
      </c>
      <c r="D6099" s="8">
        <v>24079.699000000001</v>
      </c>
      <c r="E6099" s="8">
        <v>24117</v>
      </c>
    </row>
    <row r="6100" spans="1:5" ht="12.75" customHeight="1" x14ac:dyDescent="0.2">
      <c r="A6100" s="9">
        <v>45513</v>
      </c>
      <c r="B6100" s="8">
        <v>24386.85</v>
      </c>
      <c r="C6100" s="8">
        <v>24419.75</v>
      </c>
      <c r="D6100" s="8">
        <v>24311.199000000001</v>
      </c>
      <c r="E6100" s="8">
        <v>24367.5</v>
      </c>
    </row>
    <row r="6101" spans="1:5" ht="12.75" customHeight="1" x14ac:dyDescent="0.2">
      <c r="A6101" s="9">
        <v>45516</v>
      </c>
      <c r="B6101" s="8">
        <v>24320.050999999999</v>
      </c>
      <c r="C6101" s="8">
        <v>24472.800999999999</v>
      </c>
      <c r="D6101" s="8">
        <v>24212.1</v>
      </c>
      <c r="E6101" s="8">
        <v>24347</v>
      </c>
    </row>
    <row r="6102" spans="1:5" ht="12.75" customHeight="1" x14ac:dyDescent="0.2">
      <c r="A6102" s="9">
        <v>45517</v>
      </c>
      <c r="B6102" s="8">
        <v>24342.35</v>
      </c>
      <c r="C6102" s="8">
        <v>24359.949000000001</v>
      </c>
      <c r="D6102" s="8">
        <v>24116.5</v>
      </c>
      <c r="E6102" s="8">
        <v>24139</v>
      </c>
    </row>
    <row r="6103" spans="1:5" ht="12.75" customHeight="1" x14ac:dyDescent="0.2">
      <c r="A6103" s="9">
        <v>45518</v>
      </c>
      <c r="B6103" s="8">
        <v>24184.400000000001</v>
      </c>
      <c r="C6103" s="8">
        <v>24196.5</v>
      </c>
      <c r="D6103" s="8">
        <v>24099.699000000001</v>
      </c>
      <c r="E6103" s="8">
        <v>24143.75</v>
      </c>
    </row>
    <row r="6104" spans="1:5" ht="12.75" customHeight="1" x14ac:dyDescent="0.2">
      <c r="A6104" s="9">
        <v>45520</v>
      </c>
      <c r="B6104" s="8">
        <v>24334.85</v>
      </c>
      <c r="C6104" s="8">
        <v>24563.9</v>
      </c>
      <c r="D6104" s="8">
        <v>24204.5</v>
      </c>
      <c r="E6104" s="8">
        <v>24541.15</v>
      </c>
    </row>
    <row r="6105" spans="1:5" ht="12.75" customHeight="1" x14ac:dyDescent="0.2">
      <c r="A6105" s="9">
        <v>45523</v>
      </c>
      <c r="B6105" s="8">
        <v>24636.35</v>
      </c>
      <c r="C6105" s="8">
        <v>24638.800999999999</v>
      </c>
      <c r="D6105" s="8">
        <v>24522.949000000001</v>
      </c>
      <c r="E6105" s="8">
        <v>24572.65</v>
      </c>
    </row>
    <row r="6106" spans="1:5" ht="12.75" customHeight="1" x14ac:dyDescent="0.2">
      <c r="A6106" s="9">
        <v>45524</v>
      </c>
      <c r="B6106" s="8">
        <v>24648.9</v>
      </c>
      <c r="C6106" s="8">
        <v>24734.300999999999</v>
      </c>
      <c r="D6106" s="8">
        <v>24607.199000000001</v>
      </c>
      <c r="E6106" s="8">
        <v>24698.85</v>
      </c>
    </row>
    <row r="6107" spans="1:5" ht="12.75" customHeight="1" x14ac:dyDescent="0.2">
      <c r="A6107" s="9">
        <v>45525</v>
      </c>
      <c r="B6107" s="8">
        <v>24680.550999999999</v>
      </c>
      <c r="C6107" s="8">
        <v>24787.949000000001</v>
      </c>
      <c r="D6107" s="8">
        <v>24654.5</v>
      </c>
      <c r="E6107" s="8">
        <v>24770.199000000001</v>
      </c>
    </row>
    <row r="6108" spans="1:5" ht="12.75" customHeight="1" x14ac:dyDescent="0.2">
      <c r="A6108" s="9">
        <v>45526</v>
      </c>
      <c r="B6108" s="8">
        <v>24863.4</v>
      </c>
      <c r="C6108" s="8">
        <v>24867.35</v>
      </c>
      <c r="D6108" s="8">
        <v>24784.449000000001</v>
      </c>
      <c r="E6108" s="8">
        <v>24811.5</v>
      </c>
    </row>
    <row r="6109" spans="1:5" ht="12.75" customHeight="1" x14ac:dyDescent="0.2">
      <c r="A6109" s="9">
        <v>45527</v>
      </c>
      <c r="B6109" s="8">
        <v>24845.4</v>
      </c>
      <c r="C6109" s="8">
        <v>24858.400000000001</v>
      </c>
      <c r="D6109" s="8">
        <v>24771.65</v>
      </c>
      <c r="E6109" s="8">
        <v>24823.15</v>
      </c>
    </row>
    <row r="6110" spans="1:5" ht="12.75" customHeight="1" x14ac:dyDescent="0.2">
      <c r="A6110" s="9">
        <v>45530</v>
      </c>
      <c r="B6110" s="8">
        <v>24906.1</v>
      </c>
      <c r="C6110" s="8">
        <v>25043.800999999999</v>
      </c>
      <c r="D6110" s="8">
        <v>24874.699000000001</v>
      </c>
      <c r="E6110" s="8">
        <v>25010.6</v>
      </c>
    </row>
    <row r="6111" spans="1:5" ht="12.75" customHeight="1" x14ac:dyDescent="0.2">
      <c r="A6111" s="9">
        <v>45531</v>
      </c>
      <c r="B6111" s="8">
        <v>25024.800999999999</v>
      </c>
      <c r="C6111" s="8">
        <v>25073.1</v>
      </c>
      <c r="D6111" s="8">
        <v>24973.65</v>
      </c>
      <c r="E6111" s="8">
        <v>25017.75</v>
      </c>
    </row>
    <row r="6112" spans="1:5" ht="12.75" customHeight="1" x14ac:dyDescent="0.2">
      <c r="A6112" s="9">
        <v>45532</v>
      </c>
      <c r="B6112" s="8">
        <v>25030.800999999999</v>
      </c>
      <c r="C6112" s="8">
        <v>25129.599999999999</v>
      </c>
      <c r="D6112" s="8">
        <v>24964.65</v>
      </c>
      <c r="E6112" s="8">
        <v>25052.35</v>
      </c>
    </row>
    <row r="6113" spans="1:5" ht="12.75" customHeight="1" x14ac:dyDescent="0.2">
      <c r="A6113" s="9">
        <v>45533</v>
      </c>
      <c r="B6113" s="8">
        <v>25035.300999999999</v>
      </c>
      <c r="C6113" s="8">
        <v>25192.9</v>
      </c>
      <c r="D6113" s="8">
        <v>24998.5</v>
      </c>
      <c r="E6113" s="8">
        <v>25151.949000000001</v>
      </c>
    </row>
    <row r="6114" spans="1:5" ht="12.75" customHeight="1" x14ac:dyDescent="0.2">
      <c r="A6114" s="9">
        <v>45534</v>
      </c>
      <c r="B6114" s="8">
        <v>25249.699000000001</v>
      </c>
      <c r="C6114" s="8">
        <v>25268.35</v>
      </c>
      <c r="D6114" s="8">
        <v>25199.4</v>
      </c>
      <c r="E6114" s="8">
        <v>25235.9</v>
      </c>
    </row>
    <row r="6115" spans="1:5" ht="12.75" customHeight="1" x14ac:dyDescent="0.2">
      <c r="A6115" s="9">
        <v>45537</v>
      </c>
      <c r="B6115" s="8">
        <v>25333.599999999999</v>
      </c>
      <c r="C6115" s="8">
        <v>25333.65</v>
      </c>
      <c r="D6115" s="8">
        <v>25235.5</v>
      </c>
      <c r="E6115" s="8">
        <v>25278.699000000001</v>
      </c>
    </row>
    <row r="6116" spans="1:5" ht="12.75" customHeight="1" x14ac:dyDescent="0.2">
      <c r="A6116" s="9">
        <v>45538</v>
      </c>
      <c r="B6116" s="8">
        <v>25313.4</v>
      </c>
      <c r="C6116" s="8">
        <v>25321.699000000001</v>
      </c>
      <c r="D6116" s="8">
        <v>25235.800999999999</v>
      </c>
      <c r="E6116" s="8">
        <v>25279.85</v>
      </c>
    </row>
    <row r="6117" spans="1:5" ht="12.75" customHeight="1" x14ac:dyDescent="0.2">
      <c r="A6117" s="9">
        <v>45539</v>
      </c>
      <c r="B6117" s="8">
        <v>25089.949000000001</v>
      </c>
      <c r="C6117" s="8">
        <v>25216</v>
      </c>
      <c r="D6117" s="8">
        <v>25083.800999999999</v>
      </c>
      <c r="E6117" s="8">
        <v>25198.699000000001</v>
      </c>
    </row>
    <row r="6118" spans="1:5" ht="12.75" customHeight="1" x14ac:dyDescent="0.2">
      <c r="A6118" s="9">
        <v>45540</v>
      </c>
      <c r="B6118" s="8">
        <v>25250.5</v>
      </c>
      <c r="C6118" s="8">
        <v>25275.449000000001</v>
      </c>
      <c r="D6118" s="8">
        <v>25127.75</v>
      </c>
      <c r="E6118" s="8">
        <v>25145.1</v>
      </c>
    </row>
    <row r="6119" spans="1:5" ht="12.75" customHeight="1" x14ac:dyDescent="0.2">
      <c r="A6119" s="9">
        <v>45541</v>
      </c>
      <c r="B6119" s="8">
        <v>25093.699000000001</v>
      </c>
      <c r="C6119" s="8">
        <v>25168.75</v>
      </c>
      <c r="D6119" s="8">
        <v>24801.300999999999</v>
      </c>
      <c r="E6119" s="8">
        <v>24852.15</v>
      </c>
    </row>
    <row r="6120" spans="1:5" ht="12.75" customHeight="1" x14ac:dyDescent="0.2">
      <c r="A6120" s="9">
        <v>45544</v>
      </c>
      <c r="B6120" s="8">
        <v>24823.4</v>
      </c>
      <c r="C6120" s="8">
        <v>24957.5</v>
      </c>
      <c r="D6120" s="8">
        <v>24753.15</v>
      </c>
      <c r="E6120" s="8">
        <v>24936.400000000001</v>
      </c>
    </row>
    <row r="6121" spans="1:5" ht="12.75" customHeight="1" x14ac:dyDescent="0.2">
      <c r="A6121" s="9">
        <v>45545</v>
      </c>
      <c r="B6121" s="8">
        <v>24999.4</v>
      </c>
      <c r="C6121" s="8">
        <v>25130.5</v>
      </c>
      <c r="D6121" s="8">
        <v>24896.799999999999</v>
      </c>
      <c r="E6121" s="8">
        <v>25041.1</v>
      </c>
    </row>
    <row r="6122" spans="1:5" ht="12.75" customHeight="1" x14ac:dyDescent="0.2">
      <c r="A6122" s="9">
        <v>45546</v>
      </c>
      <c r="B6122" s="8">
        <v>25034</v>
      </c>
      <c r="C6122" s="8">
        <v>25113.699000000001</v>
      </c>
      <c r="D6122" s="8">
        <v>24885.15</v>
      </c>
      <c r="E6122" s="8">
        <v>24918.449000000001</v>
      </c>
    </row>
    <row r="6123" spans="1:5" ht="12.75" customHeight="1" x14ac:dyDescent="0.2">
      <c r="A6123" s="9">
        <v>45547</v>
      </c>
      <c r="B6123" s="8">
        <v>25059.65</v>
      </c>
      <c r="C6123" s="8">
        <v>25433.35</v>
      </c>
      <c r="D6123" s="8">
        <v>24941.449000000001</v>
      </c>
      <c r="E6123" s="8">
        <v>25388.9</v>
      </c>
    </row>
    <row r="6124" spans="1:5" ht="12.75" customHeight="1" x14ac:dyDescent="0.2">
      <c r="A6124" s="9">
        <v>45548</v>
      </c>
      <c r="B6124" s="8">
        <v>25430.45</v>
      </c>
      <c r="C6124" s="8">
        <v>25430.5</v>
      </c>
      <c r="D6124" s="8">
        <v>25292.45</v>
      </c>
      <c r="E6124" s="8">
        <v>25356.5</v>
      </c>
    </row>
    <row r="6125" spans="1:5" ht="12.75" customHeight="1" x14ac:dyDescent="0.2">
      <c r="A6125" s="9">
        <v>45551</v>
      </c>
      <c r="B6125" s="8">
        <v>25406.65</v>
      </c>
      <c r="C6125" s="8">
        <v>25445.7</v>
      </c>
      <c r="D6125" s="8">
        <v>25336.2</v>
      </c>
      <c r="E6125" s="8">
        <v>25383.75</v>
      </c>
    </row>
    <row r="6126" spans="1:5" ht="12.75" customHeight="1" x14ac:dyDescent="0.2">
      <c r="A6126" s="9">
        <v>45552</v>
      </c>
      <c r="B6126" s="8">
        <v>25416.9</v>
      </c>
      <c r="C6126" s="8">
        <v>25441.65</v>
      </c>
      <c r="D6126" s="8">
        <v>25352.25</v>
      </c>
      <c r="E6126" s="8">
        <v>25418.55</v>
      </c>
    </row>
    <row r="6127" spans="1:5" ht="12.75" customHeight="1" x14ac:dyDescent="0.2">
      <c r="A6127" s="9">
        <v>45553</v>
      </c>
      <c r="B6127" s="8">
        <v>25402.400000000001</v>
      </c>
      <c r="C6127" s="8">
        <v>25482.2</v>
      </c>
      <c r="D6127" s="8">
        <v>25285.55</v>
      </c>
      <c r="E6127" s="8">
        <v>25377.55</v>
      </c>
    </row>
    <row r="6128" spans="1:5" ht="12.75" customHeight="1" x14ac:dyDescent="0.2">
      <c r="A6128" s="9">
        <v>45554</v>
      </c>
      <c r="B6128" s="8">
        <v>25487.05</v>
      </c>
      <c r="C6128" s="8">
        <v>25611.95</v>
      </c>
      <c r="D6128" s="8">
        <v>25376.05</v>
      </c>
      <c r="E6128" s="8">
        <v>25415.8</v>
      </c>
    </row>
    <row r="6129" spans="1:5" ht="12.75" customHeight="1" x14ac:dyDescent="0.2">
      <c r="A6129" s="9">
        <v>45555</v>
      </c>
      <c r="B6129" s="8">
        <v>25525.95</v>
      </c>
      <c r="C6129" s="8">
        <v>25849.25</v>
      </c>
      <c r="D6129" s="8">
        <v>25426.6</v>
      </c>
      <c r="E6129" s="8">
        <v>25790.95</v>
      </c>
    </row>
    <row r="6130" spans="1:5" ht="12.75" customHeight="1" x14ac:dyDescent="0.2">
      <c r="A6130" s="9">
        <v>45558</v>
      </c>
      <c r="B6130" s="8">
        <v>25872.55</v>
      </c>
      <c r="C6130" s="8">
        <v>25956</v>
      </c>
      <c r="D6130" s="8">
        <v>25847.35</v>
      </c>
      <c r="E6130" s="8">
        <v>25939.05</v>
      </c>
    </row>
    <row r="6131" spans="1:5" ht="12.75" customHeight="1" x14ac:dyDescent="0.2">
      <c r="A6131" s="9">
        <v>45559</v>
      </c>
      <c r="B6131" s="8">
        <v>25921.45</v>
      </c>
      <c r="C6131" s="8">
        <v>26011.55</v>
      </c>
      <c r="D6131" s="8">
        <v>25886.85</v>
      </c>
      <c r="E6131" s="8">
        <v>25940.400000000001</v>
      </c>
    </row>
    <row r="6132" spans="1:5" ht="12.75" customHeight="1" x14ac:dyDescent="0.2">
      <c r="A6132" s="9">
        <v>45560</v>
      </c>
      <c r="B6132" s="8">
        <v>25899.45</v>
      </c>
      <c r="C6132" s="8">
        <v>26032.799999999999</v>
      </c>
      <c r="D6132" s="8">
        <v>25871.35</v>
      </c>
      <c r="E6132" s="8">
        <v>26004.15</v>
      </c>
    </row>
    <row r="6133" spans="1:5" ht="12.75" customHeight="1" x14ac:dyDescent="0.2">
      <c r="A6133" s="9">
        <v>45561</v>
      </c>
      <c r="B6133" s="8">
        <v>26005.4</v>
      </c>
      <c r="C6133" s="8">
        <v>26250.9</v>
      </c>
      <c r="D6133" s="8">
        <v>25998.400000000001</v>
      </c>
      <c r="E6133" s="8">
        <v>26216.05</v>
      </c>
    </row>
    <row r="6134" spans="1:5" ht="12.75" customHeight="1" x14ac:dyDescent="0.2">
      <c r="A6134" s="9">
        <v>45562</v>
      </c>
      <c r="B6134" s="8">
        <v>26248.25</v>
      </c>
      <c r="C6134" s="8">
        <v>26277.35</v>
      </c>
      <c r="D6134" s="8">
        <v>26151.4</v>
      </c>
      <c r="E6134" s="8">
        <v>26178.95</v>
      </c>
    </row>
    <row r="6135" spans="1:5" ht="12.75" customHeight="1" x14ac:dyDescent="0.2">
      <c r="A6135" s="9">
        <v>45565</v>
      </c>
      <c r="B6135" s="8">
        <v>26061.3</v>
      </c>
      <c r="C6135" s="8">
        <v>26134.7</v>
      </c>
      <c r="D6135" s="8">
        <v>25794.1</v>
      </c>
      <c r="E6135" s="8">
        <v>25810.85</v>
      </c>
    </row>
    <row r="6136" spans="1:5" ht="12.75" customHeight="1" x14ac:dyDescent="0.2">
      <c r="A6136" s="9">
        <v>45566</v>
      </c>
      <c r="B6136" s="8">
        <v>25788.45</v>
      </c>
      <c r="C6136" s="8">
        <v>25907.599999999999</v>
      </c>
      <c r="D6136" s="8">
        <v>25739.200000000001</v>
      </c>
      <c r="E6136" s="8">
        <v>25796.9</v>
      </c>
    </row>
    <row r="6137" spans="1:5" ht="12.75" customHeight="1" x14ac:dyDescent="0.2">
      <c r="A6137" s="9">
        <v>45568</v>
      </c>
      <c r="B6137" s="8">
        <v>25452.85</v>
      </c>
      <c r="C6137" s="8">
        <v>25639.45</v>
      </c>
      <c r="D6137" s="8">
        <v>25230.3</v>
      </c>
      <c r="E6137" s="8">
        <v>25250.1</v>
      </c>
    </row>
    <row r="6138" spans="1:5" ht="12.75" customHeight="1" x14ac:dyDescent="0.2">
      <c r="A6138" s="9">
        <v>45569</v>
      </c>
      <c r="B6138" s="8">
        <v>25181.9</v>
      </c>
      <c r="C6138" s="8">
        <v>25485.05</v>
      </c>
      <c r="D6138" s="8">
        <v>24966.799999999999</v>
      </c>
      <c r="E6138" s="8">
        <v>25014.6</v>
      </c>
    </row>
    <row r="6139" spans="1:5" ht="12.75" customHeight="1" x14ac:dyDescent="0.2">
      <c r="A6139" s="9">
        <v>45572</v>
      </c>
      <c r="B6139" s="8">
        <v>25084.1</v>
      </c>
      <c r="C6139" s="8">
        <v>25143</v>
      </c>
      <c r="D6139" s="8">
        <v>24694.35</v>
      </c>
      <c r="E6139" s="8">
        <v>24795.75</v>
      </c>
    </row>
    <row r="6140" spans="1:5" ht="12.75" customHeight="1" x14ac:dyDescent="0.2">
      <c r="A6140" s="9">
        <v>45573</v>
      </c>
      <c r="B6140" s="8">
        <v>24832.2</v>
      </c>
      <c r="C6140" s="8">
        <v>25044</v>
      </c>
      <c r="D6140" s="8">
        <v>24756.799999999999</v>
      </c>
      <c r="E6140" s="8">
        <v>25013.15</v>
      </c>
    </row>
    <row r="6141" spans="1:5" ht="12.75" customHeight="1" x14ac:dyDescent="0.2">
      <c r="A6141" s="9">
        <v>45574</v>
      </c>
      <c r="B6141" s="8">
        <v>25065.8</v>
      </c>
      <c r="C6141" s="8">
        <v>25234.05</v>
      </c>
      <c r="D6141" s="8">
        <v>24947.7</v>
      </c>
      <c r="E6141" s="8">
        <v>24981.95</v>
      </c>
    </row>
    <row r="6142" spans="1:5" ht="12.75" customHeight="1" x14ac:dyDescent="0.2">
      <c r="A6142" s="9">
        <v>45575</v>
      </c>
      <c r="B6142" s="8">
        <v>25067.05</v>
      </c>
      <c r="C6142" s="8">
        <v>25134.05</v>
      </c>
      <c r="D6142" s="8">
        <v>24979.4</v>
      </c>
      <c r="E6142" s="8">
        <v>24998.45</v>
      </c>
    </row>
    <row r="6143" spans="1:5" ht="12.75" customHeight="1" x14ac:dyDescent="0.2">
      <c r="A6143" s="9">
        <v>45576</v>
      </c>
      <c r="B6143" s="8">
        <v>24985.3</v>
      </c>
      <c r="C6143" s="8">
        <v>25028.65</v>
      </c>
      <c r="D6143" s="8">
        <v>24920.05</v>
      </c>
      <c r="E6143" s="8">
        <v>24964.25</v>
      </c>
    </row>
    <row r="6144" spans="1:5" ht="12.75" customHeight="1" x14ac:dyDescent="0.2">
      <c r="A6144" s="9">
        <v>45579</v>
      </c>
      <c r="B6144" s="8">
        <v>25023.45</v>
      </c>
      <c r="C6144" s="8">
        <v>25159.75</v>
      </c>
      <c r="D6144" s="8">
        <v>25017.5</v>
      </c>
      <c r="E6144" s="8">
        <v>25127.95</v>
      </c>
    </row>
    <row r="6145" spans="1:5" ht="12.75" customHeight="1" x14ac:dyDescent="0.2">
      <c r="A6145" s="9">
        <v>45580</v>
      </c>
      <c r="B6145" s="8">
        <v>25186.3</v>
      </c>
      <c r="C6145" s="8">
        <v>25212.05</v>
      </c>
      <c r="D6145" s="8">
        <v>25008.15</v>
      </c>
      <c r="E6145" s="8">
        <v>25057.35</v>
      </c>
    </row>
    <row r="6146" spans="1:5" ht="12.75" customHeight="1" x14ac:dyDescent="0.2">
      <c r="A6146" s="9">
        <v>45581</v>
      </c>
      <c r="B6146" s="8">
        <v>25008.55</v>
      </c>
      <c r="C6146" s="8">
        <v>25093.4</v>
      </c>
      <c r="D6146" s="8">
        <v>24908.45</v>
      </c>
      <c r="E6146" s="8">
        <v>24971.3</v>
      </c>
    </row>
    <row r="6147" spans="1:5" ht="12.75" customHeight="1" x14ac:dyDescent="0.2">
      <c r="A6147" s="9">
        <v>45582</v>
      </c>
      <c r="B6147" s="8">
        <v>25027.4</v>
      </c>
      <c r="C6147" s="8">
        <v>25029.5</v>
      </c>
      <c r="D6147" s="8">
        <v>24728.9</v>
      </c>
      <c r="E6147" s="8">
        <v>24749.85</v>
      </c>
    </row>
    <row r="6148" spans="1:5" ht="12.75" customHeight="1" x14ac:dyDescent="0.2">
      <c r="A6148" s="9">
        <v>45583</v>
      </c>
      <c r="B6148" s="8">
        <v>24664.95</v>
      </c>
      <c r="C6148" s="8">
        <v>24886.2</v>
      </c>
      <c r="D6148" s="8">
        <v>24567.65</v>
      </c>
      <c r="E6148" s="8">
        <v>24854.05</v>
      </c>
    </row>
    <row r="6149" spans="1:5" ht="12.75" customHeight="1" x14ac:dyDescent="0.2">
      <c r="A6149" s="9">
        <v>45586</v>
      </c>
      <c r="B6149" s="8">
        <v>24956.15</v>
      </c>
      <c r="C6149" s="8">
        <v>24978.3</v>
      </c>
      <c r="D6149" s="8">
        <v>24679.599999999999</v>
      </c>
      <c r="E6149" s="8">
        <v>24781.1</v>
      </c>
    </row>
    <row r="6150" spans="1:5" ht="12.75" customHeight="1" x14ac:dyDescent="0.2">
      <c r="A6150" s="9">
        <v>45587</v>
      </c>
      <c r="B6150" s="8">
        <v>24798.65</v>
      </c>
      <c r="C6150" s="8">
        <v>24882</v>
      </c>
      <c r="D6150" s="8">
        <v>24445.8</v>
      </c>
      <c r="E6150" s="8">
        <v>24472.1</v>
      </c>
    </row>
    <row r="6151" spans="1:5" ht="12.75" customHeight="1" x14ac:dyDescent="0.2">
      <c r="A6151" s="9">
        <v>45588</v>
      </c>
      <c r="B6151" s="8">
        <v>24378.15</v>
      </c>
      <c r="C6151" s="8">
        <v>24604.25</v>
      </c>
      <c r="D6151" s="8">
        <v>24378.1</v>
      </c>
      <c r="E6151" s="8">
        <v>24435.5</v>
      </c>
    </row>
    <row r="6152" spans="1:5" ht="12.75" customHeight="1" x14ac:dyDescent="0.2">
      <c r="A6152" s="9">
        <v>45589</v>
      </c>
      <c r="B6152" s="8">
        <v>24412.7</v>
      </c>
      <c r="C6152" s="8">
        <v>24480.65</v>
      </c>
      <c r="D6152" s="8">
        <v>24341.200000000001</v>
      </c>
      <c r="E6152" s="8">
        <v>24399.4</v>
      </c>
    </row>
    <row r="6153" spans="1:5" ht="12.75" customHeight="1" x14ac:dyDescent="0.2">
      <c r="A6153" s="9">
        <v>45590</v>
      </c>
      <c r="B6153" s="8">
        <v>24418.05</v>
      </c>
      <c r="C6153" s="8">
        <v>24440.25</v>
      </c>
      <c r="D6153" s="8">
        <v>24073.9</v>
      </c>
      <c r="E6153" s="8">
        <v>24180.799999999999</v>
      </c>
    </row>
    <row r="6154" spans="1:5" ht="12.75" customHeight="1" x14ac:dyDescent="0.2">
      <c r="A6154" s="9">
        <v>45593</v>
      </c>
      <c r="B6154" s="8">
        <v>24251.1</v>
      </c>
      <c r="C6154" s="8">
        <v>24492.6</v>
      </c>
      <c r="D6154" s="8">
        <v>24134.9</v>
      </c>
      <c r="E6154" s="8">
        <v>24339.15</v>
      </c>
    </row>
    <row r="6155" spans="1:5" ht="12.75" customHeight="1" x14ac:dyDescent="0.2">
      <c r="A6155" s="9">
        <v>45594</v>
      </c>
      <c r="B6155" s="8">
        <v>24328.85</v>
      </c>
      <c r="C6155" s="8">
        <v>24484.5</v>
      </c>
      <c r="D6155" s="8">
        <v>24140.85</v>
      </c>
      <c r="E6155" s="8">
        <v>24466.85</v>
      </c>
    </row>
    <row r="6156" spans="1:5" ht="12.75" customHeight="1" x14ac:dyDescent="0.2">
      <c r="A6156" s="9">
        <v>45595</v>
      </c>
      <c r="B6156" s="8">
        <v>24371.45</v>
      </c>
      <c r="C6156" s="8">
        <v>24498.2</v>
      </c>
      <c r="D6156" s="8">
        <v>24307.3</v>
      </c>
      <c r="E6156" s="8">
        <v>24340.85</v>
      </c>
    </row>
    <row r="6157" spans="1:5" ht="12.75" customHeight="1" x14ac:dyDescent="0.2">
      <c r="A6157" s="9">
        <v>45596</v>
      </c>
      <c r="B6157" s="8">
        <v>24349.85</v>
      </c>
      <c r="C6157" s="8">
        <v>24372.45</v>
      </c>
      <c r="D6157" s="8">
        <v>24172.6</v>
      </c>
      <c r="E6157" s="8">
        <v>24205.35</v>
      </c>
    </row>
    <row r="6158" spans="1:5" ht="12.75" customHeight="1" x14ac:dyDescent="0.2">
      <c r="A6158" s="9">
        <v>45597</v>
      </c>
      <c r="B6158" s="8">
        <v>24302.75</v>
      </c>
      <c r="C6158" s="8">
        <v>24368.25</v>
      </c>
      <c r="D6158" s="8">
        <v>24280.2</v>
      </c>
      <c r="E6158" s="8">
        <v>24304.35</v>
      </c>
    </row>
    <row r="6159" spans="1:5" ht="12.75" customHeight="1" x14ac:dyDescent="0.2">
      <c r="A6159" s="9">
        <v>45600</v>
      </c>
      <c r="B6159" s="8">
        <v>24315.75</v>
      </c>
      <c r="C6159" s="8">
        <v>24316.75</v>
      </c>
      <c r="D6159" s="8">
        <v>23816.15</v>
      </c>
      <c r="E6159" s="8">
        <v>23995.35</v>
      </c>
    </row>
    <row r="6160" spans="1:5" ht="12.75" customHeight="1" x14ac:dyDescent="0.2">
      <c r="A6160" s="9">
        <v>45601</v>
      </c>
      <c r="B6160" s="8">
        <v>23916.5</v>
      </c>
      <c r="C6160" s="8">
        <v>24229.05</v>
      </c>
      <c r="D6160" s="8">
        <v>23842.75</v>
      </c>
      <c r="E6160" s="8">
        <v>24213.3</v>
      </c>
    </row>
    <row r="6161" spans="1:5" ht="12.75" customHeight="1" x14ac:dyDescent="0.2">
      <c r="A6161" s="9">
        <v>45602</v>
      </c>
      <c r="B6161" s="8">
        <v>24308.75</v>
      </c>
      <c r="C6161" s="8">
        <v>24537.599999999999</v>
      </c>
      <c r="D6161" s="8">
        <v>24204.05</v>
      </c>
      <c r="E6161" s="8">
        <v>24484.05</v>
      </c>
    </row>
    <row r="6162" spans="1:5" ht="12.75" customHeight="1" x14ac:dyDescent="0.2">
      <c r="A6162" s="9">
        <v>45603</v>
      </c>
      <c r="B6162" s="8">
        <v>24489.599999999999</v>
      </c>
      <c r="C6162" s="8">
        <v>24503.35</v>
      </c>
      <c r="D6162" s="8">
        <v>24179.05</v>
      </c>
      <c r="E6162" s="8">
        <v>24199.35</v>
      </c>
    </row>
    <row r="6163" spans="1:5" ht="12.75" customHeight="1" x14ac:dyDescent="0.2">
      <c r="A6163" s="9">
        <v>45604</v>
      </c>
      <c r="B6163" s="8">
        <v>24207.7</v>
      </c>
      <c r="C6163" s="8">
        <v>24276.15</v>
      </c>
      <c r="D6163" s="8">
        <v>24066.65</v>
      </c>
      <c r="E6163" s="8">
        <v>24148.2</v>
      </c>
    </row>
    <row r="6164" spans="1:5" ht="12.75" customHeight="1" x14ac:dyDescent="0.2">
      <c r="A6164" s="9">
        <v>45607</v>
      </c>
      <c r="B6164" s="8">
        <v>24087.25</v>
      </c>
      <c r="C6164" s="8">
        <v>24336.799999999999</v>
      </c>
      <c r="D6164" s="8">
        <v>24004.6</v>
      </c>
      <c r="E6164" s="8">
        <v>24141.3</v>
      </c>
    </row>
    <row r="6165" spans="1:5" ht="12.75" customHeight="1" x14ac:dyDescent="0.2">
      <c r="A6165" s="9">
        <v>45608</v>
      </c>
      <c r="B6165" s="8">
        <v>24225.8</v>
      </c>
      <c r="C6165" s="8">
        <v>24242</v>
      </c>
      <c r="D6165" s="8">
        <v>23839.15</v>
      </c>
      <c r="E6165" s="8">
        <v>23883.45</v>
      </c>
    </row>
    <row r="6166" spans="1:5" ht="12.75" customHeight="1" x14ac:dyDescent="0.2">
      <c r="A6166" s="9">
        <v>45609</v>
      </c>
      <c r="B6166" s="8">
        <v>23822.45</v>
      </c>
      <c r="C6166" s="8">
        <v>23873.599999999999</v>
      </c>
      <c r="D6166" s="8">
        <v>23509.599999999999</v>
      </c>
      <c r="E6166" s="8">
        <v>23559.05</v>
      </c>
    </row>
    <row r="6167" spans="1:5" ht="12.75" customHeight="1" x14ac:dyDescent="0.2">
      <c r="A6167" s="9">
        <v>45610</v>
      </c>
      <c r="B6167" s="8">
        <v>23542.15</v>
      </c>
      <c r="C6167" s="8">
        <v>23675.9</v>
      </c>
      <c r="D6167" s="8">
        <v>23484.15</v>
      </c>
      <c r="E6167" s="8">
        <v>23532.7</v>
      </c>
    </row>
    <row r="6168" spans="1:5" ht="12.75" customHeight="1" x14ac:dyDescent="0.2">
      <c r="A6168" s="9">
        <v>45614</v>
      </c>
      <c r="B6168" s="8">
        <v>23605.3</v>
      </c>
      <c r="C6168" s="8">
        <v>23606.799999999999</v>
      </c>
      <c r="D6168" s="8">
        <v>23350.400000000001</v>
      </c>
      <c r="E6168" s="8">
        <v>23453.8</v>
      </c>
    </row>
    <row r="6169" spans="1:5" ht="12.75" customHeight="1" x14ac:dyDescent="0.2">
      <c r="A6169" s="9">
        <v>45615</v>
      </c>
      <c r="B6169" s="8">
        <v>23529.55</v>
      </c>
      <c r="C6169" s="8">
        <v>23780.65</v>
      </c>
      <c r="D6169" s="8">
        <v>23464.799999999999</v>
      </c>
      <c r="E6169" s="8">
        <v>23518.5</v>
      </c>
    </row>
    <row r="6170" spans="1:5" ht="12.75" customHeight="1" x14ac:dyDescent="0.2">
      <c r="A6170" s="9">
        <v>45617</v>
      </c>
      <c r="B6170" s="8">
        <v>23488.45</v>
      </c>
      <c r="C6170" s="8">
        <v>23507.3</v>
      </c>
      <c r="D6170" s="8">
        <v>23263.15</v>
      </c>
      <c r="E6170" s="8">
        <v>23349.9</v>
      </c>
    </row>
    <row r="6171" spans="1:5" ht="12.75" customHeight="1" x14ac:dyDescent="0.2">
      <c r="A6171" s="9">
        <v>45618</v>
      </c>
      <c r="B6171" s="8">
        <v>23411.8</v>
      </c>
      <c r="C6171" s="8">
        <v>23956.1</v>
      </c>
      <c r="D6171" s="8">
        <v>23359</v>
      </c>
      <c r="E6171" s="8">
        <v>23907.25</v>
      </c>
    </row>
    <row r="6172" spans="1:5" ht="12.75" customHeight="1" x14ac:dyDescent="0.2">
      <c r="A6172" s="9">
        <v>45621</v>
      </c>
      <c r="B6172" s="8">
        <v>24253.55</v>
      </c>
      <c r="C6172" s="8">
        <v>24351.55</v>
      </c>
      <c r="D6172" s="8">
        <v>24135.45</v>
      </c>
      <c r="E6172" s="8">
        <v>24221.9</v>
      </c>
    </row>
    <row r="6173" spans="1:5" ht="12.75" customHeight="1" x14ac:dyDescent="0.2">
      <c r="A6173" s="9">
        <v>45622</v>
      </c>
      <c r="B6173" s="8">
        <v>24343.3</v>
      </c>
      <c r="C6173" s="8">
        <v>24343.3</v>
      </c>
      <c r="D6173" s="8">
        <v>24125.4</v>
      </c>
      <c r="E6173" s="8">
        <v>24194.5</v>
      </c>
    </row>
    <row r="6174" spans="1:5" ht="12.75" customHeight="1" x14ac:dyDescent="0.2">
      <c r="A6174" s="9">
        <v>45623</v>
      </c>
      <c r="B6174" s="8">
        <v>24204.799999999999</v>
      </c>
      <c r="C6174" s="8">
        <v>24354.55</v>
      </c>
      <c r="D6174" s="8">
        <v>24145.65</v>
      </c>
      <c r="E6174" s="8">
        <v>24274.9</v>
      </c>
    </row>
    <row r="6175" spans="1:5" ht="12.75" customHeight="1" x14ac:dyDescent="0.2">
      <c r="A6175" s="9">
        <v>45624</v>
      </c>
      <c r="B6175" s="8">
        <v>24274.15</v>
      </c>
      <c r="C6175" s="8">
        <v>24345.75</v>
      </c>
      <c r="D6175" s="8">
        <v>23873.35</v>
      </c>
      <c r="E6175" s="8">
        <v>23914.15</v>
      </c>
    </row>
    <row r="6176" spans="1:5" ht="12.75" customHeight="1" x14ac:dyDescent="0.2">
      <c r="A6176" s="9">
        <v>45625</v>
      </c>
      <c r="B6176" s="8">
        <v>23927.15</v>
      </c>
      <c r="C6176" s="8">
        <v>24188.45</v>
      </c>
      <c r="D6176" s="8">
        <v>23927.15</v>
      </c>
      <c r="E6176" s="8">
        <v>24131.1</v>
      </c>
    </row>
    <row r="6177" spans="1:5" ht="12.75" customHeight="1" x14ac:dyDescent="0.2">
      <c r="A6177" s="9">
        <v>45628</v>
      </c>
      <c r="B6177" s="8">
        <v>24140.85</v>
      </c>
      <c r="C6177" s="8">
        <v>24301.7</v>
      </c>
      <c r="D6177" s="8">
        <v>24008.65</v>
      </c>
      <c r="E6177" s="8">
        <v>24276.05</v>
      </c>
    </row>
    <row r="6178" spans="1:5" ht="12.75" customHeight="1" x14ac:dyDescent="0.2">
      <c r="A6178" s="9">
        <v>45629</v>
      </c>
      <c r="B6178" s="8">
        <v>24367.5</v>
      </c>
      <c r="C6178" s="8">
        <v>24481.35</v>
      </c>
      <c r="D6178" s="8">
        <v>24280</v>
      </c>
      <c r="E6178" s="8">
        <v>24457.15</v>
      </c>
    </row>
    <row r="6179" spans="1:5" ht="12.75" customHeight="1" x14ac:dyDescent="0.2">
      <c r="A6179" s="9">
        <v>45630</v>
      </c>
      <c r="B6179" s="8">
        <v>24488.75</v>
      </c>
      <c r="C6179" s="8">
        <v>24573.200000000001</v>
      </c>
      <c r="D6179" s="8">
        <v>24366.3</v>
      </c>
      <c r="E6179" s="8">
        <v>24467.45</v>
      </c>
    </row>
    <row r="6180" spans="1:5" ht="12.75" customHeight="1" x14ac:dyDescent="0.2">
      <c r="A6180" s="9">
        <v>45631</v>
      </c>
      <c r="B6180" s="8">
        <v>24539.15</v>
      </c>
      <c r="C6180" s="8">
        <v>24857.75</v>
      </c>
      <c r="D6180" s="8">
        <v>24295.55</v>
      </c>
      <c r="E6180" s="8">
        <v>24708.400000000001</v>
      </c>
    </row>
    <row r="6181" spans="1:5" ht="12.75" customHeight="1" x14ac:dyDescent="0.2">
      <c r="A6181" s="9">
        <v>45632</v>
      </c>
      <c r="B6181" s="8">
        <v>24729.45</v>
      </c>
      <c r="C6181" s="8">
        <v>24751.05</v>
      </c>
      <c r="D6181" s="8">
        <v>24620.5</v>
      </c>
      <c r="E6181" s="8">
        <v>24677.8</v>
      </c>
    </row>
    <row r="6182" spans="1:5" ht="12.75" customHeight="1" x14ac:dyDescent="0.2">
      <c r="A6182" s="9">
        <v>45635</v>
      </c>
      <c r="B6182" s="8">
        <v>24633.9</v>
      </c>
      <c r="C6182" s="8">
        <v>24705</v>
      </c>
      <c r="D6182" s="8">
        <v>24580.05</v>
      </c>
      <c r="E6182" s="8">
        <v>24619</v>
      </c>
    </row>
    <row r="6183" spans="1:5" ht="12.75" customHeight="1" x14ac:dyDescent="0.2">
      <c r="A6183" s="9">
        <v>45636</v>
      </c>
      <c r="B6183" s="8">
        <v>24652.65</v>
      </c>
      <c r="C6183" s="8">
        <v>24677.8</v>
      </c>
      <c r="D6183" s="8">
        <v>24510.65</v>
      </c>
      <c r="E6183" s="8">
        <v>24610.05</v>
      </c>
    </row>
    <row r="6184" spans="1:5" ht="12.75" customHeight="1" x14ac:dyDescent="0.2">
      <c r="A6184" s="9">
        <v>45637</v>
      </c>
      <c r="B6184" s="8">
        <v>24620.5</v>
      </c>
      <c r="C6184" s="8">
        <v>24691.75</v>
      </c>
      <c r="D6184" s="8">
        <v>24583.85</v>
      </c>
      <c r="E6184" s="8">
        <v>24641.8</v>
      </c>
    </row>
    <row r="6185" spans="1:5" ht="12.75" customHeight="1" x14ac:dyDescent="0.2">
      <c r="A6185" s="9">
        <v>45638</v>
      </c>
      <c r="B6185" s="8">
        <v>24604.45</v>
      </c>
      <c r="C6185" s="8">
        <v>24675.25</v>
      </c>
      <c r="D6185" s="8">
        <v>24527.95</v>
      </c>
      <c r="E6185" s="8">
        <v>24548.7</v>
      </c>
    </row>
    <row r="6186" spans="1:5" ht="12.75" customHeight="1" x14ac:dyDescent="0.2">
      <c r="A6186" s="9">
        <v>45639</v>
      </c>
      <c r="B6186" s="8">
        <v>24498.35</v>
      </c>
      <c r="C6186" s="8">
        <v>24792.3</v>
      </c>
      <c r="D6186" s="8">
        <v>24180.799999999999</v>
      </c>
      <c r="E6186" s="8">
        <v>24768.3</v>
      </c>
    </row>
    <row r="6187" spans="1:5" ht="12.75" customHeight="1" x14ac:dyDescent="0.2">
      <c r="A6187" s="9">
        <v>45642</v>
      </c>
      <c r="B6187" s="8">
        <v>24753.4</v>
      </c>
      <c r="C6187" s="8">
        <v>24781.25</v>
      </c>
      <c r="D6187" s="8">
        <v>24601.75</v>
      </c>
      <c r="E6187" s="8">
        <v>24668.25</v>
      </c>
    </row>
    <row r="6188" spans="1:5" ht="12.75" customHeight="1" x14ac:dyDescent="0.2">
      <c r="A6188" s="9">
        <v>45643</v>
      </c>
      <c r="B6188" s="8">
        <v>24584.799999999999</v>
      </c>
      <c r="C6188" s="8">
        <v>24624.1</v>
      </c>
      <c r="D6188" s="8">
        <v>24303.45</v>
      </c>
      <c r="E6188" s="8">
        <v>24336</v>
      </c>
    </row>
    <row r="6189" spans="1:5" ht="12.75" customHeight="1" x14ac:dyDescent="0.2">
      <c r="A6189" s="9">
        <v>45644</v>
      </c>
      <c r="B6189" s="8">
        <v>24297.95</v>
      </c>
      <c r="C6189" s="8">
        <v>24394.45</v>
      </c>
      <c r="D6189" s="8">
        <v>24149.85</v>
      </c>
      <c r="E6189" s="8">
        <v>24198.85</v>
      </c>
    </row>
    <row r="6190" spans="1:5" ht="12.75" customHeight="1" x14ac:dyDescent="0.2">
      <c r="A6190" s="9">
        <v>45645</v>
      </c>
      <c r="B6190" s="8">
        <v>23877.15</v>
      </c>
      <c r="C6190" s="8">
        <v>24004.9</v>
      </c>
      <c r="D6190" s="8">
        <v>23870.3</v>
      </c>
      <c r="E6190" s="8">
        <v>23951.7</v>
      </c>
    </row>
    <row r="6191" spans="1:5" ht="12.75" customHeight="1" x14ac:dyDescent="0.2">
      <c r="A6191" s="9">
        <v>45646</v>
      </c>
      <c r="B6191" s="8">
        <v>23960.7</v>
      </c>
      <c r="C6191" s="8">
        <v>24065.8</v>
      </c>
      <c r="D6191" s="8">
        <v>23537.35</v>
      </c>
      <c r="E6191" s="8">
        <v>23587.5</v>
      </c>
    </row>
    <row r="6192" spans="1:5" ht="12.75" customHeight="1" x14ac:dyDescent="0.2">
      <c r="A6192" s="9">
        <v>45649</v>
      </c>
      <c r="B6192" s="8">
        <v>23738.2</v>
      </c>
      <c r="C6192" s="8">
        <v>23869.55</v>
      </c>
      <c r="D6192" s="8">
        <v>23647.200000000001</v>
      </c>
      <c r="E6192" s="8">
        <v>23753.45</v>
      </c>
    </row>
    <row r="6193" spans="1:5" ht="12.75" customHeight="1" x14ac:dyDescent="0.2">
      <c r="A6193" s="9">
        <v>45650</v>
      </c>
      <c r="B6193" s="8">
        <v>23769.1</v>
      </c>
      <c r="C6193" s="8">
        <v>23867.65</v>
      </c>
      <c r="D6193" s="8">
        <v>23685.15</v>
      </c>
      <c r="E6193" s="8">
        <v>23727.65</v>
      </c>
    </row>
    <row r="6194" spans="1:5" ht="12.75" customHeight="1" x14ac:dyDescent="0.2">
      <c r="A6194" s="9">
        <v>45652</v>
      </c>
      <c r="B6194" s="8">
        <v>23775.8</v>
      </c>
      <c r="C6194" s="8">
        <v>23854.5</v>
      </c>
      <c r="D6194" s="8">
        <v>23653.599999999999</v>
      </c>
      <c r="E6194" s="8">
        <v>23750.2</v>
      </c>
    </row>
    <row r="6195" spans="1:5" ht="12.75" customHeight="1" x14ac:dyDescent="0.2">
      <c r="A6195" s="9">
        <v>45653</v>
      </c>
      <c r="B6195" s="8">
        <v>23801.4</v>
      </c>
      <c r="C6195" s="8">
        <v>23938.85</v>
      </c>
      <c r="D6195" s="8">
        <v>23800.6</v>
      </c>
      <c r="E6195" s="8">
        <v>23813.4</v>
      </c>
    </row>
    <row r="6196" spans="1:5" ht="12.75" customHeight="1" x14ac:dyDescent="0.2">
      <c r="A6196" s="9">
        <v>45656</v>
      </c>
      <c r="B6196" s="8">
        <v>23796.9</v>
      </c>
      <c r="C6196" s="8">
        <v>23915.35</v>
      </c>
      <c r="D6196" s="8">
        <v>23599.3</v>
      </c>
      <c r="E6196" s="8">
        <v>23644.9</v>
      </c>
    </row>
    <row r="6197" spans="1:5" ht="12.75" customHeight="1" x14ac:dyDescent="0.2">
      <c r="A6197" s="9">
        <v>45657</v>
      </c>
      <c r="B6197" s="8">
        <v>23560.6</v>
      </c>
      <c r="C6197" s="8">
        <v>23689.85</v>
      </c>
      <c r="D6197" s="8">
        <v>23460.45</v>
      </c>
      <c r="E6197" s="8">
        <v>23644.799999999999</v>
      </c>
    </row>
    <row r="6198" spans="1:5" ht="12.75" customHeight="1" x14ac:dyDescent="0.2">
      <c r="A6198" s="9">
        <v>45658</v>
      </c>
      <c r="B6198" s="8">
        <v>23637.65</v>
      </c>
      <c r="C6198" s="8">
        <v>23822.799999999999</v>
      </c>
      <c r="D6198" s="8">
        <v>23562.799999999999</v>
      </c>
      <c r="E6198" s="8">
        <v>23742.9</v>
      </c>
    </row>
    <row r="6199" spans="1:5" ht="12.75" customHeight="1" x14ac:dyDescent="0.2">
      <c r="A6199" s="9">
        <v>45659</v>
      </c>
      <c r="B6199" s="8">
        <v>23783</v>
      </c>
      <c r="C6199" s="8">
        <v>24226.7</v>
      </c>
      <c r="D6199" s="8">
        <v>23751.55</v>
      </c>
      <c r="E6199" s="8">
        <v>24188.65</v>
      </c>
    </row>
    <row r="6200" spans="1:5" ht="12.75" customHeight="1" x14ac:dyDescent="0.2">
      <c r="A6200" s="9">
        <v>45660</v>
      </c>
      <c r="B6200" s="8">
        <v>24196.400000000001</v>
      </c>
      <c r="C6200" s="8">
        <v>24196.45</v>
      </c>
      <c r="D6200" s="8">
        <v>23976</v>
      </c>
      <c r="E6200" s="8">
        <v>24004.75</v>
      </c>
    </row>
    <row r="6201" spans="1:5" ht="12.75" customHeight="1" x14ac:dyDescent="0.2">
      <c r="A6201" s="9">
        <v>45663</v>
      </c>
      <c r="B6201" s="8">
        <v>24045.8</v>
      </c>
      <c r="C6201" s="8">
        <v>24089.95</v>
      </c>
      <c r="D6201" s="8">
        <v>23551.9</v>
      </c>
      <c r="E6201" s="8">
        <v>23616.05</v>
      </c>
    </row>
    <row r="6202" spans="1:5" ht="12.75" customHeight="1" x14ac:dyDescent="0.2">
      <c r="A6202" s="9">
        <v>45664</v>
      </c>
      <c r="B6202" s="8">
        <v>23679.9</v>
      </c>
      <c r="C6202" s="8">
        <v>23795.200000000001</v>
      </c>
      <c r="D6202" s="8">
        <v>23637.8</v>
      </c>
      <c r="E6202" s="8">
        <v>23707.9</v>
      </c>
    </row>
    <row r="6203" spans="1:5" ht="12.75" customHeight="1" x14ac:dyDescent="0.2">
      <c r="A6203" s="9">
        <v>45665</v>
      </c>
      <c r="B6203" s="8">
        <v>23746.65</v>
      </c>
      <c r="C6203" s="8">
        <v>23751.85</v>
      </c>
      <c r="D6203" s="8">
        <v>23496.15</v>
      </c>
      <c r="E6203" s="8">
        <v>23688.95</v>
      </c>
    </row>
    <row r="6204" spans="1:5" ht="12.75" customHeight="1" x14ac:dyDescent="0.2">
      <c r="A6204" s="9">
        <v>45666</v>
      </c>
      <c r="B6204" s="8">
        <v>23674.75</v>
      </c>
      <c r="C6204" s="8">
        <v>23689.5</v>
      </c>
      <c r="D6204" s="8">
        <v>23503.05</v>
      </c>
      <c r="E6204" s="8">
        <v>23526.5</v>
      </c>
    </row>
    <row r="6205" spans="1:5" ht="12.75" customHeight="1" x14ac:dyDescent="0.2">
      <c r="A6205" s="9">
        <v>45667</v>
      </c>
      <c r="B6205" s="8">
        <v>23551.9</v>
      </c>
      <c r="C6205" s="8">
        <v>23596.6</v>
      </c>
      <c r="D6205" s="8">
        <v>23344.35</v>
      </c>
      <c r="E6205" s="8">
        <v>23431.5</v>
      </c>
    </row>
    <row r="6206" spans="1:5" ht="12.75" customHeight="1" x14ac:dyDescent="0.2">
      <c r="A6206" s="9">
        <v>45670</v>
      </c>
      <c r="B6206" s="8">
        <v>23195.4</v>
      </c>
      <c r="C6206" s="8">
        <v>23340.95</v>
      </c>
      <c r="D6206" s="8">
        <v>23047.25</v>
      </c>
      <c r="E6206" s="8">
        <v>23085.95</v>
      </c>
    </row>
    <row r="6207" spans="1:5" ht="12.75" customHeight="1" x14ac:dyDescent="0.2">
      <c r="A6207" s="9">
        <v>45671</v>
      </c>
      <c r="B6207" s="8">
        <v>23165.9</v>
      </c>
      <c r="C6207" s="8">
        <v>23264.95</v>
      </c>
      <c r="D6207" s="8">
        <v>23134.15</v>
      </c>
      <c r="E6207" s="8">
        <v>23176.05</v>
      </c>
    </row>
    <row r="6208" spans="1:5" ht="12.75" customHeight="1" x14ac:dyDescent="0.2">
      <c r="A6208" s="9">
        <v>45672</v>
      </c>
      <c r="B6208" s="8">
        <v>23250.45</v>
      </c>
      <c r="C6208" s="8">
        <v>23293.65</v>
      </c>
      <c r="D6208" s="8">
        <v>23146.45</v>
      </c>
      <c r="E6208" s="8">
        <v>23213.200000000001</v>
      </c>
    </row>
    <row r="6209" spans="1:5" ht="12.75" customHeight="1" x14ac:dyDescent="0.2">
      <c r="A6209" s="9">
        <v>45673</v>
      </c>
      <c r="B6209" s="8">
        <v>23377.25</v>
      </c>
      <c r="C6209" s="8">
        <v>23391.65</v>
      </c>
      <c r="D6209" s="8">
        <v>23272.05</v>
      </c>
      <c r="E6209" s="8">
        <v>23311.8</v>
      </c>
    </row>
    <row r="6210" spans="1:5" ht="12.75" customHeight="1" x14ac:dyDescent="0.2">
      <c r="A6210" s="9">
        <v>45674</v>
      </c>
      <c r="B6210" s="8">
        <v>23277.1</v>
      </c>
      <c r="C6210" s="8">
        <v>23292.1</v>
      </c>
      <c r="D6210" s="8">
        <v>23100.35</v>
      </c>
      <c r="E6210" s="8">
        <v>23203.200000000001</v>
      </c>
    </row>
    <row r="6211" spans="1:5" ht="12.75" customHeight="1" x14ac:dyDescent="0.2">
      <c r="A6211" s="9">
        <v>45677</v>
      </c>
      <c r="B6211" s="8">
        <v>23290.400000000001</v>
      </c>
      <c r="C6211" s="8">
        <v>23391.1</v>
      </c>
      <c r="D6211" s="8">
        <v>23170.65</v>
      </c>
      <c r="E6211" s="8">
        <v>23344.75</v>
      </c>
    </row>
    <row r="6212" spans="1:5" ht="12.75" customHeight="1" x14ac:dyDescent="0.2">
      <c r="A6212" s="9">
        <v>45678</v>
      </c>
      <c r="B6212" s="8">
        <v>23421.65</v>
      </c>
      <c r="C6212" s="8">
        <v>23426.3</v>
      </c>
      <c r="D6212" s="8">
        <v>22976.85</v>
      </c>
      <c r="E6212" s="8">
        <v>23024.65</v>
      </c>
    </row>
    <row r="6213" spans="1:5" ht="12.75" customHeight="1" x14ac:dyDescent="0.2">
      <c r="A6213" s="9">
        <v>45679</v>
      </c>
      <c r="B6213" s="8">
        <v>23099.15</v>
      </c>
      <c r="C6213" s="8">
        <v>23169.55</v>
      </c>
      <c r="D6213" s="8">
        <v>22981.3</v>
      </c>
      <c r="E6213" s="8">
        <v>23155.35</v>
      </c>
    </row>
    <row r="6214" spans="1:5" ht="12.75" customHeight="1" x14ac:dyDescent="0.2">
      <c r="A6214" s="9">
        <v>45680</v>
      </c>
      <c r="B6214" s="8">
        <v>23128.3</v>
      </c>
      <c r="C6214" s="8">
        <v>23270.799999999999</v>
      </c>
      <c r="D6214" s="8">
        <v>23090.65</v>
      </c>
      <c r="E6214" s="8">
        <v>23205.35</v>
      </c>
    </row>
    <row r="6215" spans="1:5" ht="12.75" customHeight="1" x14ac:dyDescent="0.2">
      <c r="A6215" s="9">
        <v>45681</v>
      </c>
      <c r="B6215" s="8">
        <v>23183.9</v>
      </c>
      <c r="C6215" s="8">
        <v>23347.3</v>
      </c>
      <c r="D6215" s="8">
        <v>23050</v>
      </c>
      <c r="E6215" s="8">
        <v>23092.2</v>
      </c>
    </row>
    <row r="6216" spans="1:5" ht="12.75" customHeight="1" x14ac:dyDescent="0.2">
      <c r="A6216" s="9">
        <v>45684</v>
      </c>
      <c r="B6216" s="8">
        <v>22940.15</v>
      </c>
      <c r="C6216" s="8">
        <v>23007.45</v>
      </c>
      <c r="D6216" s="8">
        <v>22786.9</v>
      </c>
      <c r="E6216" s="8">
        <v>22829.15</v>
      </c>
    </row>
    <row r="6217" spans="1:5" ht="12.75" customHeight="1" x14ac:dyDescent="0.2">
      <c r="A6217" s="9">
        <v>45685</v>
      </c>
      <c r="B6217" s="8">
        <v>22960.45</v>
      </c>
      <c r="C6217" s="8">
        <v>23137.95</v>
      </c>
      <c r="D6217" s="8">
        <v>22857.65</v>
      </c>
      <c r="E6217" s="8">
        <v>22957.25</v>
      </c>
    </row>
    <row r="6218" spans="1:5" ht="12.75" customHeight="1" x14ac:dyDescent="0.2">
      <c r="A6218" s="9">
        <v>45686</v>
      </c>
      <c r="B6218" s="8">
        <v>23026.75</v>
      </c>
      <c r="C6218" s="8">
        <v>23183.35</v>
      </c>
      <c r="D6218" s="8">
        <v>22976.5</v>
      </c>
      <c r="E6218" s="8">
        <v>23163.1</v>
      </c>
    </row>
    <row r="6219" spans="1:5" ht="12.75" customHeight="1" x14ac:dyDescent="0.2">
      <c r="A6219" s="9">
        <v>45687</v>
      </c>
      <c r="B6219" s="8">
        <v>23169.5</v>
      </c>
      <c r="C6219" s="8">
        <v>23322.05</v>
      </c>
      <c r="D6219" s="8">
        <v>23139.200000000001</v>
      </c>
      <c r="E6219" s="8">
        <v>23249.5</v>
      </c>
    </row>
    <row r="6220" spans="1:5" ht="12.75" customHeight="1" x14ac:dyDescent="0.2">
      <c r="A6220" s="9">
        <v>45688</v>
      </c>
      <c r="B6220" s="8">
        <v>23296.75</v>
      </c>
      <c r="C6220" s="8">
        <v>23546.799999999999</v>
      </c>
      <c r="D6220" s="8">
        <v>23277.4</v>
      </c>
      <c r="E6220" s="8">
        <v>23508.400000000001</v>
      </c>
    </row>
    <row r="6221" spans="1:5" ht="12.75" customHeight="1" x14ac:dyDescent="0.2">
      <c r="A6221" s="9">
        <v>45689</v>
      </c>
      <c r="B6221" s="8">
        <v>23528.6</v>
      </c>
      <c r="C6221" s="8">
        <v>23632.45</v>
      </c>
      <c r="D6221" s="8">
        <v>23318.3</v>
      </c>
      <c r="E6221" s="8">
        <v>23482.15</v>
      </c>
    </row>
    <row r="6222" spans="1:5" ht="12.75" customHeight="1" x14ac:dyDescent="0.2">
      <c r="A6222" s="9">
        <v>45691</v>
      </c>
      <c r="B6222" s="8">
        <v>23319.35</v>
      </c>
      <c r="C6222" s="8">
        <v>23381.599999999999</v>
      </c>
      <c r="D6222" s="8">
        <v>23222</v>
      </c>
      <c r="E6222" s="8">
        <v>23361.05</v>
      </c>
    </row>
    <row r="6223" spans="1:5" ht="12.75" customHeight="1" x14ac:dyDescent="0.2">
      <c r="A6223" s="9">
        <v>45692</v>
      </c>
      <c r="B6223" s="8">
        <v>23509.9</v>
      </c>
      <c r="C6223" s="8">
        <v>23762.75</v>
      </c>
      <c r="D6223" s="8">
        <v>23423.15</v>
      </c>
      <c r="E6223" s="8">
        <v>23739.25</v>
      </c>
    </row>
    <row r="6224" spans="1:5" ht="12.75" customHeight="1" x14ac:dyDescent="0.2">
      <c r="A6224" s="9">
        <v>45693</v>
      </c>
      <c r="B6224" s="8">
        <v>23801.75</v>
      </c>
      <c r="C6224" s="8">
        <v>23807.3</v>
      </c>
      <c r="D6224" s="8">
        <v>23680.45</v>
      </c>
      <c r="E6224" s="8">
        <v>23696.3</v>
      </c>
    </row>
    <row r="6225" spans="1:5" ht="12.75" customHeight="1" x14ac:dyDescent="0.2">
      <c r="A6225" s="9">
        <v>45694</v>
      </c>
      <c r="B6225" s="8">
        <v>23761.95</v>
      </c>
      <c r="C6225" s="8">
        <v>23773.55</v>
      </c>
      <c r="D6225" s="8">
        <v>23556.25</v>
      </c>
      <c r="E6225" s="8">
        <v>23603.35</v>
      </c>
    </row>
    <row r="6226" spans="1:5" ht="12.75" customHeight="1" x14ac:dyDescent="0.2">
      <c r="A6226" s="9">
        <v>45695</v>
      </c>
      <c r="B6226" s="8">
        <v>23649.5</v>
      </c>
      <c r="C6226" s="8">
        <v>23694.5</v>
      </c>
      <c r="D6226" s="8">
        <v>23443.200000000001</v>
      </c>
      <c r="E6226" s="8">
        <v>23559.95</v>
      </c>
    </row>
    <row r="6227" spans="1:5" ht="12.75" customHeight="1" x14ac:dyDescent="0.2">
      <c r="A6227" s="9">
        <v>45698</v>
      </c>
      <c r="B6227" s="8">
        <v>23543.8</v>
      </c>
      <c r="C6227" s="8">
        <v>23568.6</v>
      </c>
      <c r="D6227" s="8">
        <v>23316.3</v>
      </c>
      <c r="E6227" s="8">
        <v>23381.599999999999</v>
      </c>
    </row>
    <row r="6228" spans="1:5" ht="12.75" customHeight="1" x14ac:dyDescent="0.2">
      <c r="A6228" s="9">
        <v>45699</v>
      </c>
      <c r="B6228" s="8">
        <v>23383.55</v>
      </c>
      <c r="C6228" s="8">
        <v>23390.05</v>
      </c>
      <c r="D6228" s="8">
        <v>22986.65</v>
      </c>
      <c r="E6228" s="8">
        <v>23071.8</v>
      </c>
    </row>
    <row r="6229" spans="1:5" ht="12.75" customHeight="1" x14ac:dyDescent="0.2">
      <c r="A6229" s="9">
        <v>45700</v>
      </c>
      <c r="B6229" s="8">
        <v>23050.799999999999</v>
      </c>
      <c r="C6229" s="8">
        <v>23144.7</v>
      </c>
      <c r="D6229" s="8">
        <v>22798.35</v>
      </c>
      <c r="E6229" s="8">
        <v>23045.25</v>
      </c>
    </row>
    <row r="6230" spans="1:5" ht="12.75" customHeight="1" x14ac:dyDescent="0.2">
      <c r="A6230" s="9">
        <v>45701</v>
      </c>
      <c r="B6230" s="8">
        <v>23055.75</v>
      </c>
      <c r="C6230" s="8">
        <v>23235.5</v>
      </c>
      <c r="D6230" s="8">
        <v>22992.2</v>
      </c>
      <c r="E6230" s="8">
        <v>23031.4</v>
      </c>
    </row>
    <row r="6231" spans="1:5" ht="12.75" customHeight="1" x14ac:dyDescent="0.2">
      <c r="A6231" s="9">
        <v>45702</v>
      </c>
      <c r="B6231" s="8">
        <v>23096.45</v>
      </c>
      <c r="C6231" s="8">
        <v>23133.7</v>
      </c>
      <c r="D6231" s="8">
        <v>22774.85</v>
      </c>
      <c r="E6231" s="8">
        <v>22929.25</v>
      </c>
    </row>
    <row r="6232" spans="1:5" ht="12.75" customHeight="1" x14ac:dyDescent="0.2">
      <c r="A6232" s="9">
        <v>45705</v>
      </c>
      <c r="B6232" s="8">
        <v>22809.9</v>
      </c>
      <c r="C6232" s="8">
        <v>22974.2</v>
      </c>
      <c r="D6232" s="8">
        <v>22725.45</v>
      </c>
      <c r="E6232" s="8">
        <v>22959.5</v>
      </c>
    </row>
    <row r="6233" spans="1:5" ht="12.75" customHeight="1" x14ac:dyDescent="0.2">
      <c r="A6233" s="9">
        <v>45706</v>
      </c>
      <c r="B6233" s="8">
        <v>22963.65</v>
      </c>
      <c r="C6233" s="8">
        <v>22992.5</v>
      </c>
      <c r="D6233" s="8">
        <v>22801.5</v>
      </c>
      <c r="E6233" s="8">
        <v>22945.3</v>
      </c>
    </row>
    <row r="6234" spans="1:5" ht="12.75" customHeight="1" x14ac:dyDescent="0.2">
      <c r="A6234" s="9">
        <v>45707</v>
      </c>
      <c r="B6234" s="8">
        <v>22847.25</v>
      </c>
      <c r="C6234" s="8">
        <v>23049.95</v>
      </c>
      <c r="D6234" s="8">
        <v>22814.85</v>
      </c>
      <c r="E6234" s="8">
        <v>22932.9</v>
      </c>
    </row>
    <row r="6235" spans="1:5" ht="12.75" customHeight="1" x14ac:dyDescent="0.2">
      <c r="A6235" s="9">
        <v>45708</v>
      </c>
      <c r="B6235" s="8">
        <v>22821.1</v>
      </c>
      <c r="C6235" s="8">
        <v>22923.85</v>
      </c>
      <c r="D6235" s="8">
        <v>22812.75</v>
      </c>
      <c r="E6235" s="8">
        <v>22913.15</v>
      </c>
    </row>
    <row r="6236" spans="1:5" ht="12.75" customHeight="1" x14ac:dyDescent="0.2">
      <c r="A6236" s="9">
        <v>45709</v>
      </c>
      <c r="B6236" s="8">
        <v>22857.200000000001</v>
      </c>
      <c r="C6236" s="8">
        <v>22921</v>
      </c>
      <c r="D6236" s="8">
        <v>22720.3</v>
      </c>
      <c r="E6236" s="8">
        <v>22795.9</v>
      </c>
    </row>
    <row r="6237" spans="1:5" ht="12.75" customHeight="1" x14ac:dyDescent="0.2">
      <c r="A6237" s="9">
        <v>45712</v>
      </c>
      <c r="B6237" s="8">
        <v>22609.35</v>
      </c>
      <c r="C6237" s="8">
        <v>22668.05</v>
      </c>
      <c r="D6237" s="8">
        <v>22518.799999999999</v>
      </c>
      <c r="E6237" s="8">
        <v>22553.35</v>
      </c>
    </row>
    <row r="6238" spans="1:5" ht="12.75" customHeight="1" x14ac:dyDescent="0.2">
      <c r="A6238" s="9">
        <v>45713</v>
      </c>
      <c r="B6238" s="8">
        <v>22516.45</v>
      </c>
      <c r="C6238" s="8">
        <v>22625.3</v>
      </c>
      <c r="D6238" s="8">
        <v>22513.9</v>
      </c>
      <c r="E6238" s="8">
        <v>22547.55</v>
      </c>
    </row>
    <row r="6239" spans="1:5" ht="12.75" customHeight="1" x14ac:dyDescent="0.2">
      <c r="A6239" s="9">
        <v>45715</v>
      </c>
      <c r="B6239" s="8">
        <v>22568.95</v>
      </c>
      <c r="C6239" s="8">
        <v>22613.3</v>
      </c>
      <c r="D6239" s="8">
        <v>22508.400000000001</v>
      </c>
      <c r="E6239" s="8">
        <v>22545.05</v>
      </c>
    </row>
    <row r="6240" spans="1:5" ht="12.75" customHeight="1" x14ac:dyDescent="0.2">
      <c r="A6240" s="9">
        <v>45716</v>
      </c>
      <c r="B6240" s="8">
        <v>22433.4</v>
      </c>
      <c r="C6240" s="8">
        <v>22450.35</v>
      </c>
      <c r="D6240" s="8">
        <v>22104.85</v>
      </c>
      <c r="E6240" s="8">
        <v>22124.7</v>
      </c>
    </row>
    <row r="6241" spans="1:5" ht="12.75" customHeight="1" x14ac:dyDescent="0.2">
      <c r="A6241" s="9">
        <v>45719</v>
      </c>
      <c r="B6241" s="8">
        <v>22194.55</v>
      </c>
      <c r="C6241" s="8">
        <v>22261.55</v>
      </c>
      <c r="D6241" s="8">
        <v>22004.7</v>
      </c>
      <c r="E6241" s="8">
        <v>22119.3</v>
      </c>
    </row>
    <row r="6242" spans="1:5" ht="12.75" customHeight="1" x14ac:dyDescent="0.2">
      <c r="A6242" s="9">
        <v>45720</v>
      </c>
      <c r="B6242" s="8">
        <v>21974.45</v>
      </c>
      <c r="C6242" s="8">
        <v>22105.05</v>
      </c>
      <c r="D6242" s="8">
        <v>21964.6</v>
      </c>
      <c r="E6242" s="8">
        <v>22082.65</v>
      </c>
    </row>
    <row r="6243" spans="1:5" ht="12.75" customHeight="1" x14ac:dyDescent="0.2">
      <c r="A6243" s="9">
        <v>45721</v>
      </c>
      <c r="B6243" s="8">
        <v>22073.05</v>
      </c>
      <c r="C6243" s="8">
        <v>22394.9</v>
      </c>
      <c r="D6243" s="8">
        <v>22067.8</v>
      </c>
      <c r="E6243" s="8">
        <v>22337.3</v>
      </c>
    </row>
    <row r="6244" spans="1:5" ht="12.75" customHeight="1" x14ac:dyDescent="0.2">
      <c r="A6244" s="9">
        <v>45722</v>
      </c>
      <c r="B6244" s="8">
        <v>22476.35</v>
      </c>
      <c r="C6244" s="8">
        <v>22556.45</v>
      </c>
      <c r="D6244" s="8">
        <v>22245.85</v>
      </c>
      <c r="E6244" s="8">
        <v>22544.7</v>
      </c>
    </row>
    <row r="6245" spans="1:5" ht="12.75" customHeight="1" x14ac:dyDescent="0.2">
      <c r="A6245" s="9">
        <v>45723</v>
      </c>
      <c r="B6245" s="8">
        <v>22508.65</v>
      </c>
      <c r="C6245" s="8">
        <v>22633.8</v>
      </c>
      <c r="D6245" s="8">
        <v>22464.75</v>
      </c>
      <c r="E6245" s="8">
        <v>22552.5</v>
      </c>
    </row>
    <row r="6246" spans="1:5" ht="12.75" customHeight="1" x14ac:dyDescent="0.2">
      <c r="A6246" s="9">
        <v>45726</v>
      </c>
      <c r="B6246" s="8">
        <v>22521.85</v>
      </c>
      <c r="C6246" s="8">
        <v>22676.75</v>
      </c>
      <c r="D6246" s="8">
        <v>22429.05</v>
      </c>
      <c r="E6246" s="8">
        <v>22460.3</v>
      </c>
    </row>
    <row r="6247" spans="1:5" ht="12.75" customHeight="1" x14ac:dyDescent="0.2">
      <c r="A6247" s="9">
        <v>45727</v>
      </c>
      <c r="B6247" s="8">
        <v>22345.95</v>
      </c>
      <c r="C6247" s="8">
        <v>22522.1</v>
      </c>
      <c r="D6247" s="8">
        <v>22314.7</v>
      </c>
      <c r="E6247" s="8">
        <v>22497.9</v>
      </c>
    </row>
    <row r="6248" spans="1:5" ht="12.75" customHeight="1" x14ac:dyDescent="0.2">
      <c r="A6248" s="9">
        <v>45728</v>
      </c>
      <c r="B6248" s="8">
        <v>22536.35</v>
      </c>
      <c r="C6248" s="8">
        <v>22577.4</v>
      </c>
      <c r="D6248" s="8">
        <v>22329.55</v>
      </c>
      <c r="E6248" s="8">
        <v>22470.5</v>
      </c>
    </row>
    <row r="6249" spans="1:5" ht="12.75" customHeight="1" x14ac:dyDescent="0.2">
      <c r="A6249" s="9">
        <v>45729</v>
      </c>
      <c r="B6249" s="8">
        <v>22541.5</v>
      </c>
      <c r="C6249" s="8">
        <v>22558.05</v>
      </c>
      <c r="D6249" s="8">
        <v>22377.35</v>
      </c>
      <c r="E6249" s="8">
        <v>22397.200000000001</v>
      </c>
    </row>
    <row r="6250" spans="1:5" ht="12.75" customHeight="1" x14ac:dyDescent="0.2">
      <c r="A6250" s="9">
        <v>45733</v>
      </c>
      <c r="B6250" s="8">
        <v>22353.15</v>
      </c>
      <c r="C6250" s="8">
        <v>22577</v>
      </c>
      <c r="D6250" s="8">
        <v>22353.15</v>
      </c>
      <c r="E6250" s="8">
        <v>22508.75</v>
      </c>
    </row>
    <row r="6251" spans="1:5" ht="12.75" customHeight="1" x14ac:dyDescent="0.2">
      <c r="A6251" s="9">
        <v>45734</v>
      </c>
      <c r="B6251" s="8">
        <v>22662.25</v>
      </c>
      <c r="C6251" s="8">
        <v>22857.8</v>
      </c>
      <c r="D6251" s="8">
        <v>22599.200000000001</v>
      </c>
      <c r="E6251" s="8">
        <v>22834.3</v>
      </c>
    </row>
    <row r="6252" spans="1:5" ht="12.75" customHeight="1" x14ac:dyDescent="0.2">
      <c r="A6252" s="9">
        <v>45735</v>
      </c>
      <c r="B6252" s="8">
        <v>22874.95</v>
      </c>
      <c r="C6252" s="8">
        <v>22940.7</v>
      </c>
      <c r="D6252" s="8">
        <v>22807.95</v>
      </c>
      <c r="E6252" s="8">
        <v>22907.599999999999</v>
      </c>
    </row>
    <row r="6253" spans="1:5" ht="12.75" customHeight="1" x14ac:dyDescent="0.2">
      <c r="A6253" s="9">
        <v>45736</v>
      </c>
      <c r="B6253" s="8">
        <v>23036.6</v>
      </c>
      <c r="C6253" s="8">
        <v>23216.7</v>
      </c>
      <c r="D6253" s="8">
        <v>22973.95</v>
      </c>
      <c r="E6253" s="8">
        <v>23190.65</v>
      </c>
    </row>
    <row r="6254" spans="1:5" ht="12.75" customHeight="1" x14ac:dyDescent="0.2">
      <c r="A6254" s="9">
        <v>45737</v>
      </c>
      <c r="B6254" s="8">
        <v>23168.25</v>
      </c>
      <c r="C6254" s="8">
        <v>23402.7</v>
      </c>
      <c r="D6254" s="8">
        <v>23132.799999999999</v>
      </c>
      <c r="E6254" s="8">
        <v>23350.400000000001</v>
      </c>
    </row>
    <row r="6255" spans="1:5" ht="12.75" customHeight="1" x14ac:dyDescent="0.2">
      <c r="A6255" s="9">
        <v>45740</v>
      </c>
      <c r="B6255" s="8">
        <v>23515.4</v>
      </c>
      <c r="C6255" s="8">
        <v>23708.75</v>
      </c>
      <c r="D6255" s="8">
        <v>23433.5</v>
      </c>
      <c r="E6255" s="8">
        <v>23658.35</v>
      </c>
    </row>
    <row r="6256" spans="1:5" ht="12.75" customHeight="1" x14ac:dyDescent="0.2">
      <c r="A6256" s="9">
        <v>45741</v>
      </c>
      <c r="B6256" s="8">
        <v>23751.5</v>
      </c>
      <c r="C6256" s="8">
        <v>23869.599999999999</v>
      </c>
      <c r="D6256" s="8">
        <v>23601.4</v>
      </c>
      <c r="E6256" s="8">
        <v>23668.65</v>
      </c>
    </row>
    <row r="6257" spans="1:5" ht="12.75" customHeight="1" x14ac:dyDescent="0.2">
      <c r="A6257" s="9">
        <v>45742</v>
      </c>
      <c r="B6257" s="8">
        <v>23700.95</v>
      </c>
      <c r="C6257" s="8">
        <v>23736.5</v>
      </c>
      <c r="D6257" s="8">
        <v>23451.7</v>
      </c>
      <c r="E6257" s="8">
        <v>23486.85</v>
      </c>
    </row>
    <row r="6258" spans="1:5" ht="12.75" customHeight="1" x14ac:dyDescent="0.2">
      <c r="A6258" s="9">
        <v>45743</v>
      </c>
      <c r="B6258" s="8">
        <v>23433.95</v>
      </c>
      <c r="C6258" s="8">
        <v>23646.45</v>
      </c>
      <c r="D6258" s="8">
        <v>23412.2</v>
      </c>
      <c r="E6258" s="8">
        <v>23591.95</v>
      </c>
    </row>
    <row r="6259" spans="1:5" ht="12.75" customHeight="1" x14ac:dyDescent="0.2">
      <c r="A6259" s="9">
        <v>45744</v>
      </c>
      <c r="B6259" s="8">
        <v>23600.400000000001</v>
      </c>
      <c r="C6259" s="8">
        <v>23649.200000000001</v>
      </c>
      <c r="D6259" s="8">
        <v>23450.2</v>
      </c>
      <c r="E6259" s="8">
        <v>23519.35</v>
      </c>
    </row>
    <row r="6260" spans="1:5" ht="12.75" customHeight="1" x14ac:dyDescent="0.2">
      <c r="A6260" s="9">
        <v>45748</v>
      </c>
      <c r="B6260" s="8">
        <v>23341.1</v>
      </c>
      <c r="C6260" s="8">
        <v>23565.15</v>
      </c>
      <c r="D6260" s="8">
        <v>23136.400000000001</v>
      </c>
      <c r="E6260" s="8">
        <v>23165.7</v>
      </c>
    </row>
    <row r="6261" spans="1:5" ht="12.75" customHeight="1" x14ac:dyDescent="0.2">
      <c r="A6261" s="9">
        <v>45749</v>
      </c>
      <c r="B6261" s="8">
        <v>23192.6</v>
      </c>
      <c r="C6261" s="8">
        <v>23350</v>
      </c>
      <c r="D6261" s="8">
        <v>23158.45</v>
      </c>
      <c r="E6261" s="8">
        <v>23332.35</v>
      </c>
    </row>
    <row r="6262" spans="1:5" ht="12.75" customHeight="1" x14ac:dyDescent="0.2">
      <c r="A6262" s="9">
        <v>45750</v>
      </c>
      <c r="B6262" s="8">
        <v>23150.3</v>
      </c>
      <c r="C6262" s="8">
        <v>23306.5</v>
      </c>
      <c r="D6262" s="8">
        <v>23145.8</v>
      </c>
      <c r="E6262" s="8">
        <v>23250.1</v>
      </c>
    </row>
    <row r="6263" spans="1:5" ht="12.75" customHeight="1" x14ac:dyDescent="0.2">
      <c r="A6263" s="9">
        <v>45751</v>
      </c>
      <c r="B6263" s="8">
        <v>23190.400000000001</v>
      </c>
      <c r="C6263" s="8">
        <v>23214.7</v>
      </c>
      <c r="D6263" s="8">
        <v>22857.45</v>
      </c>
      <c r="E6263" s="8">
        <v>22904.45</v>
      </c>
    </row>
    <row r="6264" spans="1:5" ht="12.75" customHeight="1" x14ac:dyDescent="0.2">
      <c r="A6264" s="9">
        <v>45754</v>
      </c>
      <c r="B6264" s="8">
        <v>21758.400000000001</v>
      </c>
      <c r="C6264" s="8">
        <v>22254</v>
      </c>
      <c r="D6264" s="8">
        <v>21743.65</v>
      </c>
      <c r="E6264" s="8">
        <v>22161.599999999999</v>
      </c>
    </row>
    <row r="6265" spans="1:5" ht="12.75" customHeight="1" x14ac:dyDescent="0.2">
      <c r="A6265" s="9">
        <v>45755</v>
      </c>
      <c r="B6265" s="8">
        <v>22446.75</v>
      </c>
      <c r="C6265" s="8">
        <v>22697.200000000001</v>
      </c>
      <c r="D6265" s="8">
        <v>22270.85</v>
      </c>
      <c r="E6265" s="8">
        <v>22535.85</v>
      </c>
    </row>
    <row r="6266" spans="1:5" ht="12.75" customHeight="1" x14ac:dyDescent="0.2">
      <c r="A6266" s="9">
        <v>45756</v>
      </c>
      <c r="B6266" s="8">
        <v>22460.3</v>
      </c>
      <c r="C6266" s="8">
        <v>22468.7</v>
      </c>
      <c r="D6266" s="8">
        <v>22353.25</v>
      </c>
      <c r="E6266" s="8">
        <v>22399.15</v>
      </c>
    </row>
    <row r="6267" spans="1:5" ht="12.75" customHeight="1" x14ac:dyDescent="0.2">
      <c r="A6267" s="9">
        <v>45758</v>
      </c>
      <c r="B6267" s="8">
        <v>22695.4</v>
      </c>
      <c r="C6267" s="8">
        <v>22923.9</v>
      </c>
      <c r="D6267" s="8">
        <v>22695.4</v>
      </c>
      <c r="E6267" s="8">
        <v>22828.55</v>
      </c>
    </row>
    <row r="6268" spans="1:5" ht="12.75" customHeight="1" x14ac:dyDescent="0.2">
      <c r="A6268" s="9">
        <v>45762</v>
      </c>
      <c r="B6268" s="8">
        <v>23368.35</v>
      </c>
      <c r="C6268" s="8">
        <v>23368.35</v>
      </c>
      <c r="D6268" s="8">
        <v>23207</v>
      </c>
      <c r="E6268" s="8">
        <v>23328.55</v>
      </c>
    </row>
    <row r="6269" spans="1:5" ht="12.75" customHeight="1" x14ac:dyDescent="0.2">
      <c r="A6269" s="9">
        <v>45763</v>
      </c>
      <c r="B6269" s="8">
        <v>23344.1</v>
      </c>
      <c r="C6269" s="8">
        <v>23452.2</v>
      </c>
      <c r="D6269" s="8">
        <v>23273.05</v>
      </c>
      <c r="E6269" s="8">
        <v>23437.200000000001</v>
      </c>
    </row>
    <row r="6270" spans="1:5" ht="12.75" customHeight="1" x14ac:dyDescent="0.2">
      <c r="A6270" s="9">
        <v>45764</v>
      </c>
      <c r="B6270" s="8">
        <v>23401.85</v>
      </c>
      <c r="C6270" s="8">
        <v>23872.35</v>
      </c>
      <c r="D6270" s="8">
        <v>23298.55</v>
      </c>
      <c r="E6270" s="8">
        <v>23851.65</v>
      </c>
    </row>
    <row r="6271" spans="1:5" ht="12.75" customHeight="1" x14ac:dyDescent="0.2">
      <c r="A6271" s="9">
        <v>45768</v>
      </c>
      <c r="B6271" s="8">
        <v>23949.15</v>
      </c>
      <c r="C6271" s="8">
        <v>24189.55</v>
      </c>
      <c r="D6271" s="8">
        <v>23903.65</v>
      </c>
      <c r="E6271" s="8">
        <v>24125.55</v>
      </c>
    </row>
    <row r="6272" spans="1:5" ht="12.75" customHeight="1" x14ac:dyDescent="0.2">
      <c r="A6272" s="9">
        <v>45769</v>
      </c>
      <c r="B6272" s="8">
        <v>24185.4</v>
      </c>
      <c r="C6272" s="8">
        <v>24242.6</v>
      </c>
      <c r="D6272" s="8">
        <v>24072</v>
      </c>
      <c r="E6272" s="8">
        <v>24167.25</v>
      </c>
    </row>
    <row r="6273" spans="1:5" ht="12.75" customHeight="1" x14ac:dyDescent="0.2">
      <c r="A6273" s="9">
        <v>45770</v>
      </c>
      <c r="B6273" s="8">
        <v>24357.599999999999</v>
      </c>
      <c r="C6273" s="8">
        <v>24359.3</v>
      </c>
      <c r="D6273" s="8">
        <v>24119.95</v>
      </c>
      <c r="E6273" s="8">
        <v>24328.95</v>
      </c>
    </row>
    <row r="6274" spans="1:5" ht="12.75" customHeight="1" x14ac:dyDescent="0.2">
      <c r="A6274" s="9">
        <v>45771</v>
      </c>
      <c r="B6274" s="8">
        <v>24277.9</v>
      </c>
      <c r="C6274" s="8">
        <v>24347.85</v>
      </c>
      <c r="D6274" s="8">
        <v>24216.15</v>
      </c>
      <c r="E6274" s="8">
        <v>24246.7</v>
      </c>
    </row>
    <row r="6275" spans="1:5" ht="12.75" customHeight="1" x14ac:dyDescent="0.2">
      <c r="A6275" s="9">
        <v>45772</v>
      </c>
      <c r="B6275" s="8">
        <v>24289</v>
      </c>
      <c r="C6275" s="8">
        <v>24365.45</v>
      </c>
      <c r="D6275" s="8">
        <v>23847.85</v>
      </c>
      <c r="E6275" s="8">
        <v>24039.35</v>
      </c>
    </row>
    <row r="6276" spans="1:5" ht="12.75" customHeight="1" x14ac:dyDescent="0.2">
      <c r="A6276" s="9">
        <v>45775</v>
      </c>
      <c r="B6276" s="8">
        <v>24070.25</v>
      </c>
      <c r="C6276" s="8">
        <v>24355.1</v>
      </c>
      <c r="D6276" s="8">
        <v>24054.05</v>
      </c>
      <c r="E6276" s="8">
        <v>24328.5</v>
      </c>
    </row>
    <row r="6277" spans="1:5" ht="12.75" customHeight="1" x14ac:dyDescent="0.2">
      <c r="A6277" s="9">
        <v>45776</v>
      </c>
      <c r="B6277" s="8">
        <v>24370.7</v>
      </c>
      <c r="C6277" s="8">
        <v>24457.65</v>
      </c>
      <c r="D6277" s="8">
        <v>24290.75</v>
      </c>
      <c r="E6277" s="8">
        <v>24335.95</v>
      </c>
    </row>
    <row r="6278" spans="1:5" ht="12.75" customHeight="1" x14ac:dyDescent="0.2">
      <c r="A6278" s="9">
        <v>45777</v>
      </c>
      <c r="B6278" s="8">
        <v>24342.05</v>
      </c>
      <c r="C6278" s="8">
        <v>24396.15</v>
      </c>
      <c r="D6278" s="8">
        <v>24198.75</v>
      </c>
      <c r="E6278" s="8">
        <v>24334.2</v>
      </c>
    </row>
    <row r="6279" spans="1:5" ht="12.75" customHeight="1" x14ac:dyDescent="0.2">
      <c r="A6279" s="9">
        <v>45779</v>
      </c>
      <c r="B6279" s="8">
        <v>24311.9</v>
      </c>
      <c r="C6279" s="8">
        <v>24589.15</v>
      </c>
      <c r="D6279" s="8">
        <v>24238.5</v>
      </c>
      <c r="E6279" s="8">
        <v>24346.7</v>
      </c>
    </row>
    <row r="6280" spans="1:5" ht="12.75" customHeight="1" x14ac:dyDescent="0.2">
      <c r="A6280" s="9">
        <v>45782</v>
      </c>
      <c r="B6280" s="8">
        <v>24419.5</v>
      </c>
      <c r="C6280" s="8">
        <v>24526.400000000001</v>
      </c>
      <c r="D6280" s="8">
        <v>24400.65</v>
      </c>
      <c r="E6280" s="8">
        <v>24461.15</v>
      </c>
    </row>
    <row r="6281" spans="1:5" ht="12.75" customHeight="1" x14ac:dyDescent="0.2">
      <c r="A6281" s="9">
        <v>45783</v>
      </c>
      <c r="B6281" s="8">
        <v>24500.75</v>
      </c>
      <c r="C6281" s="8">
        <v>24509.65</v>
      </c>
      <c r="D6281" s="8">
        <v>24331.8</v>
      </c>
      <c r="E6281" s="8">
        <v>24379.599999999999</v>
      </c>
    </row>
    <row r="6282" spans="1:5" ht="12.75" customHeight="1" x14ac:dyDescent="0.2">
      <c r="A6282" s="9">
        <v>45784</v>
      </c>
      <c r="B6282" s="8">
        <v>24233.3</v>
      </c>
      <c r="C6282" s="8">
        <v>24449.599999999999</v>
      </c>
      <c r="D6282" s="8">
        <v>24220</v>
      </c>
      <c r="E6282" s="8">
        <v>24414.400000000001</v>
      </c>
    </row>
    <row r="6283" spans="1:5" ht="12.75" customHeight="1" x14ac:dyDescent="0.2">
      <c r="A6283" s="9">
        <v>45785</v>
      </c>
      <c r="B6283" s="8">
        <v>24431.5</v>
      </c>
      <c r="C6283" s="8">
        <v>24447.25</v>
      </c>
      <c r="D6283" s="8">
        <v>24150.2</v>
      </c>
      <c r="E6283" s="8">
        <v>24273.8</v>
      </c>
    </row>
    <row r="6284" spans="1:5" ht="12.75" customHeight="1" x14ac:dyDescent="0.2">
      <c r="A6284" s="9">
        <v>45786</v>
      </c>
      <c r="B6284" s="8">
        <v>23935.75</v>
      </c>
      <c r="C6284" s="8">
        <v>24164.25</v>
      </c>
      <c r="D6284" s="8">
        <v>23935.75</v>
      </c>
      <c r="E6284" s="8">
        <v>24008</v>
      </c>
    </row>
    <row r="6285" spans="1:5" ht="12.75" customHeight="1" x14ac:dyDescent="0.2">
      <c r="A6285" s="9">
        <v>45789</v>
      </c>
      <c r="B6285" s="8">
        <v>24420.1</v>
      </c>
      <c r="C6285" s="8">
        <v>24944.799999999999</v>
      </c>
      <c r="D6285" s="8">
        <v>24378.85</v>
      </c>
      <c r="E6285" s="8">
        <v>24924.7</v>
      </c>
    </row>
    <row r="6286" spans="1:5" ht="12.75" customHeight="1" x14ac:dyDescent="0.2">
      <c r="A6286" s="9">
        <v>45790</v>
      </c>
      <c r="B6286" s="8">
        <v>24864.05</v>
      </c>
      <c r="C6286" s="8">
        <v>24973.8</v>
      </c>
      <c r="D6286" s="8">
        <v>24547.5</v>
      </c>
      <c r="E6286" s="8">
        <v>24578.35</v>
      </c>
    </row>
    <row r="6287" spans="1:5" ht="12.75" customHeight="1" x14ac:dyDescent="0.2">
      <c r="A6287" s="9">
        <v>45791</v>
      </c>
      <c r="B6287" s="8">
        <v>24613.8</v>
      </c>
      <c r="C6287" s="8">
        <v>24767.55</v>
      </c>
      <c r="D6287" s="8">
        <v>24535.55</v>
      </c>
      <c r="E6287" s="8">
        <v>24666.9</v>
      </c>
    </row>
    <row r="6288" spans="1:5" ht="12.75" customHeight="1" x14ac:dyDescent="0.2">
      <c r="A6288" s="9">
        <v>45792</v>
      </c>
      <c r="B6288" s="8">
        <v>24694.45</v>
      </c>
      <c r="C6288" s="8">
        <v>25116.25</v>
      </c>
      <c r="D6288" s="8">
        <v>24494.45</v>
      </c>
      <c r="E6288" s="8">
        <v>25062.1</v>
      </c>
    </row>
    <row r="6289" spans="1:5" ht="12.75" customHeight="1" x14ac:dyDescent="0.2">
      <c r="A6289" s="9">
        <v>45793</v>
      </c>
      <c r="B6289" s="8">
        <v>25064.65</v>
      </c>
      <c r="C6289" s="8">
        <v>25070</v>
      </c>
      <c r="D6289" s="8">
        <v>24953.05</v>
      </c>
      <c r="E6289" s="8">
        <v>25019.8</v>
      </c>
    </row>
    <row r="6290" spans="1:5" ht="12.75" customHeight="1" x14ac:dyDescent="0.2">
      <c r="A6290" s="9">
        <v>45796</v>
      </c>
      <c r="B6290" s="8">
        <v>25005.35</v>
      </c>
      <c r="C6290" s="8">
        <v>25062.95</v>
      </c>
      <c r="D6290" s="8">
        <v>24916.65</v>
      </c>
      <c r="E6290" s="8">
        <v>24945.45</v>
      </c>
    </row>
    <row r="6291" spans="1:5" ht="12.75" customHeight="1" x14ac:dyDescent="0.2">
      <c r="A6291" s="9">
        <v>45797</v>
      </c>
      <c r="B6291" s="8">
        <v>24996.2</v>
      </c>
      <c r="C6291" s="8">
        <v>25010.35</v>
      </c>
      <c r="D6291" s="8">
        <v>24669.7</v>
      </c>
      <c r="E6291" s="8">
        <v>24683.9</v>
      </c>
    </row>
    <row r="6292" spans="1:5" ht="12.75" customHeight="1" x14ac:dyDescent="0.2">
      <c r="A6292" s="9">
        <v>45798</v>
      </c>
      <c r="B6292" s="8">
        <v>24744.25</v>
      </c>
      <c r="C6292" s="8">
        <v>24946.2</v>
      </c>
      <c r="D6292" s="8">
        <v>24685.35</v>
      </c>
      <c r="E6292" s="8">
        <v>24813.45</v>
      </c>
    </row>
    <row r="6293" spans="1:5" ht="12.75" customHeight="1" x14ac:dyDescent="0.2">
      <c r="A6293" s="9">
        <v>45799</v>
      </c>
      <c r="B6293" s="8">
        <v>24733.95</v>
      </c>
      <c r="C6293" s="8">
        <v>24737.5</v>
      </c>
      <c r="D6293" s="8">
        <v>24462.400000000001</v>
      </c>
      <c r="E6293" s="8">
        <v>24609.7</v>
      </c>
    </row>
    <row r="6294" spans="1:5" ht="12.75" customHeight="1" x14ac:dyDescent="0.2">
      <c r="A6294" s="9">
        <v>45800</v>
      </c>
      <c r="B6294" s="8">
        <v>24639.5</v>
      </c>
      <c r="C6294" s="8">
        <v>24909.05</v>
      </c>
      <c r="D6294" s="8">
        <v>24614.05</v>
      </c>
      <c r="E6294" s="8">
        <v>24853.15</v>
      </c>
    </row>
    <row r="6295" spans="1:5" ht="12.75" customHeight="1" x14ac:dyDescent="0.2">
      <c r="A6295" s="9">
        <v>45803</v>
      </c>
      <c r="B6295" s="8">
        <v>24919.35</v>
      </c>
      <c r="C6295" s="8">
        <v>25079.200000000001</v>
      </c>
      <c r="D6295" s="8">
        <v>24900.5</v>
      </c>
      <c r="E6295" s="8">
        <v>25001.15</v>
      </c>
    </row>
    <row r="6296" spans="1:5" ht="12.75" customHeight="1" x14ac:dyDescent="0.2">
      <c r="A6296" s="9">
        <v>45804</v>
      </c>
      <c r="B6296" s="8">
        <v>24956.65</v>
      </c>
      <c r="C6296" s="8">
        <v>25062.9</v>
      </c>
      <c r="D6296" s="8">
        <v>24704.1</v>
      </c>
      <c r="E6296" s="8">
        <v>24826.2</v>
      </c>
    </row>
    <row r="6297" spans="1:5" ht="12.75" customHeight="1" x14ac:dyDescent="0.2">
      <c r="A6297" s="9">
        <v>45805</v>
      </c>
      <c r="B6297" s="8">
        <v>24832.5</v>
      </c>
      <c r="C6297" s="8">
        <v>24864.25</v>
      </c>
      <c r="D6297" s="8">
        <v>24737.05</v>
      </c>
      <c r="E6297" s="8">
        <v>24752.45</v>
      </c>
    </row>
    <row r="6298" spans="1:5" ht="12.75" customHeight="1" x14ac:dyDescent="0.2">
      <c r="A6298" s="9">
        <v>45806</v>
      </c>
      <c r="B6298" s="8">
        <v>24825.1</v>
      </c>
      <c r="C6298" s="8">
        <v>24892.6</v>
      </c>
      <c r="D6298" s="8">
        <v>24677.3</v>
      </c>
      <c r="E6298" s="8">
        <v>24833.599999999999</v>
      </c>
    </row>
    <row r="6299" spans="1:5" ht="12.75" customHeight="1" x14ac:dyDescent="0.2">
      <c r="A6299" s="9">
        <v>45807</v>
      </c>
      <c r="B6299" s="8">
        <v>24812.6</v>
      </c>
      <c r="C6299" s="8">
        <v>24863.95</v>
      </c>
      <c r="D6299" s="8">
        <v>24717.4</v>
      </c>
      <c r="E6299" s="8">
        <v>24750.7</v>
      </c>
    </row>
    <row r="6300" spans="1:5" ht="12.75" customHeight="1" x14ac:dyDescent="0.2">
      <c r="A6300" s="9">
        <v>45810</v>
      </c>
      <c r="B6300" s="8">
        <v>24669.7</v>
      </c>
      <c r="C6300" s="8">
        <v>24754.400000000001</v>
      </c>
      <c r="D6300" s="8">
        <v>24526.15</v>
      </c>
      <c r="E6300" s="8">
        <v>24716.6</v>
      </c>
    </row>
    <row r="6301" spans="1:5" ht="12.75" customHeight="1" x14ac:dyDescent="0.2">
      <c r="A6301" s="9">
        <v>45811</v>
      </c>
      <c r="B6301" s="8">
        <v>24786.3</v>
      </c>
      <c r="C6301" s="8">
        <v>24845.1</v>
      </c>
      <c r="D6301" s="8">
        <v>24502.15</v>
      </c>
      <c r="E6301" s="8">
        <v>24542.5</v>
      </c>
    </row>
    <row r="6302" spans="1:5" ht="12.75" customHeight="1" x14ac:dyDescent="0.2">
      <c r="A6302" s="9">
        <v>45812</v>
      </c>
      <c r="B6302" s="8">
        <v>24560.45</v>
      </c>
      <c r="C6302" s="8">
        <v>24644.25</v>
      </c>
      <c r="D6302" s="8">
        <v>24530.45</v>
      </c>
      <c r="E6302" s="8">
        <v>24620.2</v>
      </c>
    </row>
    <row r="6303" spans="1:5" ht="12.75" customHeight="1" x14ac:dyDescent="0.2">
      <c r="A6303" s="9">
        <v>45813</v>
      </c>
      <c r="B6303" s="8">
        <v>24691.200000000001</v>
      </c>
      <c r="C6303" s="8">
        <v>24899.85</v>
      </c>
      <c r="D6303" s="8">
        <v>24613.1</v>
      </c>
      <c r="E6303" s="8">
        <v>24750.9</v>
      </c>
    </row>
    <row r="6304" spans="1:5" ht="12.75" customHeight="1" x14ac:dyDescent="0.2">
      <c r="A6304" s="9">
        <v>45814</v>
      </c>
      <c r="B6304" s="8">
        <v>24748.7</v>
      </c>
      <c r="C6304" s="8">
        <v>25029.5</v>
      </c>
      <c r="D6304" s="8">
        <v>24671.45</v>
      </c>
      <c r="E6304" s="8">
        <v>25003.05</v>
      </c>
    </row>
    <row r="6305" spans="1:5" ht="12.75" customHeight="1" x14ac:dyDescent="0.2">
      <c r="A6305" s="9">
        <v>45817</v>
      </c>
      <c r="B6305" s="8">
        <v>25160.1</v>
      </c>
      <c r="C6305" s="8">
        <v>25160.1</v>
      </c>
      <c r="D6305" s="8">
        <v>25077.15</v>
      </c>
      <c r="E6305" s="8">
        <v>25103.200000000001</v>
      </c>
    </row>
    <row r="6306" spans="1:5" ht="12.75" customHeight="1" x14ac:dyDescent="0.2">
      <c r="A6306" s="9">
        <v>45818</v>
      </c>
      <c r="B6306" s="8">
        <v>25196.05</v>
      </c>
      <c r="C6306" s="8">
        <v>25199.3</v>
      </c>
      <c r="D6306" s="8">
        <v>25055.45</v>
      </c>
      <c r="E6306" s="8">
        <v>25104.25</v>
      </c>
    </row>
    <row r="6307" spans="1:5" ht="12.75" customHeight="1" x14ac:dyDescent="0.2">
      <c r="A6307" s="9">
        <v>45819</v>
      </c>
      <c r="B6307" s="8">
        <v>25134.15</v>
      </c>
      <c r="C6307" s="8">
        <v>25222.400000000001</v>
      </c>
      <c r="D6307" s="8">
        <v>25081.3</v>
      </c>
      <c r="E6307" s="8">
        <v>25141.4</v>
      </c>
    </row>
    <row r="6308" spans="1:5" ht="12.75" customHeight="1" x14ac:dyDescent="0.2">
      <c r="A6308" s="9">
        <v>45820</v>
      </c>
      <c r="B6308" s="8">
        <v>25164.45</v>
      </c>
      <c r="C6308" s="8">
        <v>25196.2</v>
      </c>
      <c r="D6308" s="8">
        <v>24825.9</v>
      </c>
      <c r="E6308" s="8">
        <v>24888.2</v>
      </c>
    </row>
    <row r="6309" spans="1:5" ht="12.75" customHeight="1" x14ac:dyDescent="0.2">
      <c r="A6309" s="9">
        <v>45821</v>
      </c>
      <c r="B6309" s="8">
        <v>24473</v>
      </c>
      <c r="C6309" s="8">
        <v>24754.35</v>
      </c>
      <c r="D6309" s="8">
        <v>24473</v>
      </c>
      <c r="E6309" s="8">
        <v>24718.6</v>
      </c>
    </row>
    <row r="6310" spans="1:5" ht="12.75" customHeight="1" x14ac:dyDescent="0.2">
      <c r="A6310" s="9">
        <v>45824</v>
      </c>
      <c r="B6310" s="8">
        <v>24732.35</v>
      </c>
      <c r="C6310" s="8">
        <v>24967.1</v>
      </c>
      <c r="D6310" s="8">
        <v>24703.599999999999</v>
      </c>
      <c r="E6310" s="8">
        <v>24946.5</v>
      </c>
    </row>
    <row r="6311" spans="1:5" ht="12.75" customHeight="1" x14ac:dyDescent="0.2">
      <c r="A6311" s="9">
        <v>45825</v>
      </c>
      <c r="B6311" s="8">
        <v>24977.85</v>
      </c>
      <c r="C6311" s="8">
        <v>24982.05</v>
      </c>
      <c r="D6311" s="8">
        <v>24813.7</v>
      </c>
      <c r="E6311" s="8">
        <v>24853.4</v>
      </c>
    </row>
    <row r="6312" spans="1:5" ht="12.75" customHeight="1" x14ac:dyDescent="0.2">
      <c r="A6312" s="9">
        <v>45826</v>
      </c>
      <c r="B6312" s="8">
        <v>24788.35</v>
      </c>
      <c r="C6312" s="8">
        <v>24947.55</v>
      </c>
      <c r="D6312" s="8">
        <v>24750.45</v>
      </c>
      <c r="E6312" s="8">
        <v>24812.05</v>
      </c>
    </row>
    <row r="6313" spans="1:5" ht="12.75" customHeight="1" x14ac:dyDescent="0.2">
      <c r="A6313" s="9">
        <v>45827</v>
      </c>
      <c r="B6313" s="8">
        <v>24803.25</v>
      </c>
      <c r="C6313" s="8">
        <v>24863.1</v>
      </c>
      <c r="D6313" s="8">
        <v>24733.4</v>
      </c>
      <c r="E6313" s="8">
        <v>24793.25</v>
      </c>
    </row>
    <row r="6314" spans="1:5" ht="12.75" customHeight="1" x14ac:dyDescent="0.2">
      <c r="A6314" s="9">
        <v>45828</v>
      </c>
      <c r="B6314" s="8">
        <v>24787.65</v>
      </c>
      <c r="C6314" s="8">
        <v>25136.2</v>
      </c>
      <c r="D6314" s="8">
        <v>24783.65</v>
      </c>
      <c r="E6314" s="8">
        <v>25112.400000000001</v>
      </c>
    </row>
    <row r="6315" spans="1:5" ht="12.75" customHeight="1" x14ac:dyDescent="0.2">
      <c r="A6315" s="9">
        <v>45831</v>
      </c>
      <c r="B6315" s="8">
        <v>24939.75</v>
      </c>
      <c r="C6315" s="8">
        <v>25057</v>
      </c>
      <c r="D6315" s="8">
        <v>24824.85</v>
      </c>
      <c r="E6315" s="8">
        <v>24971.9</v>
      </c>
    </row>
    <row r="6316" spans="1:5" ht="12.75" customHeight="1" x14ac:dyDescent="0.2">
      <c r="A6316" s="9">
        <v>45832</v>
      </c>
      <c r="B6316" s="8">
        <v>25179.9</v>
      </c>
      <c r="C6316" s="8">
        <v>25317.7</v>
      </c>
      <c r="D6316" s="8">
        <v>24999.7</v>
      </c>
      <c r="E6316" s="8">
        <v>25044.35</v>
      </c>
    </row>
    <row r="6317" spans="1:5" ht="12.75" customHeight="1" x14ac:dyDescent="0.2">
      <c r="A6317" s="9">
        <v>45833</v>
      </c>
      <c r="B6317" s="8">
        <v>25150.35</v>
      </c>
      <c r="C6317" s="8">
        <v>25266.799999999999</v>
      </c>
      <c r="D6317" s="8">
        <v>25125.05</v>
      </c>
      <c r="E6317" s="8">
        <v>25244.75</v>
      </c>
    </row>
    <row r="6318" spans="1:5" ht="12.75" customHeight="1" x14ac:dyDescent="0.2">
      <c r="A6318" s="9">
        <v>45834</v>
      </c>
      <c r="B6318" s="8">
        <v>25268.95</v>
      </c>
      <c r="C6318" s="8">
        <v>25565.3</v>
      </c>
      <c r="D6318" s="8">
        <v>25259.9</v>
      </c>
      <c r="E6318" s="8">
        <v>25549</v>
      </c>
    </row>
    <row r="6319" spans="1:5" ht="12.75" customHeight="1" x14ac:dyDescent="0.2">
      <c r="A6319" s="9">
        <v>45835</v>
      </c>
      <c r="B6319" s="8">
        <v>25576.65</v>
      </c>
      <c r="C6319" s="8">
        <v>25654.2</v>
      </c>
      <c r="D6319" s="8">
        <v>25523.55</v>
      </c>
      <c r="E6319" s="8">
        <v>25637.8</v>
      </c>
    </row>
    <row r="6320" spans="1:5" ht="12.75" customHeight="1" x14ac:dyDescent="0.2">
      <c r="A6320" s="9">
        <v>45838</v>
      </c>
      <c r="B6320" s="8">
        <v>25661.65</v>
      </c>
      <c r="C6320" s="8">
        <v>25669.35</v>
      </c>
      <c r="D6320" s="8">
        <v>25473.3</v>
      </c>
      <c r="E6320" s="8">
        <v>25517.05</v>
      </c>
    </row>
    <row r="6321" spans="1:5" ht="12.75" customHeight="1" x14ac:dyDescent="0.2">
      <c r="A6321" s="9">
        <v>45839</v>
      </c>
      <c r="B6321" s="8">
        <v>25551.35</v>
      </c>
      <c r="C6321" s="8">
        <v>25593.4</v>
      </c>
      <c r="D6321" s="8">
        <v>25501.8</v>
      </c>
      <c r="E6321" s="8">
        <v>25541.8</v>
      </c>
    </row>
    <row r="6322" spans="1:5" ht="12.75" customHeight="1" x14ac:dyDescent="0.2">
      <c r="A6322" s="9">
        <v>45840</v>
      </c>
      <c r="B6322" s="8">
        <v>25588.3</v>
      </c>
      <c r="C6322" s="8">
        <v>25608.1</v>
      </c>
      <c r="D6322" s="8">
        <v>25378.75</v>
      </c>
      <c r="E6322" s="8">
        <v>25453.4</v>
      </c>
    </row>
    <row r="6323" spans="1:5" ht="12.75" customHeight="1" x14ac:dyDescent="0.2">
      <c r="A6323" s="9">
        <v>45841</v>
      </c>
      <c r="B6323" s="8">
        <v>25505.1</v>
      </c>
      <c r="C6323" s="8">
        <v>25587.5</v>
      </c>
      <c r="D6323" s="8">
        <v>25384.35</v>
      </c>
      <c r="E6323" s="8">
        <v>25405.3</v>
      </c>
    </row>
    <row r="6324" spans="1:5" ht="12.75" customHeight="1" x14ac:dyDescent="0.2">
      <c r="A6324" s="9">
        <v>45842</v>
      </c>
      <c r="B6324" s="8">
        <v>25428.85</v>
      </c>
      <c r="C6324" s="8">
        <v>25470.25</v>
      </c>
      <c r="D6324" s="8">
        <v>25331.65</v>
      </c>
      <c r="E6324" s="8">
        <v>25461</v>
      </c>
    </row>
    <row r="6325" spans="1:5" ht="12.75" customHeight="1" x14ac:dyDescent="0.2">
      <c r="A6325" s="9">
        <v>45845</v>
      </c>
      <c r="B6325" s="8">
        <v>25450.45</v>
      </c>
      <c r="C6325" s="8">
        <v>25489.8</v>
      </c>
      <c r="D6325" s="8">
        <v>25407.25</v>
      </c>
      <c r="E6325" s="8">
        <v>25461.3</v>
      </c>
    </row>
    <row r="6326" spans="1:5" ht="12.75" customHeight="1" x14ac:dyDescent="0.2">
      <c r="A6326" s="9">
        <v>45846</v>
      </c>
      <c r="B6326" s="8">
        <v>25427.85</v>
      </c>
      <c r="C6326" s="8">
        <v>25548.05</v>
      </c>
      <c r="D6326" s="8">
        <v>25424.15</v>
      </c>
      <c r="E6326" s="8">
        <v>25522.5</v>
      </c>
    </row>
    <row r="6327" spans="1:5" ht="12.75" customHeight="1" x14ac:dyDescent="0.2">
      <c r="A6327" s="9">
        <v>45847</v>
      </c>
      <c r="B6327" s="8">
        <v>25514.6</v>
      </c>
      <c r="C6327" s="8">
        <v>25548.7</v>
      </c>
      <c r="D6327" s="8">
        <v>25424.35</v>
      </c>
      <c r="E6327" s="8">
        <v>25476.1</v>
      </c>
    </row>
    <row r="6328" spans="1:5" ht="12.75" customHeight="1" x14ac:dyDescent="0.2">
      <c r="A6328" s="9">
        <v>45848</v>
      </c>
      <c r="B6328" s="8">
        <v>25511.65</v>
      </c>
      <c r="C6328" s="8">
        <v>25524.05</v>
      </c>
      <c r="D6328" s="8">
        <v>25340.45</v>
      </c>
      <c r="E6328" s="8">
        <v>25355.25</v>
      </c>
    </row>
    <row r="6329" spans="1:5" ht="12.75" customHeight="1" x14ac:dyDescent="0.2">
      <c r="A6329" s="9">
        <v>45849</v>
      </c>
      <c r="B6329" s="8">
        <v>25255.5</v>
      </c>
      <c r="C6329" s="8">
        <v>25322.45</v>
      </c>
      <c r="D6329" s="8">
        <v>25129</v>
      </c>
      <c r="E6329" s="8">
        <v>25149.85</v>
      </c>
    </row>
    <row r="6330" spans="1:5" ht="12.75" customHeight="1" x14ac:dyDescent="0.2">
      <c r="A6330" s="9">
        <v>45852</v>
      </c>
      <c r="B6330" s="8">
        <v>25149.5</v>
      </c>
      <c r="C6330" s="8">
        <v>25151.1</v>
      </c>
      <c r="D6330" s="8">
        <v>25001.95</v>
      </c>
      <c r="E6330" s="8">
        <v>25082.3</v>
      </c>
    </row>
    <row r="6331" spans="1:5" ht="12.75" customHeight="1" x14ac:dyDescent="0.2">
      <c r="A6331" s="9">
        <v>45853</v>
      </c>
      <c r="B6331" s="8">
        <v>25089.5</v>
      </c>
      <c r="C6331" s="8">
        <v>25245.200000000001</v>
      </c>
      <c r="D6331" s="8">
        <v>25088.45</v>
      </c>
      <c r="E6331" s="8">
        <v>25195.8</v>
      </c>
    </row>
    <row r="6332" spans="1:5" ht="12.75" customHeight="1" x14ac:dyDescent="0.2">
      <c r="A6332" s="9">
        <v>45854</v>
      </c>
      <c r="B6332" s="8">
        <v>25196.6</v>
      </c>
      <c r="C6332" s="8">
        <v>25255.3</v>
      </c>
      <c r="D6332" s="8">
        <v>25121.05</v>
      </c>
      <c r="E6332" s="8">
        <v>25212.05</v>
      </c>
    </row>
    <row r="6333" spans="1:5" ht="12.75" customHeight="1" x14ac:dyDescent="0.2">
      <c r="A6333" s="9">
        <v>45855</v>
      </c>
      <c r="B6333" s="8">
        <v>25230.75</v>
      </c>
      <c r="C6333" s="8">
        <v>25238.35</v>
      </c>
      <c r="D6333" s="8">
        <v>25101</v>
      </c>
      <c r="E6333" s="8">
        <v>25111.45</v>
      </c>
    </row>
    <row r="6334" spans="1:5" ht="12.75" customHeight="1" x14ac:dyDescent="0.2">
      <c r="A6334" s="9">
        <v>45856</v>
      </c>
      <c r="B6334" s="8">
        <v>25108.55</v>
      </c>
      <c r="C6334" s="8">
        <v>25144.6</v>
      </c>
      <c r="D6334" s="8">
        <v>24918.65</v>
      </c>
      <c r="E6334" s="8">
        <v>24968.400000000001</v>
      </c>
    </row>
    <row r="6335" spans="1:5" ht="12.75" customHeight="1" x14ac:dyDescent="0.2">
      <c r="A6335" s="9">
        <v>45859</v>
      </c>
      <c r="B6335" s="8">
        <v>24999</v>
      </c>
      <c r="C6335" s="8">
        <v>25111.4</v>
      </c>
      <c r="D6335" s="8">
        <v>24882.3</v>
      </c>
      <c r="E6335" s="8">
        <v>25090.7</v>
      </c>
    </row>
    <row r="6336" spans="1:5" ht="12.75" customHeight="1" x14ac:dyDescent="0.2">
      <c r="A6336" s="9">
        <v>45860</v>
      </c>
      <c r="B6336" s="8">
        <v>25166.65</v>
      </c>
      <c r="C6336" s="8">
        <v>25182</v>
      </c>
      <c r="D6336" s="8">
        <v>25035.55</v>
      </c>
      <c r="E6336" s="8">
        <v>25060.9</v>
      </c>
    </row>
    <row r="6337" spans="1:5" ht="12.75" customHeight="1" x14ac:dyDescent="0.2">
      <c r="A6337" s="9">
        <v>45861</v>
      </c>
      <c r="B6337" s="8">
        <v>25139.35</v>
      </c>
      <c r="C6337" s="8">
        <v>25233.5</v>
      </c>
      <c r="D6337" s="8">
        <v>25085.5</v>
      </c>
      <c r="E6337" s="8">
        <v>25219.9</v>
      </c>
    </row>
    <row r="6338" spans="1:5" ht="12.75" customHeight="1" x14ac:dyDescent="0.2">
      <c r="A6338" s="9">
        <v>45862</v>
      </c>
      <c r="B6338" s="8">
        <v>25243.3</v>
      </c>
      <c r="C6338" s="8">
        <v>25246.25</v>
      </c>
      <c r="D6338" s="8">
        <v>25018.7</v>
      </c>
      <c r="E6338" s="8">
        <v>25062.1</v>
      </c>
    </row>
    <row r="6339" spans="1:5" ht="12.75" customHeight="1" x14ac:dyDescent="0.2">
      <c r="A6339" s="9">
        <v>45863</v>
      </c>
      <c r="B6339" s="8">
        <v>25010.35</v>
      </c>
      <c r="C6339" s="8">
        <v>25010.35</v>
      </c>
      <c r="D6339" s="8">
        <v>24806.35</v>
      </c>
      <c r="E6339" s="8">
        <v>24837</v>
      </c>
    </row>
    <row r="6340" spans="1:5" ht="12.75" customHeight="1" x14ac:dyDescent="0.2">
      <c r="A6340" s="9">
        <v>45866</v>
      </c>
      <c r="B6340" s="8">
        <v>24782.45</v>
      </c>
      <c r="C6340" s="8">
        <v>24889.200000000001</v>
      </c>
      <c r="D6340" s="8">
        <v>24646.6</v>
      </c>
      <c r="E6340" s="8">
        <v>24680.9</v>
      </c>
    </row>
    <row r="6341" spans="1:5" ht="12.75" customHeight="1" x14ac:dyDescent="0.2">
      <c r="A6341" s="9">
        <v>45867</v>
      </c>
      <c r="B6341" s="8">
        <v>24609.65</v>
      </c>
      <c r="C6341" s="8">
        <v>24847.15</v>
      </c>
      <c r="D6341" s="8">
        <v>24598.6</v>
      </c>
      <c r="E6341" s="8">
        <v>24821.1</v>
      </c>
    </row>
    <row r="6342" spans="1:5" ht="12.75" customHeight="1" x14ac:dyDescent="0.2">
      <c r="A6342" s="9">
        <v>45868</v>
      </c>
      <c r="B6342" s="8">
        <v>24890.400000000001</v>
      </c>
      <c r="C6342" s="8">
        <v>24902.3</v>
      </c>
      <c r="D6342" s="8">
        <v>24771.95</v>
      </c>
      <c r="E6342" s="8">
        <v>24855.05</v>
      </c>
    </row>
    <row r="6343" spans="1:5" ht="12.75" customHeight="1" x14ac:dyDescent="0.2">
      <c r="A6343" s="9">
        <v>45869</v>
      </c>
      <c r="B6343" s="8">
        <v>24642.25</v>
      </c>
      <c r="C6343" s="8">
        <v>24956.5</v>
      </c>
      <c r="D6343" s="8">
        <v>24635</v>
      </c>
      <c r="E6343" s="8">
        <v>24768.35</v>
      </c>
    </row>
    <row r="6344" spans="1:5" ht="12.75" customHeight="1" x14ac:dyDescent="0.2">
      <c r="A6344" s="9">
        <v>45870</v>
      </c>
      <c r="B6344" s="8">
        <v>24734.9</v>
      </c>
      <c r="C6344" s="8">
        <v>24784.15</v>
      </c>
      <c r="D6344" s="8">
        <v>24535.05</v>
      </c>
      <c r="E6344" s="8">
        <v>24565.35</v>
      </c>
    </row>
    <row r="6345" spans="1:5" ht="12.75" customHeight="1" x14ac:dyDescent="0.2">
      <c r="A6345" s="9">
        <v>45873</v>
      </c>
      <c r="B6345" s="8">
        <v>24596.05</v>
      </c>
      <c r="C6345" s="8">
        <v>24736.25</v>
      </c>
      <c r="D6345" s="8">
        <v>24554</v>
      </c>
      <c r="E6345" s="8">
        <v>24722.75</v>
      </c>
    </row>
    <row r="6346" spans="1:5" ht="12.75" customHeight="1" x14ac:dyDescent="0.2">
      <c r="A6346" s="9">
        <v>45874</v>
      </c>
      <c r="B6346" s="8">
        <v>24720.25</v>
      </c>
      <c r="C6346" s="8">
        <v>24733.1</v>
      </c>
      <c r="D6346" s="8">
        <v>24590.3</v>
      </c>
      <c r="E6346" s="8">
        <v>24649.55</v>
      </c>
    </row>
    <row r="6347" spans="1:5" ht="12.75" customHeight="1" x14ac:dyDescent="0.2">
      <c r="A6347" s="9">
        <v>45875</v>
      </c>
      <c r="B6347" s="8">
        <v>24641.35</v>
      </c>
      <c r="C6347" s="8">
        <v>24671.4</v>
      </c>
      <c r="D6347" s="8">
        <v>24539.200000000001</v>
      </c>
      <c r="E6347" s="8">
        <v>24574.2</v>
      </c>
    </row>
    <row r="6348" spans="1:5" ht="12.75" customHeight="1" x14ac:dyDescent="0.2">
      <c r="A6348" s="9">
        <v>45876</v>
      </c>
      <c r="B6348" s="8">
        <v>24464.2</v>
      </c>
      <c r="C6348" s="8">
        <v>24634.2</v>
      </c>
      <c r="D6348" s="8">
        <v>24344.15</v>
      </c>
      <c r="E6348" s="8">
        <v>24596.15</v>
      </c>
    </row>
    <row r="6349" spans="1:5" ht="12.75" customHeight="1" x14ac:dyDescent="0.2">
      <c r="A6349" s="9">
        <v>45877</v>
      </c>
      <c r="B6349" s="8">
        <v>24544.25</v>
      </c>
      <c r="C6349" s="8">
        <v>24585.5</v>
      </c>
      <c r="D6349" s="8">
        <v>24337.5</v>
      </c>
      <c r="E6349" s="8">
        <v>24363.3</v>
      </c>
    </row>
    <row r="6350" spans="1:5" ht="12.75" customHeight="1" x14ac:dyDescent="0.2">
      <c r="A6350" s="9">
        <v>45880</v>
      </c>
      <c r="B6350" s="8">
        <v>24371.5</v>
      </c>
      <c r="C6350" s="8">
        <v>24600.85</v>
      </c>
      <c r="D6350" s="8">
        <v>24347.45</v>
      </c>
      <c r="E6350" s="8">
        <v>24585.05</v>
      </c>
    </row>
    <row r="6351" spans="1:5" ht="12.75" customHeight="1" x14ac:dyDescent="0.2">
      <c r="A6351" s="9">
        <v>45881</v>
      </c>
      <c r="B6351" s="8">
        <v>24563.35</v>
      </c>
      <c r="C6351" s="8">
        <v>24702.6</v>
      </c>
      <c r="D6351" s="8">
        <v>24465.65</v>
      </c>
      <c r="E6351" s="8">
        <v>24487.4</v>
      </c>
    </row>
    <row r="6352" spans="1:5" ht="12.75" customHeight="1" x14ac:dyDescent="0.2">
      <c r="A6352" s="9">
        <v>45882</v>
      </c>
      <c r="B6352" s="8">
        <v>24586.2</v>
      </c>
      <c r="C6352" s="8">
        <v>24664.55</v>
      </c>
      <c r="D6352" s="8">
        <v>24535.25</v>
      </c>
      <c r="E6352" s="8">
        <v>24619.35</v>
      </c>
    </row>
    <row r="6353" spans="1:5" ht="12.75" customHeight="1" x14ac:dyDescent="0.2">
      <c r="A6353" s="9">
        <v>45883</v>
      </c>
      <c r="B6353" s="8">
        <v>24607.25</v>
      </c>
      <c r="C6353" s="8">
        <v>24673.65</v>
      </c>
      <c r="D6353" s="8">
        <v>24596.9</v>
      </c>
      <c r="E6353" s="8">
        <v>24631.3</v>
      </c>
    </row>
    <row r="6354" spans="1:5" ht="12.75" customHeight="1" x14ac:dyDescent="0.2">
      <c r="A6354" s="9">
        <v>45887</v>
      </c>
      <c r="B6354" s="8">
        <v>24938.2</v>
      </c>
      <c r="C6354" s="8">
        <v>25022</v>
      </c>
      <c r="D6354" s="8">
        <v>24852.85</v>
      </c>
      <c r="E6354" s="8">
        <v>24876.95</v>
      </c>
    </row>
    <row r="6355" spans="1:5" ht="12.75" customHeight="1" x14ac:dyDescent="0.2">
      <c r="A6355" s="9">
        <v>45888</v>
      </c>
      <c r="B6355" s="8">
        <v>24891.35</v>
      </c>
      <c r="C6355" s="8">
        <v>25012.65</v>
      </c>
      <c r="D6355" s="8">
        <v>24873.95</v>
      </c>
      <c r="E6355" s="8">
        <v>24980.65</v>
      </c>
    </row>
    <row r="6356" spans="1:5" ht="12.75" customHeight="1" x14ac:dyDescent="0.2">
      <c r="A6356" s="9">
        <v>45889</v>
      </c>
      <c r="B6356" s="8">
        <v>24965.8</v>
      </c>
      <c r="C6356" s="8">
        <v>25088.7</v>
      </c>
      <c r="D6356" s="8">
        <v>24929.7</v>
      </c>
      <c r="E6356" s="8">
        <v>25050.55</v>
      </c>
    </row>
    <row r="6357" spans="1:5" ht="12.75" customHeight="1" x14ac:dyDescent="0.2">
      <c r="A6357" s="9">
        <v>45890</v>
      </c>
      <c r="B6357" s="8">
        <v>25142</v>
      </c>
      <c r="C6357" s="8">
        <v>25153.65</v>
      </c>
      <c r="D6357" s="8">
        <v>25054.9</v>
      </c>
      <c r="E6357" s="8">
        <v>25083.75</v>
      </c>
    </row>
    <row r="6358" spans="1:5" ht="12.75" customHeight="1" x14ac:dyDescent="0.2">
      <c r="A6358" s="9">
        <v>45891</v>
      </c>
      <c r="B6358" s="8">
        <v>25064.15</v>
      </c>
      <c r="C6358" s="8">
        <v>25084.85</v>
      </c>
      <c r="D6358" s="8">
        <v>24859.15</v>
      </c>
      <c r="E6358" s="8">
        <v>24870.1</v>
      </c>
    </row>
    <row r="6359" spans="1:5" ht="12.75" customHeight="1" x14ac:dyDescent="0.2">
      <c r="A6359" s="9">
        <v>45894</v>
      </c>
      <c r="B6359" s="8">
        <v>24949.15</v>
      </c>
      <c r="C6359" s="8">
        <v>25021.55</v>
      </c>
      <c r="D6359" s="8">
        <v>24894.35</v>
      </c>
      <c r="E6359" s="8">
        <v>24967.75</v>
      </c>
    </row>
    <row r="6360" spans="1:5" ht="12.75" customHeight="1" x14ac:dyDescent="0.2">
      <c r="A6360" s="9">
        <v>45895</v>
      </c>
      <c r="B6360" s="8">
        <v>24899.5</v>
      </c>
      <c r="C6360" s="8">
        <v>24919.65</v>
      </c>
      <c r="D6360" s="8">
        <v>24689.599999999999</v>
      </c>
      <c r="E6360" s="8">
        <v>24712.05</v>
      </c>
    </row>
    <row r="6361" spans="1:5" ht="12.75" customHeight="1" x14ac:dyDescent="0.2">
      <c r="A6361" s="9">
        <v>45897</v>
      </c>
      <c r="B6361" s="8">
        <v>24695.8</v>
      </c>
      <c r="C6361" s="8">
        <v>24702.65</v>
      </c>
      <c r="D6361" s="8">
        <v>24481.599999999999</v>
      </c>
      <c r="E6361" s="8">
        <v>24500.9</v>
      </c>
    </row>
    <row r="6362" spans="1:5" ht="12.75" customHeight="1" x14ac:dyDescent="0.2">
      <c r="A6362" s="9">
        <v>45898</v>
      </c>
      <c r="B6362" s="8">
        <v>24466.7</v>
      </c>
      <c r="C6362" s="8">
        <v>24572.45</v>
      </c>
      <c r="D6362" s="8">
        <v>24404.7</v>
      </c>
      <c r="E6362" s="8">
        <v>24426.85</v>
      </c>
    </row>
    <row r="6363" spans="1:5" ht="12.75" customHeight="1" x14ac:dyDescent="0.2">
      <c r="A6363" s="9">
        <v>45901</v>
      </c>
      <c r="B6363" s="8">
        <v>24432.7</v>
      </c>
      <c r="C6363" s="8">
        <v>24635.599999999999</v>
      </c>
      <c r="D6363" s="8">
        <v>24432.7</v>
      </c>
      <c r="E6363" s="8">
        <v>24625.05</v>
      </c>
    </row>
    <row r="6364" spans="1:5" ht="12.75" customHeight="1" x14ac:dyDescent="0.2">
      <c r="A6364" s="9">
        <v>45902</v>
      </c>
      <c r="B6364" s="8">
        <v>24653</v>
      </c>
      <c r="C6364" s="8">
        <v>24756.1</v>
      </c>
      <c r="D6364" s="8">
        <v>24522.35</v>
      </c>
      <c r="E6364" s="8">
        <v>24579.599999999999</v>
      </c>
    </row>
    <row r="6365" spans="1:5" ht="12.75" customHeight="1" x14ac:dyDescent="0.2">
      <c r="A6365" s="9">
        <v>45903</v>
      </c>
      <c r="B6365" s="8">
        <v>24616.5</v>
      </c>
      <c r="C6365" s="8">
        <v>24737.05</v>
      </c>
      <c r="D6365" s="8">
        <v>24533.200000000001</v>
      </c>
      <c r="E6365" s="8">
        <v>24715.05</v>
      </c>
    </row>
    <row r="6366" spans="1:5" ht="12.75" customHeight="1" x14ac:dyDescent="0.2">
      <c r="A6366" s="9">
        <v>45904</v>
      </c>
      <c r="B6366" s="8">
        <v>24980.75</v>
      </c>
      <c r="C6366" s="8">
        <v>24980.75</v>
      </c>
      <c r="D6366" s="8">
        <v>24708.2</v>
      </c>
      <c r="E6366" s="8">
        <v>24734.3</v>
      </c>
    </row>
    <row r="6367" spans="1:5" ht="12.75" customHeight="1" x14ac:dyDescent="0.2">
      <c r="A6367" s="9">
        <v>45905</v>
      </c>
      <c r="B6367" s="8">
        <v>24818.85</v>
      </c>
      <c r="C6367" s="8">
        <v>24832.35</v>
      </c>
      <c r="D6367" s="8">
        <v>24621.599999999999</v>
      </c>
      <c r="E6367" s="8">
        <v>24741</v>
      </c>
    </row>
    <row r="6368" spans="1:5" ht="12.75" customHeight="1" x14ac:dyDescent="0.2">
      <c r="A6368" s="9">
        <v>45908</v>
      </c>
      <c r="B6368" s="8">
        <v>24802.6</v>
      </c>
      <c r="C6368" s="8">
        <v>24885.5</v>
      </c>
      <c r="D6368" s="8">
        <v>24751.55</v>
      </c>
      <c r="E6368" s="8">
        <v>24773.15</v>
      </c>
    </row>
    <row r="6369" spans="1:5" ht="12.75" customHeight="1" x14ac:dyDescent="0.2">
      <c r="A6369" s="9">
        <v>45909</v>
      </c>
      <c r="B6369" s="8">
        <v>24864.1</v>
      </c>
      <c r="C6369" s="8">
        <v>24891.8</v>
      </c>
      <c r="D6369" s="8">
        <v>24814</v>
      </c>
      <c r="E6369" s="8">
        <v>24868.6</v>
      </c>
    </row>
    <row r="6370" spans="1:5" ht="12.75" customHeight="1" x14ac:dyDescent="0.2">
      <c r="A6370" s="9">
        <v>45910</v>
      </c>
      <c r="B6370" s="8">
        <v>24991</v>
      </c>
      <c r="C6370" s="8">
        <v>25035.7</v>
      </c>
      <c r="D6370" s="8">
        <v>24915.05</v>
      </c>
      <c r="E6370" s="8">
        <v>24973.1</v>
      </c>
    </row>
    <row r="6371" spans="1:5" ht="12.75" customHeight="1" x14ac:dyDescent="0.2">
      <c r="A6371" s="9">
        <v>45911</v>
      </c>
      <c r="B6371" s="8">
        <v>24945.5</v>
      </c>
      <c r="C6371" s="8">
        <v>25037.3</v>
      </c>
      <c r="D6371" s="8">
        <v>24940.15</v>
      </c>
      <c r="E6371" s="8">
        <v>25005.5</v>
      </c>
    </row>
    <row r="6372" spans="1:5" ht="12.75" customHeight="1" x14ac:dyDescent="0.2">
      <c r="A6372" s="9">
        <v>45912</v>
      </c>
      <c r="B6372" s="8">
        <v>25074.45</v>
      </c>
      <c r="C6372" s="8">
        <v>25139.45</v>
      </c>
      <c r="D6372" s="8">
        <v>25038.05</v>
      </c>
      <c r="E6372" s="8">
        <v>25114</v>
      </c>
    </row>
    <row r="6373" spans="1:5" ht="12.75" customHeight="1" x14ac:dyDescent="0.2">
      <c r="A6373" s="9">
        <v>45915</v>
      </c>
      <c r="B6373" s="8">
        <v>25118.9</v>
      </c>
      <c r="C6373" s="8">
        <v>25138.45</v>
      </c>
      <c r="D6373" s="8">
        <v>25048.75</v>
      </c>
      <c r="E6373" s="8">
        <v>25069.200000000001</v>
      </c>
    </row>
    <row r="6374" spans="1:5" ht="12.75" customHeight="1" x14ac:dyDescent="0.2">
      <c r="A6374" s="9">
        <v>45916</v>
      </c>
      <c r="B6374" s="8">
        <v>25073.599999999999</v>
      </c>
      <c r="C6374" s="8">
        <v>25261.4</v>
      </c>
      <c r="D6374" s="8">
        <v>25070.45</v>
      </c>
      <c r="E6374" s="8">
        <v>25239.1</v>
      </c>
    </row>
    <row r="6375" spans="1:5" ht="12.75" customHeight="1" x14ac:dyDescent="0.2">
      <c r="A6375" s="9">
        <v>45917</v>
      </c>
      <c r="B6375" s="8">
        <v>25276.6</v>
      </c>
      <c r="C6375" s="8">
        <v>25346.5</v>
      </c>
      <c r="D6375" s="8">
        <v>25275.35</v>
      </c>
      <c r="E6375" s="8">
        <v>25330.25</v>
      </c>
    </row>
    <row r="6376" spans="1:5" ht="12.75" customHeight="1" x14ac:dyDescent="0.2">
      <c r="A6376" s="9">
        <v>45918</v>
      </c>
      <c r="B6376" s="8">
        <v>25441.05</v>
      </c>
      <c r="C6376" s="8">
        <v>25448.95</v>
      </c>
      <c r="D6376" s="8">
        <v>25329.75</v>
      </c>
      <c r="E6376" s="8">
        <v>25423.599999999999</v>
      </c>
    </row>
    <row r="6377" spans="1:5" ht="12.75" customHeight="1" x14ac:dyDescent="0.2">
      <c r="A6377" s="9">
        <v>45919</v>
      </c>
      <c r="B6377" s="8">
        <v>25410.2</v>
      </c>
      <c r="C6377" s="8">
        <v>25428.75</v>
      </c>
      <c r="D6377" s="8">
        <v>25286.3</v>
      </c>
      <c r="E6377" s="8">
        <v>25327.05</v>
      </c>
    </row>
    <row r="6378" spans="1:5" ht="12.75" customHeight="1" x14ac:dyDescent="0.2">
      <c r="A6378" s="9">
        <v>45922</v>
      </c>
      <c r="B6378" s="8">
        <v>25238.1</v>
      </c>
      <c r="C6378" s="8">
        <v>25331.7</v>
      </c>
      <c r="D6378" s="8">
        <v>25151.05</v>
      </c>
      <c r="E6378" s="8">
        <v>25202.35</v>
      </c>
    </row>
    <row r="6379" spans="1:5" ht="12.75" customHeight="1" x14ac:dyDescent="0.2">
      <c r="A6379" s="9">
        <v>45923</v>
      </c>
      <c r="B6379" s="8">
        <v>25209</v>
      </c>
      <c r="C6379" s="8">
        <v>25261.9</v>
      </c>
      <c r="D6379" s="8">
        <v>25084.65</v>
      </c>
      <c r="E6379" s="8">
        <v>25169.5</v>
      </c>
    </row>
    <row r="6380" spans="1:5" ht="12.75" customHeight="1" x14ac:dyDescent="0.2">
      <c r="A6380" s="9">
        <v>45924</v>
      </c>
      <c r="B6380" s="8">
        <v>25108.75</v>
      </c>
      <c r="C6380" s="8">
        <v>25149.85</v>
      </c>
      <c r="D6380" s="8">
        <v>25027.45</v>
      </c>
      <c r="E6380" s="8">
        <v>25056.9</v>
      </c>
    </row>
    <row r="6381" spans="1:5" ht="12.75" customHeight="1" x14ac:dyDescent="0.2">
      <c r="A6381" s="9">
        <v>45925</v>
      </c>
      <c r="B6381" s="8">
        <v>25034.5</v>
      </c>
      <c r="C6381" s="8">
        <v>25092.7</v>
      </c>
      <c r="D6381" s="8">
        <v>24878.3</v>
      </c>
      <c r="E6381" s="8">
        <v>24890.85</v>
      </c>
    </row>
    <row r="6382" spans="1:5" ht="12.75" customHeight="1" x14ac:dyDescent="0.2">
      <c r="A6382" s="9">
        <v>45926</v>
      </c>
      <c r="B6382" s="8">
        <v>24818.55</v>
      </c>
      <c r="C6382" s="8">
        <v>24868.6</v>
      </c>
      <c r="D6382" s="8">
        <v>24629.45</v>
      </c>
      <c r="E6382" s="8">
        <v>24654.7</v>
      </c>
    </row>
    <row r="6383" spans="1:5" ht="12.75" customHeight="1" x14ac:dyDescent="0.2">
      <c r="A6383" s="9">
        <v>45929</v>
      </c>
      <c r="B6383" s="8">
        <v>24728.55</v>
      </c>
      <c r="C6383" s="8">
        <v>24791.3</v>
      </c>
      <c r="D6383" s="8">
        <v>24606.2</v>
      </c>
      <c r="E6383" s="8">
        <v>24634.9</v>
      </c>
    </row>
    <row r="6384" spans="1:5" ht="12.75" customHeight="1" x14ac:dyDescent="0.2">
      <c r="A6384" s="9">
        <v>45930</v>
      </c>
      <c r="B6384" s="8">
        <v>24691.95</v>
      </c>
      <c r="C6384" s="8">
        <v>24731.8</v>
      </c>
      <c r="D6384" s="8">
        <v>24587.7</v>
      </c>
      <c r="E6384" s="8">
        <v>24611.1</v>
      </c>
    </row>
    <row r="6385" spans="1:5" ht="12.75" customHeight="1" x14ac:dyDescent="0.2">
      <c r="A6385" s="9">
        <v>45931</v>
      </c>
      <c r="B6385" s="8">
        <v>24620.55</v>
      </c>
      <c r="C6385" s="8">
        <v>24867.95</v>
      </c>
      <c r="D6385" s="8">
        <v>24605.95</v>
      </c>
      <c r="E6385" s="8">
        <v>24836.3</v>
      </c>
    </row>
    <row r="6386" spans="1:5" ht="12.75" customHeight="1" x14ac:dyDescent="0.2">
      <c r="A6386" s="9">
        <v>45933</v>
      </c>
      <c r="B6386" s="8">
        <v>24759.55</v>
      </c>
      <c r="C6386" s="8">
        <v>24904.799999999999</v>
      </c>
      <c r="D6386" s="8">
        <v>24747.55</v>
      </c>
      <c r="E6386" s="8">
        <v>24894.25</v>
      </c>
    </row>
    <row r="6387" spans="1:5" ht="12.75" customHeight="1" x14ac:dyDescent="0.2">
      <c r="A6387" s="9">
        <v>45936</v>
      </c>
      <c r="B6387" s="8">
        <v>24916.55</v>
      </c>
      <c r="C6387" s="8">
        <v>25095.95</v>
      </c>
      <c r="D6387" s="8">
        <v>24881.65</v>
      </c>
      <c r="E6387" s="8">
        <v>25077.65</v>
      </c>
    </row>
    <row r="6388" spans="1:5" ht="12.75" customHeight="1" x14ac:dyDescent="0.2">
      <c r="A6388" s="9">
        <v>45937</v>
      </c>
      <c r="B6388" s="8">
        <v>25085.3</v>
      </c>
      <c r="C6388" s="8">
        <v>25220.9</v>
      </c>
      <c r="D6388" s="8">
        <v>25076.3</v>
      </c>
      <c r="E6388" s="8">
        <v>25108.3</v>
      </c>
    </row>
    <row r="6389" spans="1:5" ht="12.75" customHeight="1" x14ac:dyDescent="0.2">
      <c r="A6389" s="9">
        <v>45938</v>
      </c>
      <c r="B6389" s="8">
        <v>25079.75</v>
      </c>
      <c r="C6389" s="8">
        <v>25192.5</v>
      </c>
      <c r="D6389" s="8">
        <v>25008.5</v>
      </c>
      <c r="E6389" s="8">
        <v>25046.15</v>
      </c>
    </row>
    <row r="6390" spans="1:5" ht="12.75" customHeight="1" x14ac:dyDescent="0.2">
      <c r="A6390" s="9">
        <v>45939</v>
      </c>
      <c r="B6390" s="8">
        <v>25074.3</v>
      </c>
      <c r="C6390" s="8">
        <v>25199.25</v>
      </c>
      <c r="D6390" s="8">
        <v>25024.3</v>
      </c>
      <c r="E6390" s="8">
        <v>25181.8</v>
      </c>
    </row>
    <row r="6391" spans="1:5" ht="12.75" customHeight="1" x14ac:dyDescent="0.2">
      <c r="A6391" s="9">
        <v>45940</v>
      </c>
      <c r="B6391" s="8">
        <v>25167.65</v>
      </c>
      <c r="C6391" s="8">
        <v>25330.75</v>
      </c>
      <c r="D6391" s="8">
        <v>25156.85</v>
      </c>
      <c r="E6391" s="8">
        <v>25285.35</v>
      </c>
    </row>
    <row r="6392" spans="1:5" ht="12.75" customHeight="1" x14ac:dyDescent="0.2">
      <c r="A6392" s="9">
        <v>45943</v>
      </c>
      <c r="B6392" s="8">
        <v>25177.3</v>
      </c>
      <c r="C6392" s="8">
        <v>25267.3</v>
      </c>
      <c r="D6392" s="8">
        <v>25152.3</v>
      </c>
      <c r="E6392" s="8">
        <v>25227.35</v>
      </c>
    </row>
    <row r="6393" spans="1:5" ht="12.75" customHeight="1" x14ac:dyDescent="0.2">
      <c r="A6393" s="9">
        <v>45944</v>
      </c>
      <c r="B6393" s="8">
        <v>25277.55</v>
      </c>
      <c r="C6393" s="8">
        <v>25310.35</v>
      </c>
      <c r="D6393" s="8">
        <v>25060.55</v>
      </c>
      <c r="E6393" s="8">
        <v>25145.5</v>
      </c>
    </row>
    <row r="6394" spans="1:5" ht="12.75" customHeight="1" x14ac:dyDescent="0.2">
      <c r="A6394" s="9">
        <v>45945</v>
      </c>
      <c r="B6394" s="8">
        <v>25181.95</v>
      </c>
      <c r="C6394" s="8">
        <v>25365.15</v>
      </c>
      <c r="D6394" s="8">
        <v>25159.35</v>
      </c>
      <c r="E6394" s="8">
        <v>25323.55</v>
      </c>
    </row>
    <row r="6395" spans="1:5" ht="12.75" customHeight="1" x14ac:dyDescent="0.2">
      <c r="A6395" s="9">
        <v>45946</v>
      </c>
      <c r="B6395" s="8">
        <v>25394.9</v>
      </c>
      <c r="C6395" s="8">
        <v>25625.4</v>
      </c>
      <c r="D6395" s="8">
        <v>25376.85</v>
      </c>
      <c r="E6395" s="8">
        <v>25585.3</v>
      </c>
    </row>
    <row r="6396" spans="1:5" ht="12.75" customHeight="1" x14ac:dyDescent="0.2">
      <c r="A6396" s="9">
        <v>45947</v>
      </c>
      <c r="B6396" s="8">
        <v>25546.85</v>
      </c>
      <c r="C6396" s="8">
        <v>25781.5</v>
      </c>
      <c r="D6396" s="8">
        <v>25508.6</v>
      </c>
      <c r="E6396" s="8">
        <v>25709.85</v>
      </c>
    </row>
    <row r="6397" spans="1:5" ht="12.75" customHeight="1" x14ac:dyDescent="0.2">
      <c r="A6397" s="9">
        <v>45950</v>
      </c>
      <c r="B6397" s="8">
        <v>25824.6</v>
      </c>
      <c r="C6397" s="8">
        <v>25926.2</v>
      </c>
      <c r="D6397" s="8">
        <v>25788.5</v>
      </c>
      <c r="E6397" s="8">
        <v>25843.15</v>
      </c>
    </row>
    <row r="6398" spans="1:5" ht="12.75" customHeight="1" x14ac:dyDescent="0.2">
      <c r="A6398" s="9">
        <v>45951</v>
      </c>
      <c r="B6398" s="8">
        <v>25901.200000000001</v>
      </c>
      <c r="C6398" s="8">
        <v>25934.35</v>
      </c>
      <c r="D6398" s="8">
        <v>25825.8</v>
      </c>
      <c r="E6398" s="8">
        <v>25868.6</v>
      </c>
    </row>
    <row r="6399" spans="1:5" ht="12.75" customHeight="1" x14ac:dyDescent="0.2">
      <c r="A6399" s="9">
        <v>45953</v>
      </c>
      <c r="B6399" s="8">
        <v>26057.200000000001</v>
      </c>
      <c r="C6399" s="8">
        <v>26104.2</v>
      </c>
      <c r="D6399" s="8">
        <v>25862.45</v>
      </c>
      <c r="E6399" s="8">
        <v>25891.4</v>
      </c>
    </row>
    <row r="6400" spans="1:5" ht="12.75" customHeight="1" x14ac:dyDescent="0.2">
      <c r="A6400" s="9">
        <v>45954</v>
      </c>
      <c r="B6400" s="8">
        <v>25935.1</v>
      </c>
      <c r="C6400" s="8">
        <v>25944.15</v>
      </c>
      <c r="D6400" s="8">
        <v>25718.2</v>
      </c>
      <c r="E6400" s="8">
        <v>25795.15</v>
      </c>
    </row>
    <row r="6401" spans="1:5" ht="12.75" customHeight="1" x14ac:dyDescent="0.2">
      <c r="A6401" s="9">
        <v>45957</v>
      </c>
      <c r="B6401" s="8">
        <v>25843.200000000001</v>
      </c>
      <c r="C6401" s="8">
        <v>26005.95</v>
      </c>
      <c r="D6401" s="8">
        <v>25827</v>
      </c>
      <c r="E6401" s="8">
        <v>25966.05</v>
      </c>
    </row>
    <row r="6402" spans="1:5" ht="12.75" customHeight="1" x14ac:dyDescent="0.2">
      <c r="A6402" s="9">
        <v>45958</v>
      </c>
      <c r="B6402" s="8">
        <v>25939.95</v>
      </c>
      <c r="C6402" s="8">
        <v>26041.7</v>
      </c>
      <c r="D6402" s="8">
        <v>25810.05</v>
      </c>
      <c r="E6402" s="8">
        <v>25936.2</v>
      </c>
    </row>
    <row r="6403" spans="1:5" ht="12.75" customHeight="1" x14ac:dyDescent="0.2">
      <c r="A6403" s="9">
        <v>45959</v>
      </c>
      <c r="B6403" s="8">
        <v>25982</v>
      </c>
      <c r="C6403" s="8">
        <v>26097.85</v>
      </c>
      <c r="D6403" s="8">
        <v>25960.3</v>
      </c>
      <c r="E6403" s="8">
        <v>26053.9</v>
      </c>
    </row>
    <row r="6404" spans="1:5" ht="12.75" customHeight="1" x14ac:dyDescent="0.2">
      <c r="A6404" s="9">
        <v>45960</v>
      </c>
      <c r="B6404" s="8">
        <v>25984.400000000001</v>
      </c>
      <c r="C6404" s="8">
        <v>26032.05</v>
      </c>
      <c r="D6404" s="8">
        <v>25845.25</v>
      </c>
      <c r="E6404" s="8">
        <v>25877.85</v>
      </c>
    </row>
    <row r="6405" spans="1:5" ht="12.75" customHeight="1" x14ac:dyDescent="0.2">
      <c r="A6405" s="9">
        <v>45961</v>
      </c>
      <c r="B6405" s="8">
        <v>25863.8</v>
      </c>
      <c r="C6405" s="8">
        <v>25953.75</v>
      </c>
      <c r="D6405" s="8">
        <v>25711.200000000001</v>
      </c>
      <c r="E6405" s="8">
        <v>25722.1</v>
      </c>
    </row>
    <row r="6406" spans="1:5" ht="12.75" customHeight="1" x14ac:dyDescent="0.2">
      <c r="A6406" s="9">
        <v>45964</v>
      </c>
      <c r="B6406" s="8">
        <v>25696.85</v>
      </c>
      <c r="C6406" s="8">
        <v>25803.1</v>
      </c>
      <c r="D6406" s="8">
        <v>25645.5</v>
      </c>
      <c r="E6406" s="8">
        <v>25763.35</v>
      </c>
    </row>
    <row r="6407" spans="1:5" ht="12.75" customHeight="1" x14ac:dyDescent="0.2">
      <c r="A6407" s="9">
        <v>45965</v>
      </c>
      <c r="B6407" s="8">
        <v>25744.75</v>
      </c>
      <c r="C6407" s="8">
        <v>25787.4</v>
      </c>
      <c r="D6407" s="8">
        <v>25578.400000000001</v>
      </c>
      <c r="E6407" s="8">
        <v>25597.65</v>
      </c>
    </row>
    <row r="6408" spans="1:5" ht="12.75" customHeight="1" x14ac:dyDescent="0.2">
      <c r="A6408" s="9">
        <v>45967</v>
      </c>
      <c r="B6408" s="8">
        <v>25593.35</v>
      </c>
      <c r="C6408" s="8">
        <v>25679.15</v>
      </c>
      <c r="D6408" s="8">
        <v>25491.55</v>
      </c>
      <c r="E6408" s="8">
        <v>25509.7</v>
      </c>
    </row>
    <row r="6409" spans="1:5" ht="12.75" customHeight="1" x14ac:dyDescent="0.2">
      <c r="A6409" s="9">
        <v>45968</v>
      </c>
      <c r="B6409" s="8">
        <v>25433.8</v>
      </c>
      <c r="C6409" s="8">
        <v>25551.25</v>
      </c>
      <c r="D6409" s="8">
        <v>25318.45</v>
      </c>
      <c r="E6409" s="8">
        <v>25492.3</v>
      </c>
    </row>
    <row r="6410" spans="1:5" ht="12.75" customHeight="1" x14ac:dyDescent="0.2">
      <c r="A6410" s="9">
        <v>45971</v>
      </c>
      <c r="B6410" s="8">
        <v>25503.5</v>
      </c>
      <c r="C6410" s="8">
        <v>25653.45</v>
      </c>
      <c r="D6410" s="8">
        <v>25503.5</v>
      </c>
      <c r="E6410" s="8">
        <v>25574.35</v>
      </c>
    </row>
    <row r="6411" spans="1:5" ht="12.75" customHeight="1" x14ac:dyDescent="0.2">
      <c r="A6411" s="9">
        <v>45972</v>
      </c>
      <c r="B6411" s="8">
        <v>25617</v>
      </c>
      <c r="C6411" s="8">
        <v>25715.8</v>
      </c>
      <c r="D6411" s="8">
        <v>25449.25</v>
      </c>
      <c r="E6411" s="8">
        <v>25694.95</v>
      </c>
    </row>
    <row r="6412" spans="1:5" ht="12.75" customHeight="1" x14ac:dyDescent="0.2">
      <c r="A6412" s="9">
        <v>45973</v>
      </c>
      <c r="B6412" s="8">
        <v>25834.3</v>
      </c>
      <c r="C6412" s="8">
        <v>25934.55</v>
      </c>
      <c r="D6412" s="8">
        <v>25781.15</v>
      </c>
      <c r="E6412" s="8">
        <v>25875.8</v>
      </c>
    </row>
    <row r="6413" spans="1:5" ht="12.75" customHeight="1" x14ac:dyDescent="0.2">
      <c r="A6413" s="9">
        <v>45974</v>
      </c>
      <c r="B6413" s="8">
        <v>25906.1</v>
      </c>
      <c r="C6413" s="8">
        <v>26010.7</v>
      </c>
      <c r="D6413" s="8">
        <v>25808.400000000001</v>
      </c>
      <c r="E6413" s="8">
        <v>25879.15</v>
      </c>
    </row>
    <row r="6414" spans="1:5" ht="12.75" customHeight="1" x14ac:dyDescent="0.2">
      <c r="A6414" s="9">
        <v>45975</v>
      </c>
      <c r="B6414" s="8">
        <v>25767.9</v>
      </c>
      <c r="C6414" s="8">
        <v>25940.2</v>
      </c>
      <c r="D6414" s="8">
        <v>25740.799999999999</v>
      </c>
      <c r="E6414" s="8">
        <v>25910.05</v>
      </c>
    </row>
    <row r="6415" spans="1:5" ht="12.75" customHeight="1" x14ac:dyDescent="0.2">
      <c r="A6415" s="9">
        <v>45978</v>
      </c>
      <c r="B6415" s="8">
        <v>25948.2</v>
      </c>
      <c r="C6415" s="8">
        <v>26024.2</v>
      </c>
      <c r="D6415" s="8">
        <v>25906.35</v>
      </c>
      <c r="E6415" s="8">
        <v>26013.45</v>
      </c>
    </row>
    <row r="6416" spans="1:5" ht="12.75" customHeight="1" x14ac:dyDescent="0.2">
      <c r="A6416" s="9">
        <v>45979</v>
      </c>
      <c r="B6416" s="8">
        <v>26021.8</v>
      </c>
      <c r="C6416" s="8">
        <v>26029.85</v>
      </c>
      <c r="D6416" s="8">
        <v>25876.5</v>
      </c>
      <c r="E6416" s="8">
        <v>25910.05</v>
      </c>
    </row>
    <row r="6417" spans="1:5" ht="12.75" customHeight="1" x14ac:dyDescent="0.2">
      <c r="A6417" s="9">
        <v>45980</v>
      </c>
      <c r="B6417" s="8">
        <v>25918.1</v>
      </c>
      <c r="C6417" s="8">
        <v>26074.65</v>
      </c>
      <c r="D6417" s="8">
        <v>25856.2</v>
      </c>
      <c r="E6417" s="8">
        <v>26052.65</v>
      </c>
    </row>
    <row r="6418" spans="1:5" ht="12.75" customHeight="1" x14ac:dyDescent="0.2">
      <c r="A6418" s="9">
        <v>45981</v>
      </c>
      <c r="B6418" s="8">
        <v>26132.1</v>
      </c>
      <c r="C6418" s="8">
        <v>26246.65</v>
      </c>
      <c r="D6418" s="8">
        <v>26063.200000000001</v>
      </c>
      <c r="E6418" s="8">
        <v>26192.15</v>
      </c>
    </row>
    <row r="6419" spans="1:5" ht="12.75" customHeight="1" x14ac:dyDescent="0.2">
      <c r="A6419" s="9">
        <v>45982</v>
      </c>
      <c r="B6419" s="8">
        <v>26109.55</v>
      </c>
      <c r="C6419" s="8">
        <v>26179.200000000001</v>
      </c>
      <c r="D6419" s="8">
        <v>26052.2</v>
      </c>
      <c r="E6419" s="8">
        <v>26068.15</v>
      </c>
    </row>
    <row r="6420" spans="1:5" ht="12.75" customHeight="1" x14ac:dyDescent="0.2">
      <c r="A6420" s="9">
        <v>45985</v>
      </c>
      <c r="B6420" s="8">
        <v>26122.799999999999</v>
      </c>
      <c r="C6420" s="8">
        <v>26142.799999999999</v>
      </c>
      <c r="D6420" s="8">
        <v>25912.15</v>
      </c>
      <c r="E6420" s="8">
        <v>25959.5</v>
      </c>
    </row>
    <row r="6421" spans="1:5" ht="12.75" customHeight="1" x14ac:dyDescent="0.2">
      <c r="A6421" s="9">
        <v>45986</v>
      </c>
      <c r="B6421" s="8">
        <v>25998.5</v>
      </c>
      <c r="C6421" s="8">
        <v>26032.6</v>
      </c>
      <c r="D6421" s="8">
        <v>25857.5</v>
      </c>
      <c r="E6421" s="8">
        <v>25884.799999999999</v>
      </c>
    </row>
    <row r="6422" spans="1:5" ht="12.75" customHeight="1" x14ac:dyDescent="0.2">
      <c r="A6422" s="9">
        <v>45987</v>
      </c>
      <c r="B6422" s="8">
        <v>25842.95</v>
      </c>
      <c r="C6422" s="8">
        <v>26215.15</v>
      </c>
      <c r="D6422" s="8">
        <v>25842.95</v>
      </c>
      <c r="E6422" s="8">
        <v>26205.3</v>
      </c>
    </row>
    <row r="6423" spans="1:5" ht="12.75" customHeight="1" x14ac:dyDescent="0.2">
      <c r="A6423" s="9">
        <v>45988</v>
      </c>
      <c r="B6423" s="8">
        <v>26261.25</v>
      </c>
      <c r="C6423" s="8">
        <v>26310.45</v>
      </c>
      <c r="D6423" s="8">
        <v>26141.9</v>
      </c>
      <c r="E6423" s="8">
        <v>26215.55</v>
      </c>
    </row>
    <row r="6424" spans="1:5" ht="12.75" customHeight="1" x14ac:dyDescent="0.2">
      <c r="A6424" s="9">
        <v>45989</v>
      </c>
      <c r="B6424" s="8">
        <v>26237.45</v>
      </c>
      <c r="C6424" s="8">
        <v>26280.75</v>
      </c>
      <c r="D6424" s="8">
        <v>26172.400000000001</v>
      </c>
      <c r="E6424" s="8">
        <v>26202.95</v>
      </c>
    </row>
    <row r="6425" spans="1:5" ht="12.75" customHeight="1" x14ac:dyDescent="0.2">
      <c r="A6425" s="9">
        <v>45992</v>
      </c>
      <c r="B6425" s="8">
        <v>26325.8</v>
      </c>
      <c r="C6425" s="8">
        <v>26325.8</v>
      </c>
      <c r="D6425" s="8">
        <v>26124.2</v>
      </c>
      <c r="E6425" s="8">
        <v>26175.75</v>
      </c>
    </row>
    <row r="6426" spans="1:5" ht="12.75" customHeight="1" x14ac:dyDescent="0.2">
      <c r="A6426" s="9">
        <v>45993</v>
      </c>
      <c r="B6426" s="8">
        <v>26087.95</v>
      </c>
      <c r="C6426" s="8">
        <v>26154.6</v>
      </c>
      <c r="D6426" s="8">
        <v>25997.85</v>
      </c>
      <c r="E6426" s="8">
        <v>26032.2</v>
      </c>
    </row>
    <row r="6427" spans="1:5" ht="12.75" customHeight="1" x14ac:dyDescent="0.2">
      <c r="A6427" s="9">
        <v>45994</v>
      </c>
      <c r="B6427" s="8">
        <v>26004.9</v>
      </c>
      <c r="C6427" s="8">
        <v>26066.45</v>
      </c>
      <c r="D6427" s="8">
        <v>25891</v>
      </c>
      <c r="E6427" s="8">
        <v>25986</v>
      </c>
    </row>
    <row r="6428" spans="1:5" ht="12.75" customHeight="1" x14ac:dyDescent="0.2">
      <c r="A6428" s="9">
        <v>45995</v>
      </c>
      <c r="B6428" s="8">
        <v>25981.85</v>
      </c>
      <c r="C6428" s="8">
        <v>26098.25</v>
      </c>
      <c r="D6428" s="8">
        <v>25938.95</v>
      </c>
      <c r="E6428" s="8">
        <v>26033.75</v>
      </c>
    </row>
    <row r="6429" spans="1:5" ht="12.75" customHeight="1" x14ac:dyDescent="0.2">
      <c r="A6429" s="9">
        <v>45996</v>
      </c>
      <c r="B6429" s="8">
        <v>25999.8</v>
      </c>
      <c r="C6429" s="8">
        <v>26156.65</v>
      </c>
      <c r="D6429" s="8">
        <v>25985.35</v>
      </c>
      <c r="E6429" s="8">
        <v>26140.2</v>
      </c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NIFTY_Daily</vt:lpstr>
      <vt:lpstr>Prices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Sowjanya Uddaraju</cp:lastModifiedBy>
  <dcterms:created xsi:type="dcterms:W3CDTF">2025-12-17T07:56:32Z</dcterms:created>
  <dcterms:modified xsi:type="dcterms:W3CDTF">2026-01-08T08:30:22Z</dcterms:modified>
</cp:coreProperties>
</file>