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DA0924D-8258-4EDC-B87E-112127C5AE1C}" xr6:coauthVersionLast="44" xr6:coauthVersionMax="44" xr10:uidLastSave="{00000000-0000-0000-0000-000000000000}"/>
  <bookViews>
    <workbookView xWindow="30" yWindow="30" windowWidth="20460" windowHeight="108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4" i="1" l="1"/>
</calcChain>
</file>

<file path=xl/sharedStrings.xml><?xml version="1.0" encoding="utf-8"?>
<sst xmlns="http://schemas.openxmlformats.org/spreadsheetml/2006/main" count="77" uniqueCount="73">
  <si>
    <t>Aktivität</t>
  </si>
  <si>
    <t>2. Diplomarbeitsbesprechung</t>
  </si>
  <si>
    <t>1. Diplomarbeitsbesprechung (mit Moder, allgemein)</t>
  </si>
  <si>
    <t>Startzeit</t>
  </si>
  <si>
    <t>3. Diplomarbeitsbesprechung</t>
  </si>
  <si>
    <t>4. Diplomarbeitsbesprechung (letzte in den Ferien)</t>
  </si>
  <si>
    <t>5. Diplomarbeitsbesprechung</t>
  </si>
  <si>
    <t>Datum</t>
  </si>
  <si>
    <t>Fertigstellung des C4-Modells</t>
  </si>
  <si>
    <t>Die 2 Tasks von der 5. Besprechung abgeschlossen</t>
  </si>
  <si>
    <t>6. Diplomarbeitsbesprechung</t>
  </si>
  <si>
    <t>Erste Besprechung des weiteren Vorgehens</t>
  </si>
  <si>
    <t>Design Decisions anlegen. Befüllen, und die ADRs includen</t>
  </si>
  <si>
    <t>erste Designideen für die Website erstellen</t>
  </si>
  <si>
    <t>Design für User-interfaces vervollständigen</t>
  </si>
  <si>
    <t>8. Diplomarbeitsbesprechung</t>
  </si>
  <si>
    <t>Website Design/Struktur umsetzen, Dummy erstellen</t>
  </si>
  <si>
    <t xml:space="preserve">Erstellung der Trainer files, Weiterentwicklung des Designs / der Struktur, </t>
  </si>
  <si>
    <t>Erstellung der Question classe, Quiz page erstellt</t>
  </si>
  <si>
    <t>9. Diplomarbeitsbesprechung</t>
  </si>
  <si>
    <t>Ausbesserung der faces-Dateien, html root Elemente zu ui:composition geändert</t>
  </si>
  <si>
    <t>Erstellern einer js-Datei zur Erstellung von Quizzes, Erstellung von TestQuizKlassen+takequiz.xhtml, Erstes TestQuiz erstellt und ausgegeben</t>
  </si>
  <si>
    <t>Befüllen von "Introduction" und "Stakeholders", arc42 Template heruntergeladen, technologien heruntergeladen (maven, java EE. . . )</t>
  </si>
  <si>
    <t>Die Kapitel Introduction und Stakeholder nach Wünschen des Auftraggebers verbessert -&gt; bei Stakeholder ganz besonders</t>
  </si>
  <si>
    <t>Beginn der Marktsondierung, d.h. Suche nach ähnlichem Produkt auf dem Markt</t>
  </si>
  <si>
    <t>arc42: "System Scope and Context", d.h. C4 Modell überlegen &amp; erstellen (in draw.io), alles bis jetzt auf master branch pushen! ARDs wurden erstellt</t>
  </si>
  <si>
    <t>Durchlesendes Java EE Buchs 1.Kapitel</t>
  </si>
  <si>
    <t>takequiz now works with ui:repeat, deleted unused links on index.xhtml, updated testQuiz to work with List, fully added TestQuizAnzeigen, added Employee classes</t>
  </si>
  <si>
    <t>Durchlesen des Java EE Buchs 2. Kapitel, tried bugfixing</t>
  </si>
  <si>
    <t>Durchlesen des Java EE Buchs 4. Kapitel (JPA)</t>
  </si>
  <si>
    <t>Durchlesen des Java EE Buchs 2. Kapitel (CDI)</t>
  </si>
  <si>
    <t>Durchlesen des Java EE Buchs 10. Kapitel (JSF)</t>
  </si>
  <si>
    <t>Durchlesen des Java EE Buchs 11. Kapitel (Backing Beans + Zusammenführung)</t>
  </si>
  <si>
    <t>Theoretische Aufgabenstellung begonnen -&gt; Lerntypen (Theorie_Eric.adoc)</t>
  </si>
  <si>
    <t>Theorie weitergeschriegen (autonomes Lenen), Praxisdokumentation</t>
  </si>
  <si>
    <t>Webinterface weitergestaltet -&gt; neuer Header, Footer &amp;Leaderboard</t>
  </si>
  <si>
    <t>Trainee-Klassen erstellt, Trainees im Leaderboard eingebettet, Praxis weitergeschrieben</t>
  </si>
  <si>
    <t>Theorie weitergeschrieben (verschieden Versionen von Lerntypen)</t>
  </si>
  <si>
    <t>Theorie weitergeschrieben</t>
  </si>
  <si>
    <t>11. Diplomarbeitsbesprechung + nächste Zielsetzung</t>
  </si>
  <si>
    <t>Mainlyout besser designed (Header, Footer)</t>
  </si>
  <si>
    <t>12. Diplomarbeitsbepsrechung</t>
  </si>
  <si>
    <t>Embleme erstellt,formatiert und implementiert, favicon</t>
  </si>
  <si>
    <t>deleted deprecated Question-package, splitted courses &amp; quizzes, Result now has attribute farbe, TestQuizController optimated</t>
  </si>
  <si>
    <t>added f:param handover to takequiz via Backing Bean</t>
  </si>
  <si>
    <t>deleted success.xhtml and Result.java, updated result.xhtml like agreed, added Results.java and KursController, updated the scoreEvalution</t>
  </si>
  <si>
    <t>13. Diplomarbeitsbesprechung (b12?)</t>
  </si>
  <si>
    <t>Documentation updated (new logo, hader fixed, abstract, better english)</t>
  </si>
  <si>
    <t>Fehler in der Dokumentation ausgebessert</t>
  </si>
  <si>
    <t>Dokumentation weitergeschrieben</t>
  </si>
  <si>
    <t>Dokumentation weitergeschrieben (1. Seite)</t>
  </si>
  <si>
    <t>Datebankverbindung aufgesetzt</t>
  </si>
  <si>
    <t>14.Diplomarbeitsbesprechung, Datenbankanbindung implementieren</t>
  </si>
  <si>
    <t>added a description on every page</t>
  </si>
  <si>
    <t>documentation written</t>
  </si>
  <si>
    <t>QuizController class modified (added trainee)</t>
  </si>
  <si>
    <t>bugfixes in Quizcontroller, deleted deprecated code</t>
  </si>
  <si>
    <t>fixed menubar, multiplechoice quiz page updated, docu written</t>
  </si>
  <si>
    <t>Documentation written</t>
  </si>
  <si>
    <t>Documentation finished</t>
  </si>
  <si>
    <t>QuizController class updated to work with database, added new theme</t>
  </si>
  <si>
    <t>updated leaderboard, takequiz works with Radiobuttons, added multipleChoice page</t>
  </si>
  <si>
    <t>Doku geschrieben, Fragen überarbeitet, DB Pool erstellt</t>
  </si>
  <si>
    <t>Design further developed, changed quiz appearance</t>
  </si>
  <si>
    <t>Documentation written, logic in QuizController developed</t>
  </si>
  <si>
    <t>bugfixes on result.xhtml</t>
  </si>
  <si>
    <t>developed the takequiz page</t>
  </si>
  <si>
    <t>design developed, started the takequiz page</t>
  </si>
  <si>
    <t>added a testpackage "testquiz" to test some quiz logic</t>
  </si>
  <si>
    <t>GESAMT</t>
  </si>
  <si>
    <t>Dauer in h</t>
  </si>
  <si>
    <t>Weiterführung der Marktsondierung</t>
  </si>
  <si>
    <t>Dokumentation von Introduction und Stakeholders fertiggestellt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</si>
</sst>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 h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9" fontId="0" fillId="0" borderId="0" xfId="1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58" workbookViewId="0">
      <selection activeCell="F29" sqref="F29"/>
    </sheetView>
  </sheetViews>
  <sheetFormatPr baseColWidth="10" defaultColWidth="9.140625" defaultRowHeight="15" x14ac:dyDescent="0.25"/>
  <cols>
    <col min="1" max="1" width="11.42578125" style="1" customWidth="1"/>
    <col min="2" max="2" width="12.7109375" customWidth="1"/>
    <col min="3" max="3" width="50.42578125" customWidth="1"/>
    <col min="4" max="4" width="19.42578125" customWidth="1"/>
  </cols>
  <sheetData>
    <row r="1" spans="1:9" s="1" customFormat="1" x14ac:dyDescent="0.25">
      <c r="A1" s="1" t="s">
        <v>7</v>
      </c>
      <c r="B1" s="1" t="s">
        <v>3</v>
      </c>
      <c r="C1" s="1" t="s">
        <v>0</v>
      </c>
      <c r="D1" s="1" t="s">
        <v>70</v>
      </c>
    </row>
    <row r="2" spans="1:9" x14ac:dyDescent="0.25">
      <c r="A2" s="5">
        <v>43640</v>
      </c>
      <c r="B2" s="3">
        <v>0.625</v>
      </c>
      <c r="C2" t="s">
        <v>2</v>
      </c>
      <c r="D2" s="2">
        <v>2</v>
      </c>
    </row>
    <row r="3" spans="1:9" x14ac:dyDescent="0.25">
      <c r="A3" s="5">
        <v>43650</v>
      </c>
      <c r="B3" s="3">
        <v>0.58333333333333337</v>
      </c>
      <c r="C3" t="s">
        <v>1</v>
      </c>
      <c r="D3" s="2">
        <v>3</v>
      </c>
    </row>
    <row r="4" spans="1:9" x14ac:dyDescent="0.25">
      <c r="A4" s="5">
        <v>43652</v>
      </c>
      <c r="B4" s="3">
        <v>0.625</v>
      </c>
      <c r="C4" t="s">
        <v>22</v>
      </c>
      <c r="D4" s="2">
        <v>4</v>
      </c>
    </row>
    <row r="5" spans="1:9" x14ac:dyDescent="0.25">
      <c r="A5" s="5">
        <v>43656</v>
      </c>
      <c r="B5" s="3">
        <v>0.66666666666666663</v>
      </c>
      <c r="C5" t="s">
        <v>72</v>
      </c>
      <c r="D5" s="2">
        <v>3</v>
      </c>
    </row>
    <row r="6" spans="1:9" x14ac:dyDescent="0.25">
      <c r="A6" s="5">
        <v>43664</v>
      </c>
      <c r="B6" s="3">
        <v>0.41666666666666669</v>
      </c>
      <c r="C6" t="s">
        <v>4</v>
      </c>
      <c r="D6" s="2">
        <v>2</v>
      </c>
    </row>
    <row r="7" spans="1:9" x14ac:dyDescent="0.25">
      <c r="A7" s="5">
        <v>43666</v>
      </c>
      <c r="B7" s="3">
        <v>0.625</v>
      </c>
      <c r="C7" t="s">
        <v>23</v>
      </c>
      <c r="D7" s="2">
        <v>3</v>
      </c>
    </row>
    <row r="8" spans="1:9" x14ac:dyDescent="0.25">
      <c r="A8" s="5">
        <v>43676</v>
      </c>
      <c r="B8" s="3">
        <v>0.41666666666666669</v>
      </c>
      <c r="C8" t="s">
        <v>5</v>
      </c>
      <c r="D8" s="2">
        <v>2</v>
      </c>
      <c r="I8" s="4"/>
    </row>
    <row r="9" spans="1:9" x14ac:dyDescent="0.25">
      <c r="A9" s="5">
        <v>43710</v>
      </c>
      <c r="B9" s="3">
        <v>0.58333333333333337</v>
      </c>
      <c r="C9" t="s">
        <v>24</v>
      </c>
      <c r="D9" s="2">
        <v>5</v>
      </c>
    </row>
    <row r="10" spans="1:9" x14ac:dyDescent="0.25">
      <c r="A10" s="5">
        <v>43728</v>
      </c>
      <c r="B10" s="3">
        <v>0.66666666666666663</v>
      </c>
      <c r="C10" t="s">
        <v>71</v>
      </c>
      <c r="D10" s="2">
        <v>4</v>
      </c>
    </row>
    <row r="11" spans="1:9" x14ac:dyDescent="0.25">
      <c r="A11" s="5">
        <v>43734</v>
      </c>
      <c r="B11" s="3">
        <v>0.625</v>
      </c>
      <c r="C11" t="s">
        <v>6</v>
      </c>
      <c r="D11" s="2">
        <v>2</v>
      </c>
    </row>
    <row r="12" spans="1:9" x14ac:dyDescent="0.25">
      <c r="A12" s="5">
        <v>43736</v>
      </c>
      <c r="B12" s="3">
        <v>0.64583333333333337</v>
      </c>
      <c r="C12" t="s">
        <v>25</v>
      </c>
      <c r="D12" s="2">
        <v>5</v>
      </c>
    </row>
    <row r="13" spans="1:9" x14ac:dyDescent="0.25">
      <c r="A13" s="5">
        <v>43740</v>
      </c>
      <c r="B13" s="3">
        <v>0.625</v>
      </c>
      <c r="C13" t="s">
        <v>8</v>
      </c>
      <c r="D13" s="2">
        <v>4</v>
      </c>
    </row>
    <row r="14" spans="1:9" x14ac:dyDescent="0.25">
      <c r="A14" s="5">
        <v>43741</v>
      </c>
      <c r="B14" s="3">
        <v>0.91666666666666663</v>
      </c>
      <c r="C14" t="s">
        <v>9</v>
      </c>
      <c r="D14" s="2">
        <v>1</v>
      </c>
    </row>
    <row r="15" spans="1:9" x14ac:dyDescent="0.25">
      <c r="A15" s="5">
        <v>43748</v>
      </c>
      <c r="B15" s="3">
        <v>0.625</v>
      </c>
      <c r="C15" t="s">
        <v>10</v>
      </c>
      <c r="D15" s="2">
        <v>2.5</v>
      </c>
    </row>
    <row r="16" spans="1:9" x14ac:dyDescent="0.25">
      <c r="A16" s="5">
        <v>43748</v>
      </c>
      <c r="B16" s="3">
        <v>0.77083333333333337</v>
      </c>
      <c r="C16" t="s">
        <v>11</v>
      </c>
      <c r="D16" s="2">
        <v>1</v>
      </c>
    </row>
    <row r="17" spans="1:6" x14ac:dyDescent="0.25">
      <c r="A17" s="5">
        <v>43760</v>
      </c>
      <c r="B17" s="3">
        <v>0.83333333333333337</v>
      </c>
      <c r="C17" t="s">
        <v>12</v>
      </c>
      <c r="D17" s="2">
        <v>2</v>
      </c>
    </row>
    <row r="18" spans="1:6" x14ac:dyDescent="0.25">
      <c r="A18" s="5">
        <v>43771</v>
      </c>
      <c r="B18" s="3">
        <v>0.79166666666666663</v>
      </c>
      <c r="C18" t="s">
        <v>13</v>
      </c>
      <c r="D18" s="2">
        <v>3</v>
      </c>
    </row>
    <row r="19" spans="1:6" x14ac:dyDescent="0.25">
      <c r="A19" s="5">
        <v>43779</v>
      </c>
      <c r="B19" s="3">
        <v>0.79166666666666663</v>
      </c>
      <c r="C19" t="s">
        <v>14</v>
      </c>
      <c r="D19" s="2">
        <v>4</v>
      </c>
      <c r="F19" s="2"/>
    </row>
    <row r="20" spans="1:6" x14ac:dyDescent="0.25">
      <c r="A20" s="5">
        <v>43790</v>
      </c>
      <c r="B20" s="3">
        <v>0.625</v>
      </c>
      <c r="C20" t="s">
        <v>15</v>
      </c>
      <c r="D20" s="2">
        <v>2</v>
      </c>
    </row>
    <row r="21" spans="1:6" x14ac:dyDescent="0.25">
      <c r="A21" s="5">
        <v>43792</v>
      </c>
      <c r="B21" s="3">
        <v>0.75</v>
      </c>
      <c r="C21" t="s">
        <v>16</v>
      </c>
      <c r="D21" s="2">
        <v>3</v>
      </c>
    </row>
    <row r="22" spans="1:6" x14ac:dyDescent="0.25">
      <c r="A22" s="5">
        <v>43800</v>
      </c>
      <c r="B22" s="3">
        <v>0.66666666666666663</v>
      </c>
      <c r="C22" t="s">
        <v>17</v>
      </c>
      <c r="D22" s="2">
        <v>6</v>
      </c>
    </row>
    <row r="23" spans="1:6" x14ac:dyDescent="0.25">
      <c r="A23" s="5">
        <v>43801</v>
      </c>
      <c r="B23" s="3">
        <v>0.70833333333333337</v>
      </c>
      <c r="C23" t="s">
        <v>18</v>
      </c>
      <c r="D23" s="2">
        <v>1.5</v>
      </c>
    </row>
    <row r="24" spans="1:6" x14ac:dyDescent="0.25">
      <c r="A24" s="5">
        <v>43804</v>
      </c>
      <c r="B24" s="3">
        <v>0.625</v>
      </c>
      <c r="C24" t="s">
        <v>19</v>
      </c>
      <c r="D24" s="2">
        <v>2.5</v>
      </c>
    </row>
    <row r="25" spans="1:6" x14ac:dyDescent="0.25">
      <c r="A25" s="5">
        <v>43815</v>
      </c>
      <c r="B25" s="3">
        <v>0.75</v>
      </c>
      <c r="C25" t="s">
        <v>20</v>
      </c>
      <c r="D25" s="2">
        <v>1</v>
      </c>
    </row>
    <row r="26" spans="1:6" x14ac:dyDescent="0.25">
      <c r="A26" s="5">
        <v>43817</v>
      </c>
      <c r="B26" s="3">
        <v>0.8125</v>
      </c>
      <c r="C26" t="s">
        <v>21</v>
      </c>
      <c r="D26" s="2">
        <v>3.5</v>
      </c>
    </row>
    <row r="27" spans="1:6" x14ac:dyDescent="0.25">
      <c r="A27" s="5">
        <v>43818</v>
      </c>
      <c r="B27" s="3">
        <v>0.79166666666666663</v>
      </c>
      <c r="C27" t="s">
        <v>26</v>
      </c>
      <c r="D27" s="2">
        <v>1</v>
      </c>
    </row>
    <row r="28" spans="1:6" x14ac:dyDescent="0.25">
      <c r="A28" s="5">
        <v>43820</v>
      </c>
      <c r="B28" s="3">
        <v>0.75</v>
      </c>
      <c r="C28" t="s">
        <v>27</v>
      </c>
      <c r="D28" s="2">
        <v>7</v>
      </c>
    </row>
    <row r="29" spans="1:6" x14ac:dyDescent="0.25">
      <c r="A29" s="5">
        <v>43821</v>
      </c>
      <c r="B29" s="3">
        <v>0.79166666666666663</v>
      </c>
      <c r="C29" t="s">
        <v>28</v>
      </c>
      <c r="D29" s="2">
        <v>2</v>
      </c>
    </row>
    <row r="30" spans="1:6" x14ac:dyDescent="0.25">
      <c r="A30" s="5">
        <v>43822</v>
      </c>
      <c r="B30" s="3">
        <v>0.75</v>
      </c>
      <c r="C30" t="s">
        <v>30</v>
      </c>
      <c r="D30" s="2">
        <v>1.5</v>
      </c>
    </row>
    <row r="31" spans="1:6" x14ac:dyDescent="0.25">
      <c r="A31" s="5">
        <v>43825</v>
      </c>
      <c r="B31" s="3">
        <v>0.8125</v>
      </c>
      <c r="C31" t="s">
        <v>29</v>
      </c>
      <c r="D31" s="2">
        <v>1</v>
      </c>
    </row>
    <row r="32" spans="1:6" x14ac:dyDescent="0.25">
      <c r="A32" s="5">
        <v>43828</v>
      </c>
      <c r="B32" s="3">
        <v>0.79166666666666663</v>
      </c>
      <c r="C32" t="s">
        <v>31</v>
      </c>
      <c r="D32" s="2">
        <v>2</v>
      </c>
    </row>
    <row r="33" spans="1:4" x14ac:dyDescent="0.25">
      <c r="A33" s="5">
        <v>43831</v>
      </c>
      <c r="B33" s="3">
        <v>0.66666666666666663</v>
      </c>
      <c r="C33" t="s">
        <v>32</v>
      </c>
      <c r="D33" s="2">
        <v>2</v>
      </c>
    </row>
    <row r="34" spans="1:4" x14ac:dyDescent="0.25">
      <c r="A34" s="5">
        <v>43832</v>
      </c>
      <c r="B34" s="3">
        <v>0.79166666666666663</v>
      </c>
      <c r="C34" t="s">
        <v>33</v>
      </c>
      <c r="D34" s="2">
        <v>3</v>
      </c>
    </row>
    <row r="35" spans="1:4" x14ac:dyDescent="0.25">
      <c r="A35" s="5">
        <v>43833</v>
      </c>
      <c r="B35" s="3">
        <v>0.70833333333333337</v>
      </c>
      <c r="C35" t="s">
        <v>34</v>
      </c>
      <c r="D35" s="2">
        <v>4</v>
      </c>
    </row>
    <row r="36" spans="1:4" x14ac:dyDescent="0.25">
      <c r="A36" s="5">
        <v>43837</v>
      </c>
      <c r="B36" s="3">
        <v>0.66666666666666663</v>
      </c>
      <c r="C36" t="s">
        <v>35</v>
      </c>
      <c r="D36" s="2">
        <v>3</v>
      </c>
    </row>
    <row r="37" spans="1:4" x14ac:dyDescent="0.25">
      <c r="A37" s="5">
        <v>43838</v>
      </c>
      <c r="B37" s="3">
        <v>0.75</v>
      </c>
      <c r="C37" t="s">
        <v>36</v>
      </c>
      <c r="D37" s="2">
        <v>3</v>
      </c>
    </row>
    <row r="38" spans="1:4" x14ac:dyDescent="0.25">
      <c r="A38" s="5">
        <v>43839</v>
      </c>
      <c r="B38" s="3">
        <v>0.75</v>
      </c>
      <c r="C38" t="s">
        <v>68</v>
      </c>
      <c r="D38" s="2">
        <v>4</v>
      </c>
    </row>
    <row r="39" spans="1:4" x14ac:dyDescent="0.25">
      <c r="A39" s="5">
        <v>43840</v>
      </c>
      <c r="B39" s="3">
        <v>0.83333333333333337</v>
      </c>
      <c r="C39" t="s">
        <v>37</v>
      </c>
      <c r="D39" s="2">
        <v>2</v>
      </c>
    </row>
    <row r="40" spans="1:4" x14ac:dyDescent="0.25">
      <c r="A40" s="5">
        <v>43841</v>
      </c>
      <c r="B40" s="3">
        <v>0.83333333333333337</v>
      </c>
      <c r="C40" t="s">
        <v>67</v>
      </c>
      <c r="D40" s="2">
        <v>3</v>
      </c>
    </row>
    <row r="41" spans="1:4" x14ac:dyDescent="0.25">
      <c r="A41" s="5">
        <v>43842</v>
      </c>
      <c r="B41" s="3">
        <v>0.58333333333333337</v>
      </c>
      <c r="C41" t="s">
        <v>66</v>
      </c>
      <c r="D41" s="2">
        <v>3.5</v>
      </c>
    </row>
    <row r="42" spans="1:4" x14ac:dyDescent="0.25">
      <c r="A42" s="5">
        <v>43843</v>
      </c>
      <c r="B42" s="3">
        <v>0.75</v>
      </c>
      <c r="C42" t="s">
        <v>65</v>
      </c>
      <c r="D42" s="2">
        <v>2</v>
      </c>
    </row>
    <row r="43" spans="1:4" x14ac:dyDescent="0.25">
      <c r="A43" s="5">
        <v>43844</v>
      </c>
      <c r="B43" s="3">
        <v>0.75</v>
      </c>
      <c r="C43" t="s">
        <v>64</v>
      </c>
      <c r="D43" s="2">
        <v>3.5</v>
      </c>
    </row>
    <row r="44" spans="1:4" x14ac:dyDescent="0.25">
      <c r="A44" s="5">
        <v>43845</v>
      </c>
      <c r="B44" s="3">
        <v>0.75</v>
      </c>
      <c r="C44" t="s">
        <v>58</v>
      </c>
      <c r="D44" s="2">
        <v>3</v>
      </c>
    </row>
    <row r="45" spans="1:4" x14ac:dyDescent="0.25">
      <c r="A45" s="5">
        <v>43846</v>
      </c>
      <c r="B45" s="3">
        <v>0.79166666666666663</v>
      </c>
      <c r="C45" t="s">
        <v>38</v>
      </c>
      <c r="D45" s="2">
        <v>1</v>
      </c>
    </row>
    <row r="46" spans="1:4" x14ac:dyDescent="0.25">
      <c r="A46" s="5">
        <v>43851</v>
      </c>
      <c r="B46" s="3">
        <v>0.66666666666666663</v>
      </c>
      <c r="C46" t="s">
        <v>63</v>
      </c>
      <c r="D46" s="2">
        <v>4</v>
      </c>
    </row>
    <row r="47" spans="1:4" x14ac:dyDescent="0.25">
      <c r="A47" s="5">
        <v>43852</v>
      </c>
      <c r="B47" s="3">
        <v>0.625</v>
      </c>
      <c r="C47" t="s">
        <v>39</v>
      </c>
      <c r="D47" s="2">
        <v>4</v>
      </c>
    </row>
    <row r="48" spans="1:4" x14ac:dyDescent="0.25">
      <c r="A48" s="5">
        <v>43853</v>
      </c>
      <c r="B48" s="3">
        <v>0.625</v>
      </c>
      <c r="C48" t="s">
        <v>40</v>
      </c>
      <c r="D48" s="2">
        <v>3</v>
      </c>
    </row>
    <row r="49" spans="1:4" x14ac:dyDescent="0.25">
      <c r="A49" s="5">
        <v>43856</v>
      </c>
      <c r="B49" s="3">
        <v>0.79166666666666663</v>
      </c>
      <c r="C49" t="s">
        <v>62</v>
      </c>
      <c r="D49" s="2">
        <v>4</v>
      </c>
    </row>
    <row r="50" spans="1:4" x14ac:dyDescent="0.25">
      <c r="A50" s="5">
        <v>43857</v>
      </c>
      <c r="B50" s="3">
        <v>0.75</v>
      </c>
      <c r="C50" t="s">
        <v>61</v>
      </c>
      <c r="D50" s="2">
        <v>4</v>
      </c>
    </row>
    <row r="51" spans="1:4" x14ac:dyDescent="0.25">
      <c r="A51" s="5">
        <v>43858</v>
      </c>
      <c r="B51" s="3">
        <v>0.66666666666666663</v>
      </c>
      <c r="C51" t="s">
        <v>38</v>
      </c>
      <c r="D51" s="2">
        <v>2.5</v>
      </c>
    </row>
    <row r="52" spans="1:4" x14ac:dyDescent="0.25">
      <c r="A52" s="5">
        <v>43859</v>
      </c>
      <c r="B52" s="3">
        <v>0.79166666666666663</v>
      </c>
      <c r="C52" t="s">
        <v>38</v>
      </c>
      <c r="D52" s="2">
        <v>1</v>
      </c>
    </row>
    <row r="53" spans="1:4" x14ac:dyDescent="0.25">
      <c r="A53" s="5">
        <v>43872</v>
      </c>
      <c r="B53" s="3">
        <v>0.625</v>
      </c>
      <c r="C53" t="s">
        <v>41</v>
      </c>
      <c r="D53" s="2">
        <v>3</v>
      </c>
    </row>
    <row r="54" spans="1:4" x14ac:dyDescent="0.25">
      <c r="A54" s="5">
        <v>43874</v>
      </c>
      <c r="B54" s="3">
        <v>0.41666666666666669</v>
      </c>
      <c r="C54" t="s">
        <v>42</v>
      </c>
      <c r="D54" s="2">
        <v>1</v>
      </c>
    </row>
    <row r="55" spans="1:4" x14ac:dyDescent="0.25">
      <c r="A55" s="5">
        <v>43877</v>
      </c>
      <c r="B55" s="3">
        <v>0.625</v>
      </c>
      <c r="C55" t="s">
        <v>43</v>
      </c>
      <c r="D55" s="2">
        <v>3</v>
      </c>
    </row>
    <row r="56" spans="1:4" x14ac:dyDescent="0.25">
      <c r="A56" s="5">
        <v>43879</v>
      </c>
      <c r="B56" s="3">
        <v>0.66666666666666663</v>
      </c>
      <c r="C56" t="s">
        <v>44</v>
      </c>
      <c r="D56" s="2">
        <v>2</v>
      </c>
    </row>
    <row r="57" spans="1:4" x14ac:dyDescent="0.25">
      <c r="A57" s="5">
        <v>43880</v>
      </c>
      <c r="B57" s="3">
        <v>0.66666666666666663</v>
      </c>
      <c r="C57" t="s">
        <v>45</v>
      </c>
      <c r="D57" s="2">
        <v>3</v>
      </c>
    </row>
    <row r="58" spans="1:4" x14ac:dyDescent="0.25">
      <c r="A58" s="5">
        <v>43881</v>
      </c>
      <c r="B58" s="3">
        <v>0.625</v>
      </c>
      <c r="C58" t="s">
        <v>46</v>
      </c>
      <c r="D58" s="2">
        <v>3</v>
      </c>
    </row>
    <row r="59" spans="1:4" x14ac:dyDescent="0.25">
      <c r="A59" s="5">
        <v>43882</v>
      </c>
      <c r="B59" s="3">
        <v>0.75</v>
      </c>
      <c r="C59" t="s">
        <v>47</v>
      </c>
      <c r="D59" s="2">
        <v>2</v>
      </c>
    </row>
    <row r="60" spans="1:4" x14ac:dyDescent="0.25">
      <c r="A60" s="5">
        <v>43883</v>
      </c>
      <c r="B60" s="3">
        <v>0.70833333333333337</v>
      </c>
      <c r="C60" t="s">
        <v>48</v>
      </c>
      <c r="D60" s="2">
        <v>1</v>
      </c>
    </row>
    <row r="61" spans="1:4" x14ac:dyDescent="0.25">
      <c r="A61" s="5">
        <v>43884</v>
      </c>
      <c r="B61" s="3">
        <v>0.75</v>
      </c>
      <c r="C61" t="s">
        <v>49</v>
      </c>
      <c r="D61" s="2">
        <v>2</v>
      </c>
    </row>
    <row r="62" spans="1:4" x14ac:dyDescent="0.25">
      <c r="A62" s="5">
        <v>43885</v>
      </c>
      <c r="B62" s="3">
        <v>0.79166666666666663</v>
      </c>
      <c r="C62" t="s">
        <v>50</v>
      </c>
      <c r="D62" s="2">
        <v>1</v>
      </c>
    </row>
    <row r="63" spans="1:4" x14ac:dyDescent="0.25">
      <c r="A63" s="5">
        <v>43886</v>
      </c>
      <c r="B63" s="3">
        <v>0.79166666666666663</v>
      </c>
      <c r="C63" t="s">
        <v>51</v>
      </c>
      <c r="D63" s="2">
        <v>1</v>
      </c>
    </row>
    <row r="64" spans="1:4" x14ac:dyDescent="0.25">
      <c r="A64" s="5">
        <v>43889</v>
      </c>
      <c r="B64" s="3">
        <v>0.54166666666666663</v>
      </c>
      <c r="C64" t="s">
        <v>52</v>
      </c>
      <c r="D64" s="2">
        <v>5</v>
      </c>
    </row>
    <row r="65" spans="1:4" x14ac:dyDescent="0.25">
      <c r="A65" s="5">
        <v>43891</v>
      </c>
      <c r="B65" s="3">
        <v>0.58333333333333337</v>
      </c>
      <c r="C65" t="s">
        <v>60</v>
      </c>
      <c r="D65" s="2">
        <v>4</v>
      </c>
    </row>
    <row r="66" spans="1:4" x14ac:dyDescent="0.25">
      <c r="A66" s="5">
        <v>43892</v>
      </c>
      <c r="B66" s="3">
        <v>0.75</v>
      </c>
      <c r="C66" t="s">
        <v>53</v>
      </c>
      <c r="D66" s="2">
        <v>1</v>
      </c>
    </row>
    <row r="67" spans="1:4" x14ac:dyDescent="0.25">
      <c r="A67" s="5">
        <v>43895</v>
      </c>
      <c r="B67" s="3">
        <v>0.625</v>
      </c>
      <c r="C67" t="s">
        <v>54</v>
      </c>
      <c r="D67" s="2">
        <v>1</v>
      </c>
    </row>
    <row r="68" spans="1:4" x14ac:dyDescent="0.25">
      <c r="A68" s="5">
        <v>43896</v>
      </c>
      <c r="B68" s="3">
        <v>0.83333333333333337</v>
      </c>
      <c r="C68" t="s">
        <v>55</v>
      </c>
      <c r="D68" s="2">
        <v>1</v>
      </c>
    </row>
    <row r="69" spans="1:4" x14ac:dyDescent="0.25">
      <c r="A69" s="5">
        <v>43897</v>
      </c>
      <c r="B69" s="3">
        <v>0.58333333333333337</v>
      </c>
      <c r="C69" t="s">
        <v>56</v>
      </c>
      <c r="D69" s="2">
        <v>2</v>
      </c>
    </row>
    <row r="70" spans="1:4" x14ac:dyDescent="0.25">
      <c r="A70" s="5">
        <v>43898</v>
      </c>
      <c r="B70" s="3">
        <v>0.75</v>
      </c>
      <c r="C70" t="s">
        <v>54</v>
      </c>
      <c r="D70" s="2">
        <v>1</v>
      </c>
    </row>
    <row r="71" spans="1:4" x14ac:dyDescent="0.25">
      <c r="A71" s="5">
        <v>43901</v>
      </c>
      <c r="B71" s="3">
        <v>0.66666666666666663</v>
      </c>
      <c r="C71" t="s">
        <v>57</v>
      </c>
      <c r="D71" s="2">
        <v>3</v>
      </c>
    </row>
    <row r="72" spans="1:4" x14ac:dyDescent="0.25">
      <c r="A72" s="5">
        <v>43904</v>
      </c>
      <c r="B72" s="3">
        <v>0.54166666666666663</v>
      </c>
      <c r="C72" t="s">
        <v>58</v>
      </c>
      <c r="D72" s="2">
        <v>3</v>
      </c>
    </row>
    <row r="73" spans="1:4" x14ac:dyDescent="0.25">
      <c r="A73" s="5">
        <v>43905</v>
      </c>
      <c r="B73" s="3">
        <v>0.41666666666666669</v>
      </c>
      <c r="C73" t="s">
        <v>59</v>
      </c>
      <c r="D73" s="2">
        <v>5</v>
      </c>
    </row>
    <row r="74" spans="1:4" x14ac:dyDescent="0.25">
      <c r="A74" s="1" t="s">
        <v>69</v>
      </c>
      <c r="D74" s="6">
        <f>SUM(D2:D73)</f>
        <v>194</v>
      </c>
    </row>
    <row r="75" spans="1:4" x14ac:dyDescent="0.25"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4:4" x14ac:dyDescent="0.25">
      <c r="D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2020-03-15T17:07:02Z</dcterms:modified>
</cp:coreProperties>
</file>