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8a225a4cd7e80232/Wasawat/Etheria/gvgplaner/"/>
    </mc:Choice>
  </mc:AlternateContent>
  <xr:revisionPtr revIDLastSave="35" documentId="11_8947612F1371E0CEEB3B98154B88467870408069" xr6:coauthVersionLast="47" xr6:coauthVersionMax="47" xr10:uidLastSave="{353A7F05-97C9-4AED-9496-137BA892B700}"/>
  <bookViews>
    <workbookView xWindow="-108" yWindow="-108" windowWidth="23256" windowHeight="12456" xr2:uid="{00000000-000D-0000-FFFF-FFFF00000000}"/>
  </bookViews>
  <sheets>
    <sheet name="Member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6" i="1" l="1"/>
  <c r="C26" i="1"/>
  <c r="C27" i="1"/>
  <c r="C28" i="1"/>
  <c r="C9" i="1"/>
  <c r="C29" i="1"/>
  <c r="C30" i="1"/>
  <c r="C31" i="1"/>
  <c r="C25" i="1"/>
  <c r="C24" i="1"/>
  <c r="C23" i="1"/>
  <c r="C22" i="1"/>
  <c r="C21" i="1"/>
  <c r="C20" i="1"/>
  <c r="C19" i="1"/>
  <c r="C18" i="1"/>
  <c r="C17" i="1"/>
  <c r="C16" i="1"/>
  <c r="C15" i="1"/>
  <c r="C14" i="1"/>
  <c r="C13" i="1"/>
  <c r="C12" i="1"/>
  <c r="C11" i="1"/>
  <c r="C10" i="1"/>
  <c r="C8" i="1"/>
  <c r="C7" i="1"/>
  <c r="C5" i="1"/>
  <c r="C4" i="1"/>
  <c r="C3" i="1"/>
  <c r="C2" i="1"/>
</calcChain>
</file>

<file path=xl/sharedStrings.xml><?xml version="1.0" encoding="utf-8"?>
<sst xmlns="http://schemas.openxmlformats.org/spreadsheetml/2006/main" count="33" uniqueCount="33">
  <si>
    <t>ID</t>
  </si>
  <si>
    <t>RTA Score</t>
  </si>
  <si>
    <t>Rank</t>
  </si>
  <si>
    <t>Bailu2</t>
  </si>
  <si>
    <t>BlueBayoux</t>
  </si>
  <si>
    <t>BLACkBULL</t>
  </si>
  <si>
    <t>Rolltea</t>
  </si>
  <si>
    <t>เกา</t>
  </si>
  <si>
    <t>Macaron</t>
  </si>
  <si>
    <t>dadman04</t>
  </si>
  <si>
    <t>Natalia D</t>
  </si>
  <si>
    <t>ZuperJax</t>
  </si>
  <si>
    <t>l0000BC</t>
  </si>
  <si>
    <t>Nacksan</t>
  </si>
  <si>
    <t>SekiSaySo</t>
  </si>
  <si>
    <t>soutax</t>
  </si>
  <si>
    <t>Catzilla</t>
  </si>
  <si>
    <t>Sora</t>
  </si>
  <si>
    <t>Mkay</t>
  </si>
  <si>
    <t>Anohana</t>
  </si>
  <si>
    <t>Chai</t>
  </si>
  <si>
    <t>akirA</t>
  </si>
  <si>
    <t>ActiasLuna</t>
  </si>
  <si>
    <t>PaTTz</t>
  </si>
  <si>
    <t>Axion</t>
  </si>
  <si>
    <t>Ely</t>
  </si>
  <si>
    <t>Paul-Frost</t>
  </si>
  <si>
    <t>WCRz</t>
  </si>
  <si>
    <t>NeerZX</t>
  </si>
  <si>
    <t>RRXIITH</t>
  </si>
  <si>
    <t>Amk625</t>
  </si>
  <si>
    <t>ヾOhZEッ</t>
  </si>
  <si>
    <t>LLiamZayze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</si>
</sst>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31"/>
  <sheetViews>
    <sheetView tabSelected="1" topLeftCell="A19" workbookViewId="0">
      <selection activeCell="B29" sqref="B29"/>
    </sheetView>
  </sheetViews>
  <sheetFormatPr defaultRowHeight="14.4" x14ac:dyDescent="0.3"/>
  <cols>
    <col min="1" max="1" width="10.5546875" bestFit="1" customWidth="1"/>
  </cols>
  <sheetData>
    <row r="1" spans="1:3" x14ac:dyDescent="0.3">
      <c r="A1" t="s">
        <v>0</v>
      </c>
      <c r="B1" t="s">
        <v>1</v>
      </c>
      <c r="C1" t="s">
        <v>2</v>
      </c>
    </row>
    <row r="2" spans="1:3" x14ac:dyDescent="0.3">
      <c r="A2" t="s">
        <v>31</v>
      </c>
      <c r="B2">
        <v>3307</v>
      </c>
      <c r="C2">
        <f>RANK(B2,$B$2:$B$31,0)</f>
        <v>1</v>
      </c>
    </row>
    <row r="3" spans="1:3" x14ac:dyDescent="0.3">
      <c r="A3" t="s">
        <v>3</v>
      </c>
      <c r="B3">
        <v>3178</v>
      </c>
      <c r="C3">
        <f>RANK(B3,$B$2:$B$31,0)</f>
        <v>2</v>
      </c>
    </row>
    <row r="4" spans="1:3" x14ac:dyDescent="0.3">
      <c r="A4" t="s">
        <v>4</v>
      </c>
      <c r="B4">
        <v>3156</v>
      </c>
      <c r="C4">
        <f>RANK(B4,$B$2:$B$31,0)</f>
        <v>3</v>
      </c>
    </row>
    <row r="5" spans="1:3" x14ac:dyDescent="0.3">
      <c r="A5" t="s">
        <v>5</v>
      </c>
      <c r="B5">
        <v>3123</v>
      </c>
      <c r="C5">
        <f>RANK(B5,$B$2:$B$31,0)</f>
        <v>4</v>
      </c>
    </row>
    <row r="6" spans="1:3" x14ac:dyDescent="0.3">
      <c r="A6" t="s">
        <v>32</v>
      </c>
      <c r="B6">
        <v>3122</v>
      </c>
      <c r="C6">
        <f>RANK(B6,$B$2:$B$31,0)</f>
        <v>5</v>
      </c>
    </row>
    <row r="7" spans="1:3" x14ac:dyDescent="0.3">
      <c r="A7" t="s">
        <v>6</v>
      </c>
      <c r="B7">
        <v>3107</v>
      </c>
      <c r="C7">
        <f>RANK(B7,$B$2:$B$31,0)</f>
        <v>6</v>
      </c>
    </row>
    <row r="8" spans="1:3" x14ac:dyDescent="0.3">
      <c r="A8" t="s">
        <v>7</v>
      </c>
      <c r="B8">
        <v>3100</v>
      </c>
      <c r="C8">
        <f>RANK(B8,$B$2:$B$31,0)</f>
        <v>7</v>
      </c>
    </row>
    <row r="9" spans="1:3" x14ac:dyDescent="0.3">
      <c r="A9" t="s">
        <v>27</v>
      </c>
      <c r="B9">
        <v>3091</v>
      </c>
      <c r="C9">
        <f>RANK(B9,$B$2:$B$31,0)</f>
        <v>8</v>
      </c>
    </row>
    <row r="10" spans="1:3" x14ac:dyDescent="0.3">
      <c r="A10" t="s">
        <v>8</v>
      </c>
      <c r="B10">
        <v>3005</v>
      </c>
      <c r="C10">
        <f>RANK(B10,$B$2:$B$31,0)</f>
        <v>9</v>
      </c>
    </row>
    <row r="11" spans="1:3" x14ac:dyDescent="0.3">
      <c r="A11" t="s">
        <v>9</v>
      </c>
      <c r="B11">
        <v>2928</v>
      </c>
      <c r="C11">
        <f>RANK(B11,$B$2:$B$31,0)</f>
        <v>10</v>
      </c>
    </row>
    <row r="12" spans="1:3" x14ac:dyDescent="0.3">
      <c r="A12" t="s">
        <v>10</v>
      </c>
      <c r="B12">
        <v>2914</v>
      </c>
      <c r="C12">
        <f>RANK(B12,$B$2:$B$31,0)</f>
        <v>11</v>
      </c>
    </row>
    <row r="13" spans="1:3" x14ac:dyDescent="0.3">
      <c r="A13" t="s">
        <v>11</v>
      </c>
      <c r="B13">
        <v>2874</v>
      </c>
      <c r="C13">
        <f>RANK(B13,$B$2:$B$31,0)</f>
        <v>12</v>
      </c>
    </row>
    <row r="14" spans="1:3" x14ac:dyDescent="0.3">
      <c r="A14" t="s">
        <v>12</v>
      </c>
      <c r="B14">
        <v>2817</v>
      </c>
      <c r="C14">
        <f>RANK(B14,$B$2:$B$31,0)</f>
        <v>13</v>
      </c>
    </row>
    <row r="15" spans="1:3" x14ac:dyDescent="0.3">
      <c r="A15" t="s">
        <v>13</v>
      </c>
      <c r="B15">
        <v>2800</v>
      </c>
      <c r="C15">
        <f>RANK(B15,$B$2:$B$31,0)</f>
        <v>14</v>
      </c>
    </row>
    <row r="16" spans="1:3" x14ac:dyDescent="0.3">
      <c r="A16" t="s">
        <v>14</v>
      </c>
      <c r="B16">
        <v>2790</v>
      </c>
      <c r="C16">
        <f>RANK(B16,$B$2:$B$31,0)</f>
        <v>15</v>
      </c>
    </row>
    <row r="17" spans="1:3" x14ac:dyDescent="0.3">
      <c r="A17" t="s">
        <v>15</v>
      </c>
      <c r="B17">
        <v>2747</v>
      </c>
      <c r="C17">
        <f>RANK(B17,$B$2:$B$31,0)</f>
        <v>16</v>
      </c>
    </row>
    <row r="18" spans="1:3" x14ac:dyDescent="0.3">
      <c r="A18" t="s">
        <v>16</v>
      </c>
      <c r="B18">
        <v>2643</v>
      </c>
      <c r="C18">
        <f>RANK(B18,$B$2:$B$31,0)</f>
        <v>17</v>
      </c>
    </row>
    <row r="19" spans="1:3" x14ac:dyDescent="0.3">
      <c r="A19" t="s">
        <v>17</v>
      </c>
      <c r="B19">
        <v>2578</v>
      </c>
      <c r="C19">
        <f>RANK(B19,$B$2:$B$31,0)</f>
        <v>18</v>
      </c>
    </row>
    <row r="20" spans="1:3" x14ac:dyDescent="0.3">
      <c r="A20" t="s">
        <v>18</v>
      </c>
      <c r="B20">
        <v>2527</v>
      </c>
      <c r="C20">
        <f>RANK(B20,$B$2:$B$31,0)</f>
        <v>19</v>
      </c>
    </row>
    <row r="21" spans="1:3" x14ac:dyDescent="0.3">
      <c r="A21" t="s">
        <v>19</v>
      </c>
      <c r="B21">
        <v>2526</v>
      </c>
      <c r="C21">
        <f>RANK(B21,$B$2:$B$31,0)</f>
        <v>20</v>
      </c>
    </row>
    <row r="22" spans="1:3" x14ac:dyDescent="0.3">
      <c r="A22" t="s">
        <v>20</v>
      </c>
      <c r="B22">
        <v>2394</v>
      </c>
      <c r="C22">
        <f>RANK(B22,$B$2:$B$31,0)</f>
        <v>21</v>
      </c>
    </row>
    <row r="23" spans="1:3" x14ac:dyDescent="0.3">
      <c r="A23" t="s">
        <v>21</v>
      </c>
      <c r="B23">
        <v>2241</v>
      </c>
      <c r="C23">
        <f>RANK(B23,$B$2:$B$31,0)</f>
        <v>22</v>
      </c>
    </row>
    <row r="24" spans="1:3" x14ac:dyDescent="0.3">
      <c r="A24" t="s">
        <v>22</v>
      </c>
      <c r="B24">
        <v>1956</v>
      </c>
      <c r="C24">
        <f>RANK(B24,$B$2:$B$31,0)</f>
        <v>23</v>
      </c>
    </row>
    <row r="25" spans="1:3" x14ac:dyDescent="0.3">
      <c r="A25" t="s">
        <v>23</v>
      </c>
      <c r="B25">
        <v>1924</v>
      </c>
      <c r="C25">
        <f>RANK(B25,$B$2:$B$31,0)</f>
        <v>24</v>
      </c>
    </row>
    <row r="26" spans="1:3" x14ac:dyDescent="0.3">
      <c r="A26" t="s">
        <v>24</v>
      </c>
      <c r="B26">
        <v>1182</v>
      </c>
      <c r="C26">
        <f>RANK(B26,$B$2:$B$31,0)</f>
        <v>25</v>
      </c>
    </row>
    <row r="27" spans="1:3" x14ac:dyDescent="0.3">
      <c r="A27" t="s">
        <v>25</v>
      </c>
      <c r="B27">
        <v>1000</v>
      </c>
      <c r="C27">
        <f>RANK(B27,$B$2:$B$31,0)</f>
        <v>26</v>
      </c>
    </row>
    <row r="28" spans="1:3" x14ac:dyDescent="0.3">
      <c r="A28" t="s">
        <v>26</v>
      </c>
      <c r="B28">
        <v>1000</v>
      </c>
      <c r="C28">
        <f>RANK(B28,$B$2:$B$31,0)</f>
        <v>26</v>
      </c>
    </row>
    <row r="29" spans="1:3" x14ac:dyDescent="0.3">
      <c r="A29" t="s">
        <v>28</v>
      </c>
      <c r="B29">
        <v>0</v>
      </c>
      <c r="C29">
        <f>RANK(B29,$B$2:$B$31,0)</f>
        <v>28</v>
      </c>
    </row>
    <row r="30" spans="1:3" x14ac:dyDescent="0.3">
      <c r="A30" t="s">
        <v>29</v>
      </c>
      <c r="B30">
        <v>0</v>
      </c>
      <c r="C30">
        <f>RANK(B30,$B$2:$B$31,0)</f>
        <v>28</v>
      </c>
    </row>
    <row r="31" spans="1:3" x14ac:dyDescent="0.3">
      <c r="A31" t="s">
        <v>30</v>
      </c>
      <c r="B31">
        <v>0</v>
      </c>
      <c r="C31">
        <f>RANK(B31,$B$2:$B$31,0)</f>
        <v>28</v>
      </c>
    </row>
  </sheetData>
  <sortState xmlns:xlrd2="http://schemas.microsoft.com/office/spreadsheetml/2017/richdata2" ref="A2:C31">
    <sortCondition ref="C2:C31"/>
  </sortState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Members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Wasawat Krissirisawad</cp:lastModifiedBy>
  <dcterms:created xsi:type="dcterms:W3CDTF">2026-08-09T16:17:46Z</dcterms:created>
  <dcterms:modified xsi:type="dcterms:W3CDTF">2026-08-12T11:23:20Z</dcterms:modified>
</cp:coreProperties>
</file>