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<sst xmlns="http://schemas.openxmlformats.org/spreadsheetml/2006/main" uniqueCount="388">
  <si>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</si>
  <si>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</si>
  <si>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</si>
  <si>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</si>
  <si>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</si>
  <si>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</si>
  <si>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</si>
  <si>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</si>
  <si>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</si>
  <si>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</si>
  <si>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</si>
  <si>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</si>
  <si>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</si>
  <si>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</si>
  <si>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</si>
  <si>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</si>
  <si>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</si>
  <si>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</si>
  <si>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</si>
  <si>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</si>
  <si>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</si>
  <si>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</si>
  <si>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</si>
  <si>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</si>
  <si>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</si>
  <si>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</si>
  <si>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</si>
  <si>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</si>
  <si>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</si>
  <si>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</si>
  <si>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</si>
  <si>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</si>
  <si>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</si>
  <si>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</si>
  <si>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</si>
  <si>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</si>
  <si>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</si>
  <si>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</si>
  <si>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</si>
  <si>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</si>
  <si>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</si>
  <si>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</si>
  <si>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</si>
  <si>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</si>
  <si>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</si>
  <si>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</si>
  <si>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</si>
  <si>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</si>
  <si>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</si>
  <si>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</si>
  <si>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</si>
  <si>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</si>
  <si>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</si>
  <si>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</si>
  <si>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</si>
  <si>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</si>
  <si>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</si>
  <si>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</si>
  <si>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</si>
  <si>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</si>
  <si>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</si>
  <si>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</si>
  <si>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</si>
  <si>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</si>
  <si>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</si>
  <si>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</si>
  <si>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</si>
  <si>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</si>
  <si>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</si>
  <si>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</si>
  <si>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</si>
  <si>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</si>
  <si>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</si>
  <si>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</si>
  <si>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</si>
  <si>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</si>
  <si>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</si>
  <si>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</si>
  <si>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</si>
  <si>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</si>
  <si>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</si>
  <si>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</si>
  <si>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</si>
  <si>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</si>
  <si>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</si>
  <si>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</si>
  <si>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</si>
  <si>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</si>
  <si>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</si>
  <si>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</si>
  <si>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</si>
  <si>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</si>
  <si>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</si>
  <si>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</si>
  <si>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</si>
  <si>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</si>
  <si>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</si>
  <si>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</si>
  <si>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</si>
  <si>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</si>
  <si>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</si>
  <si>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</si>
  <si>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</si>
  <si>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</si>
  <si>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</si>
  <si>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</si>
  <si>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</si>
  <si>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</si>
  <si>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</si>
  <si>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</si>
  <si>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</si>
  <si>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</si>
  <si>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</si>
  <si>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</si>
  <si>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</si>
  <si>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</si>
  <si>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</si>
  <si>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</si>
  <si>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</si>
  <si>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</si>
  <si>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</si>
  <si>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</si>
  <si>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</si>
  <si>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</si>
  <si>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</si>
  <si>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</si>
  <si>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</si>
  <si>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</si>
  <si>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</si>
  <si>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薬27</t>
  </si>
  <si>
    <t>飲むとHPが1回復します</t>
  </si>
  <si>
    <t>PORTION28</t>
  </si>
  <si>
    <t>薬28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</si>
  <si>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</si>
  <si>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</si>
  <si>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</si>
  <si>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</si>
  <si>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</si>
  <si>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</si>
  <si>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</si>
  <si>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</si>
  <si>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</si>
  <si>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</si>
  <si>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</si>
  <si>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</si>
  <si>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</si>
  <si>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</si>
  <si>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</si>
  <si>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</si>
  <si>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</si>
  <si>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</si>
  <si>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</si>
  <si>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</si>
  <si>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</si>
  <si>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</si>
  <si>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</si>
  <si>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</si>
  <si>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</si>
  <si>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</si>
  <si>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</si>
  <si>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</si>
  <si>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</si>
  <si>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</si>
  <si>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</si>
  <si>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</si>
  <si>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</si>
  <si>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</si>
  <si>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</si>
  <si>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</si>
  <si>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</si>
  <si>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</si>
  <si>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</si>
  <si>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</si>
  <si>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</si>
  <si>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</si>
  <si>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</si>
  <si>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</si>
  <si>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</si>
  <si>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</si>
  <si>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</si>
  <si>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</si>
  <si>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</si>
  <si>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</si>
  <si>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</si>
  <si>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</si>
  <si>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</si>
  <si>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</si>
  <si>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</si>
  <si>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</si>
  <si>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</si>
  <si>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</si>
  <si>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</si>
  <si>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</si>
  <si>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</si>
  <si>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</si>
  <si>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</si>
  <si>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</si>
  <si>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</si>
  <si>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</si>
  <si>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杖7</t>
  </si>
  <si>
    <t>杖の説明文</t>
  </si>
  <si>
    <t>WAND8</t>
  </si>
  <si>
    <t>杖8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</si>
  <si>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</si>
  <si>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</si>
  <si>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</si>
  <si>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</si>
  <si>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</si>
  <si>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</si>
  <si>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</si>
  <si>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</si>
  <si>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</si>
  <si>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</si>
  <si>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</si>
  <si>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</si>
  <si>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</si>
  <si>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</si>
  <si>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</si>
  <si>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</si>
  <si>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</si>
  <si>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</si>
  <si>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</si>
  <si>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</si>
  <si>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</si>
  <si>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</si>
  <si>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</si>
  <si>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</si>
  <si>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</si>
  <si>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</si>
  <si>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</si>
  <si>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</si>
  <si>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</si>
  <si>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</si>
  <si>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</si>
  <si>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</si>
  <si>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</si>
  <si>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</si>
  <si>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</si>
  <si>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</si>
  <si>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</si>
  <si>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</si>
  <si>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</si>
  <si>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</si>
  <si>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rustless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</si>
  <si>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</si>
  <si>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</si>
  <si>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</si>
  <si>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</si>
  <si>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</si>
  <si>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</si>
  <si>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</si>
  <si>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</si>
  <si>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</si>
  <si>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</si>
  <si>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</si>
  <si>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</si>
  <si>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</si>
  <si>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</si>
  <si>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</si>
  <si>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</si>
  <si>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</si>
  <si>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</si>
  <si>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</si>
  <si>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</si>
  <si>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</si>
  <si>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</si>
  <si>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</si>
  <si>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</si>
  <si>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</si>
  <si>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</si>
  <si>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</si>
  <si>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</si>
  <si>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</si>
  <si>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</si>
  <si>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</si>
  <si>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</si>
  <si>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</si>
  <si>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</si>
  <si>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</si>
  <si>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</si>
  <si>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</si>
  <si>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</si>
  <si>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</si>
  <si>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</si>
  <si>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</si>
  <si>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</si>
  <si>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</si>
  <si>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</si>
  <si>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</si>
  <si>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</si>
  <si>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</si>
  <si>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</si>
  <si>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</si>
  <si>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</si>
  <si>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</si>
  <si>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</si>
  <si>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</si>
  <si>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</si>
  <si>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</si>
  <si>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</si>
  <si>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</si>
  <si>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</si>
  <si>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</si>
  <si>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</si>
  <si>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</si>
  <si>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</si>
  <si>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</si>
  <si>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</si>
  <si>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</si>
  <si>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</si>
  <si>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</si>
  <si>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</si>
  <si>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</si>
  <si>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</si>
  <si>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</si>
  <si>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</si>
  <si>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</si>
  <si>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</si>
  <si>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</si>
  <si>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</si>
  <si>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</si>
  <si>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</si>
  <si>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</si>
  <si>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</si>
  <si>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</si>
  <si>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</si>
  <si>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</si>
  <si>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</si>
  <si>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</si>
  <si>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</si>
  <si>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</si>
  <si>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</si>
  <si>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</si>
  <si>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</si>
  <si>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</si>
  <si>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</si>
  <si>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</si>
  <si>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</si>
  <si>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</si>
  <si>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</si>
  <si>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</si>
  <si>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</si>
  <si>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</si>
  <si>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</si>
  <si>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指輪ダミー1</t>
  </si>
  <si>
    <t>指輪の説明文</t>
  </si>
  <si>
    <t>RING2</t>
  </si>
  <si>
    <t>指輪ダミー2</t>
  </si>
  <si>
    <t>RING3</t>
  </si>
  <si>
    <t>指輪ダミー3</t>
  </si>
  <si>
    <t>RING4</t>
  </si>
  <si>
    <t>指輪ダミー4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</si>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</sst>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4">
        <v>1</v>
      </c>
      <c r="E45" s="5">
        <v>10</v>
      </c>
      <c r="F45" s="5"/>
      <c r="G45" s="6"/>
      <c r="H45" s="5"/>
      <c r="I45" s="6"/>
      <c r="J45" s="5">
        <v>3</v>
      </c>
      <c r="K45" s="5">
        <f>J45*0.35</f>
        <v>1.05</v>
      </c>
      <c r="L45" s="5">
        <v>226</v>
      </c>
      <c r="M45" t="s" s="4">
        <v>130</v>
      </c>
    </row>
    <row r="46" ht="20" customHeight="1">
      <c r="A46" t="s" s="3">
        <v>131</v>
      </c>
      <c r="B46" t="s" s="4">
        <v>43</v>
      </c>
      <c r="C46" t="s" s="4">
        <v>132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130</v>
      </c>
    </row>
    <row r="47" ht="20" customHeight="1">
      <c r="A47" t="s" s="3">
        <v>133</v>
      </c>
      <c r="B47" t="s" s="4">
        <v>43</v>
      </c>
      <c r="C47" t="s" s="4">
        <v>134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130</v>
      </c>
    </row>
    <row r="48" ht="20" customHeight="1">
      <c r="A48" t="s" s="3">
        <v>135</v>
      </c>
      <c r="B48" t="s" s="4">
        <v>43</v>
      </c>
      <c r="C48" t="s" s="4">
        <v>136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130</v>
      </c>
    </row>
    <row r="49" ht="20" customHeight="1">
      <c r="A49" t="s" s="3">
        <v>137</v>
      </c>
      <c r="B49" t="s" s="4">
        <v>43</v>
      </c>
      <c r="C49" t="s" s="4">
        <v>138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130</v>
      </c>
    </row>
    <row r="50" ht="20" customHeight="1">
      <c r="A50" t="s" s="3">
        <v>139</v>
      </c>
      <c r="B50" t="s" s="4">
        <v>43</v>
      </c>
      <c r="C50" t="s" s="4">
        <v>140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130</v>
      </c>
    </row>
    <row r="51" ht="20" customHeight="1">
      <c r="A51" t="s" s="3">
        <v>141</v>
      </c>
      <c r="B51" t="s" s="4">
        <v>142</v>
      </c>
      <c r="C51" t="s" s="4">
        <v>143</v>
      </c>
      <c r="D51" s="6"/>
      <c r="E51" s="5"/>
      <c r="F51" s="5">
        <v>10</v>
      </c>
      <c r="G51" t="s" s="4">
        <v>144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145</v>
      </c>
    </row>
    <row r="52" ht="20" customHeight="1">
      <c r="A52" t="s" s="3">
        <v>146</v>
      </c>
      <c r="B52" t="s" s="4">
        <v>142</v>
      </c>
      <c r="C52" t="s" s="4">
        <v>147</v>
      </c>
      <c r="D52" s="6"/>
      <c r="E52" s="5"/>
      <c r="F52" s="5">
        <v>30</v>
      </c>
      <c r="G52" t="s" s="4">
        <v>144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148</v>
      </c>
    </row>
    <row r="53" ht="20" customHeight="1">
      <c r="A53" t="s" s="3">
        <v>149</v>
      </c>
      <c r="B53" t="s" s="4">
        <v>142</v>
      </c>
      <c r="C53" t="s" s="4">
        <v>150</v>
      </c>
      <c r="D53" s="6"/>
      <c r="E53" s="5"/>
      <c r="F53" s="5">
        <v>100</v>
      </c>
      <c r="G53" t="s" s="4">
        <v>144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151</v>
      </c>
    </row>
    <row r="54" ht="20" customHeight="1">
      <c r="A54" t="s" s="3">
        <v>152</v>
      </c>
      <c r="B54" t="s" s="4">
        <v>142</v>
      </c>
      <c r="C54" t="s" s="4">
        <v>153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154</v>
      </c>
    </row>
    <row r="55" ht="20" customHeight="1">
      <c r="A55" t="s" s="3">
        <v>155</v>
      </c>
      <c r="B55" t="s" s="4">
        <v>142</v>
      </c>
      <c r="C55" t="s" s="4">
        <v>156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154</v>
      </c>
    </row>
    <row r="56" ht="20" customHeight="1">
      <c r="A56" t="s" s="3">
        <v>157</v>
      </c>
      <c r="B56" t="s" s="4">
        <v>142</v>
      </c>
      <c r="C56" t="s" s="4">
        <v>158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154</v>
      </c>
    </row>
    <row r="57" ht="20" customHeight="1">
      <c r="A57" t="s" s="3">
        <v>159</v>
      </c>
      <c r="B57" t="s" s="4">
        <v>142</v>
      </c>
      <c r="C57" t="s" s="4">
        <v>160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154</v>
      </c>
    </row>
    <row r="58" ht="20" customHeight="1">
      <c r="A58" t="s" s="3">
        <v>161</v>
      </c>
      <c r="B58" t="s" s="4">
        <v>142</v>
      </c>
      <c r="C58" t="s" s="4">
        <v>162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154</v>
      </c>
    </row>
    <row r="59" ht="20" customHeight="1">
      <c r="A59" t="s" s="3">
        <v>163</v>
      </c>
      <c r="B59" t="s" s="4">
        <v>142</v>
      </c>
      <c r="C59" t="s" s="4">
        <v>164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154</v>
      </c>
    </row>
    <row r="60" ht="20" customHeight="1">
      <c r="A60" t="s" s="3">
        <v>165</v>
      </c>
      <c r="B60" t="s" s="4">
        <v>142</v>
      </c>
      <c r="C60" t="s" s="4">
        <v>166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154</v>
      </c>
    </row>
    <row r="61" ht="20" customHeight="1">
      <c r="A61" t="s" s="3">
        <v>167</v>
      </c>
      <c r="B61" t="s" s="4">
        <v>142</v>
      </c>
      <c r="C61" t="s" s="4">
        <v>168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154</v>
      </c>
    </row>
    <row r="62" ht="20" customHeight="1">
      <c r="A62" t="s" s="3">
        <v>169</v>
      </c>
      <c r="B62" t="s" s="4">
        <v>142</v>
      </c>
      <c r="C62" t="s" s="4">
        <v>170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154</v>
      </c>
    </row>
    <row r="63" ht="20" customHeight="1">
      <c r="A63" t="s" s="3">
        <v>171</v>
      </c>
      <c r="B63" t="s" s="4">
        <v>142</v>
      </c>
      <c r="C63" t="s" s="4">
        <v>172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154</v>
      </c>
    </row>
    <row r="64" ht="20" customHeight="1">
      <c r="A64" t="s" s="3">
        <v>173</v>
      </c>
      <c r="B64" t="s" s="4">
        <v>142</v>
      </c>
      <c r="C64" t="s" s="4">
        <v>174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154</v>
      </c>
    </row>
    <row r="65" ht="20" customHeight="1">
      <c r="A65" t="s" s="3">
        <v>175</v>
      </c>
      <c r="B65" t="s" s="4">
        <v>142</v>
      </c>
      <c r="C65" t="s" s="4">
        <v>176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154</v>
      </c>
    </row>
    <row r="66" ht="20" customHeight="1">
      <c r="A66" t="s" s="3">
        <v>177</v>
      </c>
      <c r="B66" t="s" s="4">
        <v>142</v>
      </c>
      <c r="C66" t="s" s="4">
        <v>178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154</v>
      </c>
    </row>
    <row r="67" ht="20" customHeight="1">
      <c r="A67" t="s" s="3">
        <v>179</v>
      </c>
      <c r="B67" t="s" s="4">
        <v>180</v>
      </c>
      <c r="C67" t="s" s="4">
        <v>181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182</v>
      </c>
    </row>
    <row r="68" ht="20" customHeight="1">
      <c r="A68" t="s" s="3">
        <v>183</v>
      </c>
      <c r="B68" t="s" s="4">
        <v>180</v>
      </c>
      <c r="C68" t="s" s="4">
        <v>184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185</v>
      </c>
    </row>
    <row r="69" ht="20" customHeight="1">
      <c r="A69" t="s" s="3">
        <v>186</v>
      </c>
      <c r="B69" t="s" s="4">
        <v>180</v>
      </c>
      <c r="C69" t="s" s="4">
        <v>187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188</v>
      </c>
    </row>
    <row r="70" ht="20" customHeight="1">
      <c r="A70" t="s" s="3">
        <v>189</v>
      </c>
      <c r="B70" t="s" s="4">
        <v>180</v>
      </c>
      <c r="C70" t="s" s="4">
        <v>190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191</v>
      </c>
    </row>
    <row r="71" ht="20" customHeight="1">
      <c r="A71" t="s" s="3">
        <v>192</v>
      </c>
      <c r="B71" t="s" s="4">
        <v>180</v>
      </c>
      <c r="C71" t="s" s="4">
        <v>193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194</v>
      </c>
    </row>
    <row r="72" ht="20" customHeight="1">
      <c r="A72" t="s" s="3">
        <v>195</v>
      </c>
      <c r="B72" t="s" s="4">
        <v>180</v>
      </c>
      <c r="C72" t="s" s="4">
        <v>196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197</v>
      </c>
    </row>
    <row r="73" ht="20" customHeight="1">
      <c r="A73" t="s" s="3">
        <v>198</v>
      </c>
      <c r="B73" t="s" s="4">
        <v>180</v>
      </c>
      <c r="C73" t="s" s="4">
        <v>199</v>
      </c>
      <c r="D73" s="6"/>
      <c r="E73" s="5"/>
      <c r="F73" s="5"/>
      <c r="G73" s="5"/>
      <c r="H73" s="5"/>
      <c r="I73" s="6"/>
      <c r="J73" s="5">
        <v>3</v>
      </c>
      <c r="K73" s="5">
        <f>J73*0.35</f>
        <v>1.05</v>
      </c>
      <c r="L73" s="5">
        <v>254</v>
      </c>
      <c r="M73" t="s" s="4">
        <v>200</v>
      </c>
    </row>
    <row r="74" ht="20" customHeight="1">
      <c r="A74" t="s" s="3">
        <v>201</v>
      </c>
      <c r="B74" t="s" s="4">
        <v>180</v>
      </c>
      <c r="C74" t="s" s="4">
        <v>202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200</v>
      </c>
    </row>
    <row r="75" ht="20" customHeight="1">
      <c r="A75" t="s" s="3">
        <v>203</v>
      </c>
      <c r="B75" t="s" s="4">
        <v>180</v>
      </c>
      <c r="C75" t="s" s="4">
        <v>204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200</v>
      </c>
    </row>
    <row r="76" ht="20" customHeight="1">
      <c r="A76" t="s" s="3">
        <v>205</v>
      </c>
      <c r="B76" t="s" s="4">
        <v>180</v>
      </c>
      <c r="C76" t="s" s="4">
        <v>206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200</v>
      </c>
    </row>
    <row r="77" ht="20" customHeight="1">
      <c r="A77" t="s" s="3">
        <v>207</v>
      </c>
      <c r="B77" t="s" s="4">
        <v>180</v>
      </c>
      <c r="C77" t="s" s="4">
        <v>208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200</v>
      </c>
    </row>
    <row r="78" ht="20" customHeight="1">
      <c r="A78" t="s" s="3">
        <v>209</v>
      </c>
      <c r="B78" t="s" s="4">
        <v>180</v>
      </c>
      <c r="C78" t="s" s="4">
        <v>210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200</v>
      </c>
    </row>
    <row r="79" ht="20" customHeight="1">
      <c r="A79" t="s" s="3">
        <v>211</v>
      </c>
      <c r="B79" t="s" s="4">
        <v>180</v>
      </c>
      <c r="C79" t="s" s="4">
        <v>212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200</v>
      </c>
    </row>
    <row r="80" ht="20" customHeight="1">
      <c r="A80" t="s" s="3">
        <v>213</v>
      </c>
      <c r="B80" t="s" s="4">
        <v>180</v>
      </c>
      <c r="C80" t="s" s="4">
        <v>214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200</v>
      </c>
    </row>
    <row r="81" ht="20" customHeight="1">
      <c r="A81" t="s" s="3">
        <v>215</v>
      </c>
      <c r="B81" t="s" s="4">
        <v>180</v>
      </c>
      <c r="C81" t="s" s="4">
        <v>216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200</v>
      </c>
    </row>
    <row r="82" ht="20" customHeight="1">
      <c r="A82" t="s" s="3">
        <v>217</v>
      </c>
      <c r="B82" t="s" s="4">
        <v>180</v>
      </c>
      <c r="C82" t="s" s="4">
        <v>218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200</v>
      </c>
    </row>
    <row r="83" ht="20" customHeight="1">
      <c r="A83" t="s" s="3">
        <v>219</v>
      </c>
      <c r="B83" t="s" s="4">
        <v>220</v>
      </c>
      <c r="C83" t="s" s="4">
        <v>221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222</v>
      </c>
    </row>
    <row r="84" ht="20" customHeight="1">
      <c r="A84" t="s" s="3">
        <v>223</v>
      </c>
      <c r="B84" t="s" s="4">
        <v>220</v>
      </c>
      <c r="C84" t="s" s="4">
        <v>224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225</v>
      </c>
    </row>
    <row r="85" ht="20" customHeight="1">
      <c r="A85" t="s" s="3">
        <v>226</v>
      </c>
      <c r="B85" t="s" s="4">
        <v>220</v>
      </c>
      <c r="C85" t="s" s="4">
        <v>227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228</v>
      </c>
    </row>
    <row r="86" ht="20" customHeight="1">
      <c r="A86" t="s" s="3">
        <v>229</v>
      </c>
      <c r="B86" t="s" s="4">
        <v>220</v>
      </c>
      <c r="C86" t="s" s="4">
        <v>230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231</v>
      </c>
    </row>
    <row r="87" ht="20" customHeight="1">
      <c r="A87" t="s" s="3">
        <v>232</v>
      </c>
      <c r="B87" t="s" s="4">
        <v>220</v>
      </c>
      <c r="C87" t="s" s="4">
        <v>233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234</v>
      </c>
    </row>
    <row r="88" ht="20" customHeight="1">
      <c r="A88" t="s" s="3">
        <v>235</v>
      </c>
      <c r="B88" t="s" s="4">
        <v>220</v>
      </c>
      <c r="C88" t="s" s="4">
        <v>236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234</v>
      </c>
    </row>
    <row r="89" ht="20" customHeight="1">
      <c r="A89" t="s" s="3">
        <v>237</v>
      </c>
      <c r="B89" t="s" s="4">
        <v>220</v>
      </c>
      <c r="C89" t="s" s="4">
        <v>238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234</v>
      </c>
    </row>
    <row r="90" ht="20" customHeight="1">
      <c r="A90" t="s" s="3">
        <v>239</v>
      </c>
      <c r="B90" t="s" s="4">
        <v>220</v>
      </c>
      <c r="C90" t="s" s="4">
        <v>240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234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4.25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241</v>
      </c>
      <c r="F1" t="s" s="2">
        <v>242</v>
      </c>
      <c r="G1" t="s" s="2">
        <v>7</v>
      </c>
      <c r="H1" t="s" s="2">
        <v>243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13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244</v>
      </c>
      <c r="B3" t="s" s="4">
        <v>245</v>
      </c>
      <c r="C3" t="s" s="4">
        <v>246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247</v>
      </c>
    </row>
    <row r="4" ht="20" customHeight="1">
      <c r="A4" t="s" s="3">
        <v>248</v>
      </c>
      <c r="B4" t="s" s="4">
        <v>245</v>
      </c>
      <c r="C4" t="s" s="4">
        <v>249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250</v>
      </c>
    </row>
    <row r="5" ht="20" customHeight="1">
      <c r="A5" t="s" s="3">
        <v>251</v>
      </c>
      <c r="B5" t="s" s="4">
        <v>245</v>
      </c>
      <c r="C5" t="s" s="4">
        <v>252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253</v>
      </c>
    </row>
    <row r="6" ht="20" customHeight="1">
      <c r="A6" t="s" s="3">
        <v>254</v>
      </c>
      <c r="B6" t="s" s="4">
        <v>245</v>
      </c>
      <c r="C6" t="s" s="4">
        <v>255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256</v>
      </c>
    </row>
    <row r="7" ht="20" customHeight="1">
      <c r="A7" t="s" s="3">
        <v>257</v>
      </c>
      <c r="B7" t="s" s="4">
        <v>245</v>
      </c>
      <c r="C7" t="s" s="4">
        <v>258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259</v>
      </c>
    </row>
    <row r="8" ht="20" customHeight="1">
      <c r="A8" t="s" s="3">
        <v>260</v>
      </c>
      <c r="B8" t="s" s="4">
        <v>245</v>
      </c>
      <c r="C8" t="s" s="4">
        <v>261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262</v>
      </c>
    </row>
    <row r="9" ht="20" customHeight="1">
      <c r="A9" t="s" s="3">
        <v>263</v>
      </c>
      <c r="B9" t="s" s="4">
        <v>245</v>
      </c>
      <c r="C9" t="s" s="4">
        <v>264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265</v>
      </c>
    </row>
    <row r="10" ht="20" customHeight="1">
      <c r="A10" t="s" s="3">
        <v>266</v>
      </c>
      <c r="B10" t="s" s="4">
        <v>245</v>
      </c>
      <c r="C10" t="s" s="4">
        <v>267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268</v>
      </c>
    </row>
    <row r="11" ht="20" customHeight="1">
      <c r="A11" t="s" s="3">
        <v>269</v>
      </c>
      <c r="B11" t="s" s="4">
        <v>245</v>
      </c>
      <c r="C11" t="s" s="4">
        <v>270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268</v>
      </c>
    </row>
    <row r="12" ht="20" customHeight="1">
      <c r="A12" t="s" s="3">
        <v>271</v>
      </c>
      <c r="B12" t="s" s="4">
        <v>245</v>
      </c>
      <c r="C12" t="s" s="4">
        <v>272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268</v>
      </c>
    </row>
    <row r="13" ht="20" customHeight="1">
      <c r="A13" t="s" s="3">
        <v>273</v>
      </c>
      <c r="B13" t="s" s="4">
        <v>245</v>
      </c>
      <c r="C13" t="s" s="4">
        <v>274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268</v>
      </c>
    </row>
    <row r="14" ht="20" customHeight="1">
      <c r="A14" t="s" s="3">
        <v>275</v>
      </c>
      <c r="B14" t="s" s="4">
        <v>245</v>
      </c>
      <c r="C14" t="s" s="4">
        <v>276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268</v>
      </c>
    </row>
    <row r="15" ht="20" customHeight="1">
      <c r="A15" t="s" s="3">
        <v>277</v>
      </c>
      <c r="B15" t="s" s="4">
        <v>245</v>
      </c>
      <c r="C15" t="s" s="4">
        <v>278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268</v>
      </c>
    </row>
    <row r="16" ht="20" customHeight="1">
      <c r="A16" t="s" s="3">
        <v>279</v>
      </c>
      <c r="B16" t="s" s="4">
        <v>245</v>
      </c>
      <c r="C16" t="s" s="4">
        <v>280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268</v>
      </c>
    </row>
    <row r="17" ht="20" customHeight="1">
      <c r="A17" t="s" s="3">
        <v>281</v>
      </c>
      <c r="B17" t="s" s="4">
        <v>245</v>
      </c>
      <c r="C17" t="s" s="4">
        <v>282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268</v>
      </c>
    </row>
    <row r="18" ht="20" customHeight="1">
      <c r="A18" t="s" s="3">
        <v>283</v>
      </c>
      <c r="B18" t="s" s="4">
        <v>245</v>
      </c>
      <c r="C18" t="s" s="4">
        <v>284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268</v>
      </c>
    </row>
    <row r="19" ht="20" customHeight="1">
      <c r="A19" t="s" s="3">
        <v>285</v>
      </c>
      <c r="B19" t="s" s="4">
        <v>245</v>
      </c>
      <c r="C19" t="s" s="4">
        <v>286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268</v>
      </c>
    </row>
    <row r="20" ht="20" customHeight="1">
      <c r="A20" t="s" s="3">
        <v>287</v>
      </c>
      <c r="B20" t="s" s="4">
        <v>245</v>
      </c>
      <c r="C20" t="s" s="4">
        <v>288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268</v>
      </c>
    </row>
    <row r="21" ht="20" customHeight="1">
      <c r="A21" t="s" s="3">
        <v>289</v>
      </c>
      <c r="B21" t="s" s="4">
        <v>245</v>
      </c>
      <c r="C21" t="s" s="4">
        <v>290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268</v>
      </c>
    </row>
    <row r="22" ht="20" customHeight="1">
      <c r="A22" t="s" s="3">
        <v>291</v>
      </c>
      <c r="B22" t="s" s="4">
        <v>245</v>
      </c>
      <c r="C22" t="s" s="4">
        <v>292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268</v>
      </c>
    </row>
    <row r="23" ht="20" customHeight="1">
      <c r="A23" t="s" s="3">
        <v>293</v>
      </c>
      <c r="B23" t="s" s="4">
        <v>294</v>
      </c>
      <c r="C23" t="s" s="4">
        <v>295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296</v>
      </c>
    </row>
    <row r="24" ht="20" customHeight="1">
      <c r="A24" t="s" s="3">
        <v>297</v>
      </c>
      <c r="B24" t="s" s="4">
        <v>294</v>
      </c>
      <c r="C24" t="s" s="4">
        <v>298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299</v>
      </c>
    </row>
    <row r="25" ht="20" customHeight="1">
      <c r="A25" t="s" s="3">
        <v>300</v>
      </c>
      <c r="B25" t="s" s="4">
        <v>294</v>
      </c>
      <c r="C25" t="s" s="4">
        <v>301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302</v>
      </c>
    </row>
    <row r="26" ht="20" customHeight="1">
      <c r="A26" t="s" s="3">
        <v>303</v>
      </c>
      <c r="B26" t="s" s="4">
        <v>294</v>
      </c>
      <c r="C26" t="s" s="4">
        <v>304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305</v>
      </c>
    </row>
    <row r="27" ht="20" customHeight="1">
      <c r="A27" t="s" s="3">
        <v>306</v>
      </c>
      <c r="B27" t="s" s="4">
        <v>294</v>
      </c>
      <c r="C27" t="s" s="4">
        <v>307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308</v>
      </c>
    </row>
    <row r="28" ht="20" customHeight="1">
      <c r="A28" t="s" s="3">
        <v>309</v>
      </c>
      <c r="B28" t="s" s="4">
        <v>294</v>
      </c>
      <c r="C28" t="s" s="4">
        <v>310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311</v>
      </c>
    </row>
    <row r="29" ht="20" customHeight="1">
      <c r="A29" t="s" s="3">
        <v>312</v>
      </c>
      <c r="B29" t="s" s="4">
        <v>294</v>
      </c>
      <c r="C29" t="s" s="4">
        <v>313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314</v>
      </c>
    </row>
    <row r="30" ht="20" customHeight="1">
      <c r="A30" t="s" s="3">
        <v>315</v>
      </c>
      <c r="B30" t="s" s="4">
        <v>294</v>
      </c>
      <c r="C30" t="s" s="4">
        <v>316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317</v>
      </c>
    </row>
    <row r="31" ht="20" customHeight="1">
      <c r="A31" t="s" s="3">
        <v>318</v>
      </c>
      <c r="B31" t="s" s="4">
        <v>294</v>
      </c>
      <c r="C31" t="s" s="4">
        <v>319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317</v>
      </c>
    </row>
    <row r="32" ht="20" customHeight="1">
      <c r="A32" t="s" s="3">
        <v>320</v>
      </c>
      <c r="B32" t="s" s="4">
        <v>294</v>
      </c>
      <c r="C32" t="s" s="4">
        <v>321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317</v>
      </c>
    </row>
    <row r="33" ht="20" customHeight="1">
      <c r="A33" t="s" s="3">
        <v>322</v>
      </c>
      <c r="B33" t="s" s="4">
        <v>294</v>
      </c>
      <c r="C33" t="s" s="4">
        <v>323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317</v>
      </c>
    </row>
    <row r="34" ht="20" customHeight="1">
      <c r="A34" t="s" s="3">
        <v>324</v>
      </c>
      <c r="B34" t="s" s="4">
        <v>294</v>
      </c>
      <c r="C34" t="s" s="4">
        <v>325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317</v>
      </c>
    </row>
    <row r="35" ht="20" customHeight="1">
      <c r="A35" t="s" s="3">
        <v>326</v>
      </c>
      <c r="B35" t="s" s="4">
        <v>294</v>
      </c>
      <c r="C35" t="s" s="4">
        <v>327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317</v>
      </c>
    </row>
    <row r="36" ht="20" customHeight="1">
      <c r="A36" t="s" s="3">
        <v>328</v>
      </c>
      <c r="B36" t="s" s="4">
        <v>294</v>
      </c>
      <c r="C36" t="s" s="4">
        <v>329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317</v>
      </c>
    </row>
    <row r="37" ht="20" customHeight="1">
      <c r="A37" t="s" s="3">
        <v>330</v>
      </c>
      <c r="B37" t="s" s="4">
        <v>294</v>
      </c>
      <c r="C37" t="s" s="4">
        <v>331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317</v>
      </c>
    </row>
    <row r="38" ht="20" customHeight="1">
      <c r="A38" t="s" s="3">
        <v>332</v>
      </c>
      <c r="B38" t="s" s="4">
        <v>294</v>
      </c>
      <c r="C38" t="s" s="4">
        <v>333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317</v>
      </c>
    </row>
    <row r="39" ht="20" customHeight="1">
      <c r="A39" t="s" s="3">
        <v>334</v>
      </c>
      <c r="B39" t="s" s="4">
        <v>294</v>
      </c>
      <c r="C39" t="s" s="4">
        <v>335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317</v>
      </c>
    </row>
    <row r="40" ht="20" customHeight="1">
      <c r="A40" t="s" s="3">
        <v>336</v>
      </c>
      <c r="B40" t="s" s="4">
        <v>294</v>
      </c>
      <c r="C40" t="s" s="4">
        <v>337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317</v>
      </c>
    </row>
    <row r="41" ht="20" customHeight="1">
      <c r="A41" t="s" s="3">
        <v>338</v>
      </c>
      <c r="B41" t="s" s="4">
        <v>294</v>
      </c>
      <c r="C41" t="s" s="4">
        <v>339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317</v>
      </c>
    </row>
    <row r="42" ht="20" customHeight="1">
      <c r="A42" t="s" s="3">
        <v>340</v>
      </c>
      <c r="B42" t="s" s="4">
        <v>294</v>
      </c>
      <c r="C42" t="s" s="4">
        <v>341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317</v>
      </c>
    </row>
    <row r="43" ht="20" customHeight="1">
      <c r="A43" t="s" s="3">
        <v>342</v>
      </c>
      <c r="B43" t="s" s="4">
        <v>343</v>
      </c>
      <c r="C43" t="s" s="4">
        <v>344</v>
      </c>
      <c r="D43" s="5"/>
      <c r="E43" s="4">
        <v>1</v>
      </c>
      <c r="F43" s="5"/>
      <c r="G43" s="5"/>
      <c r="H43" s="5"/>
      <c r="I43" s="6"/>
      <c r="J43" s="5">
        <v>3</v>
      </c>
      <c r="K43" s="5">
        <f>J43*0.35</f>
        <v>1.05</v>
      </c>
      <c r="L43" s="5">
        <v>140</v>
      </c>
      <c r="M43" t="s" s="4">
        <v>345</v>
      </c>
    </row>
    <row r="44" ht="20" customHeight="1">
      <c r="A44" t="s" s="3">
        <v>346</v>
      </c>
      <c r="B44" t="s" s="4">
        <v>343</v>
      </c>
      <c r="C44" t="s" s="4">
        <v>347</v>
      </c>
      <c r="D44" s="5"/>
      <c r="E44" s="4">
        <v>1</v>
      </c>
      <c r="F44" s="5"/>
      <c r="G44" s="5"/>
      <c r="H44" s="5"/>
      <c r="I44" s="6"/>
      <c r="J44" s="5">
        <v>3</v>
      </c>
      <c r="K44" s="5">
        <f>J44*0.35</f>
        <v>1.05</v>
      </c>
      <c r="L44" s="5">
        <v>141</v>
      </c>
      <c r="M44" t="s" s="4">
        <v>345</v>
      </c>
    </row>
    <row r="45" ht="20" customHeight="1">
      <c r="A45" t="s" s="3">
        <v>348</v>
      </c>
      <c r="B45" t="s" s="4">
        <v>343</v>
      </c>
      <c r="C45" t="s" s="4">
        <v>349</v>
      </c>
      <c r="D45" s="5"/>
      <c r="E45" s="4">
        <v>1</v>
      </c>
      <c r="F45" s="5"/>
      <c r="G45" s="5"/>
      <c r="H45" s="5"/>
      <c r="I45" s="6"/>
      <c r="J45" s="5">
        <v>3</v>
      </c>
      <c r="K45" s="5">
        <f>J45*0.35</f>
        <v>1.05</v>
      </c>
      <c r="L45" s="5">
        <v>142</v>
      </c>
      <c r="M45" t="s" s="4">
        <v>345</v>
      </c>
    </row>
    <row r="46" ht="20" customHeight="1">
      <c r="A46" t="s" s="3">
        <v>350</v>
      </c>
      <c r="B46" t="s" s="4">
        <v>343</v>
      </c>
      <c r="C46" t="s" s="4">
        <v>351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345</v>
      </c>
    </row>
    <row r="47" ht="20" customHeight="1">
      <c r="A47" t="s" s="3">
        <v>352</v>
      </c>
      <c r="B47" t="s" s="4">
        <v>343</v>
      </c>
      <c r="C47" t="s" s="4">
        <v>353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345</v>
      </c>
    </row>
    <row r="48" ht="20" customHeight="1">
      <c r="A48" t="s" s="3">
        <v>354</v>
      </c>
      <c r="B48" t="s" s="4">
        <v>343</v>
      </c>
      <c r="C48" t="s" s="4">
        <v>355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345</v>
      </c>
    </row>
    <row r="49" ht="20" customHeight="1">
      <c r="A49" t="s" s="3">
        <v>356</v>
      </c>
      <c r="B49" t="s" s="4">
        <v>343</v>
      </c>
      <c r="C49" t="s" s="4">
        <v>357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345</v>
      </c>
    </row>
    <row r="50" ht="20" customHeight="1">
      <c r="A50" t="s" s="3">
        <v>358</v>
      </c>
      <c r="B50" t="s" s="4">
        <v>343</v>
      </c>
      <c r="C50" t="s" s="4">
        <v>359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345</v>
      </c>
    </row>
    <row r="51" ht="20" customHeight="1">
      <c r="A51" t="s" s="3">
        <v>360</v>
      </c>
      <c r="B51" t="s" s="4">
        <v>343</v>
      </c>
      <c r="C51" t="s" s="4">
        <v>361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345</v>
      </c>
    </row>
    <row r="52" ht="20" customHeight="1">
      <c r="A52" t="s" s="3">
        <v>362</v>
      </c>
      <c r="B52" t="s" s="4">
        <v>343</v>
      </c>
      <c r="C52" t="s" s="4">
        <v>363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345</v>
      </c>
    </row>
    <row r="53" ht="20" customHeight="1">
      <c r="A53" t="s" s="3">
        <v>364</v>
      </c>
      <c r="B53" t="s" s="4">
        <v>343</v>
      </c>
      <c r="C53" t="s" s="4">
        <v>365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345</v>
      </c>
    </row>
    <row r="54" ht="20" customHeight="1">
      <c r="A54" t="s" s="3">
        <v>366</v>
      </c>
      <c r="B54" t="s" s="4">
        <v>343</v>
      </c>
      <c r="C54" t="s" s="4">
        <v>367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345</v>
      </c>
    </row>
    <row r="55" ht="20" customHeight="1">
      <c r="A55" t="s" s="3">
        <v>368</v>
      </c>
      <c r="B55" t="s" s="4">
        <v>343</v>
      </c>
      <c r="C55" t="s" s="4">
        <v>369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345</v>
      </c>
    </row>
    <row r="56" ht="20" customHeight="1">
      <c r="A56" t="s" s="3">
        <v>370</v>
      </c>
      <c r="B56" t="s" s="4">
        <v>343</v>
      </c>
      <c r="C56" t="s" s="4">
        <v>371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345</v>
      </c>
    </row>
    <row r="57" ht="20" customHeight="1">
      <c r="A57" t="s" s="3">
        <v>372</v>
      </c>
      <c r="B57" t="s" s="4">
        <v>343</v>
      </c>
      <c r="C57" t="s" s="4">
        <v>373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345</v>
      </c>
    </row>
    <row r="58" ht="20" customHeight="1">
      <c r="A58" t="s" s="3">
        <v>374</v>
      </c>
      <c r="B58" t="s" s="4">
        <v>343</v>
      </c>
      <c r="C58" t="s" s="4">
        <v>375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345</v>
      </c>
    </row>
    <row r="59" ht="20" customHeight="1">
      <c r="A59" t="s" s="3">
        <v>376</v>
      </c>
      <c r="B59" t="s" s="4">
        <v>343</v>
      </c>
      <c r="C59" t="s" s="4">
        <v>377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345</v>
      </c>
    </row>
    <row r="60" ht="20" customHeight="1">
      <c r="A60" t="s" s="3">
        <v>378</v>
      </c>
      <c r="B60" t="s" s="4">
        <v>343</v>
      </c>
      <c r="C60" t="s" s="4">
        <v>379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345</v>
      </c>
    </row>
    <row r="61" ht="20" customHeight="1">
      <c r="A61" t="s" s="3">
        <v>380</v>
      </c>
      <c r="B61" t="s" s="4">
        <v>343</v>
      </c>
      <c r="C61" t="s" s="4">
        <v>381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345</v>
      </c>
    </row>
    <row r="62" ht="20" customHeight="1">
      <c r="A62" t="s" s="3">
        <v>382</v>
      </c>
      <c r="B62" t="s" s="4">
        <v>343</v>
      </c>
      <c r="C62" t="s" s="4">
        <v>383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345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384</v>
      </c>
      <c r="C1" t="s" s="2">
        <v>385</v>
      </c>
      <c r="D1" t="s" s="2">
        <v>386</v>
      </c>
      <c r="E1" t="s" s="2">
        <v>387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244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248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251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254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257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260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263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293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297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300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303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306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309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312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179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183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186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189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192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195</v>
      </c>
      <c r="E42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