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<sst xmlns="http://schemas.openxmlformats.org/spreadsheetml/2006/main" uniqueCount="435">
  <si>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</si>
  <si>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</si>
  <si>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</si>
  <si>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</si>
  <si>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</si>
  <si>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</si>
  <si>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</si>
  <si>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</si>
  <si>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</si>
  <si>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</si>
  <si>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</si>
  <si>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</si>
  <si>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</si>
  <si>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</si>
  <si>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</si>
  <si>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</si>
  <si>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</si>
  <si>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</si>
  <si>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</si>
  <si>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</si>
  <si>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</si>
  <si>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</si>
  <si>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</si>
  <si>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</si>
  <si>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</si>
  <si>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</si>
  <si>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</si>
  <si>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</si>
  <si>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</si>
  <si>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</si>
  <si>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</si>
  <si>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</si>
  <si>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</si>
  <si>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</si>
  <si>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</si>
  <si>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</si>
  <si>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</si>
  <si>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</si>
  <si>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</si>
  <si>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</si>
  <si>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</si>
  <si>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</si>
  <si>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</si>
  <si>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</si>
  <si>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</si>
  <si>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</si>
  <si>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</si>
  <si>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</si>
  <si>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</si>
  <si>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</si>
  <si>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</si>
  <si>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</si>
  <si>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</si>
  <si>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</si>
  <si>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</si>
  <si>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</si>
  <si>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</si>
  <si>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</si>
  <si>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</si>
  <si>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</si>
  <si>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</si>
  <si>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</si>
  <si>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</si>
  <si>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</si>
  <si>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</si>
  <si>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</si>
  <si>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</si>
  <si>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</si>
  <si>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</si>
  <si>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</si>
  <si>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</si>
  <si>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</si>
  <si>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</si>
  <si>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</si>
  <si>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</si>
  <si>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</si>
  <si>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</si>
  <si>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</si>
  <si>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</si>
  <si>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</si>
  <si>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</si>
  <si>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</si>
  <si>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</si>
  <si>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</si>
  <si>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</si>
  <si>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</si>
  <si>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</si>
  <si>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</si>
  <si>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</si>
  <si>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</si>
  <si>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</si>
  <si>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</si>
  <si>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</si>
  <si>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</si>
  <si>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</si>
  <si>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</si>
  <si>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</si>
  <si>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</si>
  <si>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</si>
  <si>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</si>
  <si>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</si>
  <si>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</si>
  <si>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</si>
  <si>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</si>
  <si>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</si>
  <si>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</si>
  <si>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</si>
  <si>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</si>
  <si>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</si>
  <si>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</si>
  <si>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</si>
  <si>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</si>
  <si>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</si>
  <si>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</si>
  <si>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</si>
  <si>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</si>
  <si>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</si>
  <si>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</si>
  <si>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</si>
  <si>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</si>
  <si>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</si>
  <si>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</si>
  <si>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</si>
  <si>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元気(自然回復が2倍)状態になります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</si>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</sst>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500</v>
      </c>
      <c r="K38" s="6">
        <f>J38*0.35</f>
        <v>175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300</v>
      </c>
      <c r="K40" s="6">
        <f>J40*0.35</f>
        <v>105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1000</v>
      </c>
      <c r="K42" s="6">
        <f>J42*0.35</f>
        <v>350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5</v>
      </c>
      <c r="E10" s="6"/>
      <c r="F10" s="6"/>
      <c r="G10" t="s" s="5">
        <v>293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25</v>
      </c>
      <c r="C53" s="5">
        <v>50</v>
      </c>
      <c r="D53" t="s" s="5">
        <v>153</v>
      </c>
      <c r="E53" s="5">
        <v>10</v>
      </c>
      <c r="F53" s="5">
        <v>0</v>
      </c>
      <c r="G53" t="s" s="5">
        <v>154</v>
      </c>
    </row>
    <row r="54" ht="20" customHeight="1">
      <c r="A54" s="3">
        <v>42</v>
      </c>
      <c r="B54" s="5">
        <v>1</v>
      </c>
      <c r="C54" s="5">
        <v>50</v>
      </c>
      <c r="D54" t="s" s="5">
        <v>163</v>
      </c>
      <c r="E54" s="5">
        <v>30</v>
      </c>
      <c r="F54" s="5">
        <v>0</v>
      </c>
      <c r="G54" t="s" s="5">
        <v>164</v>
      </c>
    </row>
    <row r="55" ht="20" customHeight="1">
      <c r="A55" s="3">
        <v>43</v>
      </c>
      <c r="B55" s="5">
        <v>1</v>
      </c>
      <c r="C55" s="5">
        <v>50</v>
      </c>
      <c r="D55" t="s" s="5">
        <v>167</v>
      </c>
      <c r="E55" s="5">
        <v>30</v>
      </c>
      <c r="F55" s="5">
        <v>0</v>
      </c>
      <c r="G55" t="s" s="5">
        <v>168</v>
      </c>
    </row>
    <row r="56" ht="20" customHeight="1">
      <c r="A56" s="3">
        <v>44</v>
      </c>
      <c r="B56" s="5">
        <v>1</v>
      </c>
      <c r="C56" s="10">
        <v>50</v>
      </c>
      <c r="D56" t="s" s="5">
        <v>171</v>
      </c>
      <c r="E56" s="5">
        <v>50</v>
      </c>
      <c r="F56" s="5">
        <v>0</v>
      </c>
      <c r="G56" t="s" s="5">
        <v>172</v>
      </c>
    </row>
    <row r="57" ht="20" customHeight="1">
      <c r="A57" s="3">
        <v>45</v>
      </c>
      <c r="B57" s="5">
        <v>1</v>
      </c>
      <c r="C57" s="12">
        <v>50</v>
      </c>
      <c r="D57" t="s" s="5">
        <v>174</v>
      </c>
      <c r="E57" s="5">
        <v>50</v>
      </c>
      <c r="F57" s="5">
        <v>0</v>
      </c>
      <c r="G57" t="s" s="5">
        <v>175</v>
      </c>
    </row>
    <row r="58" ht="20" customHeight="1">
      <c r="A58" s="3">
        <v>46</v>
      </c>
      <c r="B58" s="5">
        <v>1</v>
      </c>
      <c r="C58" s="12">
        <v>50</v>
      </c>
      <c r="D58" t="s" s="5">
        <v>177</v>
      </c>
      <c r="E58" s="5">
        <v>50</v>
      </c>
      <c r="F58" s="5">
        <v>0</v>
      </c>
      <c r="G58" t="s" s="5">
        <v>178</v>
      </c>
    </row>
    <row r="59" ht="20" customHeight="1">
      <c r="A59" s="3">
        <v>47</v>
      </c>
      <c r="B59" s="5">
        <v>1</v>
      </c>
      <c r="C59" s="12">
        <v>50</v>
      </c>
      <c r="D59" t="s" s="5">
        <v>180</v>
      </c>
      <c r="E59" s="5">
        <v>0</v>
      </c>
      <c r="F59" s="5">
        <v>0</v>
      </c>
      <c r="G59" t="s" s="5">
        <v>181</v>
      </c>
    </row>
    <row r="60" ht="20" customHeight="1">
      <c r="A60" s="3">
        <v>48</v>
      </c>
      <c r="B60" s="5">
        <v>1</v>
      </c>
      <c r="C60" s="12">
        <v>50</v>
      </c>
      <c r="D60" t="s" s="5">
        <v>184</v>
      </c>
      <c r="E60" s="5">
        <v>0</v>
      </c>
      <c r="F60" s="5">
        <v>0</v>
      </c>
      <c r="G60" t="s" s="5">
        <v>185</v>
      </c>
    </row>
    <row r="61" ht="20" customHeight="1">
      <c r="A61" s="3">
        <v>49</v>
      </c>
      <c r="B61" s="5">
        <v>1</v>
      </c>
      <c r="C61" s="11">
        <v>50</v>
      </c>
      <c r="D61" t="s" s="5">
        <v>197</v>
      </c>
      <c r="E61" s="5">
        <v>10</v>
      </c>
      <c r="F61" s="5">
        <v>0</v>
      </c>
      <c r="G61" t="s" s="5">
        <v>199</v>
      </c>
    </row>
    <row r="62" ht="20" customHeight="1">
      <c r="A62" s="3">
        <v>50</v>
      </c>
      <c r="B62" s="5">
        <v>1</v>
      </c>
      <c r="C62" s="5">
        <v>50</v>
      </c>
      <c r="D62" t="s" s="5">
        <v>201</v>
      </c>
      <c r="E62" s="5">
        <v>100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50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100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10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10</v>
      </c>
      <c r="C67" s="5">
        <v>50</v>
      </c>
      <c r="D67" t="s" s="11">
        <v>216</v>
      </c>
      <c r="E67" s="5">
        <v>100</v>
      </c>
      <c r="F67" s="5">
        <v>0</v>
      </c>
      <c r="G67" t="s" s="5">
        <v>217</v>
      </c>
    </row>
    <row r="68" ht="20" customHeight="1">
      <c r="A68" s="3">
        <v>56</v>
      </c>
      <c r="B68" s="5">
        <v>1</v>
      </c>
      <c r="C68" s="5">
        <v>50</v>
      </c>
      <c r="D68" t="s" s="5">
        <v>219</v>
      </c>
      <c r="E68" s="5">
        <v>30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100</v>
      </c>
      <c r="F69" s="5">
        <v>0</v>
      </c>
      <c r="G69" t="s" s="5">
        <v>223</v>
      </c>
    </row>
    <row r="70" ht="20" customHeight="1">
      <c r="A70" s="3">
        <v>58</v>
      </c>
      <c r="B70" s="5">
        <v>15</v>
      </c>
      <c r="C70" s="5">
        <v>50</v>
      </c>
      <c r="D70" t="s" s="5">
        <v>226</v>
      </c>
      <c r="E70" s="5">
        <v>50</v>
      </c>
      <c r="F70" s="5">
        <v>0</v>
      </c>
      <c r="G70" t="s" s="5">
        <v>227</v>
      </c>
    </row>
    <row r="71" ht="20" customHeight="1">
      <c r="A71" s="3">
        <v>59</v>
      </c>
      <c r="B71" s="5">
        <v>1</v>
      </c>
      <c r="C71" s="5">
        <v>10</v>
      </c>
      <c r="D71" t="s" s="5">
        <v>371</v>
      </c>
      <c r="E71" s="5">
        <v>100</v>
      </c>
      <c r="F71" s="5">
        <v>0</v>
      </c>
      <c r="G71" t="s" s="5">
        <v>373</v>
      </c>
    </row>
    <row r="72" ht="20" customHeight="1">
      <c r="A72" s="3">
        <v>60</v>
      </c>
      <c r="B72" s="5">
        <v>1</v>
      </c>
      <c r="C72" s="5">
        <v>10</v>
      </c>
      <c r="D72" t="s" s="5">
        <v>375</v>
      </c>
      <c r="E72" s="5">
        <v>100</v>
      </c>
      <c r="F72" s="5">
        <v>0</v>
      </c>
      <c r="G72" t="s" s="5">
        <v>376</v>
      </c>
    </row>
    <row r="73" ht="20" customHeight="1">
      <c r="A73" s="3">
        <v>61</v>
      </c>
      <c r="B73" s="5">
        <v>1</v>
      </c>
      <c r="C73" s="5">
        <v>10</v>
      </c>
      <c r="D73" t="s" s="5">
        <v>378</v>
      </c>
      <c r="E73" s="5">
        <v>100</v>
      </c>
      <c r="F73" s="5">
        <v>0</v>
      </c>
      <c r="G73" t="s" s="5">
        <v>379</v>
      </c>
    </row>
    <row r="74" ht="20" customHeight="1">
      <c r="A74" s="3">
        <v>62</v>
      </c>
      <c r="B74" s="5">
        <v>40</v>
      </c>
      <c r="C74" s="5">
        <v>50</v>
      </c>
      <c r="D74" t="s" s="5">
        <v>381</v>
      </c>
      <c r="E74" s="5">
        <v>100</v>
      </c>
      <c r="F74" s="5">
        <v>1</v>
      </c>
      <c r="G74" t="s" s="5">
        <v>382</v>
      </c>
    </row>
    <row r="75" ht="20" customHeight="1">
      <c r="A75" s="3">
        <v>63</v>
      </c>
      <c r="B75" s="5">
        <v>40</v>
      </c>
      <c r="C75" s="5">
        <v>50</v>
      </c>
      <c r="D75" t="s" s="5">
        <v>384</v>
      </c>
      <c r="E75" s="5">
        <v>100</v>
      </c>
      <c r="F75" s="5">
        <v>1</v>
      </c>
      <c r="G75" t="s" s="5">
        <v>385</v>
      </c>
    </row>
    <row r="76" ht="20" customHeight="1">
      <c r="A76" s="3">
        <v>64</v>
      </c>
      <c r="B76" s="5">
        <v>40</v>
      </c>
      <c r="C76" s="5">
        <v>50</v>
      </c>
      <c r="D76" t="s" s="5">
        <v>387</v>
      </c>
      <c r="E76" s="5">
        <v>0</v>
      </c>
      <c r="F76" s="5">
        <v>1</v>
      </c>
      <c r="G76" t="s" s="5">
        <v>388</v>
      </c>
    </row>
    <row r="77" ht="20" customHeight="1">
      <c r="A77" s="3">
        <v>65</v>
      </c>
      <c r="B77" s="5">
        <v>5</v>
      </c>
      <c r="C77" s="5">
        <v>15</v>
      </c>
      <c r="D77" t="s" s="5">
        <v>391</v>
      </c>
      <c r="E77" s="5">
        <v>50</v>
      </c>
      <c r="F77" s="5">
        <v>0</v>
      </c>
      <c r="G77" t="s" s="5">
        <v>392</v>
      </c>
    </row>
    <row r="78" ht="20" customHeight="1">
      <c r="A78" s="3">
        <v>66</v>
      </c>
      <c r="B78" s="5">
        <v>10</v>
      </c>
      <c r="C78" s="5">
        <v>30</v>
      </c>
      <c r="D78" t="s" s="5">
        <v>394</v>
      </c>
      <c r="E78" s="5">
        <v>30</v>
      </c>
      <c r="F78" s="5">
        <v>0</v>
      </c>
      <c r="G78" t="s" s="5">
        <v>395</v>
      </c>
    </row>
    <row r="79" ht="20" customHeight="1">
      <c r="A79" s="3">
        <v>67</v>
      </c>
      <c r="B79" s="5">
        <v>15</v>
      </c>
      <c r="C79" s="5">
        <v>40</v>
      </c>
      <c r="D79" t="s" s="5">
        <v>397</v>
      </c>
      <c r="E79" s="5">
        <v>20</v>
      </c>
      <c r="F79" s="5">
        <v>1</v>
      </c>
      <c r="G79" t="s" s="5">
        <v>398</v>
      </c>
    </row>
    <row r="80" ht="20" customHeight="1">
      <c r="A80" s="3">
        <v>68</v>
      </c>
      <c r="B80" s="5">
        <v>20</v>
      </c>
      <c r="C80" s="5">
        <v>50</v>
      </c>
      <c r="D80" t="s" s="5">
        <v>400</v>
      </c>
      <c r="E80" s="5">
        <v>10</v>
      </c>
      <c r="F80" s="5">
        <v>1</v>
      </c>
      <c r="G80" t="s" s="5">
        <v>401</v>
      </c>
    </row>
    <row r="81" ht="20" customHeight="1">
      <c r="A81" s="3">
        <v>69</v>
      </c>
      <c r="B81" s="5">
        <v>5</v>
      </c>
      <c r="C81" s="5">
        <v>15</v>
      </c>
      <c r="D81" t="s" s="5">
        <v>403</v>
      </c>
      <c r="E81" s="5">
        <v>50</v>
      </c>
      <c r="F81" s="5">
        <v>0</v>
      </c>
      <c r="G81" t="s" s="5">
        <v>404</v>
      </c>
    </row>
    <row r="82" ht="20" customHeight="1">
      <c r="A82" s="3">
        <v>70</v>
      </c>
      <c r="B82" s="5">
        <v>10</v>
      </c>
      <c r="C82" s="5">
        <v>30</v>
      </c>
      <c r="D82" t="s" s="5">
        <v>405</v>
      </c>
      <c r="E82" s="5">
        <v>30</v>
      </c>
      <c r="F82" s="5">
        <v>0</v>
      </c>
      <c r="G82" t="s" s="5">
        <v>406</v>
      </c>
    </row>
    <row r="83" ht="20" customHeight="1">
      <c r="A83" s="3">
        <v>71</v>
      </c>
      <c r="B83" s="5">
        <v>15</v>
      </c>
      <c r="C83" s="5">
        <v>40</v>
      </c>
      <c r="D83" t="s" s="5">
        <v>407</v>
      </c>
      <c r="E83" s="5">
        <v>20</v>
      </c>
      <c r="F83" s="5">
        <v>1</v>
      </c>
      <c r="G83" t="s" s="5">
        <v>408</v>
      </c>
    </row>
    <row r="84" ht="20" customHeight="1">
      <c r="A84" s="3">
        <v>72</v>
      </c>
      <c r="B84" s="5">
        <v>20</v>
      </c>
      <c r="C84" s="5">
        <v>50</v>
      </c>
      <c r="D84" t="s" s="5">
        <v>409</v>
      </c>
      <c r="E84" s="5">
        <v>10</v>
      </c>
      <c r="F84" s="5">
        <v>1</v>
      </c>
      <c r="G84" t="s" s="5">
        <v>410</v>
      </c>
    </row>
    <row r="85" ht="20" customHeight="1">
      <c r="A85" s="3">
        <v>73</v>
      </c>
      <c r="B85" s="5">
        <v>5</v>
      </c>
      <c r="C85" s="5">
        <v>15</v>
      </c>
      <c r="D85" t="s" s="5">
        <v>411</v>
      </c>
      <c r="E85" s="5">
        <v>50</v>
      </c>
      <c r="F85" s="5">
        <v>0</v>
      </c>
      <c r="G85" t="s" s="5">
        <v>412</v>
      </c>
    </row>
    <row r="86" ht="20" customHeight="1">
      <c r="A86" s="3">
        <v>74</v>
      </c>
      <c r="B86" s="5">
        <v>10</v>
      </c>
      <c r="C86" s="5">
        <v>30</v>
      </c>
      <c r="D86" t="s" s="5">
        <v>414</v>
      </c>
      <c r="E86" s="5">
        <v>30</v>
      </c>
      <c r="F86" s="5">
        <v>0</v>
      </c>
      <c r="G86" t="s" s="5">
        <v>415</v>
      </c>
    </row>
    <row r="87" ht="20" customHeight="1">
      <c r="A87" s="3">
        <v>75</v>
      </c>
      <c r="B87" s="5">
        <v>15</v>
      </c>
      <c r="C87" s="5">
        <v>40</v>
      </c>
      <c r="D87" t="s" s="5">
        <v>417</v>
      </c>
      <c r="E87" s="5">
        <v>20</v>
      </c>
      <c r="F87" s="5">
        <v>1</v>
      </c>
      <c r="G87" t="s" s="5">
        <v>418</v>
      </c>
    </row>
    <row r="88" ht="20" customHeight="1">
      <c r="A88" s="3">
        <v>76</v>
      </c>
      <c r="B88" s="5">
        <v>20</v>
      </c>
      <c r="C88" s="5">
        <v>50</v>
      </c>
      <c r="D88" t="s" s="5">
        <v>420</v>
      </c>
      <c r="E88" s="5">
        <v>10</v>
      </c>
      <c r="F88" s="5">
        <v>1</v>
      </c>
      <c r="G88" t="s" s="5">
        <v>421</v>
      </c>
    </row>
    <row r="89" ht="20" customHeight="1">
      <c r="A89" s="3">
        <v>77</v>
      </c>
      <c r="B89" s="5">
        <v>10</v>
      </c>
      <c r="C89" s="5">
        <v>50</v>
      </c>
      <c r="D89" t="s" s="5">
        <v>423</v>
      </c>
      <c r="E89" s="5">
        <v>20</v>
      </c>
      <c r="F89" s="5">
        <v>1</v>
      </c>
      <c r="G89" t="s" s="5">
        <v>424</v>
      </c>
    </row>
    <row r="90" ht="20" customHeight="1">
      <c r="A90" s="3">
        <v>78</v>
      </c>
      <c r="B90" s="5">
        <v>20</v>
      </c>
      <c r="C90" s="5">
        <v>50</v>
      </c>
      <c r="D90" t="s" s="5">
        <v>426</v>
      </c>
      <c r="E90" s="5">
        <v>20</v>
      </c>
      <c r="F90" s="5">
        <v>1</v>
      </c>
      <c r="G90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