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<sst xmlns="http://schemas.openxmlformats.org/spreadsheetml/2006/main" uniqueCount="417">
  <si>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</si>
  <si>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</si>
  <si>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</si>
  <si>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</si>
  <si>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</si>
  <si>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</si>
  <si>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</si>
  <si>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</si>
  <si>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</si>
  <si>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</si>
  <si>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</si>
  <si>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</si>
  <si>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</si>
  <si>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</si>
  <si>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</si>
  <si>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</si>
  <si>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</si>
  <si>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</si>
  <si>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</si>
  <si>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</si>
  <si>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</si>
  <si>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</si>
  <si>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</si>
  <si>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</si>
  <si>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</si>
  <si>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</si>
  <si>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</si>
  <si>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</si>
  <si>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</si>
  <si>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</si>
  <si>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</si>
  <si>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</si>
  <si>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</si>
  <si>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</si>
  <si>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</si>
  <si>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</si>
  <si>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</si>
  <si>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</si>
  <si>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</si>
  <si>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</si>
  <si>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</si>
  <si>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</si>
  <si>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</si>
  <si>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</si>
  <si>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</si>
  <si>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</si>
  <si>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</si>
  <si>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</si>
  <si>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</si>
  <si>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</si>
  <si>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</si>
  <si>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</si>
  <si>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</si>
  <si>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</si>
  <si>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</si>
  <si>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</si>
  <si>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</si>
  <si>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</si>
  <si>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</si>
  <si>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</si>
  <si>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</si>
  <si>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</si>
  <si>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</si>
  <si>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</si>
  <si>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</si>
  <si>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</si>
  <si>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</si>
  <si>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</si>
  <si>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</si>
  <si>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</si>
  <si>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</si>
  <si>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</si>
  <si>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</si>
  <si>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</si>
  <si>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</si>
  <si>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</si>
  <si>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</si>
  <si>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</si>
  <si>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</si>
  <si>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</si>
  <si>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</si>
  <si>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</si>
  <si>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</si>
  <si>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</si>
  <si>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</si>
  <si>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</si>
  <si>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</si>
  <si>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</si>
  <si>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</si>
  <si>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</si>
  <si>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</si>
  <si>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</si>
  <si>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</si>
  <si>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</si>
  <si>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</si>
  <si>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</si>
  <si>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</si>
  <si>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</si>
  <si>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</si>
  <si>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</si>
  <si>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</si>
  <si>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</si>
  <si>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</si>
  <si>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</si>
  <si>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</si>
  <si>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</si>
  <si>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</si>
  <si>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</si>
  <si>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</si>
  <si>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</si>
  <si>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</si>
  <si>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</si>
  <si>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</si>
  <si>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</si>
  <si>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</si>
  <si>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</si>
  <si>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</si>
  <si>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</si>
  <si>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</si>
  <si>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</si>
  <si>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</si>
  <si>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</si>
  <si>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</si>
  <si>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</si>
  <si>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</si>
  <si>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</si>
  <si>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</si>
  <si>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</si>
  <si>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</si>
  <si>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</si>
  <si>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</si>
  <si>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</si>
  <si>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</si>
  <si>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</si>
  <si>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</si>
  <si>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</si>
  <si>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</si>
  <si>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</si>
  <si>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</si>
  <si>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</si>
  <si>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</si>
  <si>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</si>
  <si>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</si>
  <si>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</si>
  <si>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</si>
  <si>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</si>
  <si>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</si>
  <si>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</si>
  <si>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</si>
  <si>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</si>
  <si>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</si>
  <si>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</si>
  <si>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</si>
  <si>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</si>
  <si>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</si>
  <si>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</si>
  <si>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</si>
  <si>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</si>
  <si>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</si>
  <si>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</si>
  <si>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</si>
  <si>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</si>
  <si>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</si>
  <si>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</si>
  <si>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</si>
  <si>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</si>
  <si>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</si>
  <si>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</si>
  <si>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</si>
  <si>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</si>
  <si>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</si>
  <si>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</si>
  <si>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巻物8</t>
  </si>
  <si>
    <t>巻物の説明文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</si>
  <si>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</si>
  <si>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</si>
  <si>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</si>
  <si>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</si>
  <si>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</si>
  <si>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</si>
  <si>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</si>
  <si>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</si>
  <si>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</si>
  <si>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</si>
  <si>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</si>
  <si>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</si>
  <si>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</si>
  <si>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</si>
  <si>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</si>
  <si>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</si>
  <si>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</si>
  <si>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</si>
  <si>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</si>
  <si>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</si>
  <si>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</si>
  <si>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</si>
  <si>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</si>
  <si>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</si>
  <si>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</si>
  <si>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</si>
  <si>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</si>
  <si>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</si>
  <si>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</si>
  <si>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</si>
  <si>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</si>
  <si>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</si>
  <si>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</si>
  <si>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</si>
  <si>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</si>
  <si>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</si>
  <si>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</si>
  <si>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</si>
  <si>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</si>
  <si>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</si>
  <si>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</si>
  <si>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</si>
  <si>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</si>
  <si>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</si>
  <si>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</si>
  <si>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</si>
  <si>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</si>
  <si>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</si>
  <si>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</si>
  <si>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</si>
  <si>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杖11</t>
  </si>
  <si>
    <t>杖の説明文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</si>
  <si>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</si>
  <si>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</si>
  <si>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</si>
  <si>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</si>
  <si>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</si>
  <si>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</si>
  <si>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</si>
  <si>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</si>
  <si>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</si>
  <si>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</si>
  <si>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</si>
  <si>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</si>
  <si>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</si>
  <si>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ぶつけた敵を即死させます。使うと赤ネコはいなくなります</t>
  </si>
  <si>
    <t>ORB2</t>
  </si>
  <si>
    <t>青ネコのオーブ</t>
  </si>
  <si>
    <t>次のフロアにワープします。使うと青ネコはいなくなります</t>
  </si>
  <si>
    <t>ORB3</t>
  </si>
  <si>
    <t>白ネコのオーブ</t>
  </si>
  <si>
    <t>死亡しても一度だけ復活できます。使うと白ネコはいなくなります</t>
  </si>
  <si>
    <t>ORB4</t>
  </si>
  <si>
    <t>緑ネコのオーブ</t>
  </si>
  <si>
    <t>無敵状態になります。使うと緑ネコはいなくなります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</si>
  <si>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</si>
  <si>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</si>
  <si>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</si>
  <si>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</si>
  <si>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</si>
  <si>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</si>
  <si>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</si>
  <si>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</si>
  <si>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</si>
  <si>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</si>
  <si>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</si>
  <si>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</si>
  <si>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</si>
  <si>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</si>
  <si>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</si>
  <si>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</si>
  <si>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</si>
  <si>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</si>
  <si>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</si>
  <si>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</si>
  <si>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</si>
  <si>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</si>
  <si>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</si>
  <si>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</si>
  <si>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</si>
  <si>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</si>
  <si>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</si>
  <si>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</si>
  <si>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</si>
  <si>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</si>
  <si>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</si>
  <si>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</si>
  <si>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</si>
  <si>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</si>
  <si>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</si>
  <si>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</si>
  <si>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</si>
  <si>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壁を壊せる武器。しかし一定回数で壊れてしまう。攻撃力10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</si>
  <si>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</si>
  <si>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</si>
  <si>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</si>
  <si>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</si>
  <si>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</si>
  <si>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</si>
  <si>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</si>
  <si>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</si>
  <si>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</si>
  <si>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</si>
  <si>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</si>
  <si>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</si>
  <si>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</si>
  <si>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</si>
  <si>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</si>
  <si>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</si>
  <si>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</si>
  <si>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</si>
  <si>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</si>
  <si>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</si>
  <si>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</si>
  <si>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</si>
  <si>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</si>
  <si>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</si>
  <si>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</si>
  <si>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</si>
  <si>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</si>
  <si>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</si>
  <si>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</si>
  <si>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</si>
  <si>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</si>
  <si>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</si>
  <si>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</si>
  <si>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</si>
  <si>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</si>
  <si>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</si>
  <si>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</si>
  <si>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</si>
  <si>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</si>
  <si>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</si>
  <si>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</si>
  <si>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</si>
  <si>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</si>
  <si>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</si>
  <si>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</si>
  <si>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</si>
  <si>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</si>
  <si>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</si>
  <si>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</si>
  <si>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</si>
  <si>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</si>
  <si>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</si>
  <si>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</si>
  <si>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</si>
  <si>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</si>
  <si>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</si>
  <si>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</si>
  <si>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</si>
  <si>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</si>
  <si>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</si>
  <si>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</si>
  <si>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</si>
  <si>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</si>
  <si>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</si>
  <si>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</si>
  <si>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</si>
  <si>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</si>
  <si>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</si>
  <si>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</si>
  <si>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</si>
  <si>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</si>
  <si>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</si>
  <si>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</si>
  <si>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</si>
  <si>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</si>
  <si>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</si>
  <si>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</si>
  <si>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</si>
  <si>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</si>
  <si>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</si>
  <si>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</si>
  <si>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</si>
  <si>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</si>
  <si>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</si>
  <si>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</si>
  <si>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</si>
  <si>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</si>
  <si>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</si>
  <si>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</si>
  <si>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</si>
  <si>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</si>
  <si>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</si>
  <si>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</si>
  <si>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</si>
  <si>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</si>
  <si>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</si>
  <si>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</si>
  <si>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指輪ダミー7</t>
  </si>
  <si>
    <t>指輪の説明文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</si>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</sst>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50</v>
      </c>
      <c r="K6" s="6">
        <f>J6*0.35</f>
        <v>17.5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30</v>
      </c>
      <c r="K20" s="6">
        <f>J20*0.35</f>
        <v>10.5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50</v>
      </c>
      <c r="K21" s="6">
        <f>J21*0.35</f>
        <v>17.5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70</v>
      </c>
      <c r="K22" s="6">
        <f>J22*0.35</f>
        <v>24.5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90</v>
      </c>
      <c r="K23" s="6">
        <f>J23*0.35</f>
        <v>31.5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110</v>
      </c>
      <c r="K24" s="6">
        <f>J24*0.35</f>
        <v>38.5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130</v>
      </c>
      <c r="K25" s="6">
        <f>J25*0.35</f>
        <v>45.5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150</v>
      </c>
      <c r="K26" s="6">
        <f>J26*0.35</f>
        <v>52.5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170</v>
      </c>
      <c r="K27" s="6">
        <f>J27*0.35</f>
        <v>59.49999999999999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200</v>
      </c>
      <c r="K28" s="6">
        <f>J28*0.35</f>
        <v>70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250</v>
      </c>
      <c r="K29" s="6">
        <f>J29*0.35</f>
        <v>87.5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300</v>
      </c>
      <c r="K30" s="6">
        <f>J30*0.35</f>
        <v>105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350</v>
      </c>
      <c r="K31" s="6">
        <f>J31*0.35</f>
        <v>122.5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500</v>
      </c>
      <c r="K32" s="6">
        <f>J32*0.35</f>
        <v>175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600</v>
      </c>
      <c r="K33" s="6">
        <f>J33*0.35</f>
        <v>210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700</v>
      </c>
      <c r="K34" s="6">
        <f>J34*0.35</f>
        <v>245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</v>
      </c>
      <c r="K38" s="6">
        <f>J38*0.35</f>
        <v>17.5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50</v>
      </c>
      <c r="K39" s="6">
        <f>J39*0.35</f>
        <v>17.5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</v>
      </c>
      <c r="K40" s="6">
        <f>J40*0.35</f>
        <v>17.5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50</v>
      </c>
      <c r="K41" s="6">
        <f>J41*0.35</f>
        <v>17.5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300</v>
      </c>
      <c r="K42" s="6">
        <f>J42*0.35</f>
        <v>105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1000</v>
      </c>
      <c r="K52" s="6">
        <f>J52*0.35</f>
        <v>350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100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1000</v>
      </c>
      <c r="K54" s="6">
        <f>J54*0.35</f>
        <v>350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1500</v>
      </c>
      <c r="K55" s="6">
        <f>J55*0.35</f>
        <v>525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/>
      <c r="G58" s="6"/>
      <c r="H58" s="6"/>
      <c r="I58" s="7"/>
      <c r="J58" s="6">
        <v>3</v>
      </c>
      <c r="K58" s="6">
        <f>J58*0.35</f>
        <v>1.05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/>
      <c r="G59" s="6"/>
      <c r="H59" s="6"/>
      <c r="I59" s="7"/>
      <c r="J59" s="6">
        <v>3</v>
      </c>
      <c r="K59" s="6">
        <f>J59*0.35</f>
        <v>1.05</v>
      </c>
      <c r="L59" s="6">
        <v>240</v>
      </c>
      <c r="M59" t="s" s="5">
        <v>173</v>
      </c>
    </row>
    <row r="60" ht="20" customHeight="1">
      <c r="A60" t="s" s="3">
        <v>176</v>
      </c>
      <c r="B60" t="s" s="5">
        <v>146</v>
      </c>
      <c r="C60" t="s" s="5">
        <v>177</v>
      </c>
      <c r="D60" s="7"/>
      <c r="E60" s="6"/>
      <c r="F60" s="6"/>
      <c r="G60" s="6"/>
      <c r="H60" s="6"/>
      <c r="I60" s="7"/>
      <c r="J60" s="6">
        <v>3</v>
      </c>
      <c r="K60" s="6">
        <f>J60*0.35</f>
        <v>1.05</v>
      </c>
      <c r="L60" s="6">
        <v>241</v>
      </c>
      <c r="M60" t="s" s="5">
        <v>173</v>
      </c>
    </row>
    <row r="61" ht="20" customHeight="1">
      <c r="A61" t="s" s="3">
        <v>178</v>
      </c>
      <c r="B61" t="s" s="5">
        <v>146</v>
      </c>
      <c r="C61" t="s" s="5">
        <v>179</v>
      </c>
      <c r="D61" s="7"/>
      <c r="E61" s="6"/>
      <c r="F61" s="6"/>
      <c r="G61" s="6"/>
      <c r="H61" s="6"/>
      <c r="I61" s="7"/>
      <c r="J61" s="6">
        <v>3</v>
      </c>
      <c r="K61" s="6">
        <f>J61*0.35</f>
        <v>1.05</v>
      </c>
      <c r="L61" s="6">
        <v>242</v>
      </c>
      <c r="M61" t="s" s="5">
        <v>173</v>
      </c>
    </row>
    <row r="62" ht="20" customHeight="1">
      <c r="A62" t="s" s="3">
        <v>180</v>
      </c>
      <c r="B62" t="s" s="5">
        <v>146</v>
      </c>
      <c r="C62" t="s" s="5">
        <v>181</v>
      </c>
      <c r="D62" s="7"/>
      <c r="E62" s="6"/>
      <c r="F62" s="6"/>
      <c r="G62" s="6"/>
      <c r="H62" s="6"/>
      <c r="I62" s="7"/>
      <c r="J62" s="6">
        <v>3</v>
      </c>
      <c r="K62" s="6">
        <f>J62*0.35</f>
        <v>1.05</v>
      </c>
      <c r="L62" s="6">
        <v>243</v>
      </c>
      <c r="M62" t="s" s="5">
        <v>173</v>
      </c>
    </row>
    <row r="63" ht="20" customHeight="1">
      <c r="A63" t="s" s="3">
        <v>182</v>
      </c>
      <c r="B63" t="s" s="5">
        <v>146</v>
      </c>
      <c r="C63" t="s" s="5">
        <v>183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173</v>
      </c>
    </row>
    <row r="64" ht="20" customHeight="1">
      <c r="A64" t="s" s="3">
        <v>184</v>
      </c>
      <c r="B64" t="s" s="5">
        <v>146</v>
      </c>
      <c r="C64" t="s" s="5">
        <v>185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173</v>
      </c>
    </row>
    <row r="65" ht="20" customHeight="1">
      <c r="A65" t="s" s="3">
        <v>186</v>
      </c>
      <c r="B65" t="s" s="5">
        <v>146</v>
      </c>
      <c r="C65" t="s" s="5">
        <v>187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173</v>
      </c>
    </row>
    <row r="66" ht="20" customHeight="1">
      <c r="A66" t="s" s="3">
        <v>188</v>
      </c>
      <c r="B66" t="s" s="5">
        <v>146</v>
      </c>
      <c r="C66" t="s" s="5">
        <v>189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173</v>
      </c>
    </row>
    <row r="67" ht="20" customHeight="1">
      <c r="A67" t="s" s="3">
        <v>190</v>
      </c>
      <c r="B67" t="s" s="5">
        <v>191</v>
      </c>
      <c r="C67" t="s" s="5">
        <v>192</v>
      </c>
      <c r="D67" s="7"/>
      <c r="E67" s="6"/>
      <c r="F67" s="6"/>
      <c r="G67" s="6"/>
      <c r="H67" t="s" s="5">
        <v>27</v>
      </c>
      <c r="I67" s="7"/>
      <c r="J67" s="6">
        <v>900</v>
      </c>
      <c r="K67" s="6">
        <f>J67*0.35</f>
        <v>315</v>
      </c>
      <c r="L67" s="6">
        <v>248</v>
      </c>
      <c r="M67" t="s" s="5">
        <v>193</v>
      </c>
    </row>
    <row r="68" ht="20" customHeight="1">
      <c r="A68" t="s" s="3">
        <v>194</v>
      </c>
      <c r="B68" t="s" s="5">
        <v>191</v>
      </c>
      <c r="C68" t="s" s="5">
        <v>195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196</v>
      </c>
    </row>
    <row r="69" ht="20" customHeight="1">
      <c r="A69" t="s" s="3">
        <v>197</v>
      </c>
      <c r="B69" t="s" s="5">
        <v>191</v>
      </c>
      <c r="C69" t="s" s="5">
        <v>198</v>
      </c>
      <c r="D69" s="7"/>
      <c r="E69" s="6"/>
      <c r="F69" s="6"/>
      <c r="G69" s="6"/>
      <c r="H69" t="s" s="5">
        <v>110</v>
      </c>
      <c r="I69" s="7"/>
      <c r="J69" s="6">
        <v>900</v>
      </c>
      <c r="K69" s="6">
        <f>J69*0.35</f>
        <v>315</v>
      </c>
      <c r="L69" s="6">
        <v>250</v>
      </c>
      <c r="M69" t="s" s="5">
        <v>199</v>
      </c>
    </row>
    <row r="70" ht="20" customHeight="1">
      <c r="A70" t="s" s="3">
        <v>200</v>
      </c>
      <c r="B70" t="s" s="5">
        <v>191</v>
      </c>
      <c r="C70" t="s" s="5">
        <v>201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202</v>
      </c>
    </row>
    <row r="71" ht="20" customHeight="1">
      <c r="A71" t="s" s="3">
        <v>203</v>
      </c>
      <c r="B71" t="s" s="5">
        <v>191</v>
      </c>
      <c r="C71" t="s" s="5">
        <v>204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205</v>
      </c>
    </row>
    <row r="72" ht="20" customHeight="1">
      <c r="A72" t="s" s="3">
        <v>206</v>
      </c>
      <c r="B72" t="s" s="5">
        <v>191</v>
      </c>
      <c r="C72" t="s" s="5">
        <v>207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208</v>
      </c>
    </row>
    <row r="73" ht="20" customHeight="1">
      <c r="A73" t="s" s="3">
        <v>209</v>
      </c>
      <c r="B73" t="s" s="5">
        <v>191</v>
      </c>
      <c r="C73" t="s" s="5">
        <v>210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211</v>
      </c>
    </row>
    <row r="74" ht="20" customHeight="1">
      <c r="A74" t="s" s="3">
        <v>212</v>
      </c>
      <c r="B74" t="s" s="5">
        <v>191</v>
      </c>
      <c r="C74" t="s" s="5">
        <v>213</v>
      </c>
      <c r="D74" s="7"/>
      <c r="E74" s="6"/>
      <c r="F74" s="6"/>
      <c r="G74" s="6"/>
      <c r="H74" t="s" s="5">
        <v>134</v>
      </c>
      <c r="I74" s="7"/>
      <c r="J74" s="6">
        <v>900</v>
      </c>
      <c r="K74" s="6">
        <f>J74*0.35</f>
        <v>315</v>
      </c>
      <c r="L74" s="6">
        <v>255</v>
      </c>
      <c r="M74" t="s" s="5">
        <v>214</v>
      </c>
    </row>
    <row r="75" ht="20" customHeight="1">
      <c r="A75" t="s" s="3">
        <v>215</v>
      </c>
      <c r="B75" t="s" s="5">
        <v>191</v>
      </c>
      <c r="C75" t="s" s="5">
        <v>216</v>
      </c>
      <c r="D75" s="7"/>
      <c r="E75" s="6"/>
      <c r="F75" s="6"/>
      <c r="G75" s="6"/>
      <c r="H75" t="s" s="5">
        <v>217</v>
      </c>
      <c r="I75" s="7"/>
      <c r="J75" s="6">
        <v>900</v>
      </c>
      <c r="K75" s="6">
        <f>J75*0.35</f>
        <v>315</v>
      </c>
      <c r="L75" s="6">
        <v>256</v>
      </c>
      <c r="M75" t="s" s="5">
        <v>218</v>
      </c>
    </row>
    <row r="76" ht="20" customHeight="1">
      <c r="A76" t="s" s="3">
        <v>219</v>
      </c>
      <c r="B76" t="s" s="5">
        <v>191</v>
      </c>
      <c r="C76" t="s" s="5">
        <v>220</v>
      </c>
      <c r="D76" s="7"/>
      <c r="E76" s="6"/>
      <c r="F76" s="6"/>
      <c r="G76" s="6"/>
      <c r="H76" t="s" s="5">
        <v>221</v>
      </c>
      <c r="I76" s="7"/>
      <c r="J76" s="6">
        <v>1500</v>
      </c>
      <c r="K76" s="6">
        <f>J76*0.35</f>
        <v>525</v>
      </c>
      <c r="L76" s="6">
        <v>257</v>
      </c>
      <c r="M76" t="s" s="5">
        <v>222</v>
      </c>
    </row>
    <row r="77" ht="20" customHeight="1">
      <c r="A77" t="s" s="3">
        <v>223</v>
      </c>
      <c r="B77" t="s" s="5">
        <v>191</v>
      </c>
      <c r="C77" t="s" s="5">
        <v>224</v>
      </c>
      <c r="D77" s="7"/>
      <c r="E77" s="6"/>
      <c r="F77" s="6"/>
      <c r="G77" s="6"/>
      <c r="H77" s="6"/>
      <c r="I77" s="7"/>
      <c r="J77" s="6">
        <v>3</v>
      </c>
      <c r="K77" s="6">
        <f>J77*0.35</f>
        <v>1.05</v>
      </c>
      <c r="L77" s="6">
        <v>258</v>
      </c>
      <c r="M77" t="s" s="5">
        <v>225</v>
      </c>
    </row>
    <row r="78" ht="20" customHeight="1">
      <c r="A78" t="s" s="3">
        <v>226</v>
      </c>
      <c r="B78" t="s" s="5">
        <v>191</v>
      </c>
      <c r="C78" t="s" s="5">
        <v>227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225</v>
      </c>
    </row>
    <row r="79" ht="20" customHeight="1">
      <c r="A79" t="s" s="3">
        <v>228</v>
      </c>
      <c r="B79" t="s" s="5">
        <v>191</v>
      </c>
      <c r="C79" t="s" s="5">
        <v>229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225</v>
      </c>
    </row>
    <row r="80" ht="20" customHeight="1">
      <c r="A80" t="s" s="3">
        <v>230</v>
      </c>
      <c r="B80" t="s" s="5">
        <v>191</v>
      </c>
      <c r="C80" t="s" s="5">
        <v>231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225</v>
      </c>
    </row>
    <row r="81" ht="20" customHeight="1">
      <c r="A81" t="s" s="3">
        <v>232</v>
      </c>
      <c r="B81" t="s" s="5">
        <v>191</v>
      </c>
      <c r="C81" t="s" s="5">
        <v>233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225</v>
      </c>
    </row>
    <row r="82" ht="20" customHeight="1">
      <c r="A82" t="s" s="3">
        <v>234</v>
      </c>
      <c r="B82" t="s" s="5">
        <v>191</v>
      </c>
      <c r="C82" t="s" s="5">
        <v>235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225</v>
      </c>
    </row>
    <row r="83" ht="20" customHeight="1">
      <c r="A83" t="s" s="3">
        <v>236</v>
      </c>
      <c r="B83" t="s" s="5">
        <v>237</v>
      </c>
      <c r="C83" t="s" s="5">
        <v>238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239</v>
      </c>
    </row>
    <row r="84" ht="20" customHeight="1">
      <c r="A84" t="s" s="3">
        <v>240</v>
      </c>
      <c r="B84" t="s" s="5">
        <v>237</v>
      </c>
      <c r="C84" t="s" s="5">
        <v>241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242</v>
      </c>
    </row>
    <row r="85" ht="20" customHeight="1">
      <c r="A85" t="s" s="3">
        <v>243</v>
      </c>
      <c r="B85" t="s" s="5">
        <v>237</v>
      </c>
      <c r="C85" t="s" s="5">
        <v>244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245</v>
      </c>
    </row>
    <row r="86" ht="20" customHeight="1">
      <c r="A86" t="s" s="3">
        <v>246</v>
      </c>
      <c r="B86" t="s" s="5">
        <v>237</v>
      </c>
      <c r="C86" t="s" s="5">
        <v>247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248</v>
      </c>
    </row>
    <row r="87" ht="20" customHeight="1">
      <c r="A87" t="s" s="3">
        <v>249</v>
      </c>
      <c r="B87" t="s" s="5">
        <v>237</v>
      </c>
      <c r="C87" t="s" s="5">
        <v>250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251</v>
      </c>
    </row>
    <row r="88" ht="20" customHeight="1">
      <c r="A88" t="s" s="3">
        <v>252</v>
      </c>
      <c r="B88" t="s" s="5">
        <v>237</v>
      </c>
      <c r="C88" t="s" s="5">
        <v>253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251</v>
      </c>
    </row>
    <row r="89" ht="20" customHeight="1">
      <c r="A89" t="s" s="3">
        <v>254</v>
      </c>
      <c r="B89" t="s" s="5">
        <v>237</v>
      </c>
      <c r="C89" t="s" s="5">
        <v>255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251</v>
      </c>
    </row>
    <row r="90" ht="20" customHeight="1">
      <c r="A90" t="s" s="3">
        <v>256</v>
      </c>
      <c r="B90" t="s" s="5">
        <v>237</v>
      </c>
      <c r="C90" t="s" s="5">
        <v>257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251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39844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258</v>
      </c>
      <c r="F1" t="s" s="2">
        <v>259</v>
      </c>
      <c r="G1" t="s" s="2">
        <v>7</v>
      </c>
      <c r="H1" t="s" s="2">
        <v>260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261</v>
      </c>
      <c r="B3" t="s" s="5">
        <v>262</v>
      </c>
      <c r="C3" t="s" s="5">
        <v>263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264</v>
      </c>
    </row>
    <row r="4" ht="20" customHeight="1">
      <c r="A4" t="s" s="3">
        <v>265</v>
      </c>
      <c r="B4" t="s" s="5">
        <v>262</v>
      </c>
      <c r="C4" t="s" s="5">
        <v>266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267</v>
      </c>
    </row>
    <row r="5" ht="20" customHeight="1">
      <c r="A5" t="s" s="3">
        <v>268</v>
      </c>
      <c r="B5" t="s" s="5">
        <v>262</v>
      </c>
      <c r="C5" t="s" s="5">
        <v>269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270</v>
      </c>
    </row>
    <row r="6" ht="20" customHeight="1">
      <c r="A6" t="s" s="3">
        <v>271</v>
      </c>
      <c r="B6" t="s" s="5">
        <v>262</v>
      </c>
      <c r="C6" t="s" s="5">
        <v>272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273</v>
      </c>
    </row>
    <row r="7" ht="20" customHeight="1">
      <c r="A7" t="s" s="3">
        <v>274</v>
      </c>
      <c r="B7" t="s" s="5">
        <v>262</v>
      </c>
      <c r="C7" t="s" s="5">
        <v>275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276</v>
      </c>
    </row>
    <row r="8" ht="20" customHeight="1">
      <c r="A8" t="s" s="3">
        <v>277</v>
      </c>
      <c r="B8" t="s" s="5">
        <v>262</v>
      </c>
      <c r="C8" t="s" s="5">
        <v>278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279</v>
      </c>
    </row>
    <row r="9" ht="20" customHeight="1">
      <c r="A9" t="s" s="3">
        <v>280</v>
      </c>
      <c r="B9" t="s" s="5">
        <v>262</v>
      </c>
      <c r="C9" t="s" s="5">
        <v>281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282</v>
      </c>
    </row>
    <row r="10" ht="20" customHeight="1">
      <c r="A10" t="s" s="3">
        <v>283</v>
      </c>
      <c r="B10" t="s" s="5">
        <v>262</v>
      </c>
      <c r="C10" t="s" s="5">
        <v>284</v>
      </c>
      <c r="D10" s="5">
        <v>10</v>
      </c>
      <c r="E10" s="6"/>
      <c r="F10" s="6"/>
      <c r="G10" t="s" s="5">
        <v>285</v>
      </c>
      <c r="H10" s="6">
        <v>50</v>
      </c>
      <c r="I10" s="6"/>
      <c r="J10" s="6">
        <v>2000</v>
      </c>
      <c r="K10" s="6">
        <f>J10*0.35</f>
        <v>700</v>
      </c>
      <c r="L10" s="6">
        <v>107</v>
      </c>
      <c r="M10" t="s" s="5">
        <v>286</v>
      </c>
    </row>
    <row r="11" ht="20" customHeight="1">
      <c r="A11" t="s" s="3">
        <v>287</v>
      </c>
      <c r="B11" t="s" s="5">
        <v>262</v>
      </c>
      <c r="C11" t="s" s="5">
        <v>288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289</v>
      </c>
    </row>
    <row r="12" ht="20" customHeight="1">
      <c r="A12" t="s" s="3">
        <v>290</v>
      </c>
      <c r="B12" t="s" s="5">
        <v>262</v>
      </c>
      <c r="C12" t="s" s="5">
        <v>291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289</v>
      </c>
    </row>
    <row r="13" ht="20" customHeight="1">
      <c r="A13" t="s" s="3">
        <v>292</v>
      </c>
      <c r="B13" t="s" s="5">
        <v>262</v>
      </c>
      <c r="C13" t="s" s="5">
        <v>293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289</v>
      </c>
    </row>
    <row r="14" ht="20" customHeight="1">
      <c r="A14" t="s" s="3">
        <v>294</v>
      </c>
      <c r="B14" t="s" s="5">
        <v>262</v>
      </c>
      <c r="C14" t="s" s="5">
        <v>295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289</v>
      </c>
    </row>
    <row r="15" ht="20" customHeight="1">
      <c r="A15" t="s" s="3">
        <v>296</v>
      </c>
      <c r="B15" t="s" s="5">
        <v>262</v>
      </c>
      <c r="C15" t="s" s="5">
        <v>297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289</v>
      </c>
    </row>
    <row r="16" ht="20" customHeight="1">
      <c r="A16" t="s" s="3">
        <v>298</v>
      </c>
      <c r="B16" t="s" s="5">
        <v>262</v>
      </c>
      <c r="C16" t="s" s="5">
        <v>299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289</v>
      </c>
    </row>
    <row r="17" ht="20" customHeight="1">
      <c r="A17" t="s" s="3">
        <v>300</v>
      </c>
      <c r="B17" t="s" s="5">
        <v>262</v>
      </c>
      <c r="C17" t="s" s="5">
        <v>301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289</v>
      </c>
    </row>
    <row r="18" ht="20" customHeight="1">
      <c r="A18" t="s" s="3">
        <v>302</v>
      </c>
      <c r="B18" t="s" s="5">
        <v>262</v>
      </c>
      <c r="C18" t="s" s="5">
        <v>303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289</v>
      </c>
    </row>
    <row r="19" ht="20" customHeight="1">
      <c r="A19" t="s" s="3">
        <v>304</v>
      </c>
      <c r="B19" t="s" s="5">
        <v>262</v>
      </c>
      <c r="C19" t="s" s="5">
        <v>305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289</v>
      </c>
    </row>
    <row r="20" ht="20" customHeight="1">
      <c r="A20" t="s" s="3">
        <v>306</v>
      </c>
      <c r="B20" t="s" s="5">
        <v>262</v>
      </c>
      <c r="C20" t="s" s="5">
        <v>307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289</v>
      </c>
    </row>
    <row r="21" ht="20" customHeight="1">
      <c r="A21" t="s" s="3">
        <v>308</v>
      </c>
      <c r="B21" t="s" s="5">
        <v>262</v>
      </c>
      <c r="C21" t="s" s="5">
        <v>309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289</v>
      </c>
    </row>
    <row r="22" ht="20" customHeight="1">
      <c r="A22" t="s" s="3">
        <v>310</v>
      </c>
      <c r="B22" t="s" s="5">
        <v>262</v>
      </c>
      <c r="C22" t="s" s="5">
        <v>311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289</v>
      </c>
    </row>
    <row r="23" ht="20" customHeight="1">
      <c r="A23" t="s" s="3">
        <v>312</v>
      </c>
      <c r="B23" t="s" s="5">
        <v>313</v>
      </c>
      <c r="C23" t="s" s="5">
        <v>314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315</v>
      </c>
    </row>
    <row r="24" ht="20" customHeight="1">
      <c r="A24" t="s" s="3">
        <v>316</v>
      </c>
      <c r="B24" t="s" s="5">
        <v>313</v>
      </c>
      <c r="C24" t="s" s="5">
        <v>317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318</v>
      </c>
    </row>
    <row r="25" ht="20" customHeight="1">
      <c r="A25" t="s" s="3">
        <v>319</v>
      </c>
      <c r="B25" t="s" s="5">
        <v>313</v>
      </c>
      <c r="C25" t="s" s="5">
        <v>320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321</v>
      </c>
    </row>
    <row r="26" ht="20" customHeight="1">
      <c r="A26" t="s" s="3">
        <v>322</v>
      </c>
      <c r="B26" t="s" s="5">
        <v>313</v>
      </c>
      <c r="C26" t="s" s="5">
        <v>323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324</v>
      </c>
    </row>
    <row r="27" ht="20" customHeight="1">
      <c r="A27" t="s" s="3">
        <v>325</v>
      </c>
      <c r="B27" t="s" s="5">
        <v>313</v>
      </c>
      <c r="C27" t="s" s="5">
        <v>326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327</v>
      </c>
    </row>
    <row r="28" ht="20" customHeight="1">
      <c r="A28" t="s" s="3">
        <v>328</v>
      </c>
      <c r="B28" t="s" s="5">
        <v>313</v>
      </c>
      <c r="C28" t="s" s="5">
        <v>329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330</v>
      </c>
    </row>
    <row r="29" ht="20" customHeight="1">
      <c r="A29" t="s" s="3">
        <v>331</v>
      </c>
      <c r="B29" t="s" s="5">
        <v>313</v>
      </c>
      <c r="C29" t="s" s="5">
        <v>332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333</v>
      </c>
    </row>
    <row r="30" ht="20" customHeight="1">
      <c r="A30" t="s" s="3">
        <v>334</v>
      </c>
      <c r="B30" t="s" s="5">
        <v>313</v>
      </c>
      <c r="C30" t="s" s="5">
        <v>335</v>
      </c>
      <c r="D30" s="6"/>
      <c r="E30" s="5">
        <v>10</v>
      </c>
      <c r="F30" s="6"/>
      <c r="G30" t="s" s="5">
        <v>336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337</v>
      </c>
    </row>
    <row r="31" ht="20" customHeight="1">
      <c r="A31" t="s" s="3">
        <v>338</v>
      </c>
      <c r="B31" t="s" s="5">
        <v>313</v>
      </c>
      <c r="C31" t="s" s="5">
        <v>339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340</v>
      </c>
    </row>
    <row r="32" ht="20" customHeight="1">
      <c r="A32" t="s" s="3">
        <v>341</v>
      </c>
      <c r="B32" t="s" s="5">
        <v>313</v>
      </c>
      <c r="C32" t="s" s="5">
        <v>342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340</v>
      </c>
    </row>
    <row r="33" ht="20" customHeight="1">
      <c r="A33" t="s" s="3">
        <v>343</v>
      </c>
      <c r="B33" t="s" s="5">
        <v>313</v>
      </c>
      <c r="C33" t="s" s="5">
        <v>344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340</v>
      </c>
    </row>
    <row r="34" ht="20" customHeight="1">
      <c r="A34" t="s" s="3">
        <v>345</v>
      </c>
      <c r="B34" t="s" s="5">
        <v>313</v>
      </c>
      <c r="C34" t="s" s="5">
        <v>346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340</v>
      </c>
    </row>
    <row r="35" ht="20" customHeight="1">
      <c r="A35" t="s" s="3">
        <v>347</v>
      </c>
      <c r="B35" t="s" s="5">
        <v>313</v>
      </c>
      <c r="C35" t="s" s="5">
        <v>348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340</v>
      </c>
    </row>
    <row r="36" ht="20" customHeight="1">
      <c r="A36" t="s" s="3">
        <v>349</v>
      </c>
      <c r="B36" t="s" s="5">
        <v>313</v>
      </c>
      <c r="C36" t="s" s="5">
        <v>350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340</v>
      </c>
    </row>
    <row r="37" ht="20" customHeight="1">
      <c r="A37" t="s" s="3">
        <v>351</v>
      </c>
      <c r="B37" t="s" s="5">
        <v>313</v>
      </c>
      <c r="C37" t="s" s="5">
        <v>352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340</v>
      </c>
    </row>
    <row r="38" ht="20" customHeight="1">
      <c r="A38" t="s" s="3">
        <v>353</v>
      </c>
      <c r="B38" t="s" s="5">
        <v>313</v>
      </c>
      <c r="C38" t="s" s="5">
        <v>354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340</v>
      </c>
    </row>
    <row r="39" ht="20" customHeight="1">
      <c r="A39" t="s" s="3">
        <v>355</v>
      </c>
      <c r="B39" t="s" s="5">
        <v>313</v>
      </c>
      <c r="C39" t="s" s="5">
        <v>356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340</v>
      </c>
    </row>
    <row r="40" ht="20" customHeight="1">
      <c r="A40" t="s" s="3">
        <v>357</v>
      </c>
      <c r="B40" t="s" s="5">
        <v>313</v>
      </c>
      <c r="C40" t="s" s="5">
        <v>358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340</v>
      </c>
    </row>
    <row r="41" ht="20" customHeight="1">
      <c r="A41" t="s" s="3">
        <v>359</v>
      </c>
      <c r="B41" t="s" s="5">
        <v>313</v>
      </c>
      <c r="C41" t="s" s="5">
        <v>360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340</v>
      </c>
    </row>
    <row r="42" ht="20" customHeight="1">
      <c r="A42" t="s" s="3">
        <v>361</v>
      </c>
      <c r="B42" t="s" s="5">
        <v>313</v>
      </c>
      <c r="C42" t="s" s="5">
        <v>362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340</v>
      </c>
    </row>
    <row r="43" ht="20" customHeight="1">
      <c r="A43" t="s" s="3">
        <v>363</v>
      </c>
      <c r="B43" t="s" s="5">
        <v>364</v>
      </c>
      <c r="C43" t="s" s="5">
        <v>365</v>
      </c>
      <c r="D43" s="6">
        <v>1</v>
      </c>
      <c r="E43" s="7"/>
      <c r="F43" s="6"/>
      <c r="G43" s="6"/>
      <c r="H43" s="6"/>
      <c r="I43" s="7"/>
      <c r="J43" s="6">
        <v>500</v>
      </c>
      <c r="K43" s="6">
        <f>J43*0.35</f>
        <v>175</v>
      </c>
      <c r="L43" s="6">
        <v>140</v>
      </c>
      <c r="M43" t="s" s="5">
        <v>366</v>
      </c>
    </row>
    <row r="44" ht="20" customHeight="1">
      <c r="A44" t="s" s="3">
        <v>367</v>
      </c>
      <c r="B44" t="s" s="5">
        <v>364</v>
      </c>
      <c r="C44" t="s" s="5">
        <v>368</v>
      </c>
      <c r="D44" s="6"/>
      <c r="E44" s="5">
        <v>1</v>
      </c>
      <c r="F44" s="6"/>
      <c r="G44" s="6"/>
      <c r="H44" s="6"/>
      <c r="I44" s="7"/>
      <c r="J44" s="6">
        <v>500</v>
      </c>
      <c r="K44" s="6">
        <f>J44*0.35</f>
        <v>175</v>
      </c>
      <c r="L44" s="6">
        <v>141</v>
      </c>
      <c r="M44" t="s" s="5">
        <v>369</v>
      </c>
    </row>
    <row r="45" ht="20" customHeight="1">
      <c r="A45" t="s" s="3">
        <v>370</v>
      </c>
      <c r="B45" t="s" s="5">
        <v>364</v>
      </c>
      <c r="C45" t="s" s="5">
        <v>371</v>
      </c>
      <c r="D45" s="6"/>
      <c r="E45" s="7"/>
      <c r="F45" s="6"/>
      <c r="G45" t="s" s="5">
        <v>93</v>
      </c>
      <c r="H45" s="6">
        <v>10</v>
      </c>
      <c r="I45" s="7"/>
      <c r="J45" s="6">
        <v>500</v>
      </c>
      <c r="K45" s="6">
        <f>J45*0.35</f>
        <v>175</v>
      </c>
      <c r="L45" s="6">
        <v>142</v>
      </c>
      <c r="M45" t="s" s="5">
        <v>372</v>
      </c>
    </row>
    <row r="46" ht="20" customHeight="1">
      <c r="A46" t="s" s="3">
        <v>373</v>
      </c>
      <c r="B46" t="s" s="5">
        <v>364</v>
      </c>
      <c r="C46" t="s" s="5">
        <v>374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375</v>
      </c>
    </row>
    <row r="47" ht="20" customHeight="1">
      <c r="A47" t="s" s="3">
        <v>376</v>
      </c>
      <c r="B47" t="s" s="5">
        <v>364</v>
      </c>
      <c r="C47" t="s" s="5">
        <v>377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378</v>
      </c>
    </row>
    <row r="48" ht="20" customHeight="1">
      <c r="A48" t="s" s="3">
        <v>379</v>
      </c>
      <c r="B48" t="s" s="5">
        <v>364</v>
      </c>
      <c r="C48" t="s" s="5">
        <v>380</v>
      </c>
      <c r="D48" s="6"/>
      <c r="E48" s="7"/>
      <c r="F48" s="6"/>
      <c r="G48" t="s" s="5">
        <v>381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382</v>
      </c>
    </row>
    <row r="49" ht="20" customHeight="1">
      <c r="A49" t="s" s="3">
        <v>383</v>
      </c>
      <c r="B49" t="s" s="5">
        <v>364</v>
      </c>
      <c r="C49" t="s" s="5">
        <v>384</v>
      </c>
      <c r="D49" s="6"/>
      <c r="E49" s="5">
        <v>1</v>
      </c>
      <c r="F49" s="6"/>
      <c r="G49" s="6"/>
      <c r="H49" s="6"/>
      <c r="I49" s="7"/>
      <c r="J49" s="6">
        <v>3</v>
      </c>
      <c r="K49" s="6">
        <f>J49*0.35</f>
        <v>1.05</v>
      </c>
      <c r="L49" s="6">
        <v>146</v>
      </c>
      <c r="M49" t="s" s="5">
        <v>385</v>
      </c>
    </row>
    <row r="50" ht="20" customHeight="1">
      <c r="A50" t="s" s="3">
        <v>386</v>
      </c>
      <c r="B50" t="s" s="5">
        <v>364</v>
      </c>
      <c r="C50" t="s" s="5">
        <v>387</v>
      </c>
      <c r="D50" s="6"/>
      <c r="E50" s="5">
        <v>1</v>
      </c>
      <c r="F50" s="6"/>
      <c r="G50" s="6"/>
      <c r="H50" s="6"/>
      <c r="I50" s="7"/>
      <c r="J50" s="6">
        <v>3</v>
      </c>
      <c r="K50" s="6">
        <f>J50*0.35</f>
        <v>1.05</v>
      </c>
      <c r="L50" s="6">
        <v>147</v>
      </c>
      <c r="M50" t="s" s="5">
        <v>385</v>
      </c>
    </row>
    <row r="51" ht="20" customHeight="1">
      <c r="A51" t="s" s="3">
        <v>388</v>
      </c>
      <c r="B51" t="s" s="5">
        <v>364</v>
      </c>
      <c r="C51" t="s" s="5">
        <v>389</v>
      </c>
      <c r="D51" s="6"/>
      <c r="E51" s="5">
        <v>1</v>
      </c>
      <c r="F51" s="6"/>
      <c r="G51" s="6"/>
      <c r="H51" s="6"/>
      <c r="I51" s="7"/>
      <c r="J51" s="6">
        <v>3</v>
      </c>
      <c r="K51" s="6">
        <f>J51*0.35</f>
        <v>1.05</v>
      </c>
      <c r="L51" s="6">
        <v>148</v>
      </c>
      <c r="M51" t="s" s="5">
        <v>385</v>
      </c>
    </row>
    <row r="52" ht="20" customHeight="1">
      <c r="A52" t="s" s="3">
        <v>390</v>
      </c>
      <c r="B52" t="s" s="5">
        <v>364</v>
      </c>
      <c r="C52" t="s" s="5">
        <v>391</v>
      </c>
      <c r="D52" s="6"/>
      <c r="E52" s="5">
        <v>1</v>
      </c>
      <c r="F52" s="6"/>
      <c r="G52" s="6"/>
      <c r="H52" s="6"/>
      <c r="I52" s="7"/>
      <c r="J52" s="6">
        <v>3</v>
      </c>
      <c r="K52" s="6">
        <f>J52*0.35</f>
        <v>1.05</v>
      </c>
      <c r="L52" s="6">
        <v>149</v>
      </c>
      <c r="M52" t="s" s="5">
        <v>385</v>
      </c>
    </row>
    <row r="53" ht="20" customHeight="1">
      <c r="A53" t="s" s="3">
        <v>392</v>
      </c>
      <c r="B53" t="s" s="5">
        <v>364</v>
      </c>
      <c r="C53" t="s" s="5">
        <v>393</v>
      </c>
      <c r="D53" s="6"/>
      <c r="E53" s="5">
        <v>1</v>
      </c>
      <c r="F53" s="6"/>
      <c r="G53" s="6"/>
      <c r="H53" s="6"/>
      <c r="I53" s="7"/>
      <c r="J53" s="6">
        <v>3</v>
      </c>
      <c r="K53" s="6">
        <f>J53*0.35</f>
        <v>1.05</v>
      </c>
      <c r="L53" s="6">
        <v>150</v>
      </c>
      <c r="M53" t="s" s="5">
        <v>385</v>
      </c>
    </row>
    <row r="54" ht="20" customHeight="1">
      <c r="A54" t="s" s="3">
        <v>394</v>
      </c>
      <c r="B54" t="s" s="5">
        <v>364</v>
      </c>
      <c r="C54" t="s" s="5">
        <v>395</v>
      </c>
      <c r="D54" s="6"/>
      <c r="E54" s="5">
        <v>1</v>
      </c>
      <c r="F54" s="6"/>
      <c r="G54" s="6"/>
      <c r="H54" s="6"/>
      <c r="I54" s="7"/>
      <c r="J54" s="6">
        <v>3</v>
      </c>
      <c r="K54" s="6">
        <f>J54*0.35</f>
        <v>1.05</v>
      </c>
      <c r="L54" s="6">
        <v>151</v>
      </c>
      <c r="M54" t="s" s="5">
        <v>385</v>
      </c>
    </row>
    <row r="55" ht="20" customHeight="1">
      <c r="A55" t="s" s="3">
        <v>396</v>
      </c>
      <c r="B55" t="s" s="5">
        <v>364</v>
      </c>
      <c r="C55" t="s" s="5">
        <v>397</v>
      </c>
      <c r="D55" s="6"/>
      <c r="E55" s="5">
        <v>1</v>
      </c>
      <c r="F55" s="6"/>
      <c r="G55" s="6"/>
      <c r="H55" s="6"/>
      <c r="I55" s="7"/>
      <c r="J55" s="6">
        <v>3</v>
      </c>
      <c r="K55" s="6">
        <f>J55*0.35</f>
        <v>1.05</v>
      </c>
      <c r="L55" s="6">
        <v>152</v>
      </c>
      <c r="M55" t="s" s="5">
        <v>385</v>
      </c>
    </row>
    <row r="56" ht="20" customHeight="1">
      <c r="A56" t="s" s="3">
        <v>398</v>
      </c>
      <c r="B56" t="s" s="5">
        <v>364</v>
      </c>
      <c r="C56" t="s" s="5">
        <v>399</v>
      </c>
      <c r="D56" s="6"/>
      <c r="E56" s="5">
        <v>1</v>
      </c>
      <c r="F56" s="6"/>
      <c r="G56" s="6"/>
      <c r="H56" s="6"/>
      <c r="I56" s="7"/>
      <c r="J56" s="6">
        <v>3</v>
      </c>
      <c r="K56" s="6">
        <f>J56*0.35</f>
        <v>1.05</v>
      </c>
      <c r="L56" s="6">
        <v>153</v>
      </c>
      <c r="M56" t="s" s="5">
        <v>385</v>
      </c>
    </row>
    <row r="57" ht="20" customHeight="1">
      <c r="A57" t="s" s="3">
        <v>400</v>
      </c>
      <c r="B57" t="s" s="5">
        <v>364</v>
      </c>
      <c r="C57" t="s" s="5">
        <v>401</v>
      </c>
      <c r="D57" s="6"/>
      <c r="E57" s="5">
        <v>1</v>
      </c>
      <c r="F57" s="6"/>
      <c r="G57" s="6"/>
      <c r="H57" s="6"/>
      <c r="I57" s="7"/>
      <c r="J57" s="6">
        <v>3</v>
      </c>
      <c r="K57" s="6">
        <f>J57*0.35</f>
        <v>1.05</v>
      </c>
      <c r="L57" s="6">
        <v>154</v>
      </c>
      <c r="M57" t="s" s="5">
        <v>385</v>
      </c>
    </row>
    <row r="58" ht="20" customHeight="1">
      <c r="A58" t="s" s="3">
        <v>402</v>
      </c>
      <c r="B58" t="s" s="5">
        <v>364</v>
      </c>
      <c r="C58" t="s" s="5">
        <v>403</v>
      </c>
      <c r="D58" s="6"/>
      <c r="E58" s="5">
        <v>1</v>
      </c>
      <c r="F58" s="6"/>
      <c r="G58" s="6"/>
      <c r="H58" s="6"/>
      <c r="I58" s="7"/>
      <c r="J58" s="6">
        <v>3</v>
      </c>
      <c r="K58" s="6">
        <f>J58*0.35</f>
        <v>1.05</v>
      </c>
      <c r="L58" s="6">
        <v>155</v>
      </c>
      <c r="M58" t="s" s="5">
        <v>385</v>
      </c>
    </row>
    <row r="59" ht="20" customHeight="1">
      <c r="A59" t="s" s="3">
        <v>404</v>
      </c>
      <c r="B59" t="s" s="5">
        <v>364</v>
      </c>
      <c r="C59" t="s" s="5">
        <v>405</v>
      </c>
      <c r="D59" s="6"/>
      <c r="E59" s="5">
        <v>1</v>
      </c>
      <c r="F59" s="6"/>
      <c r="G59" s="6"/>
      <c r="H59" s="6"/>
      <c r="I59" s="7"/>
      <c r="J59" s="6">
        <v>3</v>
      </c>
      <c r="K59" s="6">
        <f>J59*0.35</f>
        <v>1.05</v>
      </c>
      <c r="L59" s="6">
        <v>156</v>
      </c>
      <c r="M59" t="s" s="5">
        <v>385</v>
      </c>
    </row>
    <row r="60" ht="20" customHeight="1">
      <c r="A60" t="s" s="3">
        <v>406</v>
      </c>
      <c r="B60" t="s" s="5">
        <v>364</v>
      </c>
      <c r="C60" t="s" s="5">
        <v>407</v>
      </c>
      <c r="D60" s="6"/>
      <c r="E60" s="5">
        <v>1</v>
      </c>
      <c r="F60" s="6"/>
      <c r="G60" s="6"/>
      <c r="H60" s="6"/>
      <c r="I60" s="7"/>
      <c r="J60" s="6">
        <v>3</v>
      </c>
      <c r="K60" s="6">
        <f>J60*0.35</f>
        <v>1.05</v>
      </c>
      <c r="L60" s="6">
        <v>157</v>
      </c>
      <c r="M60" t="s" s="5">
        <v>385</v>
      </c>
    </row>
    <row r="61" ht="20" customHeight="1">
      <c r="A61" t="s" s="3">
        <v>408</v>
      </c>
      <c r="B61" t="s" s="5">
        <v>364</v>
      </c>
      <c r="C61" t="s" s="5">
        <v>409</v>
      </c>
      <c r="D61" s="6"/>
      <c r="E61" s="5">
        <v>1</v>
      </c>
      <c r="F61" s="6"/>
      <c r="G61" s="6"/>
      <c r="H61" s="6"/>
      <c r="I61" s="7"/>
      <c r="J61" s="6">
        <v>3</v>
      </c>
      <c r="K61" s="6">
        <f>J61*0.35</f>
        <v>1.05</v>
      </c>
      <c r="L61" s="6">
        <v>158</v>
      </c>
      <c r="M61" t="s" s="5">
        <v>385</v>
      </c>
    </row>
    <row r="62" ht="20" customHeight="1">
      <c r="A62" t="s" s="3">
        <v>410</v>
      </c>
      <c r="B62" t="s" s="5">
        <v>364</v>
      </c>
      <c r="C62" t="s" s="5">
        <v>411</v>
      </c>
      <c r="D62" s="6"/>
      <c r="E62" s="5">
        <v>1</v>
      </c>
      <c r="F62" s="6"/>
      <c r="G62" s="6"/>
      <c r="H62" s="6"/>
      <c r="I62" s="7"/>
      <c r="J62" s="6">
        <v>3</v>
      </c>
      <c r="K62" s="6">
        <f>J62*0.35</f>
        <v>1.05</v>
      </c>
      <c r="L62" s="6">
        <v>159</v>
      </c>
      <c r="M62" t="s" s="5">
        <v>385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59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9.375" style="9" customWidth="1"/>
    <col min="7" max="256" width="12.25" style="9" customWidth="1"/>
  </cols>
  <sheetData>
    <row r="1" ht="14.95" customHeight="1">
      <c r="A1" t="s" s="2">
        <v>0</v>
      </c>
      <c r="B1" t="s" s="2">
        <v>412</v>
      </c>
      <c r="C1" t="s" s="2">
        <v>413</v>
      </c>
      <c r="D1" t="s" s="2">
        <v>414</v>
      </c>
      <c r="E1" t="s" s="2">
        <v>415</v>
      </c>
      <c r="F1" t="s" s="2">
        <v>416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  <c r="F2" t="s" s="5">
        <v>14</v>
      </c>
    </row>
    <row r="3" ht="20" customHeight="1">
      <c r="A3" s="3">
        <v>1</v>
      </c>
      <c r="B3" s="5">
        <v>1</v>
      </c>
      <c r="C3" s="5">
        <v>999</v>
      </c>
      <c r="D3" t="s" s="5">
        <v>15</v>
      </c>
      <c r="E3" s="5">
        <v>500</v>
      </c>
      <c r="F3" t="s" s="5">
        <v>17</v>
      </c>
    </row>
    <row r="4" ht="20" customHeight="1">
      <c r="A4" s="3">
        <v>2</v>
      </c>
      <c r="B4" s="5">
        <v>1</v>
      </c>
      <c r="C4" s="5">
        <v>999</v>
      </c>
      <c r="D4" t="s" s="5">
        <v>19</v>
      </c>
      <c r="E4" s="5">
        <v>120</v>
      </c>
      <c r="F4" t="s" s="5">
        <v>20</v>
      </c>
    </row>
    <row r="5" ht="20" customHeight="1">
      <c r="A5" s="3">
        <v>3</v>
      </c>
      <c r="B5" s="5">
        <v>1</v>
      </c>
      <c r="C5" s="5">
        <v>999</v>
      </c>
      <c r="D5" t="s" s="5">
        <v>22</v>
      </c>
      <c r="E5" s="5">
        <v>120</v>
      </c>
      <c r="F5" t="s" s="5">
        <v>23</v>
      </c>
    </row>
    <row r="6" ht="20" customHeight="1">
      <c r="A6" s="3">
        <v>4</v>
      </c>
      <c r="B6" s="5">
        <v>1</v>
      </c>
      <c r="C6" s="5">
        <v>999</v>
      </c>
      <c r="D6" t="s" s="5">
        <v>25</v>
      </c>
      <c r="E6" s="5">
        <v>50</v>
      </c>
      <c r="F6" t="s" s="5">
        <v>26</v>
      </c>
    </row>
    <row r="7" ht="20" customHeight="1">
      <c r="A7" s="3">
        <v>5</v>
      </c>
      <c r="B7" s="5">
        <v>1</v>
      </c>
      <c r="C7" s="5">
        <v>10</v>
      </c>
      <c r="D7" t="s" s="5">
        <v>261</v>
      </c>
      <c r="E7" s="5">
        <v>500</v>
      </c>
      <c r="F7" t="s" s="5">
        <v>263</v>
      </c>
    </row>
    <row r="8" ht="20" customHeight="1">
      <c r="A8" s="3">
        <v>6</v>
      </c>
      <c r="B8" s="5">
        <v>1</v>
      </c>
      <c r="C8" s="5">
        <v>20</v>
      </c>
      <c r="D8" t="s" s="5">
        <v>265</v>
      </c>
      <c r="E8" s="5">
        <v>300</v>
      </c>
      <c r="F8" t="s" s="5">
        <v>266</v>
      </c>
    </row>
    <row r="9" ht="20" customHeight="1">
      <c r="A9" s="3">
        <v>7</v>
      </c>
      <c r="B9" s="5">
        <v>1</v>
      </c>
      <c r="C9" s="5">
        <v>30</v>
      </c>
      <c r="D9" t="s" s="5">
        <v>268</v>
      </c>
      <c r="E9" s="5">
        <v>200</v>
      </c>
      <c r="F9" t="s" s="5">
        <v>269</v>
      </c>
    </row>
    <row r="10" ht="20" customHeight="1">
      <c r="A10" s="3">
        <v>8</v>
      </c>
      <c r="B10" s="5">
        <v>11</v>
      </c>
      <c r="C10" s="5">
        <v>40</v>
      </c>
      <c r="D10" t="s" s="5">
        <v>271</v>
      </c>
      <c r="E10" s="5">
        <v>100</v>
      </c>
      <c r="F10" t="s" s="5">
        <v>272</v>
      </c>
    </row>
    <row r="11" ht="20" customHeight="1">
      <c r="A11" s="3">
        <v>9</v>
      </c>
      <c r="B11" s="5">
        <v>21</v>
      </c>
      <c r="C11" s="5">
        <v>50</v>
      </c>
      <c r="D11" t="s" s="5">
        <v>274</v>
      </c>
      <c r="E11" s="5">
        <v>50</v>
      </c>
      <c r="F11" t="s" s="5">
        <v>275</v>
      </c>
    </row>
    <row r="12" ht="20" customHeight="1">
      <c r="A12" s="3">
        <v>10</v>
      </c>
      <c r="B12" s="5">
        <v>31</v>
      </c>
      <c r="C12" s="5">
        <v>50</v>
      </c>
      <c r="D12" t="s" s="5">
        <v>277</v>
      </c>
      <c r="E12" s="5">
        <v>20</v>
      </c>
      <c r="F12" t="s" s="5">
        <v>278</v>
      </c>
    </row>
    <row r="13" ht="20" customHeight="1">
      <c r="A13" s="3">
        <v>11</v>
      </c>
      <c r="B13" s="5">
        <v>41</v>
      </c>
      <c r="C13" s="5">
        <v>50</v>
      </c>
      <c r="D13" t="s" s="5">
        <v>280</v>
      </c>
      <c r="E13" s="5">
        <v>10</v>
      </c>
      <c r="F13" t="s" s="5">
        <v>281</v>
      </c>
    </row>
    <row r="14" ht="20" customHeight="1">
      <c r="A14" s="3">
        <v>12</v>
      </c>
      <c r="B14" s="5">
        <v>1</v>
      </c>
      <c r="C14" s="5">
        <v>999</v>
      </c>
      <c r="D14" t="s" s="5">
        <v>283</v>
      </c>
      <c r="E14" s="5">
        <v>50</v>
      </c>
      <c r="F14" t="s" s="5">
        <v>284</v>
      </c>
    </row>
    <row r="15" ht="20" customHeight="1">
      <c r="A15" s="3">
        <v>13</v>
      </c>
      <c r="B15" s="5">
        <v>1</v>
      </c>
      <c r="C15" s="5">
        <v>10</v>
      </c>
      <c r="D15" t="s" s="5">
        <v>312</v>
      </c>
      <c r="E15" s="5">
        <v>500</v>
      </c>
      <c r="F15" t="s" s="5">
        <v>314</v>
      </c>
    </row>
    <row r="16" ht="20" customHeight="1">
      <c r="A16" s="3">
        <v>14</v>
      </c>
      <c r="B16" s="5">
        <v>1</v>
      </c>
      <c r="C16" s="5">
        <v>20</v>
      </c>
      <c r="D16" t="s" s="5">
        <v>316</v>
      </c>
      <c r="E16" s="5">
        <v>300</v>
      </c>
      <c r="F16" t="s" s="5">
        <v>317</v>
      </c>
    </row>
    <row r="17" ht="20" customHeight="1">
      <c r="A17" s="3">
        <v>15</v>
      </c>
      <c r="B17" s="5">
        <v>1</v>
      </c>
      <c r="C17" s="5">
        <v>30</v>
      </c>
      <c r="D17" t="s" s="5">
        <v>319</v>
      </c>
      <c r="E17" s="5">
        <v>200</v>
      </c>
      <c r="F17" t="s" s="5">
        <v>320</v>
      </c>
    </row>
    <row r="18" ht="20" customHeight="1">
      <c r="A18" s="3">
        <v>16</v>
      </c>
      <c r="B18" s="5">
        <v>11</v>
      </c>
      <c r="C18" s="5">
        <v>40</v>
      </c>
      <c r="D18" t="s" s="5">
        <v>322</v>
      </c>
      <c r="E18" s="5">
        <v>100</v>
      </c>
      <c r="F18" t="s" s="5">
        <v>323</v>
      </c>
    </row>
    <row r="19" ht="20" customHeight="1">
      <c r="A19" s="3">
        <v>17</v>
      </c>
      <c r="B19" s="5">
        <v>21</v>
      </c>
      <c r="C19" s="5">
        <v>50</v>
      </c>
      <c r="D19" t="s" s="5">
        <v>325</v>
      </c>
      <c r="E19" s="5">
        <v>50</v>
      </c>
      <c r="F19" t="s" s="5">
        <v>326</v>
      </c>
    </row>
    <row r="20" ht="20" customHeight="1">
      <c r="A20" s="3">
        <v>18</v>
      </c>
      <c r="B20" s="5">
        <v>31</v>
      </c>
      <c r="C20" s="5">
        <v>50</v>
      </c>
      <c r="D20" t="s" s="5">
        <v>328</v>
      </c>
      <c r="E20" s="5">
        <v>20</v>
      </c>
      <c r="F20" t="s" s="5">
        <v>329</v>
      </c>
    </row>
    <row r="21" ht="20" customHeight="1">
      <c r="A21" s="3">
        <v>19</v>
      </c>
      <c r="B21" s="5">
        <v>41</v>
      </c>
      <c r="C21" s="5">
        <v>50</v>
      </c>
      <c r="D21" t="s" s="5">
        <v>331</v>
      </c>
      <c r="E21" s="5">
        <v>10</v>
      </c>
      <c r="F21" t="s" s="5">
        <v>332</v>
      </c>
    </row>
    <row r="22" ht="20" customHeight="1">
      <c r="A22" s="3">
        <v>20</v>
      </c>
      <c r="B22" s="5">
        <v>11</v>
      </c>
      <c r="C22" s="5">
        <v>50</v>
      </c>
      <c r="D22" t="s" s="10">
        <v>334</v>
      </c>
      <c r="E22" s="5">
        <v>50</v>
      </c>
      <c r="F22" t="s" s="5">
        <v>335</v>
      </c>
    </row>
    <row r="23" ht="20" customHeight="1">
      <c r="A23" s="3">
        <v>21</v>
      </c>
      <c r="B23" s="5">
        <v>1</v>
      </c>
      <c r="C23" s="5">
        <v>3</v>
      </c>
      <c r="D23" t="s" s="11">
        <v>42</v>
      </c>
      <c r="E23" s="5">
        <v>1000</v>
      </c>
      <c r="F23" t="s" s="5">
        <v>44</v>
      </c>
    </row>
    <row r="24" ht="20" customHeight="1">
      <c r="A24" s="3">
        <v>22</v>
      </c>
      <c r="B24" s="5">
        <v>1</v>
      </c>
      <c r="C24" s="5">
        <v>7</v>
      </c>
      <c r="D24" t="s" s="5">
        <v>46</v>
      </c>
      <c r="E24" s="5">
        <v>500</v>
      </c>
      <c r="F24" t="s" s="5">
        <v>47</v>
      </c>
    </row>
    <row r="25" ht="20" customHeight="1">
      <c r="A25" s="3">
        <v>23</v>
      </c>
      <c r="B25" s="5">
        <v>1</v>
      </c>
      <c r="C25" s="5">
        <v>10</v>
      </c>
      <c r="D25" t="s" s="5">
        <v>49</v>
      </c>
      <c r="E25" s="5">
        <v>250</v>
      </c>
      <c r="F25" t="s" s="5">
        <v>50</v>
      </c>
    </row>
    <row r="26" ht="20" customHeight="1">
      <c r="A26" s="3">
        <v>24</v>
      </c>
      <c r="B26" s="5">
        <v>6</v>
      </c>
      <c r="C26" s="5">
        <v>20</v>
      </c>
      <c r="D26" t="s" s="5">
        <v>52</v>
      </c>
      <c r="E26" s="5">
        <v>120</v>
      </c>
      <c r="F26" t="s" s="5">
        <v>53</v>
      </c>
    </row>
    <row r="27" ht="20" customHeight="1">
      <c r="A27" s="3">
        <v>25</v>
      </c>
      <c r="B27" s="5">
        <v>11</v>
      </c>
      <c r="C27" s="5">
        <v>25</v>
      </c>
      <c r="D27" t="s" s="5">
        <v>55</v>
      </c>
      <c r="E27" s="5">
        <v>60</v>
      </c>
      <c r="F27" t="s" s="5">
        <v>56</v>
      </c>
    </row>
    <row r="28" ht="20" customHeight="1">
      <c r="A28" s="3">
        <v>26</v>
      </c>
      <c r="B28" s="5">
        <v>21</v>
      </c>
      <c r="C28" s="5">
        <v>30</v>
      </c>
      <c r="D28" t="s" s="5">
        <v>58</v>
      </c>
      <c r="E28" s="5">
        <v>30</v>
      </c>
      <c r="F28" t="s" s="5">
        <v>59</v>
      </c>
    </row>
    <row r="29" ht="20" customHeight="1">
      <c r="A29" s="3">
        <v>27</v>
      </c>
      <c r="B29" s="5">
        <v>1</v>
      </c>
      <c r="C29" s="5">
        <v>5</v>
      </c>
      <c r="D29" t="s" s="5">
        <v>91</v>
      </c>
      <c r="E29" s="5">
        <v>500</v>
      </c>
      <c r="F29" t="s" s="5">
        <v>92</v>
      </c>
    </row>
    <row r="30" ht="20" customHeight="1">
      <c r="A30" s="3">
        <v>28</v>
      </c>
      <c r="B30" s="5">
        <v>1</v>
      </c>
      <c r="C30" s="5">
        <v>10</v>
      </c>
      <c r="D30" t="s" s="5">
        <v>95</v>
      </c>
      <c r="E30" s="5">
        <v>500</v>
      </c>
      <c r="F30" t="s" s="5">
        <v>96</v>
      </c>
    </row>
    <row r="31" ht="20" customHeight="1">
      <c r="A31" s="3">
        <v>29</v>
      </c>
      <c r="B31" s="5">
        <v>1</v>
      </c>
      <c r="C31" s="5">
        <v>5</v>
      </c>
      <c r="D31" t="s" s="5">
        <v>98</v>
      </c>
      <c r="E31" s="5">
        <v>500</v>
      </c>
      <c r="F31" t="s" s="5">
        <v>99</v>
      </c>
    </row>
    <row r="32" ht="20" customHeight="1">
      <c r="A32" s="3">
        <v>30</v>
      </c>
      <c r="B32" s="5">
        <v>1</v>
      </c>
      <c r="C32" s="5">
        <v>50</v>
      </c>
      <c r="D32" t="s" s="5">
        <v>101</v>
      </c>
      <c r="E32" s="5">
        <v>100</v>
      </c>
      <c r="F32" t="s" s="5">
        <v>102</v>
      </c>
    </row>
    <row r="33" ht="20" customHeight="1">
      <c r="A33" s="3">
        <v>31</v>
      </c>
      <c r="B33" s="5">
        <v>1</v>
      </c>
      <c r="C33" s="5">
        <v>50</v>
      </c>
      <c r="D33" t="s" s="5">
        <v>104</v>
      </c>
      <c r="E33" s="5">
        <v>100</v>
      </c>
      <c r="F33" t="s" s="5">
        <v>105</v>
      </c>
    </row>
    <row r="34" ht="20" customHeight="1">
      <c r="A34" s="3">
        <v>32</v>
      </c>
      <c r="B34" s="5">
        <v>1</v>
      </c>
      <c r="C34" s="5">
        <v>50</v>
      </c>
      <c r="D34" t="s" s="5">
        <v>108</v>
      </c>
      <c r="E34" s="5">
        <v>100</v>
      </c>
      <c r="F34" t="s" s="5">
        <v>109</v>
      </c>
    </row>
    <row r="35" ht="20" customHeight="1">
      <c r="A35" s="3">
        <v>33</v>
      </c>
      <c r="B35" s="5">
        <v>1</v>
      </c>
      <c r="C35" s="5">
        <v>50</v>
      </c>
      <c r="D35" t="s" s="5">
        <v>112</v>
      </c>
      <c r="E35" s="5">
        <v>100</v>
      </c>
      <c r="F35" t="s" s="5">
        <v>113</v>
      </c>
    </row>
    <row r="36" ht="20" customHeight="1">
      <c r="A36" s="3">
        <v>34</v>
      </c>
      <c r="B36" s="5">
        <v>1</v>
      </c>
      <c r="C36" s="5">
        <v>50</v>
      </c>
      <c r="D36" t="s" s="5">
        <v>116</v>
      </c>
      <c r="E36" s="5">
        <v>100</v>
      </c>
      <c r="F36" t="s" s="5">
        <v>117</v>
      </c>
    </row>
    <row r="37" ht="20" customHeight="1">
      <c r="A37" s="3">
        <v>35</v>
      </c>
      <c r="B37" s="5">
        <v>1</v>
      </c>
      <c r="C37" s="5">
        <v>50</v>
      </c>
      <c r="D37" t="s" s="5">
        <v>120</v>
      </c>
      <c r="E37" s="5">
        <v>100</v>
      </c>
      <c r="F37" t="s" s="5">
        <v>121</v>
      </c>
    </row>
    <row r="38" ht="20" customHeight="1">
      <c r="A38" s="3">
        <v>36</v>
      </c>
      <c r="B38" s="5">
        <v>1</v>
      </c>
      <c r="C38" s="5">
        <v>50</v>
      </c>
      <c r="D38" t="s" s="5">
        <v>124</v>
      </c>
      <c r="E38" s="5">
        <v>100</v>
      </c>
      <c r="F38" t="s" s="5">
        <v>125</v>
      </c>
    </row>
    <row r="39" ht="20" customHeight="1">
      <c r="A39" s="3">
        <v>37</v>
      </c>
      <c r="B39" s="5">
        <v>20</v>
      </c>
      <c r="C39" s="5">
        <v>50</v>
      </c>
      <c r="D39" t="s" s="5">
        <v>128</v>
      </c>
      <c r="E39" s="5">
        <v>100</v>
      </c>
      <c r="F39" t="s" s="5">
        <v>129</v>
      </c>
    </row>
    <row r="40" ht="20" customHeight="1">
      <c r="A40" s="3">
        <v>38</v>
      </c>
      <c r="B40" s="5">
        <v>1</v>
      </c>
      <c r="C40" s="5">
        <v>50</v>
      </c>
      <c r="D40" t="s" s="5">
        <v>132</v>
      </c>
      <c r="E40" s="5">
        <v>100</v>
      </c>
      <c r="F40" t="s" s="5">
        <v>133</v>
      </c>
    </row>
    <row r="41" ht="20" customHeight="1">
      <c r="A41" s="3">
        <v>39</v>
      </c>
      <c r="B41" s="5">
        <v>10</v>
      </c>
      <c r="C41" s="5">
        <v>50</v>
      </c>
      <c r="D41" t="s" s="5">
        <v>145</v>
      </c>
      <c r="E41" s="5">
        <v>20</v>
      </c>
      <c r="F41" t="s" s="5">
        <v>147</v>
      </c>
    </row>
    <row r="42" ht="20" customHeight="1">
      <c r="A42" s="3">
        <v>40</v>
      </c>
      <c r="B42" s="5">
        <v>30</v>
      </c>
      <c r="C42" s="5">
        <v>50</v>
      </c>
      <c r="D42" t="s" s="5">
        <v>150</v>
      </c>
      <c r="E42" s="5">
        <v>10</v>
      </c>
      <c r="F42" t="s" s="5">
        <v>151</v>
      </c>
    </row>
    <row r="43" ht="20" customHeight="1">
      <c r="A43" s="3">
        <v>41</v>
      </c>
      <c r="B43" s="5">
        <v>1</v>
      </c>
      <c r="C43" s="5">
        <v>50</v>
      </c>
      <c r="D43" t="s" s="5">
        <v>163</v>
      </c>
      <c r="E43" s="5">
        <v>50</v>
      </c>
      <c r="F43" t="s" s="5">
        <v>164</v>
      </c>
    </row>
    <row r="44" ht="20" customHeight="1">
      <c r="A44" s="3">
        <v>42</v>
      </c>
      <c r="B44" s="5">
        <v>1</v>
      </c>
      <c r="C44" s="5">
        <v>50</v>
      </c>
      <c r="D44" t="s" s="5">
        <v>167</v>
      </c>
      <c r="E44" s="5">
        <v>50</v>
      </c>
      <c r="F44" t="s" s="5">
        <v>168</v>
      </c>
    </row>
    <row r="45" ht="20" customHeight="1">
      <c r="A45" s="3">
        <v>43</v>
      </c>
      <c r="B45" s="5">
        <v>1</v>
      </c>
      <c r="C45" s="5">
        <v>50</v>
      </c>
      <c r="D45" t="s" s="5">
        <v>190</v>
      </c>
      <c r="E45" s="5">
        <v>80</v>
      </c>
      <c r="F45" t="s" s="5">
        <v>192</v>
      </c>
    </row>
    <row r="46" ht="20" customHeight="1">
      <c r="A46" s="3">
        <v>44</v>
      </c>
      <c r="B46" s="5">
        <v>1</v>
      </c>
      <c r="C46" s="5">
        <v>50</v>
      </c>
      <c r="D46" t="s" s="5">
        <v>194</v>
      </c>
      <c r="E46" s="5">
        <v>100</v>
      </c>
      <c r="F46" t="s" s="5">
        <v>195</v>
      </c>
    </row>
    <row r="47" ht="20" customHeight="1">
      <c r="A47" s="3">
        <v>45</v>
      </c>
      <c r="B47" s="5">
        <v>1</v>
      </c>
      <c r="C47" s="5">
        <v>50</v>
      </c>
      <c r="D47" t="s" s="5">
        <v>197</v>
      </c>
      <c r="E47" s="5">
        <v>100</v>
      </c>
      <c r="F47" t="s" s="5">
        <v>198</v>
      </c>
    </row>
    <row r="48" ht="20" customHeight="1">
      <c r="A48" s="3">
        <v>46</v>
      </c>
      <c r="B48" s="5">
        <v>1</v>
      </c>
      <c r="C48" s="5">
        <v>50</v>
      </c>
      <c r="D48" t="s" s="5">
        <v>200</v>
      </c>
      <c r="E48" s="5">
        <v>100</v>
      </c>
      <c r="F48" t="s" s="5">
        <v>201</v>
      </c>
    </row>
    <row r="49" ht="20" customHeight="1">
      <c r="A49" s="3">
        <v>47</v>
      </c>
      <c r="B49" s="5">
        <v>1</v>
      </c>
      <c r="C49" s="5">
        <v>50</v>
      </c>
      <c r="D49" t="s" s="5">
        <v>203</v>
      </c>
      <c r="E49" s="5">
        <v>0</v>
      </c>
      <c r="F49" t="s" s="5">
        <v>204</v>
      </c>
    </row>
    <row r="50" ht="20" customHeight="1">
      <c r="A50" s="3">
        <v>48</v>
      </c>
      <c r="B50" s="5">
        <v>1</v>
      </c>
      <c r="C50" s="5">
        <v>50</v>
      </c>
      <c r="D50" t="s" s="10">
        <v>206</v>
      </c>
      <c r="E50" s="5">
        <v>0</v>
      </c>
      <c r="F50" t="s" s="5">
        <v>207</v>
      </c>
    </row>
    <row r="51" ht="20" customHeight="1">
      <c r="A51" s="3">
        <v>49</v>
      </c>
      <c r="B51" s="5">
        <v>30</v>
      </c>
      <c r="C51" s="5">
        <v>50</v>
      </c>
      <c r="D51" t="s" s="11">
        <v>209</v>
      </c>
      <c r="E51" s="5">
        <v>100</v>
      </c>
      <c r="F51" t="s" s="5">
        <v>210</v>
      </c>
    </row>
    <row r="52" ht="20" customHeight="1">
      <c r="A52" s="3">
        <v>50</v>
      </c>
      <c r="B52" s="5">
        <v>1</v>
      </c>
      <c r="C52" s="5">
        <v>50</v>
      </c>
      <c r="D52" t="s" s="5">
        <v>212</v>
      </c>
      <c r="E52" s="5">
        <v>100</v>
      </c>
      <c r="F52" t="s" s="5">
        <v>213</v>
      </c>
    </row>
    <row r="53" ht="20" customHeight="1">
      <c r="A53" s="3">
        <v>51</v>
      </c>
      <c r="B53" s="5">
        <v>1</v>
      </c>
      <c r="C53" s="5">
        <v>50</v>
      </c>
      <c r="D53" t="s" s="5">
        <v>215</v>
      </c>
      <c r="E53" s="5">
        <v>100</v>
      </c>
      <c r="F53" t="s" s="5">
        <v>216</v>
      </c>
    </row>
    <row r="54" ht="20" customHeight="1">
      <c r="A54" s="3">
        <v>52</v>
      </c>
      <c r="B54" s="5">
        <v>20</v>
      </c>
      <c r="C54" s="5">
        <v>50</v>
      </c>
      <c r="D54" t="s" s="5">
        <v>219</v>
      </c>
      <c r="E54" s="5">
        <v>50</v>
      </c>
      <c r="F54" t="s" s="5">
        <v>220</v>
      </c>
    </row>
    <row r="55" ht="20" customHeight="1">
      <c r="A55" s="3">
        <v>53</v>
      </c>
      <c r="B55" s="5">
        <v>1</v>
      </c>
      <c r="C55" s="5">
        <v>10</v>
      </c>
      <c r="D55" t="s" s="5">
        <v>363</v>
      </c>
      <c r="E55" s="5">
        <v>100</v>
      </c>
      <c r="F55" t="s" s="5">
        <v>365</v>
      </c>
    </row>
    <row r="56" ht="20" customHeight="1">
      <c r="A56" s="3">
        <v>54</v>
      </c>
      <c r="B56" s="5">
        <v>1</v>
      </c>
      <c r="C56" s="5">
        <v>10</v>
      </c>
      <c r="D56" t="s" s="5">
        <v>367</v>
      </c>
      <c r="E56" s="5">
        <v>100</v>
      </c>
      <c r="F56" t="s" s="5">
        <v>368</v>
      </c>
    </row>
    <row r="57" ht="20" customHeight="1">
      <c r="A57" s="3">
        <v>55</v>
      </c>
      <c r="B57" s="5">
        <v>1</v>
      </c>
      <c r="C57" s="5">
        <v>10</v>
      </c>
      <c r="D57" t="s" s="5">
        <v>370</v>
      </c>
      <c r="E57" s="5">
        <v>100</v>
      </c>
      <c r="F57" t="s" s="5">
        <v>371</v>
      </c>
    </row>
    <row r="58" ht="20" customHeight="1">
      <c r="A58" s="3">
        <v>56</v>
      </c>
      <c r="B58" s="5">
        <v>20</v>
      </c>
      <c r="C58" s="5">
        <v>50</v>
      </c>
      <c r="D58" t="s" s="5">
        <v>373</v>
      </c>
      <c r="E58" s="5">
        <v>100</v>
      </c>
      <c r="F58" t="s" s="5">
        <v>374</v>
      </c>
    </row>
    <row r="59" ht="20" customHeight="1">
      <c r="A59" s="3">
        <v>57</v>
      </c>
      <c r="B59" s="5">
        <v>20</v>
      </c>
      <c r="C59" s="5">
        <v>50</v>
      </c>
      <c r="D59" t="s" s="5">
        <v>376</v>
      </c>
      <c r="E59" s="5">
        <v>100</v>
      </c>
      <c r="F59" t="s" s="5">
        <v>377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