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<sst xmlns="http://schemas.openxmlformats.org/spreadsheetml/2006/main" uniqueCount="401">
  <si>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</si>
  <si>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</si>
  <si>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</si>
  <si>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</si>
  <si>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</si>
  <si>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</si>
  <si>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</si>
  <si>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</si>
  <si>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</si>
  <si>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</si>
  <si>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</si>
  <si>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</si>
  <si>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</si>
  <si>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</si>
  <si>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</si>
  <si>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</si>
  <si>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</si>
  <si>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</si>
  <si>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</si>
  <si>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</si>
  <si>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</si>
  <si>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</si>
  <si>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</si>
  <si>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</si>
  <si>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</si>
  <si>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</si>
  <si>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</si>
  <si>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</si>
  <si>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</si>
  <si>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</si>
  <si>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</si>
  <si>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</si>
  <si>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</si>
  <si>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</si>
  <si>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</si>
  <si>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</si>
  <si>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</si>
  <si>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</si>
  <si>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</si>
  <si>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</si>
  <si>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</si>
  <si>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</si>
  <si>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</si>
  <si>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</si>
  <si>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</si>
  <si>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</si>
  <si>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</si>
  <si>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</si>
  <si>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</si>
  <si>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</si>
  <si>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</si>
  <si>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</si>
  <si>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</si>
  <si>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</si>
  <si>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</si>
  <si>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</si>
  <si>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</si>
  <si>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</si>
  <si>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</si>
  <si>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</si>
  <si>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</si>
  <si>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</si>
  <si>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</si>
  <si>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</si>
  <si>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</si>
  <si>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</si>
  <si>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</si>
  <si>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</si>
  <si>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</si>
  <si>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</si>
  <si>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</si>
  <si>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</si>
  <si>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</si>
  <si>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</si>
  <si>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</si>
  <si>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</si>
  <si>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</si>
  <si>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</si>
  <si>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</si>
  <si>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</si>
  <si>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</si>
  <si>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</si>
  <si>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</si>
  <si>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</si>
  <si>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</si>
  <si>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</si>
  <si>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</si>
  <si>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</si>
  <si>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</si>
  <si>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</si>
  <si>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</si>
  <si>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</si>
  <si>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</si>
  <si>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</si>
  <si>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</si>
  <si>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</si>
  <si>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</si>
  <si>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</si>
  <si>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</si>
  <si>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</si>
  <si>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</si>
  <si>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</si>
  <si>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</si>
  <si>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</si>
  <si>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</si>
  <si>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</si>
  <si>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</si>
  <si>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</si>
  <si>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</si>
  <si>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</si>
  <si>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</si>
  <si>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</si>
  <si>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</si>
  <si>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</si>
  <si>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</si>
  <si>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</si>
  <si>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</si>
  <si>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</si>
  <si>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</si>
  <si>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</si>
  <si>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</si>
  <si>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</si>
  <si>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</si>
  <si>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</si>
  <si>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</si>
  <si>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</si>
  <si>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</si>
  <si>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</si>
  <si>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</si>
  <si>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</si>
  <si>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</si>
  <si>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</si>
  <si>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</si>
  <si>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</si>
  <si>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</si>
  <si>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</si>
  <si>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</si>
  <si>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</si>
  <si>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</si>
  <si>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</si>
  <si>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</si>
  <si>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</si>
  <si>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</si>
  <si>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</si>
  <si>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</si>
  <si>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</si>
  <si>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</si>
  <si>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</si>
  <si>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</si>
  <si>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</si>
  <si>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</si>
  <si>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</si>
  <si>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</si>
  <si>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</si>
  <si>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</si>
  <si>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</si>
  <si>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</si>
  <si>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</si>
  <si>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</si>
  <si>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</si>
  <si>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</si>
  <si>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</si>
  <si>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</si>
  <si>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</si>
  <si>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</si>
  <si>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</si>
  <si>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</si>
  <si>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</si>
  <si>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</si>
  <si>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</si>
  <si>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</si>
  <si>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</si>
  <si>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</si>
  <si>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</si>
  <si>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</si>
  <si>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</si>
  <si>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</si>
  <si>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</si>
  <si>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</si>
  <si>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</si>
  <si>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</si>
  <si>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</si>
  <si>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</si>
  <si>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</si>
  <si>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</si>
  <si>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</si>
  <si>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</si>
  <si>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</si>
  <si>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</si>
  <si>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</si>
  <si>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</si>
  <si>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</si>
  <si>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</si>
  <si>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</si>
  <si>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</si>
  <si>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</si>
  <si>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</si>
  <si>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</si>
  <si>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</si>
  <si>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</si>
  <si>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</si>
  <si>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</si>
  <si>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</si>
  <si>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</si>
  <si>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</si>
  <si>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</si>
  <si>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</si>
  <si>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</si>
  <si>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</si>
  <si>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</si>
  <si>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</si>
  <si>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</si>
  <si>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</si>
  <si>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杖10</t>
  </si>
  <si>
    <t>杖の説明文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</si>
  <si>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</si>
  <si>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</si>
  <si>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</si>
  <si>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</si>
  <si>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</si>
  <si>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</si>
  <si>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</si>
  <si>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</si>
  <si>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</si>
  <si>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</si>
  <si>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</si>
  <si>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</si>
  <si>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</si>
  <si>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</si>
  <si>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</si>
  <si>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</si>
  <si>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</si>
  <si>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</si>
  <si>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</si>
  <si>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</si>
  <si>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</si>
  <si>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</si>
  <si>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</si>
  <si>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</si>
  <si>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</si>
  <si>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</si>
  <si>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</si>
  <si>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</si>
  <si>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</si>
  <si>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</si>
  <si>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</si>
  <si>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</si>
  <si>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</si>
  <si>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</si>
  <si>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</si>
  <si>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</si>
  <si>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</si>
  <si>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</si>
  <si>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</si>
  <si>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</si>
  <si>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</si>
  <si>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</si>
  <si>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</si>
  <si>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</si>
  <si>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</si>
  <si>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</si>
  <si>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</si>
  <si>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</si>
  <si>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</si>
  <si>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</si>
  <si>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</si>
  <si>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</si>
  <si>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</si>
  <si>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</si>
  <si>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</si>
  <si>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</si>
  <si>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</si>
  <si>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</si>
  <si>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聖なる祝福を受けた剣。攻撃力10</t>
  </si>
  <si>
    <t>WEAPON8</t>
  </si>
  <si>
    <t>剣ダミー8</t>
  </si>
  <si>
    <t>武器の説明文</t>
  </si>
  <si>
    <t>WEAPON9</t>
  </si>
  <si>
    <t>剣ダミー9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</si>
  <si>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</si>
  <si>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</si>
  <si>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</si>
  <si>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</si>
  <si>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</si>
  <si>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</si>
  <si>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</si>
  <si>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</si>
  <si>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</si>
  <si>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</si>
  <si>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</si>
  <si>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</si>
  <si>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</si>
  <si>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</si>
  <si>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</si>
  <si>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</si>
  <si>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</si>
  <si>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</si>
  <si>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</si>
  <si>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</si>
  <si>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</si>
  <si>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</si>
  <si>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</si>
  <si>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</si>
  <si>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</si>
  <si>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敵の攻撃を少しだけ防ぐ衣服。防御力1</t>
  </si>
  <si>
    <t>ARMOR2</t>
  </si>
  <si>
    <t>毛皮の鎧</t>
  </si>
  <si>
    <t>丈夫な皮で作られた鎧。防御力2</t>
  </si>
  <si>
    <t>ARMOR3</t>
  </si>
  <si>
    <t>鎖かたびら</t>
  </si>
  <si>
    <t>鎖を編んで作られた鎧。防御力3</t>
  </si>
  <si>
    <t>ARMOR4</t>
  </si>
  <si>
    <t>エルフの鎧</t>
  </si>
  <si>
    <t>エルフが身につける鎧。防御力5</t>
  </si>
  <si>
    <t>ARMOR5</t>
  </si>
  <si>
    <t>メタルアーマー</t>
  </si>
  <si>
    <t>鋼で作られた丈夫な鎧。防御力7</t>
  </si>
  <si>
    <t>ARMOR6</t>
  </si>
  <si>
    <t>銀のジャケット</t>
  </si>
  <si>
    <t>魔法の銀で作られた防具。防御力8</t>
  </si>
  <si>
    <t>ARMOR7</t>
  </si>
  <si>
    <t>プラチナメイル</t>
  </si>
  <si>
    <t>プラチナ製の強力な鎧。防御力10</t>
  </si>
  <si>
    <t>ARMOR8</t>
  </si>
  <si>
    <t>鎧ダミー8</t>
  </si>
  <si>
    <t>防具の説明文</t>
  </si>
  <si>
    <t>ARMOR9</t>
  </si>
  <si>
    <t>鎧ダミー9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</si>
  <si>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</si>
  <si>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</si>
  <si>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</si>
  <si>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</si>
  <si>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</si>
  <si>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</si>
  <si>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</si>
  <si>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</si>
  <si>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</si>
  <si>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</si>
  <si>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</si>
  <si>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</si>
  <si>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</si>
  <si>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</si>
  <si>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</si>
  <si>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</si>
  <si>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</si>
  <si>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</si>
  <si>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</si>
  <si>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</si>
  <si>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</si>
  <si>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</si>
  <si>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</si>
  <si>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</si>
  <si>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</si>
  <si>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</si>
  <si>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</si>
  <si>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</si>
  <si>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</si>
  <si>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</si>
  <si>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</si>
  <si>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</si>
  <si>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</si>
  <si>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</si>
  <si>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</si>
  <si>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</si>
  <si>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</si>
  <si>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</si>
  <si>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</si>
  <si>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指輪ダミー6</t>
  </si>
  <si>
    <t>指輪の説明文</t>
  </si>
  <si>
    <t>RING7</t>
  </si>
  <si>
    <t>指輪ダミー7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</si>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</sst>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/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6"/>
      <c r="E45" s="5">
        <v>10</v>
      </c>
      <c r="F45" s="5"/>
      <c r="G45" s="6"/>
      <c r="H45" t="s" s="4">
        <v>130</v>
      </c>
      <c r="I45" s="6"/>
      <c r="J45" s="5">
        <v>300</v>
      </c>
      <c r="K45" s="5">
        <f>J45*0.35</f>
        <v>105</v>
      </c>
      <c r="L45" s="5">
        <v>226</v>
      </c>
      <c r="M45" t="s" s="4">
        <v>131</v>
      </c>
    </row>
    <row r="46" ht="20" customHeight="1">
      <c r="A46" t="s" s="3">
        <v>132</v>
      </c>
      <c r="B46" t="s" s="4">
        <v>43</v>
      </c>
      <c r="C46" t="s" s="4">
        <v>133</v>
      </c>
      <c r="D46" s="6"/>
      <c r="E46" s="5">
        <v>10</v>
      </c>
      <c r="F46" s="5"/>
      <c r="G46" s="6"/>
      <c r="H46" t="s" s="4">
        <v>134</v>
      </c>
      <c r="I46" s="6"/>
      <c r="J46" s="5">
        <v>300</v>
      </c>
      <c r="K46" s="5">
        <f>J46*0.35</f>
        <v>105</v>
      </c>
      <c r="L46" s="5">
        <v>227</v>
      </c>
      <c r="M46" t="s" s="4">
        <v>135</v>
      </c>
    </row>
    <row r="47" ht="20" customHeight="1">
      <c r="A47" t="s" s="3">
        <v>136</v>
      </c>
      <c r="B47" t="s" s="4">
        <v>43</v>
      </c>
      <c r="C47" t="s" s="4">
        <v>137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138</v>
      </c>
    </row>
    <row r="48" ht="20" customHeight="1">
      <c r="A48" t="s" s="3">
        <v>139</v>
      </c>
      <c r="B48" t="s" s="4">
        <v>43</v>
      </c>
      <c r="C48" t="s" s="4">
        <v>140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138</v>
      </c>
    </row>
    <row r="49" ht="20" customHeight="1">
      <c r="A49" t="s" s="3">
        <v>141</v>
      </c>
      <c r="B49" t="s" s="4">
        <v>43</v>
      </c>
      <c r="C49" t="s" s="4">
        <v>142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138</v>
      </c>
    </row>
    <row r="50" ht="20" customHeight="1">
      <c r="A50" t="s" s="3">
        <v>143</v>
      </c>
      <c r="B50" t="s" s="4">
        <v>43</v>
      </c>
      <c r="C50" t="s" s="4">
        <v>144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138</v>
      </c>
    </row>
    <row r="51" ht="20" customHeight="1">
      <c r="A51" t="s" s="3">
        <v>145</v>
      </c>
      <c r="B51" t="s" s="4">
        <v>146</v>
      </c>
      <c r="C51" t="s" s="4">
        <v>147</v>
      </c>
      <c r="D51" s="6"/>
      <c r="E51" s="5"/>
      <c r="F51" s="5">
        <v>10</v>
      </c>
      <c r="G51" t="s" s="4">
        <v>148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149</v>
      </c>
    </row>
    <row r="52" ht="20" customHeight="1">
      <c r="A52" t="s" s="3">
        <v>150</v>
      </c>
      <c r="B52" t="s" s="4">
        <v>146</v>
      </c>
      <c r="C52" t="s" s="4">
        <v>151</v>
      </c>
      <c r="D52" s="6"/>
      <c r="E52" s="5"/>
      <c r="F52" s="5">
        <v>30</v>
      </c>
      <c r="G52" t="s" s="4">
        <v>148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152</v>
      </c>
    </row>
    <row r="53" ht="20" customHeight="1">
      <c r="A53" t="s" s="3">
        <v>153</v>
      </c>
      <c r="B53" t="s" s="4">
        <v>146</v>
      </c>
      <c r="C53" t="s" s="4">
        <v>154</v>
      </c>
      <c r="D53" s="6"/>
      <c r="E53" s="5"/>
      <c r="F53" s="5">
        <v>100</v>
      </c>
      <c r="G53" t="s" s="4">
        <v>148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155</v>
      </c>
    </row>
    <row r="54" ht="20" customHeight="1">
      <c r="A54" t="s" s="3">
        <v>156</v>
      </c>
      <c r="B54" t="s" s="4">
        <v>146</v>
      </c>
      <c r="C54" t="s" s="4">
        <v>157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158</v>
      </c>
    </row>
    <row r="55" ht="20" customHeight="1">
      <c r="A55" t="s" s="3">
        <v>159</v>
      </c>
      <c r="B55" t="s" s="4">
        <v>146</v>
      </c>
      <c r="C55" t="s" s="4">
        <v>160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158</v>
      </c>
    </row>
    <row r="56" ht="20" customHeight="1">
      <c r="A56" t="s" s="3">
        <v>161</v>
      </c>
      <c r="B56" t="s" s="4">
        <v>146</v>
      </c>
      <c r="C56" t="s" s="4">
        <v>162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158</v>
      </c>
    </row>
    <row r="57" ht="20" customHeight="1">
      <c r="A57" t="s" s="3">
        <v>163</v>
      </c>
      <c r="B57" t="s" s="4">
        <v>146</v>
      </c>
      <c r="C57" t="s" s="4">
        <v>164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158</v>
      </c>
    </row>
    <row r="58" ht="20" customHeight="1">
      <c r="A58" t="s" s="3">
        <v>165</v>
      </c>
      <c r="B58" t="s" s="4">
        <v>146</v>
      </c>
      <c r="C58" t="s" s="4">
        <v>166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158</v>
      </c>
    </row>
    <row r="59" ht="20" customHeight="1">
      <c r="A59" t="s" s="3">
        <v>167</v>
      </c>
      <c r="B59" t="s" s="4">
        <v>146</v>
      </c>
      <c r="C59" t="s" s="4">
        <v>168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158</v>
      </c>
    </row>
    <row r="60" ht="20" customHeight="1">
      <c r="A60" t="s" s="3">
        <v>169</v>
      </c>
      <c r="B60" t="s" s="4">
        <v>146</v>
      </c>
      <c r="C60" t="s" s="4">
        <v>170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158</v>
      </c>
    </row>
    <row r="61" ht="20" customHeight="1">
      <c r="A61" t="s" s="3">
        <v>171</v>
      </c>
      <c r="B61" t="s" s="4">
        <v>146</v>
      </c>
      <c r="C61" t="s" s="4">
        <v>172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158</v>
      </c>
    </row>
    <row r="62" ht="20" customHeight="1">
      <c r="A62" t="s" s="3">
        <v>173</v>
      </c>
      <c r="B62" t="s" s="4">
        <v>146</v>
      </c>
      <c r="C62" t="s" s="4">
        <v>174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158</v>
      </c>
    </row>
    <row r="63" ht="20" customHeight="1">
      <c r="A63" t="s" s="3">
        <v>175</v>
      </c>
      <c r="B63" t="s" s="4">
        <v>146</v>
      </c>
      <c r="C63" t="s" s="4">
        <v>176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158</v>
      </c>
    </row>
    <row r="64" ht="20" customHeight="1">
      <c r="A64" t="s" s="3">
        <v>177</v>
      </c>
      <c r="B64" t="s" s="4">
        <v>146</v>
      </c>
      <c r="C64" t="s" s="4">
        <v>178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158</v>
      </c>
    </row>
    <row r="65" ht="20" customHeight="1">
      <c r="A65" t="s" s="3">
        <v>179</v>
      </c>
      <c r="B65" t="s" s="4">
        <v>146</v>
      </c>
      <c r="C65" t="s" s="4">
        <v>180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158</v>
      </c>
    </row>
    <row r="66" ht="20" customHeight="1">
      <c r="A66" t="s" s="3">
        <v>181</v>
      </c>
      <c r="B66" t="s" s="4">
        <v>146</v>
      </c>
      <c r="C66" t="s" s="4">
        <v>182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158</v>
      </c>
    </row>
    <row r="67" ht="20" customHeight="1">
      <c r="A67" t="s" s="3">
        <v>183</v>
      </c>
      <c r="B67" t="s" s="4">
        <v>184</v>
      </c>
      <c r="C67" t="s" s="4">
        <v>185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186</v>
      </c>
    </row>
    <row r="68" ht="20" customHeight="1">
      <c r="A68" t="s" s="3">
        <v>187</v>
      </c>
      <c r="B68" t="s" s="4">
        <v>184</v>
      </c>
      <c r="C68" t="s" s="4">
        <v>188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189</v>
      </c>
    </row>
    <row r="69" ht="20" customHeight="1">
      <c r="A69" t="s" s="3">
        <v>190</v>
      </c>
      <c r="B69" t="s" s="4">
        <v>184</v>
      </c>
      <c r="C69" t="s" s="4">
        <v>191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192</v>
      </c>
    </row>
    <row r="70" ht="20" customHeight="1">
      <c r="A70" t="s" s="3">
        <v>193</v>
      </c>
      <c r="B70" t="s" s="4">
        <v>184</v>
      </c>
      <c r="C70" t="s" s="4">
        <v>194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195</v>
      </c>
    </row>
    <row r="71" ht="20" customHeight="1">
      <c r="A71" t="s" s="3">
        <v>196</v>
      </c>
      <c r="B71" t="s" s="4">
        <v>184</v>
      </c>
      <c r="C71" t="s" s="4">
        <v>197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198</v>
      </c>
    </row>
    <row r="72" ht="20" customHeight="1">
      <c r="A72" t="s" s="3">
        <v>199</v>
      </c>
      <c r="B72" t="s" s="4">
        <v>184</v>
      </c>
      <c r="C72" t="s" s="4">
        <v>200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201</v>
      </c>
    </row>
    <row r="73" ht="20" customHeight="1">
      <c r="A73" t="s" s="3">
        <v>202</v>
      </c>
      <c r="B73" t="s" s="4">
        <v>184</v>
      </c>
      <c r="C73" t="s" s="4">
        <v>203</v>
      </c>
      <c r="D73" s="6"/>
      <c r="E73" s="5"/>
      <c r="F73" s="5"/>
      <c r="G73" s="5"/>
      <c r="H73" t="s" s="4">
        <v>130</v>
      </c>
      <c r="I73" s="6"/>
      <c r="J73" s="5">
        <v>900</v>
      </c>
      <c r="K73" s="5">
        <f>J73*0.35</f>
        <v>315</v>
      </c>
      <c r="L73" s="5">
        <v>254</v>
      </c>
      <c r="M73" t="s" s="4">
        <v>204</v>
      </c>
    </row>
    <row r="74" ht="20" customHeight="1">
      <c r="A74" t="s" s="3">
        <v>205</v>
      </c>
      <c r="B74" t="s" s="4">
        <v>184</v>
      </c>
      <c r="C74" t="s" s="4">
        <v>206</v>
      </c>
      <c r="D74" s="6"/>
      <c r="E74" s="5"/>
      <c r="F74" s="5"/>
      <c r="G74" s="5"/>
      <c r="H74" t="s" s="4">
        <v>134</v>
      </c>
      <c r="I74" s="6"/>
      <c r="J74" s="5">
        <v>900</v>
      </c>
      <c r="K74" s="5">
        <f>J74*0.35</f>
        <v>315</v>
      </c>
      <c r="L74" s="5">
        <v>255</v>
      </c>
      <c r="M74" t="s" s="4">
        <v>207</v>
      </c>
    </row>
    <row r="75" ht="20" customHeight="1">
      <c r="A75" t="s" s="3">
        <v>208</v>
      </c>
      <c r="B75" t="s" s="4">
        <v>184</v>
      </c>
      <c r="C75" t="s" s="4">
        <v>209</v>
      </c>
      <c r="D75" s="6"/>
      <c r="E75" s="5"/>
      <c r="F75" s="5"/>
      <c r="G75" s="5"/>
      <c r="H75" t="s" s="4">
        <v>210</v>
      </c>
      <c r="I75" s="6"/>
      <c r="J75" s="5">
        <v>900</v>
      </c>
      <c r="K75" s="5">
        <f>J75*0.35</f>
        <v>315</v>
      </c>
      <c r="L75" s="5">
        <v>256</v>
      </c>
      <c r="M75" t="s" s="4">
        <v>211</v>
      </c>
    </row>
    <row r="76" ht="20" customHeight="1">
      <c r="A76" t="s" s="3">
        <v>212</v>
      </c>
      <c r="B76" t="s" s="4">
        <v>184</v>
      </c>
      <c r="C76" t="s" s="4">
        <v>213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214</v>
      </c>
    </row>
    <row r="77" ht="20" customHeight="1">
      <c r="A77" t="s" s="3">
        <v>215</v>
      </c>
      <c r="B77" t="s" s="4">
        <v>184</v>
      </c>
      <c r="C77" t="s" s="4">
        <v>216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214</v>
      </c>
    </row>
    <row r="78" ht="20" customHeight="1">
      <c r="A78" t="s" s="3">
        <v>217</v>
      </c>
      <c r="B78" t="s" s="4">
        <v>184</v>
      </c>
      <c r="C78" t="s" s="4">
        <v>218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214</v>
      </c>
    </row>
    <row r="79" ht="20" customHeight="1">
      <c r="A79" t="s" s="3">
        <v>219</v>
      </c>
      <c r="B79" t="s" s="4">
        <v>184</v>
      </c>
      <c r="C79" t="s" s="4">
        <v>220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214</v>
      </c>
    </row>
    <row r="80" ht="20" customHeight="1">
      <c r="A80" t="s" s="3">
        <v>221</v>
      </c>
      <c r="B80" t="s" s="4">
        <v>184</v>
      </c>
      <c r="C80" t="s" s="4">
        <v>222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214</v>
      </c>
    </row>
    <row r="81" ht="20" customHeight="1">
      <c r="A81" t="s" s="3">
        <v>223</v>
      </c>
      <c r="B81" t="s" s="4">
        <v>184</v>
      </c>
      <c r="C81" t="s" s="4">
        <v>224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214</v>
      </c>
    </row>
    <row r="82" ht="20" customHeight="1">
      <c r="A82" t="s" s="3">
        <v>225</v>
      </c>
      <c r="B82" t="s" s="4">
        <v>184</v>
      </c>
      <c r="C82" t="s" s="4">
        <v>226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214</v>
      </c>
    </row>
    <row r="83" ht="20" customHeight="1">
      <c r="A83" t="s" s="3">
        <v>227</v>
      </c>
      <c r="B83" t="s" s="4">
        <v>228</v>
      </c>
      <c r="C83" t="s" s="4">
        <v>229</v>
      </c>
      <c r="D83" s="6"/>
      <c r="E83" s="5"/>
      <c r="F83" s="5"/>
      <c r="G83" s="5"/>
      <c r="H83" s="5"/>
      <c r="I83" s="6"/>
      <c r="J83" s="5">
        <v>3</v>
      </c>
      <c r="K83" s="5">
        <f>J83*0.35</f>
        <v>1.05</v>
      </c>
      <c r="L83" s="5">
        <v>264</v>
      </c>
      <c r="M83" t="s" s="4">
        <v>230</v>
      </c>
    </row>
    <row r="84" ht="20" customHeight="1">
      <c r="A84" t="s" s="3">
        <v>231</v>
      </c>
      <c r="B84" t="s" s="4">
        <v>228</v>
      </c>
      <c r="C84" t="s" s="4">
        <v>232</v>
      </c>
      <c r="D84" s="6"/>
      <c r="E84" s="5"/>
      <c r="F84" s="5"/>
      <c r="G84" s="5"/>
      <c r="H84" s="5"/>
      <c r="I84" s="6"/>
      <c r="J84" s="5">
        <v>3</v>
      </c>
      <c r="K84" s="5">
        <f>J84*0.35</f>
        <v>1.05</v>
      </c>
      <c r="L84" s="5">
        <v>265</v>
      </c>
      <c r="M84" t="s" s="4">
        <v>233</v>
      </c>
    </row>
    <row r="85" ht="20" customHeight="1">
      <c r="A85" t="s" s="3">
        <v>234</v>
      </c>
      <c r="B85" t="s" s="4">
        <v>228</v>
      </c>
      <c r="C85" t="s" s="4">
        <v>235</v>
      </c>
      <c r="D85" s="6"/>
      <c r="E85" s="5"/>
      <c r="F85" s="5"/>
      <c r="G85" s="5"/>
      <c r="H85" s="5"/>
      <c r="I85" s="6"/>
      <c r="J85" s="5">
        <v>3</v>
      </c>
      <c r="K85" s="5">
        <f>J85*0.35</f>
        <v>1.05</v>
      </c>
      <c r="L85" s="5">
        <v>266</v>
      </c>
      <c r="M85" t="s" s="4">
        <v>236</v>
      </c>
    </row>
    <row r="86" ht="20" customHeight="1">
      <c r="A86" t="s" s="3">
        <v>237</v>
      </c>
      <c r="B86" t="s" s="4">
        <v>228</v>
      </c>
      <c r="C86" t="s" s="4">
        <v>238</v>
      </c>
      <c r="D86" s="6"/>
      <c r="E86" s="5"/>
      <c r="F86" s="5"/>
      <c r="G86" s="5"/>
      <c r="H86" s="5"/>
      <c r="I86" s="6"/>
      <c r="J86" s="5">
        <v>3</v>
      </c>
      <c r="K86" s="5">
        <f>J86*0.35</f>
        <v>1.05</v>
      </c>
      <c r="L86" s="5">
        <v>267</v>
      </c>
      <c r="M86" t="s" s="4">
        <v>239</v>
      </c>
    </row>
    <row r="87" ht="20" customHeight="1">
      <c r="A87" t="s" s="3">
        <v>240</v>
      </c>
      <c r="B87" t="s" s="4">
        <v>228</v>
      </c>
      <c r="C87" t="s" s="4">
        <v>241</v>
      </c>
      <c r="D87" s="6"/>
      <c r="E87" s="5"/>
      <c r="F87" s="5"/>
      <c r="G87" s="5"/>
      <c r="H87" s="5"/>
      <c r="I87" s="6"/>
      <c r="J87" s="5">
        <v>3</v>
      </c>
      <c r="K87" s="5">
        <f>J87*0.35</f>
        <v>1.05</v>
      </c>
      <c r="L87" s="5">
        <v>268</v>
      </c>
      <c r="M87" t="s" s="4">
        <v>242</v>
      </c>
    </row>
    <row r="88" ht="20" customHeight="1">
      <c r="A88" t="s" s="3">
        <v>243</v>
      </c>
      <c r="B88" t="s" s="4">
        <v>228</v>
      </c>
      <c r="C88" t="s" s="4">
        <v>244</v>
      </c>
      <c r="D88" s="6"/>
      <c r="E88" s="5"/>
      <c r="F88" s="5"/>
      <c r="G88" s="5"/>
      <c r="H88" s="5"/>
      <c r="I88" s="6"/>
      <c r="J88" s="5">
        <v>3</v>
      </c>
      <c r="K88" s="5">
        <f>J88*0.35</f>
        <v>1.05</v>
      </c>
      <c r="L88" s="5">
        <v>269</v>
      </c>
      <c r="M88" t="s" s="4">
        <v>242</v>
      </c>
    </row>
    <row r="89" ht="20" customHeight="1">
      <c r="A89" t="s" s="3">
        <v>245</v>
      </c>
      <c r="B89" t="s" s="4">
        <v>228</v>
      </c>
      <c r="C89" t="s" s="4">
        <v>246</v>
      </c>
      <c r="D89" s="6"/>
      <c r="E89" s="5"/>
      <c r="F89" s="5"/>
      <c r="G89" s="5"/>
      <c r="H89" s="5"/>
      <c r="I89" s="6"/>
      <c r="J89" s="5">
        <v>3</v>
      </c>
      <c r="K89" s="5">
        <f>J89*0.35</f>
        <v>1.05</v>
      </c>
      <c r="L89" s="5">
        <v>270</v>
      </c>
      <c r="M89" t="s" s="4">
        <v>242</v>
      </c>
    </row>
    <row r="90" ht="20" customHeight="1">
      <c r="A90" t="s" s="3">
        <v>247</v>
      </c>
      <c r="B90" t="s" s="4">
        <v>228</v>
      </c>
      <c r="C90" t="s" s="4">
        <v>248</v>
      </c>
      <c r="D90" s="6"/>
      <c r="E90" s="5"/>
      <c r="F90" s="5"/>
      <c r="G90" s="5"/>
      <c r="H90" s="5"/>
      <c r="I90" s="6"/>
      <c r="J90" s="5">
        <v>3</v>
      </c>
      <c r="K90" s="5">
        <f>J90*0.35</f>
        <v>1.05</v>
      </c>
      <c r="L90" s="5">
        <v>271</v>
      </c>
      <c r="M90" t="s" s="4">
        <v>242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7" customWidth="1"/>
    <col min="2" max="2" width="7.10938" style="7" customWidth="1"/>
    <col min="3" max="3" width="12.25" style="7" customWidth="1"/>
    <col min="4" max="4" width="3.125" style="7" customWidth="1"/>
    <col min="5" max="5" width="3.125" style="7" customWidth="1"/>
    <col min="6" max="6" width="3.125" style="7" customWidth="1"/>
    <col min="7" max="7" width="5.28906" style="7" customWidth="1"/>
    <col min="8" max="8" width="6" style="7" customWidth="1"/>
    <col min="9" max="9" width="3.875" style="7" customWidth="1"/>
    <col min="10" max="10" width="4" style="7" customWidth="1"/>
    <col min="11" max="11" width="4" style="7" customWidth="1"/>
    <col min="12" max="12" width="3.375" style="7" customWidth="1"/>
    <col min="13" max="13" width="40.0781" style="7" customWidth="1"/>
    <col min="14" max="256" width="12.25" style="7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249</v>
      </c>
      <c r="F1" t="s" s="2">
        <v>250</v>
      </c>
      <c r="G1" t="s" s="2">
        <v>7</v>
      </c>
      <c r="H1" t="s" s="2">
        <v>251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252</v>
      </c>
      <c r="B3" t="s" s="4">
        <v>253</v>
      </c>
      <c r="C3" t="s" s="4">
        <v>254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255</v>
      </c>
    </row>
    <row r="4" ht="20" customHeight="1">
      <c r="A4" t="s" s="3">
        <v>256</v>
      </c>
      <c r="B4" t="s" s="4">
        <v>253</v>
      </c>
      <c r="C4" t="s" s="4">
        <v>257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258</v>
      </c>
    </row>
    <row r="5" ht="20" customHeight="1">
      <c r="A5" t="s" s="3">
        <v>259</v>
      </c>
      <c r="B5" t="s" s="4">
        <v>253</v>
      </c>
      <c r="C5" t="s" s="4">
        <v>260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261</v>
      </c>
    </row>
    <row r="6" ht="20" customHeight="1">
      <c r="A6" t="s" s="3">
        <v>262</v>
      </c>
      <c r="B6" t="s" s="4">
        <v>253</v>
      </c>
      <c r="C6" t="s" s="4">
        <v>263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264</v>
      </c>
    </row>
    <row r="7" ht="20" customHeight="1">
      <c r="A7" t="s" s="3">
        <v>265</v>
      </c>
      <c r="B7" t="s" s="4">
        <v>253</v>
      </c>
      <c r="C7" t="s" s="4">
        <v>266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267</v>
      </c>
    </row>
    <row r="8" ht="20" customHeight="1">
      <c r="A8" t="s" s="3">
        <v>268</v>
      </c>
      <c r="B8" t="s" s="4">
        <v>253</v>
      </c>
      <c r="C8" t="s" s="4">
        <v>269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270</v>
      </c>
    </row>
    <row r="9" ht="20" customHeight="1">
      <c r="A9" t="s" s="3">
        <v>271</v>
      </c>
      <c r="B9" t="s" s="4">
        <v>253</v>
      </c>
      <c r="C9" t="s" s="4">
        <v>272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273</v>
      </c>
    </row>
    <row r="10" ht="20" customHeight="1">
      <c r="A10" t="s" s="3">
        <v>274</v>
      </c>
      <c r="B10" t="s" s="4">
        <v>253</v>
      </c>
      <c r="C10" t="s" s="4">
        <v>275</v>
      </c>
      <c r="D10" s="4">
        <v>1</v>
      </c>
      <c r="E10" s="5"/>
      <c r="F10" s="5"/>
      <c r="G10" s="5"/>
      <c r="H10" s="5"/>
      <c r="I10" s="5"/>
      <c r="J10" s="5">
        <v>3</v>
      </c>
      <c r="K10" s="5">
        <f>J10*0.35</f>
        <v>1.05</v>
      </c>
      <c r="L10" s="5">
        <v>107</v>
      </c>
      <c r="M10" t="s" s="4">
        <v>276</v>
      </c>
    </row>
    <row r="11" ht="20" customHeight="1">
      <c r="A11" t="s" s="3">
        <v>277</v>
      </c>
      <c r="B11" t="s" s="4">
        <v>253</v>
      </c>
      <c r="C11" t="s" s="4">
        <v>278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276</v>
      </c>
    </row>
    <row r="12" ht="20" customHeight="1">
      <c r="A12" t="s" s="3">
        <v>279</v>
      </c>
      <c r="B12" t="s" s="4">
        <v>253</v>
      </c>
      <c r="C12" t="s" s="4">
        <v>280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276</v>
      </c>
    </row>
    <row r="13" ht="20" customHeight="1">
      <c r="A13" t="s" s="3">
        <v>281</v>
      </c>
      <c r="B13" t="s" s="4">
        <v>253</v>
      </c>
      <c r="C13" t="s" s="4">
        <v>282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276</v>
      </c>
    </row>
    <row r="14" ht="20" customHeight="1">
      <c r="A14" t="s" s="3">
        <v>283</v>
      </c>
      <c r="B14" t="s" s="4">
        <v>253</v>
      </c>
      <c r="C14" t="s" s="4">
        <v>284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276</v>
      </c>
    </row>
    <row r="15" ht="20" customHeight="1">
      <c r="A15" t="s" s="3">
        <v>285</v>
      </c>
      <c r="B15" t="s" s="4">
        <v>253</v>
      </c>
      <c r="C15" t="s" s="4">
        <v>286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276</v>
      </c>
    </row>
    <row r="16" ht="20" customHeight="1">
      <c r="A16" t="s" s="3">
        <v>287</v>
      </c>
      <c r="B16" t="s" s="4">
        <v>253</v>
      </c>
      <c r="C16" t="s" s="4">
        <v>288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276</v>
      </c>
    </row>
    <row r="17" ht="20" customHeight="1">
      <c r="A17" t="s" s="3">
        <v>289</v>
      </c>
      <c r="B17" t="s" s="4">
        <v>253</v>
      </c>
      <c r="C17" t="s" s="4">
        <v>290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276</v>
      </c>
    </row>
    <row r="18" ht="20" customHeight="1">
      <c r="A18" t="s" s="3">
        <v>291</v>
      </c>
      <c r="B18" t="s" s="4">
        <v>253</v>
      </c>
      <c r="C18" t="s" s="4">
        <v>292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276</v>
      </c>
    </row>
    <row r="19" ht="20" customHeight="1">
      <c r="A19" t="s" s="3">
        <v>293</v>
      </c>
      <c r="B19" t="s" s="4">
        <v>253</v>
      </c>
      <c r="C19" t="s" s="4">
        <v>294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276</v>
      </c>
    </row>
    <row r="20" ht="20" customHeight="1">
      <c r="A20" t="s" s="3">
        <v>295</v>
      </c>
      <c r="B20" t="s" s="4">
        <v>253</v>
      </c>
      <c r="C20" t="s" s="4">
        <v>296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276</v>
      </c>
    </row>
    <row r="21" ht="20" customHeight="1">
      <c r="A21" t="s" s="3">
        <v>297</v>
      </c>
      <c r="B21" t="s" s="4">
        <v>253</v>
      </c>
      <c r="C21" t="s" s="4">
        <v>298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276</v>
      </c>
    </row>
    <row r="22" ht="20" customHeight="1">
      <c r="A22" t="s" s="3">
        <v>299</v>
      </c>
      <c r="B22" t="s" s="4">
        <v>253</v>
      </c>
      <c r="C22" t="s" s="4">
        <v>300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276</v>
      </c>
    </row>
    <row r="23" ht="20" customHeight="1">
      <c r="A23" t="s" s="3">
        <v>301</v>
      </c>
      <c r="B23" t="s" s="4">
        <v>302</v>
      </c>
      <c r="C23" t="s" s="4">
        <v>303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304</v>
      </c>
    </row>
    <row r="24" ht="20" customHeight="1">
      <c r="A24" t="s" s="3">
        <v>305</v>
      </c>
      <c r="B24" t="s" s="4">
        <v>302</v>
      </c>
      <c r="C24" t="s" s="4">
        <v>306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307</v>
      </c>
    </row>
    <row r="25" ht="20" customHeight="1">
      <c r="A25" t="s" s="3">
        <v>308</v>
      </c>
      <c r="B25" t="s" s="4">
        <v>302</v>
      </c>
      <c r="C25" t="s" s="4">
        <v>309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310</v>
      </c>
    </row>
    <row r="26" ht="20" customHeight="1">
      <c r="A26" t="s" s="3">
        <v>311</v>
      </c>
      <c r="B26" t="s" s="4">
        <v>302</v>
      </c>
      <c r="C26" t="s" s="4">
        <v>312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313</v>
      </c>
    </row>
    <row r="27" ht="20" customHeight="1">
      <c r="A27" t="s" s="3">
        <v>314</v>
      </c>
      <c r="B27" t="s" s="4">
        <v>302</v>
      </c>
      <c r="C27" t="s" s="4">
        <v>315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316</v>
      </c>
    </row>
    <row r="28" ht="20" customHeight="1">
      <c r="A28" t="s" s="3">
        <v>317</v>
      </c>
      <c r="B28" t="s" s="4">
        <v>302</v>
      </c>
      <c r="C28" t="s" s="4">
        <v>318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319</v>
      </c>
    </row>
    <row r="29" ht="20" customHeight="1">
      <c r="A29" t="s" s="3">
        <v>320</v>
      </c>
      <c r="B29" t="s" s="4">
        <v>302</v>
      </c>
      <c r="C29" t="s" s="4">
        <v>321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322</v>
      </c>
    </row>
    <row r="30" ht="20" customHeight="1">
      <c r="A30" t="s" s="3">
        <v>323</v>
      </c>
      <c r="B30" t="s" s="4">
        <v>302</v>
      </c>
      <c r="C30" t="s" s="4">
        <v>324</v>
      </c>
      <c r="D30" s="5"/>
      <c r="E30" s="4">
        <v>1</v>
      </c>
      <c r="F30" s="5"/>
      <c r="G30" s="5"/>
      <c r="H30" s="5"/>
      <c r="I30" s="4">
        <v>1</v>
      </c>
      <c r="J30" s="5">
        <v>3</v>
      </c>
      <c r="K30" s="5">
        <f>J30*0.35</f>
        <v>1.05</v>
      </c>
      <c r="L30" s="5">
        <v>127</v>
      </c>
      <c r="M30" t="s" s="4">
        <v>325</v>
      </c>
    </row>
    <row r="31" ht="20" customHeight="1">
      <c r="A31" t="s" s="3">
        <v>326</v>
      </c>
      <c r="B31" t="s" s="4">
        <v>302</v>
      </c>
      <c r="C31" t="s" s="4">
        <v>327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325</v>
      </c>
    </row>
    <row r="32" ht="20" customHeight="1">
      <c r="A32" t="s" s="3">
        <v>328</v>
      </c>
      <c r="B32" t="s" s="4">
        <v>302</v>
      </c>
      <c r="C32" t="s" s="4">
        <v>329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325</v>
      </c>
    </row>
    <row r="33" ht="20" customHeight="1">
      <c r="A33" t="s" s="3">
        <v>330</v>
      </c>
      <c r="B33" t="s" s="4">
        <v>302</v>
      </c>
      <c r="C33" t="s" s="4">
        <v>331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325</v>
      </c>
    </row>
    <row r="34" ht="20" customHeight="1">
      <c r="A34" t="s" s="3">
        <v>332</v>
      </c>
      <c r="B34" t="s" s="4">
        <v>302</v>
      </c>
      <c r="C34" t="s" s="4">
        <v>333</v>
      </c>
      <c r="D34" s="5"/>
      <c r="E34" s="4">
        <v>1</v>
      </c>
      <c r="F34" s="5"/>
      <c r="G34" s="6"/>
      <c r="H34" s="6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325</v>
      </c>
    </row>
    <row r="35" ht="20" customHeight="1">
      <c r="A35" t="s" s="3">
        <v>334</v>
      </c>
      <c r="B35" t="s" s="4">
        <v>302</v>
      </c>
      <c r="C35" t="s" s="4">
        <v>335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325</v>
      </c>
    </row>
    <row r="36" ht="20" customHeight="1">
      <c r="A36" t="s" s="3">
        <v>336</v>
      </c>
      <c r="B36" t="s" s="4">
        <v>302</v>
      </c>
      <c r="C36" t="s" s="4">
        <v>337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325</v>
      </c>
    </row>
    <row r="37" ht="20" customHeight="1">
      <c r="A37" t="s" s="3">
        <v>338</v>
      </c>
      <c r="B37" t="s" s="4">
        <v>302</v>
      </c>
      <c r="C37" t="s" s="4">
        <v>339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325</v>
      </c>
    </row>
    <row r="38" ht="20" customHeight="1">
      <c r="A38" t="s" s="3">
        <v>340</v>
      </c>
      <c r="B38" t="s" s="4">
        <v>302</v>
      </c>
      <c r="C38" t="s" s="4">
        <v>341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325</v>
      </c>
    </row>
    <row r="39" ht="20" customHeight="1">
      <c r="A39" t="s" s="3">
        <v>342</v>
      </c>
      <c r="B39" t="s" s="4">
        <v>302</v>
      </c>
      <c r="C39" t="s" s="4">
        <v>343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325</v>
      </c>
    </row>
    <row r="40" ht="20" customHeight="1">
      <c r="A40" t="s" s="3">
        <v>344</v>
      </c>
      <c r="B40" t="s" s="4">
        <v>302</v>
      </c>
      <c r="C40" t="s" s="4">
        <v>345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325</v>
      </c>
    </row>
    <row r="41" ht="20" customHeight="1">
      <c r="A41" t="s" s="3">
        <v>346</v>
      </c>
      <c r="B41" t="s" s="4">
        <v>302</v>
      </c>
      <c r="C41" t="s" s="4">
        <v>347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325</v>
      </c>
    </row>
    <row r="42" ht="20" customHeight="1">
      <c r="A42" t="s" s="3">
        <v>348</v>
      </c>
      <c r="B42" t="s" s="4">
        <v>302</v>
      </c>
      <c r="C42" t="s" s="4">
        <v>349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325</v>
      </c>
    </row>
    <row r="43" ht="20" customHeight="1">
      <c r="A43" t="s" s="3">
        <v>350</v>
      </c>
      <c r="B43" t="s" s="4">
        <v>351</v>
      </c>
      <c r="C43" t="s" s="4">
        <v>352</v>
      </c>
      <c r="D43" s="5">
        <v>1</v>
      </c>
      <c r="E43" s="6"/>
      <c r="F43" s="5"/>
      <c r="G43" s="5"/>
      <c r="H43" s="5"/>
      <c r="I43" s="6"/>
      <c r="J43" s="5">
        <v>500</v>
      </c>
      <c r="K43" s="5">
        <f>J43*0.35</f>
        <v>175</v>
      </c>
      <c r="L43" s="5">
        <v>140</v>
      </c>
      <c r="M43" t="s" s="4">
        <v>353</v>
      </c>
    </row>
    <row r="44" ht="20" customHeight="1">
      <c r="A44" t="s" s="3">
        <v>354</v>
      </c>
      <c r="B44" t="s" s="4">
        <v>351</v>
      </c>
      <c r="C44" t="s" s="4">
        <v>355</v>
      </c>
      <c r="D44" s="5"/>
      <c r="E44" s="4">
        <v>1</v>
      </c>
      <c r="F44" s="5"/>
      <c r="G44" s="5"/>
      <c r="H44" s="5"/>
      <c r="I44" s="6"/>
      <c r="J44" s="5">
        <v>500</v>
      </c>
      <c r="K44" s="5">
        <f>J44*0.35</f>
        <v>175</v>
      </c>
      <c r="L44" s="5">
        <v>141</v>
      </c>
      <c r="M44" t="s" s="4">
        <v>356</v>
      </c>
    </row>
    <row r="45" ht="20" customHeight="1">
      <c r="A45" t="s" s="3">
        <v>357</v>
      </c>
      <c r="B45" t="s" s="4">
        <v>351</v>
      </c>
      <c r="C45" t="s" s="4">
        <v>358</v>
      </c>
      <c r="D45" s="5"/>
      <c r="E45" s="6"/>
      <c r="F45" s="5"/>
      <c r="G45" t="s" s="4">
        <v>93</v>
      </c>
      <c r="H45" s="5">
        <v>10</v>
      </c>
      <c r="I45" s="6"/>
      <c r="J45" s="5">
        <v>500</v>
      </c>
      <c r="K45" s="5">
        <f>J45*0.35</f>
        <v>175</v>
      </c>
      <c r="L45" s="5">
        <v>142</v>
      </c>
      <c r="M45" t="s" s="4">
        <v>359</v>
      </c>
    </row>
    <row r="46" ht="20" customHeight="1">
      <c r="A46" t="s" s="3">
        <v>360</v>
      </c>
      <c r="B46" t="s" s="4">
        <v>351</v>
      </c>
      <c r="C46" t="s" s="4">
        <v>361</v>
      </c>
      <c r="D46" s="5"/>
      <c r="E46" s="6"/>
      <c r="F46" s="5"/>
      <c r="G46" t="s" s="4">
        <v>106</v>
      </c>
      <c r="H46" s="5"/>
      <c r="I46" s="6"/>
      <c r="J46" s="5">
        <v>2000</v>
      </c>
      <c r="K46" s="5">
        <f>J46*0.35</f>
        <v>700</v>
      </c>
      <c r="L46" s="5">
        <v>143</v>
      </c>
      <c r="M46" t="s" s="4">
        <v>362</v>
      </c>
    </row>
    <row r="47" ht="20" customHeight="1">
      <c r="A47" t="s" s="3">
        <v>363</v>
      </c>
      <c r="B47" t="s" s="4">
        <v>351</v>
      </c>
      <c r="C47" t="s" s="4">
        <v>364</v>
      </c>
      <c r="D47" s="5"/>
      <c r="E47" s="6"/>
      <c r="F47" s="5"/>
      <c r="G47" t="s" s="4">
        <v>114</v>
      </c>
      <c r="H47" s="5"/>
      <c r="I47" s="6"/>
      <c r="J47" s="5">
        <v>2000</v>
      </c>
      <c r="K47" s="5">
        <f>J47*0.35</f>
        <v>700</v>
      </c>
      <c r="L47" s="5">
        <v>144</v>
      </c>
      <c r="M47" t="s" s="4">
        <v>365</v>
      </c>
    </row>
    <row r="48" ht="20" customHeight="1">
      <c r="A48" t="s" s="3">
        <v>366</v>
      </c>
      <c r="B48" t="s" s="4">
        <v>351</v>
      </c>
      <c r="C48" t="s" s="4">
        <v>367</v>
      </c>
      <c r="D48" s="5"/>
      <c r="E48" s="4">
        <v>1</v>
      </c>
      <c r="F48" s="5"/>
      <c r="G48" s="5"/>
      <c r="H48" s="5"/>
      <c r="I48" s="6"/>
      <c r="J48" s="5">
        <v>3</v>
      </c>
      <c r="K48" s="5">
        <f>J48*0.35</f>
        <v>1.05</v>
      </c>
      <c r="L48" s="5">
        <v>145</v>
      </c>
      <c r="M48" t="s" s="4">
        <v>368</v>
      </c>
    </row>
    <row r="49" ht="20" customHeight="1">
      <c r="A49" t="s" s="3">
        <v>369</v>
      </c>
      <c r="B49" t="s" s="4">
        <v>351</v>
      </c>
      <c r="C49" t="s" s="4">
        <v>370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368</v>
      </c>
    </row>
    <row r="50" ht="20" customHeight="1">
      <c r="A50" t="s" s="3">
        <v>371</v>
      </c>
      <c r="B50" t="s" s="4">
        <v>351</v>
      </c>
      <c r="C50" t="s" s="4">
        <v>372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368</v>
      </c>
    </row>
    <row r="51" ht="20" customHeight="1">
      <c r="A51" t="s" s="3">
        <v>373</v>
      </c>
      <c r="B51" t="s" s="4">
        <v>351</v>
      </c>
      <c r="C51" t="s" s="4">
        <v>374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368</v>
      </c>
    </row>
    <row r="52" ht="20" customHeight="1">
      <c r="A52" t="s" s="3">
        <v>375</v>
      </c>
      <c r="B52" t="s" s="4">
        <v>351</v>
      </c>
      <c r="C52" t="s" s="4">
        <v>376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368</v>
      </c>
    </row>
    <row r="53" ht="20" customHeight="1">
      <c r="A53" t="s" s="3">
        <v>377</v>
      </c>
      <c r="B53" t="s" s="4">
        <v>351</v>
      </c>
      <c r="C53" t="s" s="4">
        <v>378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368</v>
      </c>
    </row>
    <row r="54" ht="20" customHeight="1">
      <c r="A54" t="s" s="3">
        <v>379</v>
      </c>
      <c r="B54" t="s" s="4">
        <v>351</v>
      </c>
      <c r="C54" t="s" s="4">
        <v>380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368</v>
      </c>
    </row>
    <row r="55" ht="20" customHeight="1">
      <c r="A55" t="s" s="3">
        <v>381</v>
      </c>
      <c r="B55" t="s" s="4">
        <v>351</v>
      </c>
      <c r="C55" t="s" s="4">
        <v>382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368</v>
      </c>
    </row>
    <row r="56" ht="20" customHeight="1">
      <c r="A56" t="s" s="3">
        <v>383</v>
      </c>
      <c r="B56" t="s" s="4">
        <v>351</v>
      </c>
      <c r="C56" t="s" s="4">
        <v>384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368</v>
      </c>
    </row>
    <row r="57" ht="20" customHeight="1">
      <c r="A57" t="s" s="3">
        <v>385</v>
      </c>
      <c r="B57" t="s" s="4">
        <v>351</v>
      </c>
      <c r="C57" t="s" s="4">
        <v>386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368</v>
      </c>
    </row>
    <row r="58" ht="20" customHeight="1">
      <c r="A58" t="s" s="3">
        <v>387</v>
      </c>
      <c r="B58" t="s" s="4">
        <v>351</v>
      </c>
      <c r="C58" t="s" s="4">
        <v>388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368</v>
      </c>
    </row>
    <row r="59" ht="20" customHeight="1">
      <c r="A59" t="s" s="3">
        <v>389</v>
      </c>
      <c r="B59" t="s" s="4">
        <v>351</v>
      </c>
      <c r="C59" t="s" s="4">
        <v>390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368</v>
      </c>
    </row>
    <row r="60" ht="20" customHeight="1">
      <c r="A60" t="s" s="3">
        <v>391</v>
      </c>
      <c r="B60" t="s" s="4">
        <v>351</v>
      </c>
      <c r="C60" t="s" s="4">
        <v>392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368</v>
      </c>
    </row>
    <row r="61" ht="20" customHeight="1">
      <c r="A61" t="s" s="3">
        <v>393</v>
      </c>
      <c r="B61" t="s" s="4">
        <v>351</v>
      </c>
      <c r="C61" t="s" s="4">
        <v>394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368</v>
      </c>
    </row>
    <row r="62" ht="20" customHeight="1">
      <c r="A62" t="s" s="3">
        <v>395</v>
      </c>
      <c r="B62" t="s" s="4">
        <v>351</v>
      </c>
      <c r="C62" t="s" s="4">
        <v>396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368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9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3.875" style="8" customWidth="1"/>
    <col min="3" max="3" width="5.90625" style="8" customWidth="1"/>
    <col min="4" max="4" width="9.19531" style="8" customWidth="1"/>
    <col min="5" max="5" width="9.375" style="8" customWidth="1"/>
    <col min="6" max="256" width="12.25" style="8" customWidth="1"/>
  </cols>
  <sheetData>
    <row r="1" ht="14.95" customHeight="1">
      <c r="A1" t="s" s="2">
        <v>0</v>
      </c>
      <c r="B1" t="s" s="2">
        <v>397</v>
      </c>
      <c r="C1" t="s" s="2">
        <v>398</v>
      </c>
      <c r="D1" t="s" s="2">
        <v>399</v>
      </c>
      <c r="E1" t="s" s="2">
        <v>400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252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256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259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262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265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268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271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301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305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308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311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314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317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320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183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187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190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193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196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199</v>
      </c>
      <c r="E42" s="4">
        <v>10</v>
      </c>
    </row>
    <row r="43" ht="20" customHeight="1">
      <c r="A43" s="3">
        <v>41</v>
      </c>
      <c r="B43" s="4">
        <v>1</v>
      </c>
      <c r="C43" s="4">
        <v>10</v>
      </c>
      <c r="D43" t="s" s="4">
        <v>128</v>
      </c>
      <c r="E43" s="4">
        <v>10</v>
      </c>
    </row>
    <row r="44" ht="20" customHeight="1">
      <c r="A44" s="3">
        <v>42</v>
      </c>
      <c r="B44" s="4">
        <v>1</v>
      </c>
      <c r="C44" s="4">
        <v>10</v>
      </c>
      <c r="D44" t="s" s="4">
        <v>202</v>
      </c>
      <c r="E44" s="4">
        <v>10</v>
      </c>
    </row>
    <row r="45" ht="20" customHeight="1">
      <c r="A45" s="3">
        <v>43</v>
      </c>
      <c r="B45" s="4">
        <v>1</v>
      </c>
      <c r="C45" s="4">
        <v>10</v>
      </c>
      <c r="D45" t="s" s="4">
        <v>350</v>
      </c>
      <c r="E45" s="4">
        <v>10</v>
      </c>
    </row>
    <row r="46" ht="20" customHeight="1">
      <c r="A46" s="3">
        <v>44</v>
      </c>
      <c r="B46" s="4">
        <v>1</v>
      </c>
      <c r="C46" s="4">
        <v>10</v>
      </c>
      <c r="D46" t="s" s="4">
        <v>354</v>
      </c>
      <c r="E46" s="4">
        <v>10</v>
      </c>
    </row>
    <row r="47" ht="20" customHeight="1">
      <c r="A47" s="3">
        <v>45</v>
      </c>
      <c r="B47" s="4">
        <v>1</v>
      </c>
      <c r="C47" s="4">
        <v>10</v>
      </c>
      <c r="D47" t="s" s="4">
        <v>357</v>
      </c>
      <c r="E47" s="4">
        <v>10</v>
      </c>
    </row>
    <row r="48" ht="20" customHeight="1">
      <c r="A48" s="3">
        <v>46</v>
      </c>
      <c r="B48" s="4">
        <v>1</v>
      </c>
      <c r="C48" s="4">
        <v>10</v>
      </c>
      <c r="D48" t="s" s="4">
        <v>132</v>
      </c>
      <c r="E48" s="4">
        <v>10</v>
      </c>
    </row>
    <row r="49" ht="20" customHeight="1">
      <c r="A49" s="3">
        <v>47</v>
      </c>
      <c r="B49" s="4">
        <v>1</v>
      </c>
      <c r="C49" s="4">
        <v>10</v>
      </c>
      <c r="D49" t="s" s="4">
        <v>205</v>
      </c>
      <c r="E49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