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enemy" sheetId="1" r:id="rId4"/>
    <sheet name="enemy_appear" sheetId="2" r:id="rId5"/>
  </sheets>
</workbook>
</file>

<file path=xl/sharedStrings.xml><?xml version="1.0" encoding="utf-8"?>
<sst xmlns="http://schemas.openxmlformats.org/spreadsheetml/2006/main" uniqueCount="539">
  <si>
    <t>id</t>
  </si>
  <si>
    <t>image</t>
  </si>
  <si>
    <t>race</t>
  </si>
  <si>
    <t>name_old</t>
  </si>
  <si>
    <t>name</t>
  </si>
  <si>
    <t>rank</t>
  </si>
  <si>
    <t>hp</t>
  </si>
  <si>
    <t>xp</t>
  </si>
  <si>
    <t>str</t>
  </si>
  <si>
    <t>vit</t>
  </si>
  <si>
    <t>move</t>
  </si>
  <si>
    <t>range</t>
  </si>
  <si>
    <t>extra</t>
  </si>
  <si>
    <t>ratio</t>
  </si>
  <si>
    <t>extval</t>
  </si>
  <si>
    <t>missile</t>
  </si>
  <si>
    <t>int</t>
  </si>
  <si>
    <t>BAT</t>
  </si>
  <si>
    <t>bat</t>
  </si>
  <si>
    <t>動物</t>
  </si>
  <si>
    <t>コウモリ</t>
  </si>
  <si>
    <t>WORKER_ANT</t>
  </si>
  <si>
    <t>worker_ant</t>
  </si>
  <si>
    <t>昆虫</t>
  </si>
  <si>
    <t>アント</t>
  </si>
  <si>
    <t>stay</t>
  </si>
  <si>
    <t>BEE</t>
  </si>
  <si>
    <t>bee</t>
  </si>
  <si>
    <t>キラービー</t>
  </si>
  <si>
    <t>SPECTER</t>
  </si>
  <si>
    <t>specter</t>
  </si>
  <si>
    <t>悪霊</t>
  </si>
  <si>
    <t>亡霊</t>
  </si>
  <si>
    <t>escape</t>
  </si>
  <si>
    <t>line</t>
  </si>
  <si>
    <t>WAND6</t>
  </si>
  <si>
    <t>SKELETON_DOG</t>
  </si>
  <si>
    <t>skeleton_dog</t>
  </si>
  <si>
    <t>がいこつ犬</t>
  </si>
  <si>
    <t>ほねほねドック</t>
  </si>
  <si>
    <t>SKELETON1</t>
  </si>
  <si>
    <t>skeleton1</t>
  </si>
  <si>
    <t>スケルトン1</t>
  </si>
  <si>
    <t>スケルトン</t>
  </si>
  <si>
    <t>GNOLE1</t>
  </si>
  <si>
    <t>gnole1</t>
  </si>
  <si>
    <t>ノール1</t>
  </si>
  <si>
    <t>ノール</t>
  </si>
  <si>
    <t>ORC1</t>
  </si>
  <si>
    <t>orc1</t>
  </si>
  <si>
    <t>亜人</t>
  </si>
  <si>
    <t>オーク1</t>
  </si>
  <si>
    <t>オーク</t>
  </si>
  <si>
    <t>RATMAN1</t>
  </si>
  <si>
    <t>ratman1</t>
  </si>
  <si>
    <t>ラットマン1</t>
  </si>
  <si>
    <t>ラットマン</t>
  </si>
  <si>
    <t>GOBLIN1</t>
  </si>
  <si>
    <t>goblin1</t>
  </si>
  <si>
    <t>ゴブリン1</t>
  </si>
  <si>
    <t>ゴブリン</t>
  </si>
  <si>
    <t>SNAKE</t>
  </si>
  <si>
    <t>snake</t>
  </si>
  <si>
    <t>ヘビ</t>
  </si>
  <si>
    <t>poison</t>
  </si>
  <si>
    <t>CENTIPEDE</t>
  </si>
  <si>
    <t>centipede</t>
  </si>
  <si>
    <t>ムカデ</t>
  </si>
  <si>
    <t>PUMPKIN_HEAD</t>
  </si>
  <si>
    <t>pumpkin_head</t>
  </si>
  <si>
    <t>パンプキン</t>
  </si>
  <si>
    <t>SKELETON_HORSE</t>
  </si>
  <si>
    <t>skeleton_horse</t>
  </si>
  <si>
    <t>がいこつ馬</t>
  </si>
  <si>
    <t>FLOATING_SKULL</t>
  </si>
  <si>
    <t>floating_skull</t>
  </si>
  <si>
    <t>浮遊する骸骨</t>
  </si>
  <si>
    <t>空飛ぶドクロ</t>
  </si>
  <si>
    <t>GHOST</t>
  </si>
  <si>
    <t>ghost</t>
  </si>
  <si>
    <t>ゴースト</t>
  </si>
  <si>
    <t>ZOMBIE</t>
  </si>
  <si>
    <t>zombie</t>
  </si>
  <si>
    <t>ゾンビ</t>
  </si>
  <si>
    <t>SKELETON2</t>
  </si>
  <si>
    <t>skeleton2</t>
  </si>
  <si>
    <t>スケルトン2</t>
  </si>
  <si>
    <t>がいこつ剣士</t>
  </si>
  <si>
    <t>GHOUL</t>
  </si>
  <si>
    <t>ghoul</t>
  </si>
  <si>
    <t>グール</t>
  </si>
  <si>
    <t>WRAITH</t>
  </si>
  <si>
    <t>wraith</t>
  </si>
  <si>
    <t>レイス</t>
  </si>
  <si>
    <t>WIGHT</t>
  </si>
  <si>
    <t>wight</t>
  </si>
  <si>
    <t>ワイト</t>
  </si>
  <si>
    <t>GNOLE2</t>
  </si>
  <si>
    <t>gnole2</t>
  </si>
  <si>
    <t>ノール2</t>
  </si>
  <si>
    <t>ノール戦士</t>
  </si>
  <si>
    <t>OGRE1</t>
  </si>
  <si>
    <t>ogre1</t>
  </si>
  <si>
    <t>オーガ</t>
  </si>
  <si>
    <t>ORC2</t>
  </si>
  <si>
    <t>orc2</t>
  </si>
  <si>
    <t>オーク2</t>
  </si>
  <si>
    <t>オーク戦士</t>
  </si>
  <si>
    <t>RATMAN2</t>
  </si>
  <si>
    <t>ratman2</t>
  </si>
  <si>
    <t>ラットマン2</t>
  </si>
  <si>
    <t>ラットマン戦士</t>
  </si>
  <si>
    <t>LIZARDMAN1</t>
  </si>
  <si>
    <t>lizardman1</t>
  </si>
  <si>
    <t>リザードマン1</t>
  </si>
  <si>
    <t>リザードマン</t>
  </si>
  <si>
    <t>GOBLIN2</t>
  </si>
  <si>
    <t>goblin2</t>
  </si>
  <si>
    <t>ゴブリン2</t>
  </si>
  <si>
    <t>ゴブリン戦士</t>
  </si>
  <si>
    <t>WEREWOLF</t>
  </si>
  <si>
    <t>werewolf</t>
  </si>
  <si>
    <t>ワーウルフ</t>
  </si>
  <si>
    <t>HOMUNCULUS</t>
  </si>
  <si>
    <t>homunculus</t>
  </si>
  <si>
    <t>ホムンクルス</t>
  </si>
  <si>
    <t>LIZARD</t>
  </si>
  <si>
    <t>lizard</t>
  </si>
  <si>
    <t>リザード</t>
  </si>
  <si>
    <t>FROG</t>
  </si>
  <si>
    <t>frog</t>
  </si>
  <si>
    <t>カエル</t>
  </si>
  <si>
    <t>TOAD</t>
  </si>
  <si>
    <t>toad</t>
  </si>
  <si>
    <t>ヒキガエル</t>
  </si>
  <si>
    <t>MUMMY</t>
  </si>
  <si>
    <t>mummy</t>
  </si>
  <si>
    <t>マミー</t>
  </si>
  <si>
    <t>SKELETON3</t>
  </si>
  <si>
    <t>skeleton3</t>
  </si>
  <si>
    <t>スケルトン3</t>
  </si>
  <si>
    <t>がいこつ弓使い</t>
  </si>
  <si>
    <t>OGRE2</t>
  </si>
  <si>
    <t>ogre2</t>
  </si>
  <si>
    <t>トロル</t>
  </si>
  <si>
    <t>HARPY_FLY</t>
  </si>
  <si>
    <t>harpy_fly</t>
  </si>
  <si>
    <t>ハーピー(空)</t>
  </si>
  <si>
    <t>ハーピー</t>
  </si>
  <si>
    <t>SNAKE_MAN</t>
  </si>
  <si>
    <t>snake_man</t>
  </si>
  <si>
    <t>スネークマン</t>
  </si>
  <si>
    <t>蛇男</t>
  </si>
  <si>
    <t>LIZARDMAN2</t>
  </si>
  <si>
    <t>lizardman2</t>
  </si>
  <si>
    <t>リザードマン2</t>
  </si>
  <si>
    <t>リザードマン戦士</t>
  </si>
  <si>
    <t>GOBLIN3</t>
  </si>
  <si>
    <t>goblin3</t>
  </si>
  <si>
    <t>ゴブリン3</t>
  </si>
  <si>
    <t>ゴブリンファイター</t>
  </si>
  <si>
    <t>MINOTAUR1</t>
  </si>
  <si>
    <t>minotaur1</t>
  </si>
  <si>
    <t>ミノタウロス1</t>
  </si>
  <si>
    <t>ミノタウロス</t>
  </si>
  <si>
    <t>ARACHNE</t>
  </si>
  <si>
    <t>arachne</t>
  </si>
  <si>
    <t>アラクネ</t>
  </si>
  <si>
    <t>MEDOUSA</t>
  </si>
  <si>
    <t>medousa</t>
  </si>
  <si>
    <t>メドゥーサ</t>
  </si>
  <si>
    <t>INVADER</t>
  </si>
  <si>
    <t>invader</t>
  </si>
  <si>
    <t>インベーダー</t>
  </si>
  <si>
    <t>宇宙からの使者</t>
  </si>
  <si>
    <t>DARK_ELF1</t>
  </si>
  <si>
    <t>dark_elf1</t>
  </si>
  <si>
    <t>ダークエルフ1</t>
  </si>
  <si>
    <t>ダークエルフ</t>
  </si>
  <si>
    <t>DARK_ELF2</t>
  </si>
  <si>
    <t>dark_elf2</t>
  </si>
  <si>
    <t>ダークエルフ2</t>
  </si>
  <si>
    <t>地下エルフ</t>
  </si>
  <si>
    <t>LEGION</t>
  </si>
  <si>
    <t>legion</t>
  </si>
  <si>
    <t>レギオン</t>
  </si>
  <si>
    <t>HARPY_WALK</t>
  </si>
  <si>
    <t>harpy_walk</t>
  </si>
  <si>
    <t>ハーピー(地面)</t>
  </si>
  <si>
    <t>グラウンドハーピー</t>
  </si>
  <si>
    <t>GOBLIN4</t>
  </si>
  <si>
    <t>goblin4</t>
  </si>
  <si>
    <t>ゴブリン4</t>
  </si>
  <si>
    <t>ダークゴブリン</t>
  </si>
  <si>
    <t>LICHE</t>
  </si>
  <si>
    <t>liche</t>
  </si>
  <si>
    <t>リッチ</t>
  </si>
  <si>
    <t>VAMPIRE</t>
  </si>
  <si>
    <t>vampire</t>
  </si>
  <si>
    <t>バンパイア</t>
  </si>
  <si>
    <t>MINOTAUR2</t>
  </si>
  <si>
    <t>minotaur2</t>
  </si>
  <si>
    <t>ミノタウロス2</t>
  </si>
  <si>
    <t>メガタウロス</t>
  </si>
  <si>
    <t>YETI</t>
  </si>
  <si>
    <t>yeti</t>
  </si>
  <si>
    <t>イエティ</t>
  </si>
  <si>
    <t>DARK_ELF3</t>
  </si>
  <si>
    <t>dark_elf3</t>
  </si>
  <si>
    <t>ダークエルフ3</t>
  </si>
  <si>
    <t>ブラックエルフ</t>
  </si>
  <si>
    <t>DARK_ELF4</t>
  </si>
  <si>
    <t>dark_elf4</t>
  </si>
  <si>
    <t>ダークエルフ4</t>
  </si>
  <si>
    <t>暗黒エルフ</t>
  </si>
  <si>
    <t>MINDFLAYER</t>
  </si>
  <si>
    <t>mindflayer</t>
  </si>
  <si>
    <t>悪魔</t>
  </si>
  <si>
    <t>マインドフレイヤー</t>
  </si>
  <si>
    <t>イリシッド</t>
  </si>
  <si>
    <t>GOLEM</t>
  </si>
  <si>
    <t>golem</t>
  </si>
  <si>
    <t>ゴーレム</t>
  </si>
  <si>
    <t>CRYSTAL_GOLEM</t>
  </si>
  <si>
    <t>crystal_golem</t>
  </si>
  <si>
    <t>水晶ゴーレム</t>
  </si>
  <si>
    <t>IRON_GOLEM</t>
  </si>
  <si>
    <t>iron_golem</t>
  </si>
  <si>
    <t>鉄のゴーレム</t>
  </si>
  <si>
    <t>FAIRY</t>
  </si>
  <si>
    <t>fairy</t>
  </si>
  <si>
    <t>フェアリー</t>
  </si>
  <si>
    <t>x</t>
  </si>
  <si>
    <t>CAT1</t>
  </si>
  <si>
    <t>cat1</t>
  </si>
  <si>
    <t>猫1</t>
  </si>
  <si>
    <t>猫</t>
  </si>
  <si>
    <t>CAT2</t>
  </si>
  <si>
    <t>cat2</t>
  </si>
  <si>
    <t>猫2</t>
  </si>
  <si>
    <t>黒猫</t>
  </si>
  <si>
    <t>RAT</t>
  </si>
  <si>
    <t>rat</t>
  </si>
  <si>
    <t>ネズミ</t>
  </si>
  <si>
    <t>針ネズミ</t>
  </si>
  <si>
    <t>DOG1</t>
  </si>
  <si>
    <t>dog1</t>
  </si>
  <si>
    <t>犬1</t>
  </si>
  <si>
    <t>赤い犬</t>
  </si>
  <si>
    <t>DOG2</t>
  </si>
  <si>
    <t>dog2</t>
  </si>
  <si>
    <t>犬2</t>
  </si>
  <si>
    <t>狂犬</t>
  </si>
  <si>
    <t>WOLF</t>
  </si>
  <si>
    <t>wolf</t>
  </si>
  <si>
    <t>ウルフ</t>
  </si>
  <si>
    <t>SNOW_WOLF</t>
  </si>
  <si>
    <t>snow_wolf</t>
  </si>
  <si>
    <t>スノーウルフ</t>
  </si>
  <si>
    <t>PIG</t>
  </si>
  <si>
    <t>pig</t>
  </si>
  <si>
    <t>豚</t>
  </si>
  <si>
    <t>ピッグ</t>
  </si>
  <si>
    <t>BOAR</t>
  </si>
  <si>
    <t>boar</t>
  </si>
  <si>
    <t>イノシシ</t>
  </si>
  <si>
    <t>BEAR</t>
  </si>
  <si>
    <t>bear</t>
  </si>
  <si>
    <t>ベア</t>
  </si>
  <si>
    <t>POLAR_BEAR</t>
  </si>
  <si>
    <t>polar_bear</t>
  </si>
  <si>
    <t>シロクマ</t>
  </si>
  <si>
    <t>GRIZZY_BEAR</t>
  </si>
  <si>
    <t>grizzy_bear</t>
  </si>
  <si>
    <t>グリズリー</t>
  </si>
  <si>
    <t>STAG</t>
  </si>
  <si>
    <t>stag</t>
  </si>
  <si>
    <t>シカ</t>
  </si>
  <si>
    <t>DOE</t>
  </si>
  <si>
    <t>doe</t>
  </si>
  <si>
    <t>牝鹿</t>
  </si>
  <si>
    <t>PANTHER</t>
  </si>
  <si>
    <t>panther</t>
  </si>
  <si>
    <t>ヒョウ</t>
  </si>
  <si>
    <t>SNOW_PANTHER</t>
  </si>
  <si>
    <t>snow_panther</t>
  </si>
  <si>
    <t>白ヒョウ</t>
  </si>
  <si>
    <t>SABER_TIGER</t>
  </si>
  <si>
    <t>saber_tiger</t>
  </si>
  <si>
    <t>サーベルタイガー</t>
  </si>
  <si>
    <t>TIGER</t>
  </si>
  <si>
    <t>tiger</t>
  </si>
  <si>
    <t>タイガー</t>
  </si>
  <si>
    <t>GORILLA</t>
  </si>
  <si>
    <t>gorilla</t>
  </si>
  <si>
    <t>ゴリラ</t>
  </si>
  <si>
    <t>HORSE1</t>
  </si>
  <si>
    <t>horse1</t>
  </si>
  <si>
    <t>馬1</t>
  </si>
  <si>
    <t>マダーホース</t>
  </si>
  <si>
    <t>HORSE2</t>
  </si>
  <si>
    <t>horse2</t>
  </si>
  <si>
    <t>馬2</t>
  </si>
  <si>
    <t>クリムゾンホース</t>
  </si>
  <si>
    <t>HORSE3</t>
  </si>
  <si>
    <t>horse3</t>
  </si>
  <si>
    <t>馬3</t>
  </si>
  <si>
    <t>アイアンホース</t>
  </si>
  <si>
    <t>HORSE4</t>
  </si>
  <si>
    <t>horse4</t>
  </si>
  <si>
    <t>馬4</t>
  </si>
  <si>
    <t>ブラックホース</t>
  </si>
  <si>
    <t>GOAT</t>
  </si>
  <si>
    <t>goat</t>
  </si>
  <si>
    <t>ヤギ</t>
  </si>
  <si>
    <t>SHEEP</t>
  </si>
  <si>
    <t>sheep</t>
  </si>
  <si>
    <t>ヒツジ</t>
  </si>
  <si>
    <t>BULL</t>
  </si>
  <si>
    <t>bull</t>
  </si>
  <si>
    <t>雌牛</t>
  </si>
  <si>
    <t>COW</t>
  </si>
  <si>
    <t>cow</t>
  </si>
  <si>
    <t>雄牛</t>
  </si>
  <si>
    <t>WYVERN</t>
  </si>
  <si>
    <t>wyvern</t>
  </si>
  <si>
    <t>ワイバーン</t>
  </si>
  <si>
    <t>BIRD</t>
  </si>
  <si>
    <t>bird</t>
  </si>
  <si>
    <t>鳥</t>
  </si>
  <si>
    <t>CHICKEN</t>
  </si>
  <si>
    <t>chicken</t>
  </si>
  <si>
    <t>ニワトリ</t>
  </si>
  <si>
    <t>JELLY</t>
  </si>
  <si>
    <t>jelly</t>
  </si>
  <si>
    <t>軟体生物</t>
  </si>
  <si>
    <t>ジェリー</t>
  </si>
  <si>
    <t>スライム</t>
  </si>
  <si>
    <t>SLIME</t>
  </si>
  <si>
    <t>slime</t>
  </si>
  <si>
    <t>毒スライム</t>
  </si>
  <si>
    <t>SLUG</t>
  </si>
  <si>
    <t>slug</t>
  </si>
  <si>
    <t>なめくじ</t>
  </si>
  <si>
    <t>SNAIL</t>
  </si>
  <si>
    <t>snail</t>
  </si>
  <si>
    <t>カタツムリ</t>
  </si>
  <si>
    <t>TENTACLE</t>
  </si>
  <si>
    <t>tentacle</t>
  </si>
  <si>
    <t>触手</t>
  </si>
  <si>
    <t>GELATINOUS_CUBE</t>
  </si>
  <si>
    <t>gelatinous_cube</t>
  </si>
  <si>
    <t>ゼラチン状立方体</t>
  </si>
  <si>
    <t>WORM</t>
  </si>
  <si>
    <t>worm</t>
  </si>
  <si>
    <t>虫</t>
  </si>
  <si>
    <t>ワーム</t>
  </si>
  <si>
    <t>MAGOT</t>
  </si>
  <si>
    <t>magot</t>
  </si>
  <si>
    <t>ウジ虫</t>
  </si>
  <si>
    <t>SEA_SERPENT</t>
  </si>
  <si>
    <t>sea_serpent</t>
  </si>
  <si>
    <t>海洋生物</t>
  </si>
  <si>
    <t>サーペント</t>
  </si>
  <si>
    <t>OCTOPUS_GROUND</t>
  </si>
  <si>
    <t>octopus_ground</t>
  </si>
  <si>
    <t>オクトパス</t>
  </si>
  <si>
    <t>OCTOPUS_WATER</t>
  </si>
  <si>
    <t>octopus_water</t>
  </si>
  <si>
    <t>オクトパス（水中）</t>
  </si>
  <si>
    <t>JELLYFISH</t>
  </si>
  <si>
    <t>jellyfish</t>
  </si>
  <si>
    <t>ジェリーフィッシュ</t>
  </si>
  <si>
    <t>EEL_GROUND</t>
  </si>
  <si>
    <t>eel_ground</t>
  </si>
  <si>
    <t>電気ウナギ</t>
  </si>
  <si>
    <t>EEL_WATER</t>
  </si>
  <si>
    <t>eel_water</t>
  </si>
  <si>
    <t>電気ウナギ（水中）</t>
  </si>
  <si>
    <t>CRAB_GROUND</t>
  </si>
  <si>
    <t>crab_ground</t>
  </si>
  <si>
    <t>クラブ</t>
  </si>
  <si>
    <t>シザースクラブ</t>
  </si>
  <si>
    <t>CRAB_WATER</t>
  </si>
  <si>
    <t>crab_water</t>
  </si>
  <si>
    <t>クラブ（水中）</t>
  </si>
  <si>
    <t>シザースクラブ（水中）</t>
  </si>
  <si>
    <t>GILLMAN_GROUND</t>
  </si>
  <si>
    <t>gillman_ground</t>
  </si>
  <si>
    <t>ギルマン</t>
  </si>
  <si>
    <t>GILLMAN_WATER</t>
  </si>
  <si>
    <t>gillman_water</t>
  </si>
  <si>
    <t>ギルマン（水中）</t>
  </si>
  <si>
    <t>SHELLFISH</t>
  </si>
  <si>
    <t>shellfish</t>
  </si>
  <si>
    <t>ヤドカリ</t>
  </si>
  <si>
    <t>FLY</t>
  </si>
  <si>
    <t>fly</t>
  </si>
  <si>
    <t>ハエ</t>
  </si>
  <si>
    <t>寄生ハエ</t>
  </si>
  <si>
    <t>MOSQUITO</t>
  </si>
  <si>
    <t>mosquito</t>
  </si>
  <si>
    <t>モスキート</t>
  </si>
  <si>
    <t>SCORPION</t>
  </si>
  <si>
    <t>scorpion</t>
  </si>
  <si>
    <t>スコーピオン</t>
  </si>
  <si>
    <t>SPIDER</t>
  </si>
  <si>
    <t>spider</t>
  </si>
  <si>
    <t>スパイダー</t>
  </si>
  <si>
    <t>SOLDIER_ANT</t>
  </si>
  <si>
    <t>soldier_ant</t>
  </si>
  <si>
    <t>キラーアント</t>
  </si>
  <si>
    <t>COCKROACH</t>
  </si>
  <si>
    <t>cockroach</t>
  </si>
  <si>
    <t>ゴキブリ</t>
  </si>
  <si>
    <t>コックローチ</t>
  </si>
  <si>
    <t>TICK</t>
  </si>
  <si>
    <t>tick</t>
  </si>
  <si>
    <t>マダニ</t>
  </si>
  <si>
    <t>PILLBUG</t>
  </si>
  <si>
    <t>pillbug</t>
  </si>
  <si>
    <t>ダンゴムシ</t>
  </si>
  <si>
    <t>MANTIS</t>
  </si>
  <si>
    <t>mantis</t>
  </si>
  <si>
    <t>カマキリ</t>
  </si>
  <si>
    <t>REAPER</t>
  </si>
  <si>
    <t>reaper</t>
  </si>
  <si>
    <t>死神</t>
  </si>
  <si>
    <t>刈り取るもの</t>
  </si>
  <si>
    <t>VINE</t>
  </si>
  <si>
    <t>vine</t>
  </si>
  <si>
    <t>植物</t>
  </si>
  <si>
    <t>ツル</t>
  </si>
  <si>
    <t>奇妙なツル</t>
  </si>
  <si>
    <t>FUNGUS</t>
  </si>
  <si>
    <t>fungus</t>
  </si>
  <si>
    <t>菌類</t>
  </si>
  <si>
    <t>危険な菌類</t>
  </si>
  <si>
    <t>MYCONID</t>
  </si>
  <si>
    <t>myconid</t>
  </si>
  <si>
    <t>人面キノコ</t>
  </si>
  <si>
    <t>SHRIEKER</t>
  </si>
  <si>
    <t>shrieker</t>
  </si>
  <si>
    <t>紫のキノコ</t>
  </si>
  <si>
    <t>GAS_SPORE</t>
  </si>
  <si>
    <t>gas_spore</t>
  </si>
  <si>
    <t>キノコの胞子ガス</t>
  </si>
  <si>
    <t>INSECTIVOROUS_PLANT</t>
  </si>
  <si>
    <t>insectivorous_plant</t>
  </si>
  <si>
    <t>食虫植物</t>
  </si>
  <si>
    <t>MANDRAGORA</t>
  </si>
  <si>
    <t>mandragora</t>
  </si>
  <si>
    <t>マンドラゴラ</t>
  </si>
  <si>
    <t>BEETLE</t>
  </si>
  <si>
    <t>beetle</t>
  </si>
  <si>
    <t>ビートル</t>
  </si>
  <si>
    <t>EVIL_EYE</t>
  </si>
  <si>
    <t>evil_eye</t>
  </si>
  <si>
    <t>イーヴィルアイ</t>
  </si>
  <si>
    <t>IMP</t>
  </si>
  <si>
    <t>imp</t>
  </si>
  <si>
    <t>インプ</t>
  </si>
  <si>
    <t>GOATMAN1</t>
  </si>
  <si>
    <t>goatman1</t>
  </si>
  <si>
    <t>羊男1</t>
  </si>
  <si>
    <t>羊男</t>
  </si>
  <si>
    <t>GOATMAN2</t>
  </si>
  <si>
    <t>goatman2</t>
  </si>
  <si>
    <t>羊男2</t>
  </si>
  <si>
    <t>羊戦士</t>
  </si>
  <si>
    <t>LESSER_FIEND1</t>
  </si>
  <si>
    <t>lesser_fiend1</t>
  </si>
  <si>
    <t>レッサーデーモン1</t>
  </si>
  <si>
    <t>レッサーデーモン</t>
  </si>
  <si>
    <t>LESSER_FIEND2</t>
  </si>
  <si>
    <t>lesser_fiend2</t>
  </si>
  <si>
    <t>レッサーデーモン2</t>
  </si>
  <si>
    <t>マッドストーカー</t>
  </si>
  <si>
    <t>GARGOYLE_WALK</t>
  </si>
  <si>
    <t>gargoyle_walk</t>
  </si>
  <si>
    <t>ガーゴイル</t>
  </si>
  <si>
    <t>GARGOYLE_FLY</t>
  </si>
  <si>
    <t>gargoyle_fly</t>
  </si>
  <si>
    <t>スターガーゴイル</t>
  </si>
  <si>
    <t>VULTURE_DEMON</t>
  </si>
  <si>
    <t>vulture_demon</t>
  </si>
  <si>
    <t>ハゲタカの悪魔</t>
  </si>
  <si>
    <t>SUCCUBUS</t>
  </si>
  <si>
    <t>succubus</t>
  </si>
  <si>
    <t>サキュバス</t>
  </si>
  <si>
    <t>NIGHTMARE</t>
  </si>
  <si>
    <t>nightmare</t>
  </si>
  <si>
    <t>ナイトメア</t>
  </si>
  <si>
    <t>INSECT_DEMON</t>
  </si>
  <si>
    <t>insect_demon</t>
  </si>
  <si>
    <t>昆虫デーモン</t>
  </si>
  <si>
    <t>EMPUSA</t>
  </si>
  <si>
    <t>empusa</t>
  </si>
  <si>
    <t>エンプーサ</t>
  </si>
  <si>
    <t>HAIRY_DEMON</t>
  </si>
  <si>
    <t>hairy_demon</t>
  </si>
  <si>
    <t>毛むくじゃらの悪魔</t>
  </si>
  <si>
    <t>FIRE_DEMON</t>
  </si>
  <si>
    <t>fire_demon</t>
  </si>
  <si>
    <t>炎の悪魔</t>
  </si>
  <si>
    <t>WATER_DEMON</t>
  </si>
  <si>
    <t>water_demon</t>
  </si>
  <si>
    <t>水の悪魔</t>
  </si>
  <si>
    <t>EARTH_DEMON</t>
  </si>
  <si>
    <t>earth_demon</t>
  </si>
  <si>
    <t>土の悪魔</t>
  </si>
  <si>
    <t>WIND_DEMON</t>
  </si>
  <si>
    <t>wind_demon</t>
  </si>
  <si>
    <t>風の悪魔</t>
  </si>
  <si>
    <t>POISON_DEMON</t>
  </si>
  <si>
    <t>poison_demon</t>
  </si>
  <si>
    <t>毒の悪魔</t>
  </si>
  <si>
    <t>SHADOW_DEMON</t>
  </si>
  <si>
    <t>shadow_demon</t>
  </si>
  <si>
    <t>影の悪魔</t>
  </si>
  <si>
    <t>ICE_DEMON</t>
  </si>
  <si>
    <t>ice_demon</t>
  </si>
  <si>
    <t>氷の悪魔</t>
  </si>
  <si>
    <t>start</t>
  </si>
  <si>
    <t>end</t>
  </si>
  <si>
    <t>item</t>
  </si>
  <si>
    <t>turn</t>
  </si>
  <si>
    <t>max</t>
  </si>
  <si>
    <t>cnt</t>
  </si>
  <si>
    <t>e0</t>
  </si>
  <si>
    <t>e0_r</t>
  </si>
  <si>
    <t>e1</t>
  </si>
  <si>
    <t>e1_r</t>
  </si>
  <si>
    <t>e2</t>
  </si>
  <si>
    <t>e2_r</t>
  </si>
  <si>
    <t>e3</t>
  </si>
  <si>
    <t>e3_r</t>
  </si>
  <si>
    <t>e4</t>
  </si>
  <si>
    <t>e4_r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</si>
</sst>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ヒラギノ角ゴ ProN W3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7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1" fontId="5" borderId="1" applyNumberFormat="1" applyFont="1" applyFill="0" applyBorder="1" applyAlignment="1" applyProtection="0">
      <alignment vertical="top" wrapText="1"/>
    </xf>
    <xf numFmtId="0" fontId="5" borderId="1" applyNumberFormat="0" applyFont="1" applyFill="0" applyBorder="1" applyAlignment="1" applyProtection="0">
      <alignment vertical="top" wrapText="1"/>
    </xf>
    <xf numFmtId="0" fontId="5" borderId="2" applyNumberFormat="0" applyFont="1" applyFill="0" applyBorder="1" applyAlignment="1" applyProtection="0">
      <alignment vertical="top" wrapText="1"/>
    </xf>
    <xf numFmtId="0" fontId="5" borderId="3" applyNumberFormat="0" applyFont="1" applyFill="0" applyBorder="1" applyAlignment="1" applyProtection="0">
      <alignment vertical="top" wrapText="1"/>
    </xf>
    <xf numFmtId="1" fontId="4" fillId="3" borderId="1" applyNumberFormat="1" applyFont="1" applyFill="1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5" fillId="4" borderId="1" applyNumberFormat="1" applyFont="1" applyFill="1" applyBorder="1" applyAlignment="1" applyProtection="0">
      <alignment vertical="top" wrapText="1"/>
    </xf>
    <xf numFmtId="0" fontId="5" fillId="5" borderId="1" applyNumberFormat="1" applyFont="1" applyFill="1" applyBorder="1" applyAlignment="1" applyProtection="0">
      <alignment vertical="top" wrapText="1"/>
    </xf>
    <xf numFmtId="0" fontId="5" fillId="6" borderId="1" applyNumberFormat="1" applyFont="1" applyFill="1" applyBorder="1" applyAlignment="1" applyProtection="0">
      <alignment vertical="top" wrapText="1"/>
    </xf>
    <xf numFmtId="0" fontId="5" fillId="7" borderId="1" applyNumberFormat="1" applyFont="1" applyFill="1" applyBorder="1" applyAlignment="1" applyProtection="0">
      <alignment vertical="top" wrapText="1"/>
    </xf>
    <xf numFmtId="0" fontId="5" fillId="8" borderId="1" applyNumberFormat="1" applyFont="1" applyFill="1" applyBorder="1" applyAlignment="1" applyProtection="0">
      <alignment vertical="top" wrapText="1"/>
    </xf>
    <xf numFmtId="0" fontId="5" fillId="9" borderId="1" applyNumberFormat="1" applyFont="1" applyFill="1" applyBorder="1" applyAlignment="1" applyProtection="0">
      <alignment vertical="top" wrapText="1"/>
    </xf>
    <xf numFmtId="0" fontId="5" fillId="10" borderId="1" applyNumberFormat="1" applyFont="1" applyFill="1" applyBorder="1" applyAlignment="1" applyProtection="0">
      <alignment vertical="top" wrapText="1"/>
    </xf>
    <xf numFmtId="0" fontId="5" fillId="5" borderId="1" applyNumberFormat="0" applyFont="1" applyFill="1" applyBorder="1" applyAlignment="1" applyProtection="0">
      <alignment vertical="top" wrapText="1"/>
    </xf>
    <xf numFmtId="0" fontId="5" fillId="6" borderId="1" applyNumberFormat="0" applyFont="1" applyFill="1" applyBorder="1" applyAlignment="1" applyProtection="0">
      <alignment vertical="top" wrapText="1"/>
    </xf>
    <xf numFmtId="1" fontId="5" fillId="6" borderId="1" applyNumberFormat="1" applyFont="1" applyFill="1" applyBorder="1" applyAlignment="1" applyProtection="0">
      <alignment vertical="top" wrapText="1"/>
    </xf>
    <xf numFmtId="1" fontId="5" fillId="7" borderId="1" applyNumberFormat="1" applyFont="1" applyFill="1" applyBorder="1" applyAlignment="1" applyProtection="0">
      <alignment vertical="top" wrapText="1"/>
    </xf>
    <xf numFmtId="1" fontId="5" fillId="8" borderId="1" applyNumberFormat="1" applyFont="1" applyFill="1" applyBorder="1" applyAlignment="1" applyProtection="0">
      <alignment vertical="top" wrapText="1"/>
    </xf>
    <xf numFmtId="1" fontId="5" fillId="9" borderId="1" applyNumberFormat="1" applyFont="1" applyFill="1" applyBorder="1" applyAlignment="1" applyProtection="0">
      <alignment vertical="top" wrapText="1"/>
    </xf>
    <xf numFmtId="1" fontId="5" fillId="10" borderId="1" applyNumberFormat="1" applyFont="1" applyFill="1" applyBorder="1" applyAlignment="1" applyProtection="0">
      <alignment vertical="top" wrapText="1"/>
    </xf>
    <xf numFmtId="0" fontId="5" fillId="7" borderId="1" applyNumberFormat="0" applyFont="1" applyFill="1" applyBorder="1" applyAlignment="1" applyProtection="0">
      <alignment vertical="top" wrapText="1"/>
    </xf>
    <xf numFmtId="0" fontId="5" fillId="8" borderId="1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ffd478"/>
      <rgbColor rgb="ffd4fb78"/>
      <rgbColor rgb="ff72fcd5"/>
      <rgbColor rgb="ff75d5ff"/>
      <rgbColor rgb="ffd783ff"/>
      <rgbColor rgb="ffff89d8"/>
      <rgbColor rgb="ffff2f92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P150"/>
  <sheetViews>
    <sheetView workbookViewId="0" showGridLines="0" defaultGridColor="1"/>
  </sheetViews>
  <sheetFormatPr defaultColWidth="9" defaultRowHeight="18" customHeight="1" outlineLevelRow="0" outlineLevelCol="0"/>
  <cols>
    <col min="1" max="1" width="14.375" style="1" customWidth="1"/>
    <col min="2" max="2" width="12.625" style="1" customWidth="1"/>
    <col min="3" max="3" width="5.625" style="1" customWidth="1"/>
    <col min="4" max="4" width="1.125" style="1" customWidth="1"/>
    <col min="5" max="5" width="14.25" style="1" customWidth="1"/>
    <col min="6" max="6" width="3.75" style="1" customWidth="1"/>
    <col min="7" max="7" width="4.625" style="1" customWidth="1"/>
    <col min="8" max="8" width="4" style="1" customWidth="1"/>
    <col min="9" max="9" width="2.75" style="1" customWidth="1"/>
    <col min="10" max="10" width="2.5" style="1" customWidth="1"/>
    <col min="11" max="11" width="5.125" style="1" customWidth="1"/>
    <col min="12" max="12" width="4.625" style="1" customWidth="1"/>
    <col min="13" max="13" width="7.36719" style="1" customWidth="1"/>
    <col min="14" max="14" width="3.875" style="1" customWidth="1"/>
    <col min="15" max="15" width="5.40625" style="1" customWidth="1"/>
    <col min="16" max="16" width="8.125" style="1" customWidth="1"/>
    <col min="17" max="256" width="9" style="1" customWidth="1"/>
  </cols>
  <sheetData>
    <row r="1" ht="20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</row>
    <row r="2" ht="20" customHeight="1">
      <c r="A2" t="s" s="3">
        <v>16</v>
      </c>
      <c r="B2" t="s" s="4">
        <v>8</v>
      </c>
      <c r="C2" t="s" s="4">
        <v>8</v>
      </c>
      <c r="D2" t="s" s="4">
        <v>8</v>
      </c>
      <c r="E2" t="s" s="4">
        <v>8</v>
      </c>
      <c r="F2" t="s" s="4">
        <v>8</v>
      </c>
      <c r="G2" t="s" s="4">
        <v>16</v>
      </c>
      <c r="H2" t="s" s="4">
        <v>16</v>
      </c>
      <c r="I2" t="s" s="4">
        <v>16</v>
      </c>
      <c r="J2" t="s" s="4">
        <v>16</v>
      </c>
      <c r="K2" t="s" s="4">
        <v>8</v>
      </c>
      <c r="L2" t="s" s="4">
        <v>8</v>
      </c>
      <c r="M2" t="s" s="4">
        <v>8</v>
      </c>
      <c r="N2" t="s" s="4">
        <v>16</v>
      </c>
      <c r="O2" t="s" s="4">
        <v>16</v>
      </c>
      <c r="P2" t="s" s="4">
        <v>16</v>
      </c>
    </row>
    <row r="3" ht="20" customHeight="1">
      <c r="A3" t="s" s="3">
        <v>17</v>
      </c>
      <c r="B3" t="s" s="4">
        <v>18</v>
      </c>
      <c r="C3" t="s" s="4">
        <v>19</v>
      </c>
      <c r="D3" t="s" s="4">
        <v>20</v>
      </c>
      <c r="E3" t="s" s="4">
        <v>20</v>
      </c>
      <c r="F3" s="4">
        <v>1</v>
      </c>
      <c r="G3" s="4">
        <v>10</v>
      </c>
      <c r="H3" s="5">
        <v>3</v>
      </c>
      <c r="I3" s="5">
        <v>1</v>
      </c>
      <c r="J3" s="5">
        <v>1</v>
      </c>
      <c r="K3" s="6"/>
      <c r="L3" s="5"/>
      <c r="M3" s="6"/>
      <c r="N3" s="5"/>
      <c r="O3" s="5"/>
      <c r="P3" s="5"/>
    </row>
    <row r="4" ht="20" customHeight="1">
      <c r="A4" t="s" s="3">
        <v>21</v>
      </c>
      <c r="B4" t="s" s="4">
        <v>22</v>
      </c>
      <c r="C4" t="s" s="4">
        <v>23</v>
      </c>
      <c r="D4" t="s" s="4">
        <v>24</v>
      </c>
      <c r="E4" t="s" s="4">
        <v>24</v>
      </c>
      <c r="F4" s="4">
        <v>1</v>
      </c>
      <c r="G4" s="4">
        <v>15</v>
      </c>
      <c r="H4" s="5">
        <v>5</v>
      </c>
      <c r="I4" s="5">
        <v>2</v>
      </c>
      <c r="J4" s="5">
        <v>1</v>
      </c>
      <c r="K4" t="s" s="4">
        <v>25</v>
      </c>
      <c r="L4" s="6"/>
      <c r="M4" s="6"/>
      <c r="N4" s="5"/>
      <c r="O4" s="5"/>
      <c r="P4" s="6"/>
    </row>
    <row r="5" ht="20" customHeight="1">
      <c r="A5" t="s" s="3">
        <v>26</v>
      </c>
      <c r="B5" t="s" s="4">
        <v>27</v>
      </c>
      <c r="C5" t="s" s="4">
        <v>23</v>
      </c>
      <c r="D5" t="s" s="4">
        <v>28</v>
      </c>
      <c r="E5" t="s" s="4">
        <v>28</v>
      </c>
      <c r="F5" s="4">
        <v>1</v>
      </c>
      <c r="G5" s="4">
        <v>5</v>
      </c>
      <c r="H5" s="5">
        <v>1</v>
      </c>
      <c r="I5" s="5">
        <v>0</v>
      </c>
      <c r="J5" s="5">
        <v>0</v>
      </c>
      <c r="K5" s="6"/>
      <c r="L5" s="5"/>
      <c r="M5" s="5"/>
      <c r="N5" s="5"/>
      <c r="O5" s="5"/>
      <c r="P5" s="5"/>
    </row>
    <row r="6" ht="20" customHeight="1">
      <c r="A6" t="s" s="3">
        <v>29</v>
      </c>
      <c r="B6" t="s" s="4">
        <v>30</v>
      </c>
      <c r="C6" t="s" s="4">
        <v>31</v>
      </c>
      <c r="D6" t="s" s="4">
        <v>32</v>
      </c>
      <c r="E6" t="s" s="4">
        <v>32</v>
      </c>
      <c r="F6" s="4">
        <v>1</v>
      </c>
      <c r="G6" s="4">
        <v>15</v>
      </c>
      <c r="H6" s="5">
        <v>5</v>
      </c>
      <c r="I6" s="5">
        <v>2</v>
      </c>
      <c r="J6" s="5">
        <v>1</v>
      </c>
      <c r="K6" t="s" s="4">
        <v>33</v>
      </c>
      <c r="L6" t="s" s="4">
        <v>34</v>
      </c>
      <c r="M6" s="5"/>
      <c r="N6" s="6"/>
      <c r="O6" s="6"/>
      <c r="P6" t="s" s="4">
        <v>35</v>
      </c>
    </row>
    <row r="7" ht="20" customHeight="1">
      <c r="A7" t="s" s="3">
        <v>36</v>
      </c>
      <c r="B7" t="s" s="4">
        <v>37</v>
      </c>
      <c r="C7" t="s" s="4">
        <v>31</v>
      </c>
      <c r="D7" t="s" s="4">
        <v>38</v>
      </c>
      <c r="E7" t="s" s="4">
        <v>39</v>
      </c>
      <c r="F7" s="4">
        <v>1</v>
      </c>
      <c r="G7" s="4">
        <v>100</v>
      </c>
      <c r="H7" s="5">
        <v>40</v>
      </c>
      <c r="I7" s="5">
        <v>5</v>
      </c>
      <c r="J7" s="5">
        <v>2</v>
      </c>
      <c r="K7" s="6"/>
      <c r="L7" s="5"/>
      <c r="M7" s="5"/>
      <c r="N7" s="5"/>
      <c r="O7" s="5"/>
      <c r="P7" s="5"/>
    </row>
    <row r="8" ht="20" customHeight="1">
      <c r="A8" t="s" s="3">
        <v>40</v>
      </c>
      <c r="B8" t="s" s="4">
        <v>41</v>
      </c>
      <c r="C8" t="s" s="4">
        <v>31</v>
      </c>
      <c r="D8" t="s" s="4">
        <v>42</v>
      </c>
      <c r="E8" t="s" s="4">
        <v>43</v>
      </c>
      <c r="F8" s="4">
        <v>1</v>
      </c>
      <c r="G8" s="4">
        <v>100</v>
      </c>
      <c r="H8" s="5">
        <v>80</v>
      </c>
      <c r="I8" s="5">
        <v>1</v>
      </c>
      <c r="J8" s="5">
        <v>1</v>
      </c>
      <c r="K8" s="7"/>
      <c r="L8" s="5"/>
      <c r="M8" s="5"/>
      <c r="N8" s="5"/>
      <c r="O8" s="5"/>
      <c r="P8" s="5"/>
    </row>
    <row r="9" ht="20" customHeight="1">
      <c r="A9" t="s" s="3">
        <v>44</v>
      </c>
      <c r="B9" t="s" s="4">
        <v>45</v>
      </c>
      <c r="C9" t="s" s="4">
        <v>31</v>
      </c>
      <c r="D9" t="s" s="4">
        <v>46</v>
      </c>
      <c r="E9" t="s" s="4">
        <v>47</v>
      </c>
      <c r="F9" s="4">
        <v>1</v>
      </c>
      <c r="G9" s="4">
        <v>100</v>
      </c>
      <c r="H9" s="5">
        <v>180</v>
      </c>
      <c r="I9" s="5">
        <v>1</v>
      </c>
      <c r="J9" s="5">
        <v>1</v>
      </c>
      <c r="K9" s="8"/>
      <c r="L9" s="6"/>
      <c r="M9" s="6"/>
      <c r="N9" s="5"/>
      <c r="O9" s="5"/>
      <c r="P9" s="5"/>
    </row>
    <row r="10" ht="20" customHeight="1">
      <c r="A10" t="s" s="3">
        <v>48</v>
      </c>
      <c r="B10" t="s" s="4">
        <v>49</v>
      </c>
      <c r="C10" t="s" s="4">
        <v>50</v>
      </c>
      <c r="D10" t="s" s="4">
        <v>51</v>
      </c>
      <c r="E10" t="s" s="4">
        <v>52</v>
      </c>
      <c r="F10" s="4">
        <v>1</v>
      </c>
      <c r="G10" s="4">
        <v>100</v>
      </c>
      <c r="H10" s="5">
        <v>220</v>
      </c>
      <c r="I10" s="5">
        <v>1</v>
      </c>
      <c r="J10" s="5">
        <v>1</v>
      </c>
      <c r="K10" s="6"/>
      <c r="L10" s="5"/>
      <c r="M10" s="5"/>
      <c r="N10" s="5"/>
      <c r="O10" s="5"/>
      <c r="P10" s="5"/>
    </row>
    <row r="11" ht="20" customHeight="1">
      <c r="A11" t="s" s="3">
        <v>53</v>
      </c>
      <c r="B11" t="s" s="4">
        <v>54</v>
      </c>
      <c r="C11" t="s" s="4">
        <v>50</v>
      </c>
      <c r="D11" t="s" s="4">
        <v>55</v>
      </c>
      <c r="E11" t="s" s="4">
        <v>56</v>
      </c>
      <c r="F11" s="4">
        <v>1</v>
      </c>
      <c r="G11" s="4">
        <v>100</v>
      </c>
      <c r="H11" s="5">
        <v>240</v>
      </c>
      <c r="I11" s="5">
        <v>1</v>
      </c>
      <c r="J11" s="5">
        <v>1</v>
      </c>
      <c r="K11" s="6"/>
      <c r="L11" s="5"/>
      <c r="M11" s="5"/>
      <c r="N11" s="5"/>
      <c r="O11" s="5"/>
      <c r="P11" s="5"/>
    </row>
    <row r="12" ht="20" customHeight="1">
      <c r="A12" t="s" s="3">
        <v>57</v>
      </c>
      <c r="B12" t="s" s="4">
        <v>58</v>
      </c>
      <c r="C12" t="s" s="4">
        <v>50</v>
      </c>
      <c r="D12" t="s" s="4">
        <v>59</v>
      </c>
      <c r="E12" t="s" s="4">
        <v>60</v>
      </c>
      <c r="F12" s="4">
        <v>1</v>
      </c>
      <c r="G12" s="4">
        <v>100</v>
      </c>
      <c r="H12" s="5">
        <v>320</v>
      </c>
      <c r="I12" s="5">
        <v>1</v>
      </c>
      <c r="J12" s="5">
        <v>1</v>
      </c>
      <c r="K12" s="6"/>
      <c r="L12" s="5"/>
      <c r="M12" s="5"/>
      <c r="N12" s="5"/>
      <c r="O12" s="5"/>
      <c r="P12" s="5"/>
    </row>
    <row r="13" ht="20" customHeight="1">
      <c r="A13" t="s" s="3">
        <v>61</v>
      </c>
      <c r="B13" t="s" s="4">
        <v>62</v>
      </c>
      <c r="C13" t="s" s="4">
        <v>19</v>
      </c>
      <c r="D13" t="s" s="4">
        <v>63</v>
      </c>
      <c r="E13" t="s" s="4">
        <v>63</v>
      </c>
      <c r="F13" s="4">
        <v>1</v>
      </c>
      <c r="G13" s="4">
        <v>100</v>
      </c>
      <c r="H13" s="5">
        <v>800</v>
      </c>
      <c r="I13" s="5">
        <v>1</v>
      </c>
      <c r="J13" s="5">
        <v>1</v>
      </c>
      <c r="K13" s="6"/>
      <c r="L13" s="5"/>
      <c r="M13" t="s" s="4">
        <v>64</v>
      </c>
      <c r="N13" s="5">
        <v>20</v>
      </c>
      <c r="O13" s="5"/>
      <c r="P13" s="5"/>
    </row>
    <row r="14" ht="20" customHeight="1">
      <c r="A14" t="s" s="3">
        <v>65</v>
      </c>
      <c r="B14" t="s" s="4">
        <v>66</v>
      </c>
      <c r="C14" t="s" s="4">
        <v>23</v>
      </c>
      <c r="D14" t="s" s="4">
        <v>67</v>
      </c>
      <c r="E14" t="s" s="4">
        <v>67</v>
      </c>
      <c r="F14" s="4">
        <v>1</v>
      </c>
      <c r="G14" s="4">
        <v>100</v>
      </c>
      <c r="H14" s="5">
        <v>1150</v>
      </c>
      <c r="I14" s="5">
        <v>1</v>
      </c>
      <c r="J14" s="5">
        <v>1</v>
      </c>
      <c r="K14" s="6"/>
      <c r="L14" s="5"/>
      <c r="M14" s="5"/>
      <c r="N14" s="5"/>
      <c r="O14" s="5"/>
      <c r="P14" s="5"/>
    </row>
    <row r="15" ht="20" customHeight="1">
      <c r="A15" t="s" s="3">
        <v>68</v>
      </c>
      <c r="B15" t="s" s="4">
        <v>69</v>
      </c>
      <c r="C15" t="s" s="4">
        <v>31</v>
      </c>
      <c r="D15" t="s" s="4">
        <v>70</v>
      </c>
      <c r="E15" t="s" s="4">
        <v>70</v>
      </c>
      <c r="F15" s="4">
        <v>2</v>
      </c>
      <c r="G15" s="4">
        <v>100</v>
      </c>
      <c r="H15" s="5">
        <v>20</v>
      </c>
      <c r="I15" s="5">
        <v>3</v>
      </c>
      <c r="J15" s="5">
        <v>3</v>
      </c>
      <c r="K15" s="6"/>
      <c r="L15" s="5"/>
      <c r="M15" s="5"/>
      <c r="N15" s="5"/>
      <c r="O15" s="5"/>
      <c r="P15" s="5"/>
    </row>
    <row r="16" ht="20" customHeight="1">
      <c r="A16" t="s" s="3">
        <v>71</v>
      </c>
      <c r="B16" t="s" s="4">
        <v>72</v>
      </c>
      <c r="C16" t="s" s="4">
        <v>31</v>
      </c>
      <c r="D16" t="s" s="4">
        <v>73</v>
      </c>
      <c r="E16" t="s" s="4">
        <v>73</v>
      </c>
      <c r="F16" s="4">
        <v>2</v>
      </c>
      <c r="G16" s="4">
        <v>100</v>
      </c>
      <c r="H16" s="5">
        <v>30</v>
      </c>
      <c r="I16" s="5">
        <v>7</v>
      </c>
      <c r="J16" s="5">
        <v>2</v>
      </c>
      <c r="K16" s="6"/>
      <c r="L16" s="5"/>
      <c r="M16" s="5"/>
      <c r="N16" s="5"/>
      <c r="O16" s="5"/>
      <c r="P16" s="5"/>
    </row>
    <row r="17" ht="20" customHeight="1">
      <c r="A17" t="s" s="3">
        <v>74</v>
      </c>
      <c r="B17" t="s" s="4">
        <v>75</v>
      </c>
      <c r="C17" t="s" s="4">
        <v>31</v>
      </c>
      <c r="D17" t="s" s="4">
        <v>76</v>
      </c>
      <c r="E17" t="s" s="4">
        <v>77</v>
      </c>
      <c r="F17" s="4">
        <v>2</v>
      </c>
      <c r="G17" s="4">
        <v>100</v>
      </c>
      <c r="H17" s="5">
        <v>50</v>
      </c>
      <c r="I17" s="5">
        <v>20</v>
      </c>
      <c r="J17" s="5">
        <v>5</v>
      </c>
      <c r="K17" s="6"/>
      <c r="L17" s="5"/>
      <c r="M17" s="5"/>
      <c r="N17" s="5"/>
      <c r="O17" s="5"/>
      <c r="P17" s="5"/>
    </row>
    <row r="18" ht="20" customHeight="1">
      <c r="A18" t="s" s="3">
        <v>78</v>
      </c>
      <c r="B18" t="s" s="4">
        <v>79</v>
      </c>
      <c r="C18" t="s" s="4">
        <v>31</v>
      </c>
      <c r="D18" t="s" s="4">
        <v>80</v>
      </c>
      <c r="E18" t="s" s="4">
        <v>80</v>
      </c>
      <c r="F18" s="4">
        <v>2</v>
      </c>
      <c r="G18" s="4">
        <v>100</v>
      </c>
      <c r="H18" s="5">
        <v>60</v>
      </c>
      <c r="I18" s="5">
        <v>1</v>
      </c>
      <c r="J18" s="5">
        <v>1</v>
      </c>
      <c r="K18" s="6"/>
      <c r="L18" s="5"/>
      <c r="M18" s="5"/>
      <c r="N18" s="5"/>
      <c r="O18" s="5"/>
      <c r="P18" s="5"/>
    </row>
    <row r="19" ht="20" customHeight="1">
      <c r="A19" t="s" s="3">
        <v>81</v>
      </c>
      <c r="B19" t="s" s="4">
        <v>82</v>
      </c>
      <c r="C19" t="s" s="4">
        <v>31</v>
      </c>
      <c r="D19" t="s" s="4">
        <v>83</v>
      </c>
      <c r="E19" t="s" s="4">
        <v>83</v>
      </c>
      <c r="F19" s="4">
        <v>2</v>
      </c>
      <c r="G19" s="4">
        <v>100</v>
      </c>
      <c r="H19" s="5">
        <v>70</v>
      </c>
      <c r="I19" s="5">
        <v>1</v>
      </c>
      <c r="J19" s="5">
        <v>1</v>
      </c>
      <c r="K19" s="6"/>
      <c r="L19" s="5"/>
      <c r="M19" s="5"/>
      <c r="N19" s="5"/>
      <c r="O19" s="5"/>
      <c r="P19" s="5"/>
    </row>
    <row r="20" ht="20" customHeight="1">
      <c r="A20" t="s" s="3">
        <v>84</v>
      </c>
      <c r="B20" t="s" s="4">
        <v>85</v>
      </c>
      <c r="C20" t="s" s="4">
        <v>31</v>
      </c>
      <c r="D20" t="s" s="4">
        <v>86</v>
      </c>
      <c r="E20" t="s" s="4">
        <v>87</v>
      </c>
      <c r="F20" s="4">
        <v>2</v>
      </c>
      <c r="G20" s="4">
        <v>100</v>
      </c>
      <c r="H20" s="5">
        <v>90</v>
      </c>
      <c r="I20" s="5">
        <v>1</v>
      </c>
      <c r="J20" s="5">
        <v>1</v>
      </c>
      <c r="K20" s="6"/>
      <c r="L20" s="5"/>
      <c r="M20" s="5"/>
      <c r="N20" s="5"/>
      <c r="O20" s="5"/>
      <c r="P20" s="5"/>
    </row>
    <row r="21" ht="20" customHeight="1">
      <c r="A21" t="s" s="3">
        <v>88</v>
      </c>
      <c r="B21" t="s" s="4">
        <v>89</v>
      </c>
      <c r="C21" t="s" s="4">
        <v>31</v>
      </c>
      <c r="D21" t="s" s="4">
        <v>90</v>
      </c>
      <c r="E21" t="s" s="4">
        <v>90</v>
      </c>
      <c r="F21" s="4">
        <v>2</v>
      </c>
      <c r="G21" s="4">
        <v>100</v>
      </c>
      <c r="H21" s="5">
        <v>130</v>
      </c>
      <c r="I21" s="5">
        <v>1</v>
      </c>
      <c r="J21" s="5">
        <v>1</v>
      </c>
      <c r="K21" s="6"/>
      <c r="L21" s="5"/>
      <c r="M21" s="5"/>
      <c r="N21" s="5"/>
      <c r="O21" s="5"/>
      <c r="P21" s="5"/>
    </row>
    <row r="22" ht="20" customHeight="1">
      <c r="A22" t="s" s="3">
        <v>91</v>
      </c>
      <c r="B22" t="s" s="4">
        <v>92</v>
      </c>
      <c r="C22" t="s" s="4">
        <v>31</v>
      </c>
      <c r="D22" t="s" s="4">
        <v>93</v>
      </c>
      <c r="E22" t="s" s="4">
        <v>93</v>
      </c>
      <c r="F22" s="4">
        <v>2</v>
      </c>
      <c r="G22" s="4">
        <v>100</v>
      </c>
      <c r="H22" s="5">
        <v>150</v>
      </c>
      <c r="I22" s="5">
        <v>1</v>
      </c>
      <c r="J22" s="5">
        <v>1</v>
      </c>
      <c r="K22" s="6"/>
      <c r="L22" s="5"/>
      <c r="M22" s="5"/>
      <c r="N22" s="5"/>
      <c r="O22" s="5"/>
      <c r="P22" s="5"/>
    </row>
    <row r="23" ht="20" customHeight="1">
      <c r="A23" t="s" s="3">
        <v>94</v>
      </c>
      <c r="B23" t="s" s="4">
        <v>95</v>
      </c>
      <c r="C23" t="s" s="4">
        <v>31</v>
      </c>
      <c r="D23" t="s" s="4">
        <v>96</v>
      </c>
      <c r="E23" t="s" s="4">
        <v>96</v>
      </c>
      <c r="F23" s="4">
        <v>2</v>
      </c>
      <c r="G23" s="4">
        <v>100</v>
      </c>
      <c r="H23" s="5">
        <v>170</v>
      </c>
      <c r="I23" s="5">
        <v>1</v>
      </c>
      <c r="J23" s="5">
        <v>1</v>
      </c>
      <c r="K23" s="6"/>
      <c r="L23" s="5"/>
      <c r="M23" s="5"/>
      <c r="N23" s="5"/>
      <c r="O23" s="5"/>
      <c r="P23" s="5"/>
    </row>
    <row r="24" ht="20" customHeight="1">
      <c r="A24" t="s" s="3">
        <v>97</v>
      </c>
      <c r="B24" t="s" s="4">
        <v>98</v>
      </c>
      <c r="C24" t="s" s="4">
        <v>31</v>
      </c>
      <c r="D24" t="s" s="4">
        <v>99</v>
      </c>
      <c r="E24" t="s" s="4">
        <v>100</v>
      </c>
      <c r="F24" s="4">
        <v>2</v>
      </c>
      <c r="G24" s="4">
        <v>100</v>
      </c>
      <c r="H24" s="5">
        <v>190</v>
      </c>
      <c r="I24" s="5">
        <v>1</v>
      </c>
      <c r="J24" s="5">
        <v>1</v>
      </c>
      <c r="K24" s="6"/>
      <c r="L24" s="5"/>
      <c r="M24" s="5"/>
      <c r="N24" s="5"/>
      <c r="O24" s="5"/>
      <c r="P24" s="5"/>
    </row>
    <row r="25" ht="20" customHeight="1">
      <c r="A25" t="s" s="3">
        <v>101</v>
      </c>
      <c r="B25" t="s" s="4">
        <v>102</v>
      </c>
      <c r="C25" t="s" s="4">
        <v>50</v>
      </c>
      <c r="D25" t="s" s="4">
        <v>103</v>
      </c>
      <c r="E25" t="s" s="4">
        <v>103</v>
      </c>
      <c r="F25" s="4">
        <v>2</v>
      </c>
      <c r="G25" s="4">
        <v>100</v>
      </c>
      <c r="H25" s="5">
        <v>200</v>
      </c>
      <c r="I25" s="5">
        <v>1</v>
      </c>
      <c r="J25" s="5">
        <v>1</v>
      </c>
      <c r="K25" s="6"/>
      <c r="L25" s="5"/>
      <c r="M25" s="5"/>
      <c r="N25" s="5"/>
      <c r="O25" s="5"/>
      <c r="P25" s="5"/>
    </row>
    <row r="26" ht="20" customHeight="1">
      <c r="A26" t="s" s="3">
        <v>104</v>
      </c>
      <c r="B26" t="s" s="4">
        <v>105</v>
      </c>
      <c r="C26" t="s" s="4">
        <v>50</v>
      </c>
      <c r="D26" t="s" s="4">
        <v>106</v>
      </c>
      <c r="E26" t="s" s="4">
        <v>107</v>
      </c>
      <c r="F26" s="4">
        <v>2</v>
      </c>
      <c r="G26" s="4">
        <v>100</v>
      </c>
      <c r="H26" s="5">
        <v>230</v>
      </c>
      <c r="I26" s="5">
        <v>1</v>
      </c>
      <c r="J26" s="5">
        <v>1</v>
      </c>
      <c r="K26" s="6"/>
      <c r="L26" s="5"/>
      <c r="M26" s="5"/>
      <c r="N26" s="5"/>
      <c r="O26" s="5"/>
      <c r="P26" s="5"/>
    </row>
    <row r="27" ht="20" customHeight="1">
      <c r="A27" t="s" s="3">
        <v>108</v>
      </c>
      <c r="B27" t="s" s="4">
        <v>109</v>
      </c>
      <c r="C27" t="s" s="4">
        <v>50</v>
      </c>
      <c r="D27" t="s" s="4">
        <v>110</v>
      </c>
      <c r="E27" t="s" s="4">
        <v>111</v>
      </c>
      <c r="F27" s="4">
        <v>2</v>
      </c>
      <c r="G27" s="4">
        <v>100</v>
      </c>
      <c r="H27" s="5">
        <v>250</v>
      </c>
      <c r="I27" s="5">
        <v>1</v>
      </c>
      <c r="J27" s="5">
        <v>1</v>
      </c>
      <c r="K27" s="6"/>
      <c r="L27" s="5"/>
      <c r="M27" s="5"/>
      <c r="N27" s="5"/>
      <c r="O27" s="5"/>
      <c r="P27" s="5"/>
    </row>
    <row r="28" ht="20" customHeight="1">
      <c r="A28" t="s" s="3">
        <v>112</v>
      </c>
      <c r="B28" t="s" s="4">
        <v>113</v>
      </c>
      <c r="C28" t="s" s="4">
        <v>50</v>
      </c>
      <c r="D28" t="s" s="4">
        <v>114</v>
      </c>
      <c r="E28" t="s" s="4">
        <v>115</v>
      </c>
      <c r="F28" s="4">
        <v>2</v>
      </c>
      <c r="G28" s="4">
        <v>100</v>
      </c>
      <c r="H28" s="5">
        <v>300</v>
      </c>
      <c r="I28" s="5">
        <v>1</v>
      </c>
      <c r="J28" s="5">
        <v>1</v>
      </c>
      <c r="K28" s="6"/>
      <c r="L28" s="5"/>
      <c r="M28" s="5"/>
      <c r="N28" s="5"/>
      <c r="O28" s="5"/>
      <c r="P28" s="5"/>
    </row>
    <row r="29" ht="20" customHeight="1">
      <c r="A29" t="s" s="3">
        <v>116</v>
      </c>
      <c r="B29" t="s" s="4">
        <v>117</v>
      </c>
      <c r="C29" t="s" s="4">
        <v>50</v>
      </c>
      <c r="D29" t="s" s="4">
        <v>118</v>
      </c>
      <c r="E29" t="s" s="4">
        <v>119</v>
      </c>
      <c r="F29" s="4">
        <v>2</v>
      </c>
      <c r="G29" s="4">
        <v>100</v>
      </c>
      <c r="H29" s="5">
        <v>330</v>
      </c>
      <c r="I29" s="5">
        <v>1</v>
      </c>
      <c r="J29" s="5">
        <v>1</v>
      </c>
      <c r="K29" s="6"/>
      <c r="L29" s="5"/>
      <c r="M29" s="5"/>
      <c r="N29" s="5"/>
      <c r="O29" s="5"/>
      <c r="P29" s="5"/>
    </row>
    <row r="30" ht="20" customHeight="1">
      <c r="A30" t="s" s="3">
        <v>120</v>
      </c>
      <c r="B30" t="s" s="4">
        <v>121</v>
      </c>
      <c r="C30" t="s" s="4">
        <v>50</v>
      </c>
      <c r="D30" t="s" s="4">
        <v>122</v>
      </c>
      <c r="E30" t="s" s="4">
        <v>122</v>
      </c>
      <c r="F30" s="4">
        <v>2</v>
      </c>
      <c r="G30" s="4">
        <v>100</v>
      </c>
      <c r="H30" s="5">
        <v>390</v>
      </c>
      <c r="I30" s="5">
        <v>1</v>
      </c>
      <c r="J30" s="5">
        <v>1</v>
      </c>
      <c r="K30" s="6"/>
      <c r="L30" s="5"/>
      <c r="M30" s="5"/>
      <c r="N30" s="5"/>
      <c r="O30" s="5"/>
      <c r="P30" s="5"/>
    </row>
    <row r="31" ht="20" customHeight="1">
      <c r="A31" t="s" s="3">
        <v>123</v>
      </c>
      <c r="B31" t="s" s="4">
        <v>124</v>
      </c>
      <c r="C31" t="s" s="4">
        <v>50</v>
      </c>
      <c r="D31" t="s" s="4">
        <v>125</v>
      </c>
      <c r="E31" t="s" s="4">
        <v>125</v>
      </c>
      <c r="F31" s="4">
        <v>2</v>
      </c>
      <c r="G31" s="4">
        <v>100</v>
      </c>
      <c r="H31" s="5">
        <v>430</v>
      </c>
      <c r="I31" s="5">
        <v>1</v>
      </c>
      <c r="J31" s="5">
        <v>1</v>
      </c>
      <c r="K31" s="6"/>
      <c r="L31" s="5"/>
      <c r="M31" s="5"/>
      <c r="N31" s="5"/>
      <c r="O31" s="5"/>
      <c r="P31" s="5"/>
    </row>
    <row r="32" ht="20" customHeight="1">
      <c r="A32" t="s" s="3">
        <v>126</v>
      </c>
      <c r="B32" t="s" s="4">
        <v>127</v>
      </c>
      <c r="C32" t="s" s="4">
        <v>19</v>
      </c>
      <c r="D32" t="s" s="4">
        <v>128</v>
      </c>
      <c r="E32" t="s" s="4">
        <v>128</v>
      </c>
      <c r="F32" s="4">
        <v>2</v>
      </c>
      <c r="G32" s="4">
        <v>100</v>
      </c>
      <c r="H32" s="5">
        <v>790</v>
      </c>
      <c r="I32" s="5">
        <v>1</v>
      </c>
      <c r="J32" s="5">
        <v>1</v>
      </c>
      <c r="K32" s="6"/>
      <c r="L32" s="5"/>
      <c r="M32" s="5"/>
      <c r="N32" s="5"/>
      <c r="O32" s="5"/>
      <c r="P32" s="5"/>
    </row>
    <row r="33" ht="20" customHeight="1">
      <c r="A33" t="s" s="3">
        <v>129</v>
      </c>
      <c r="B33" t="s" s="4">
        <v>130</v>
      </c>
      <c r="C33" t="s" s="4">
        <v>19</v>
      </c>
      <c r="D33" t="s" s="4">
        <v>131</v>
      </c>
      <c r="E33" t="s" s="4">
        <v>131</v>
      </c>
      <c r="F33" s="4">
        <v>2</v>
      </c>
      <c r="G33" s="4">
        <v>100</v>
      </c>
      <c r="H33" s="5">
        <v>810</v>
      </c>
      <c r="I33" s="5">
        <v>1</v>
      </c>
      <c r="J33" s="5">
        <v>1</v>
      </c>
      <c r="K33" s="6"/>
      <c r="L33" s="5"/>
      <c r="M33" s="5"/>
      <c r="N33" s="5"/>
      <c r="O33" s="5"/>
      <c r="P33" s="5"/>
    </row>
    <row r="34" ht="20" customHeight="1">
      <c r="A34" t="s" s="3">
        <v>132</v>
      </c>
      <c r="B34" t="s" s="4">
        <v>133</v>
      </c>
      <c r="C34" t="s" s="4">
        <v>19</v>
      </c>
      <c r="D34" t="s" s="4">
        <v>134</v>
      </c>
      <c r="E34" t="s" s="4">
        <v>134</v>
      </c>
      <c r="F34" s="4">
        <v>2</v>
      </c>
      <c r="G34" s="4">
        <v>100</v>
      </c>
      <c r="H34" s="5">
        <v>820</v>
      </c>
      <c r="I34" s="5">
        <v>1</v>
      </c>
      <c r="J34" s="5">
        <v>1</v>
      </c>
      <c r="K34" s="6"/>
      <c r="L34" s="5"/>
      <c r="M34" s="5"/>
      <c r="N34" s="5"/>
      <c r="O34" s="5"/>
      <c r="P34" s="5"/>
    </row>
    <row r="35" ht="20" customHeight="1">
      <c r="A35" t="s" s="3">
        <v>135</v>
      </c>
      <c r="B35" t="s" s="4">
        <v>136</v>
      </c>
      <c r="C35" t="s" s="4">
        <v>31</v>
      </c>
      <c r="D35" t="s" s="4">
        <v>137</v>
      </c>
      <c r="E35" t="s" s="4">
        <v>137</v>
      </c>
      <c r="F35" s="4">
        <v>3</v>
      </c>
      <c r="G35" s="4">
        <v>100</v>
      </c>
      <c r="H35" s="5">
        <v>120</v>
      </c>
      <c r="I35" s="5">
        <v>1</v>
      </c>
      <c r="J35" s="5">
        <v>1</v>
      </c>
      <c r="K35" s="6"/>
      <c r="L35" s="5"/>
      <c r="M35" s="5"/>
      <c r="N35" s="5"/>
      <c r="O35" s="5"/>
      <c r="P35" s="5"/>
    </row>
    <row r="36" ht="20" customHeight="1">
      <c r="A36" t="s" s="3">
        <v>138</v>
      </c>
      <c r="B36" t="s" s="4">
        <v>139</v>
      </c>
      <c r="C36" t="s" s="4">
        <v>31</v>
      </c>
      <c r="D36" t="s" s="4">
        <v>140</v>
      </c>
      <c r="E36" t="s" s="4">
        <v>141</v>
      </c>
      <c r="F36" s="4">
        <v>3</v>
      </c>
      <c r="G36" s="4">
        <v>100</v>
      </c>
      <c r="H36" s="5">
        <v>100</v>
      </c>
      <c r="I36" s="5">
        <v>1</v>
      </c>
      <c r="J36" s="5">
        <v>1</v>
      </c>
      <c r="K36" s="6"/>
      <c r="L36" s="5"/>
      <c r="M36" s="5"/>
      <c r="N36" s="5"/>
      <c r="O36" s="5"/>
      <c r="P36" s="5"/>
    </row>
    <row r="37" ht="20" customHeight="1">
      <c r="A37" t="s" s="3">
        <v>142</v>
      </c>
      <c r="B37" t="s" s="4">
        <v>143</v>
      </c>
      <c r="C37" t="s" s="4">
        <v>50</v>
      </c>
      <c r="D37" t="s" s="4">
        <v>144</v>
      </c>
      <c r="E37" t="s" s="4">
        <v>144</v>
      </c>
      <c r="F37" s="4">
        <v>3</v>
      </c>
      <c r="G37" s="4">
        <v>100</v>
      </c>
      <c r="H37" s="5">
        <v>210</v>
      </c>
      <c r="I37" s="5">
        <v>1</v>
      </c>
      <c r="J37" s="5">
        <v>1</v>
      </c>
      <c r="K37" s="6"/>
      <c r="L37" s="5"/>
      <c r="M37" s="5"/>
      <c r="N37" s="5"/>
      <c r="O37" s="5"/>
      <c r="P37" s="5"/>
    </row>
    <row r="38" ht="20" customHeight="1">
      <c r="A38" t="s" s="3">
        <v>145</v>
      </c>
      <c r="B38" t="s" s="4">
        <v>146</v>
      </c>
      <c r="C38" t="s" s="4">
        <v>50</v>
      </c>
      <c r="D38" t="s" s="4">
        <v>147</v>
      </c>
      <c r="E38" t="s" s="4">
        <v>148</v>
      </c>
      <c r="F38" s="4">
        <v>3</v>
      </c>
      <c r="G38" s="4">
        <v>100</v>
      </c>
      <c r="H38" s="5">
        <v>260</v>
      </c>
      <c r="I38" s="5">
        <v>1</v>
      </c>
      <c r="J38" s="5">
        <v>1</v>
      </c>
      <c r="K38" s="6"/>
      <c r="L38" s="5"/>
      <c r="M38" s="5"/>
      <c r="N38" s="5"/>
      <c r="O38" s="5"/>
      <c r="P38" s="5"/>
    </row>
    <row r="39" ht="20" customHeight="1">
      <c r="A39" t="s" s="3">
        <v>149</v>
      </c>
      <c r="B39" t="s" s="4">
        <v>150</v>
      </c>
      <c r="C39" t="s" s="4">
        <v>50</v>
      </c>
      <c r="D39" t="s" s="4">
        <v>151</v>
      </c>
      <c r="E39" t="s" s="4">
        <v>152</v>
      </c>
      <c r="F39" s="4">
        <v>3</v>
      </c>
      <c r="G39" s="4">
        <v>100</v>
      </c>
      <c r="H39" s="5">
        <v>290</v>
      </c>
      <c r="I39" s="5">
        <v>1</v>
      </c>
      <c r="J39" s="5">
        <v>1</v>
      </c>
      <c r="K39" s="6"/>
      <c r="L39" s="5"/>
      <c r="M39" s="5"/>
      <c r="N39" s="5"/>
      <c r="O39" s="5"/>
      <c r="P39" s="5"/>
    </row>
    <row r="40" ht="20" customHeight="1">
      <c r="A40" t="s" s="3">
        <v>153</v>
      </c>
      <c r="B40" t="s" s="4">
        <v>154</v>
      </c>
      <c r="C40" t="s" s="4">
        <v>50</v>
      </c>
      <c r="D40" t="s" s="4">
        <v>155</v>
      </c>
      <c r="E40" t="s" s="4">
        <v>156</v>
      </c>
      <c r="F40" s="4">
        <v>3</v>
      </c>
      <c r="G40" s="4">
        <v>100</v>
      </c>
      <c r="H40" s="5">
        <v>310</v>
      </c>
      <c r="I40" s="5">
        <v>1</v>
      </c>
      <c r="J40" s="5">
        <v>1</v>
      </c>
      <c r="K40" s="6"/>
      <c r="L40" s="5"/>
      <c r="M40" s="5"/>
      <c r="N40" s="5"/>
      <c r="O40" s="5"/>
      <c r="P40" s="5"/>
    </row>
    <row r="41" ht="20" customHeight="1">
      <c r="A41" t="s" s="3">
        <v>157</v>
      </c>
      <c r="B41" t="s" s="4">
        <v>158</v>
      </c>
      <c r="C41" t="s" s="4">
        <v>50</v>
      </c>
      <c r="D41" t="s" s="4">
        <v>159</v>
      </c>
      <c r="E41" t="s" s="4">
        <v>160</v>
      </c>
      <c r="F41" s="4">
        <v>3</v>
      </c>
      <c r="G41" s="4">
        <v>100</v>
      </c>
      <c r="H41" s="5">
        <v>340</v>
      </c>
      <c r="I41" s="5">
        <v>1</v>
      </c>
      <c r="J41" s="5">
        <v>1</v>
      </c>
      <c r="K41" s="6"/>
      <c r="L41" s="5"/>
      <c r="M41" s="5"/>
      <c r="N41" s="5"/>
      <c r="O41" s="5"/>
      <c r="P41" s="5"/>
    </row>
    <row r="42" ht="20" customHeight="1">
      <c r="A42" t="s" s="3">
        <v>161</v>
      </c>
      <c r="B42" t="s" s="4">
        <v>162</v>
      </c>
      <c r="C42" t="s" s="4">
        <v>50</v>
      </c>
      <c r="D42" t="s" s="4">
        <v>163</v>
      </c>
      <c r="E42" t="s" s="4">
        <v>164</v>
      </c>
      <c r="F42" s="4">
        <v>3</v>
      </c>
      <c r="G42" s="4">
        <v>100</v>
      </c>
      <c r="H42" s="5">
        <v>360</v>
      </c>
      <c r="I42" s="5">
        <v>1</v>
      </c>
      <c r="J42" s="5">
        <v>1</v>
      </c>
      <c r="K42" s="6"/>
      <c r="L42" s="5"/>
      <c r="M42" s="5"/>
      <c r="N42" s="5"/>
      <c r="O42" s="5"/>
      <c r="P42" s="5"/>
    </row>
    <row r="43" ht="20" customHeight="1">
      <c r="A43" t="s" s="3">
        <v>165</v>
      </c>
      <c r="B43" t="s" s="4">
        <v>166</v>
      </c>
      <c r="C43" t="s" s="4">
        <v>50</v>
      </c>
      <c r="D43" t="s" s="4">
        <v>167</v>
      </c>
      <c r="E43" t="s" s="4">
        <v>167</v>
      </c>
      <c r="F43" s="4">
        <v>3</v>
      </c>
      <c r="G43" s="4">
        <v>100</v>
      </c>
      <c r="H43" s="5">
        <v>400</v>
      </c>
      <c r="I43" s="5">
        <v>1</v>
      </c>
      <c r="J43" s="5">
        <v>1</v>
      </c>
      <c r="K43" s="6"/>
      <c r="L43" s="5"/>
      <c r="M43" s="5"/>
      <c r="N43" s="5"/>
      <c r="O43" s="5"/>
      <c r="P43" s="5"/>
    </row>
    <row r="44" ht="20" customHeight="1">
      <c r="A44" t="s" s="3">
        <v>168</v>
      </c>
      <c r="B44" t="s" s="4">
        <v>169</v>
      </c>
      <c r="C44" t="s" s="4">
        <v>50</v>
      </c>
      <c r="D44" t="s" s="4">
        <v>170</v>
      </c>
      <c r="E44" t="s" s="4">
        <v>170</v>
      </c>
      <c r="F44" s="4">
        <v>3</v>
      </c>
      <c r="G44" s="4">
        <v>100</v>
      </c>
      <c r="H44" s="5">
        <v>420</v>
      </c>
      <c r="I44" s="5">
        <v>1</v>
      </c>
      <c r="J44" s="5">
        <v>1</v>
      </c>
      <c r="K44" s="6"/>
      <c r="L44" s="5"/>
      <c r="M44" s="5"/>
      <c r="N44" s="5"/>
      <c r="O44" s="5"/>
      <c r="P44" s="5"/>
    </row>
    <row r="45" ht="20" customHeight="1">
      <c r="A45" t="s" s="3">
        <v>171</v>
      </c>
      <c r="B45" t="s" s="4">
        <v>172</v>
      </c>
      <c r="C45" t="s" s="4">
        <v>50</v>
      </c>
      <c r="D45" t="s" s="4">
        <v>173</v>
      </c>
      <c r="E45" t="s" s="4">
        <v>174</v>
      </c>
      <c r="F45" s="4">
        <v>3</v>
      </c>
      <c r="G45" s="4">
        <v>100</v>
      </c>
      <c r="H45" s="5">
        <v>440</v>
      </c>
      <c r="I45" s="5">
        <v>1</v>
      </c>
      <c r="J45" s="5">
        <v>1</v>
      </c>
      <c r="K45" s="6"/>
      <c r="L45" s="5"/>
      <c r="M45" s="5"/>
      <c r="N45" s="5"/>
      <c r="O45" s="5"/>
      <c r="P45" s="5"/>
    </row>
    <row r="46" ht="20" customHeight="1">
      <c r="A46" t="s" s="3">
        <v>175</v>
      </c>
      <c r="B46" t="s" s="4">
        <v>176</v>
      </c>
      <c r="C46" t="s" s="4">
        <v>50</v>
      </c>
      <c r="D46" t="s" s="4">
        <v>177</v>
      </c>
      <c r="E46" t="s" s="4">
        <v>178</v>
      </c>
      <c r="F46" s="4">
        <v>3</v>
      </c>
      <c r="G46" s="4">
        <v>100</v>
      </c>
      <c r="H46" s="5">
        <v>450</v>
      </c>
      <c r="I46" s="5">
        <v>1</v>
      </c>
      <c r="J46" s="5">
        <v>1</v>
      </c>
      <c r="K46" s="6"/>
      <c r="L46" s="5"/>
      <c r="M46" s="5"/>
      <c r="N46" s="5"/>
      <c r="O46" s="5"/>
      <c r="P46" s="5"/>
    </row>
    <row r="47" ht="20" customHeight="1">
      <c r="A47" t="s" s="3">
        <v>179</v>
      </c>
      <c r="B47" t="s" s="4">
        <v>180</v>
      </c>
      <c r="C47" t="s" s="4">
        <v>50</v>
      </c>
      <c r="D47" t="s" s="4">
        <v>181</v>
      </c>
      <c r="E47" t="s" s="4">
        <v>182</v>
      </c>
      <c r="F47" s="4">
        <v>3</v>
      </c>
      <c r="G47" s="4">
        <v>100</v>
      </c>
      <c r="H47" s="5">
        <v>460</v>
      </c>
      <c r="I47" s="5">
        <v>1</v>
      </c>
      <c r="J47" s="5">
        <v>1</v>
      </c>
      <c r="K47" s="6"/>
      <c r="L47" s="5"/>
      <c r="M47" s="5"/>
      <c r="N47" s="5"/>
      <c r="O47" s="5"/>
      <c r="P47" s="5"/>
    </row>
    <row r="48" ht="20" customHeight="1">
      <c r="A48" t="s" s="3">
        <v>183</v>
      </c>
      <c r="B48" t="s" s="4">
        <v>184</v>
      </c>
      <c r="C48" t="s" s="4">
        <v>31</v>
      </c>
      <c r="D48" t="s" s="4">
        <v>185</v>
      </c>
      <c r="E48" t="s" s="4">
        <v>185</v>
      </c>
      <c r="F48" s="4">
        <v>4</v>
      </c>
      <c r="G48" s="4">
        <v>100</v>
      </c>
      <c r="H48" s="5">
        <v>10</v>
      </c>
      <c r="I48" s="5">
        <v>5</v>
      </c>
      <c r="J48" s="5">
        <v>1</v>
      </c>
      <c r="K48" s="6"/>
      <c r="L48" s="5"/>
      <c r="M48" s="5"/>
      <c r="N48" s="5"/>
      <c r="O48" s="5"/>
      <c r="P48" s="5"/>
    </row>
    <row r="49" ht="20" customHeight="1">
      <c r="A49" t="s" s="3">
        <v>186</v>
      </c>
      <c r="B49" t="s" s="4">
        <v>187</v>
      </c>
      <c r="C49" t="s" s="4">
        <v>50</v>
      </c>
      <c r="D49" t="s" s="4">
        <v>188</v>
      </c>
      <c r="E49" t="s" s="4">
        <v>189</v>
      </c>
      <c r="F49" s="4">
        <v>4</v>
      </c>
      <c r="G49" s="4">
        <v>100</v>
      </c>
      <c r="H49" s="5">
        <v>270</v>
      </c>
      <c r="I49" s="5">
        <v>1</v>
      </c>
      <c r="J49" s="5">
        <v>1</v>
      </c>
      <c r="K49" s="6"/>
      <c r="L49" s="5"/>
      <c r="M49" s="5"/>
      <c r="N49" s="5"/>
      <c r="O49" s="5"/>
      <c r="P49" s="5"/>
    </row>
    <row r="50" ht="20" customHeight="1">
      <c r="A50" t="s" s="3">
        <v>190</v>
      </c>
      <c r="B50" t="s" s="4">
        <v>191</v>
      </c>
      <c r="C50" t="s" s="4">
        <v>50</v>
      </c>
      <c r="D50" t="s" s="4">
        <v>192</v>
      </c>
      <c r="E50" t="s" s="4">
        <v>193</v>
      </c>
      <c r="F50" s="4">
        <v>4</v>
      </c>
      <c r="G50" s="4">
        <v>100</v>
      </c>
      <c r="H50" s="5">
        <v>350</v>
      </c>
      <c r="I50" s="5">
        <v>1</v>
      </c>
      <c r="J50" s="5">
        <v>1</v>
      </c>
      <c r="K50" s="6"/>
      <c r="L50" s="5"/>
      <c r="M50" s="5"/>
      <c r="N50" s="5"/>
      <c r="O50" s="5"/>
      <c r="P50" s="5"/>
    </row>
    <row r="51" ht="20" customHeight="1">
      <c r="A51" t="s" s="3">
        <v>194</v>
      </c>
      <c r="B51" t="s" s="4">
        <v>195</v>
      </c>
      <c r="C51" t="s" s="4">
        <v>31</v>
      </c>
      <c r="D51" t="s" s="4">
        <v>196</v>
      </c>
      <c r="E51" t="s" s="4">
        <v>196</v>
      </c>
      <c r="F51" s="4">
        <v>5</v>
      </c>
      <c r="G51" s="4">
        <v>100</v>
      </c>
      <c r="H51" s="5">
        <v>110</v>
      </c>
      <c r="I51" s="5">
        <v>1</v>
      </c>
      <c r="J51" s="5">
        <v>1</v>
      </c>
      <c r="K51" s="6"/>
      <c r="L51" s="5"/>
      <c r="M51" s="5"/>
      <c r="N51" s="5"/>
      <c r="O51" s="5"/>
      <c r="P51" s="5"/>
    </row>
    <row r="52" ht="20" customHeight="1">
      <c r="A52" t="s" s="3">
        <v>197</v>
      </c>
      <c r="B52" t="s" s="4">
        <v>198</v>
      </c>
      <c r="C52" t="s" s="4">
        <v>31</v>
      </c>
      <c r="D52" t="s" s="4">
        <v>199</v>
      </c>
      <c r="E52" t="s" s="4">
        <v>199</v>
      </c>
      <c r="F52" s="4">
        <v>5</v>
      </c>
      <c r="G52" s="4">
        <v>100</v>
      </c>
      <c r="H52" s="5">
        <v>140</v>
      </c>
      <c r="I52" s="5">
        <v>1</v>
      </c>
      <c r="J52" s="5">
        <v>1</v>
      </c>
      <c r="K52" s="6"/>
      <c r="L52" s="5"/>
      <c r="M52" s="5"/>
      <c r="N52" s="5"/>
      <c r="O52" s="5"/>
      <c r="P52" s="5"/>
    </row>
    <row r="53" ht="20" customHeight="1">
      <c r="A53" t="s" s="3">
        <v>200</v>
      </c>
      <c r="B53" t="s" s="4">
        <v>201</v>
      </c>
      <c r="C53" t="s" s="4">
        <v>50</v>
      </c>
      <c r="D53" t="s" s="4">
        <v>202</v>
      </c>
      <c r="E53" t="s" s="4">
        <v>203</v>
      </c>
      <c r="F53" s="4">
        <v>4</v>
      </c>
      <c r="G53" s="4">
        <v>100</v>
      </c>
      <c r="H53" s="5">
        <v>370</v>
      </c>
      <c r="I53" s="5">
        <v>1</v>
      </c>
      <c r="J53" s="5">
        <v>1</v>
      </c>
      <c r="K53" s="6"/>
      <c r="L53" s="5"/>
      <c r="M53" s="5"/>
      <c r="N53" s="5"/>
      <c r="O53" s="5"/>
      <c r="P53" s="5"/>
    </row>
    <row r="54" ht="20" customHeight="1">
      <c r="A54" t="s" s="3">
        <v>204</v>
      </c>
      <c r="B54" t="s" s="4">
        <v>205</v>
      </c>
      <c r="C54" t="s" s="4">
        <v>50</v>
      </c>
      <c r="D54" t="s" s="4">
        <v>206</v>
      </c>
      <c r="E54" t="s" s="4">
        <v>206</v>
      </c>
      <c r="F54" s="4">
        <v>4</v>
      </c>
      <c r="G54" s="4">
        <v>100</v>
      </c>
      <c r="H54" s="5">
        <v>380</v>
      </c>
      <c r="I54" s="5">
        <v>1</v>
      </c>
      <c r="J54" s="5">
        <v>1</v>
      </c>
      <c r="K54" s="6"/>
      <c r="L54" s="5"/>
      <c r="M54" s="5"/>
      <c r="N54" s="5"/>
      <c r="O54" s="5"/>
      <c r="P54" s="5"/>
    </row>
    <row r="55" ht="20" customHeight="1">
      <c r="A55" t="s" s="3">
        <v>207</v>
      </c>
      <c r="B55" t="s" s="4">
        <v>208</v>
      </c>
      <c r="C55" t="s" s="4">
        <v>50</v>
      </c>
      <c r="D55" t="s" s="4">
        <v>209</v>
      </c>
      <c r="E55" t="s" s="4">
        <v>210</v>
      </c>
      <c r="F55" s="4">
        <v>4</v>
      </c>
      <c r="G55" s="4">
        <v>100</v>
      </c>
      <c r="H55" s="5">
        <v>470</v>
      </c>
      <c r="I55" s="5">
        <v>1</v>
      </c>
      <c r="J55" s="5">
        <v>1</v>
      </c>
      <c r="K55" s="6"/>
      <c r="L55" s="5"/>
      <c r="M55" s="5"/>
      <c r="N55" s="5"/>
      <c r="O55" s="5"/>
      <c r="P55" s="5"/>
    </row>
    <row r="56" ht="20" customHeight="1">
      <c r="A56" t="s" s="3">
        <v>211</v>
      </c>
      <c r="B56" t="s" s="4">
        <v>212</v>
      </c>
      <c r="C56" t="s" s="4">
        <v>50</v>
      </c>
      <c r="D56" t="s" s="4">
        <v>213</v>
      </c>
      <c r="E56" t="s" s="4">
        <v>214</v>
      </c>
      <c r="F56" s="4">
        <v>4</v>
      </c>
      <c r="G56" s="4">
        <v>100</v>
      </c>
      <c r="H56" s="5">
        <v>480</v>
      </c>
      <c r="I56" s="5">
        <v>1</v>
      </c>
      <c r="J56" s="5">
        <v>1</v>
      </c>
      <c r="K56" s="6"/>
      <c r="L56" s="5"/>
      <c r="M56" s="5"/>
      <c r="N56" s="5"/>
      <c r="O56" s="5"/>
      <c r="P56" s="5"/>
    </row>
    <row r="57" ht="20" customHeight="1">
      <c r="A57" t="s" s="3">
        <v>215</v>
      </c>
      <c r="B57" t="s" s="4">
        <v>216</v>
      </c>
      <c r="C57" t="s" s="4">
        <v>217</v>
      </c>
      <c r="D57" t="s" s="4">
        <v>218</v>
      </c>
      <c r="E57" t="s" s="4">
        <v>219</v>
      </c>
      <c r="F57" s="4">
        <v>5</v>
      </c>
      <c r="G57" s="4">
        <v>100</v>
      </c>
      <c r="H57" s="5">
        <v>410</v>
      </c>
      <c r="I57" s="5">
        <v>1</v>
      </c>
      <c r="J57" s="5">
        <v>1</v>
      </c>
      <c r="K57" s="6"/>
      <c r="L57" s="5"/>
      <c r="M57" s="5"/>
      <c r="N57" s="5"/>
      <c r="O57" s="5"/>
      <c r="P57" s="5"/>
    </row>
    <row r="58" ht="20" customHeight="1">
      <c r="A58" t="s" s="3">
        <v>220</v>
      </c>
      <c r="B58" t="s" s="4">
        <v>221</v>
      </c>
      <c r="C58" t="s" s="4">
        <v>50</v>
      </c>
      <c r="D58" t="s" s="4">
        <v>222</v>
      </c>
      <c r="E58" t="s" s="4">
        <v>222</v>
      </c>
      <c r="F58" s="4">
        <v>5</v>
      </c>
      <c r="G58" s="4">
        <v>100</v>
      </c>
      <c r="H58" s="5">
        <v>490</v>
      </c>
      <c r="I58" s="5">
        <v>1</v>
      </c>
      <c r="J58" s="5">
        <v>1</v>
      </c>
      <c r="K58" s="6"/>
      <c r="L58" s="5"/>
      <c r="M58" s="5"/>
      <c r="N58" s="5"/>
      <c r="O58" s="5"/>
      <c r="P58" s="5"/>
    </row>
    <row r="59" ht="20" customHeight="1">
      <c r="A59" t="s" s="3">
        <v>223</v>
      </c>
      <c r="B59" t="s" s="4">
        <v>224</v>
      </c>
      <c r="C59" t="s" s="4">
        <v>50</v>
      </c>
      <c r="D59" t="s" s="4">
        <v>225</v>
      </c>
      <c r="E59" t="s" s="4">
        <v>225</v>
      </c>
      <c r="F59" s="4">
        <v>5</v>
      </c>
      <c r="G59" s="4">
        <v>100</v>
      </c>
      <c r="H59" s="5">
        <v>500</v>
      </c>
      <c r="I59" s="5">
        <v>1</v>
      </c>
      <c r="J59" s="5">
        <v>1</v>
      </c>
      <c r="K59" s="6"/>
      <c r="L59" s="5"/>
      <c r="M59" s="5"/>
      <c r="N59" s="5"/>
      <c r="O59" s="5"/>
      <c r="P59" s="5"/>
    </row>
    <row r="60" ht="20" customHeight="1">
      <c r="A60" t="s" s="3">
        <v>226</v>
      </c>
      <c r="B60" t="s" s="4">
        <v>227</v>
      </c>
      <c r="C60" t="s" s="4">
        <v>50</v>
      </c>
      <c r="D60" t="s" s="4">
        <v>228</v>
      </c>
      <c r="E60" t="s" s="4">
        <v>228</v>
      </c>
      <c r="F60" s="4">
        <v>5</v>
      </c>
      <c r="G60" s="4">
        <v>100</v>
      </c>
      <c r="H60" s="5">
        <v>510</v>
      </c>
      <c r="I60" s="5">
        <v>1</v>
      </c>
      <c r="J60" s="5">
        <v>1</v>
      </c>
      <c r="K60" s="6"/>
      <c r="L60" s="5"/>
      <c r="M60" s="5"/>
      <c r="N60" s="5"/>
      <c r="O60" s="5"/>
      <c r="P60" s="5"/>
    </row>
    <row r="61" ht="20" customHeight="1">
      <c r="A61" t="s" s="3">
        <v>229</v>
      </c>
      <c r="B61" t="s" s="4">
        <v>230</v>
      </c>
      <c r="C61" t="s" s="4">
        <v>50</v>
      </c>
      <c r="D61" t="s" s="4">
        <v>231</v>
      </c>
      <c r="E61" t="s" s="4">
        <v>231</v>
      </c>
      <c r="F61" t="s" s="4">
        <v>232</v>
      </c>
      <c r="G61" s="4">
        <v>100</v>
      </c>
      <c r="H61" s="5">
        <v>280</v>
      </c>
      <c r="I61" s="5">
        <v>1</v>
      </c>
      <c r="J61" s="5">
        <v>1</v>
      </c>
      <c r="K61" s="6"/>
      <c r="L61" s="5"/>
      <c r="M61" s="5"/>
      <c r="N61" s="5"/>
      <c r="O61" s="5"/>
      <c r="P61" s="5"/>
    </row>
    <row r="62" ht="20" customHeight="1">
      <c r="A62" t="s" s="3">
        <v>233</v>
      </c>
      <c r="B62" t="s" s="4">
        <v>234</v>
      </c>
      <c r="C62" t="s" s="4">
        <v>19</v>
      </c>
      <c r="D62" t="s" s="4">
        <v>235</v>
      </c>
      <c r="E62" t="s" s="4">
        <v>236</v>
      </c>
      <c r="F62" t="s" s="4">
        <v>232</v>
      </c>
      <c r="G62" s="4">
        <v>100</v>
      </c>
      <c r="H62" s="5">
        <v>520</v>
      </c>
      <c r="I62" s="5">
        <v>1</v>
      </c>
      <c r="J62" s="5">
        <v>1</v>
      </c>
      <c r="K62" s="6"/>
      <c r="L62" s="5"/>
      <c r="M62" s="5"/>
      <c r="N62" s="5"/>
      <c r="O62" s="5"/>
      <c r="P62" s="5"/>
    </row>
    <row r="63" ht="20" customHeight="1">
      <c r="A63" t="s" s="3">
        <v>237</v>
      </c>
      <c r="B63" t="s" s="4">
        <v>238</v>
      </c>
      <c r="C63" t="s" s="4">
        <v>19</v>
      </c>
      <c r="D63" t="s" s="4">
        <v>239</v>
      </c>
      <c r="E63" t="s" s="4">
        <v>240</v>
      </c>
      <c r="F63" t="s" s="4">
        <v>232</v>
      </c>
      <c r="G63" s="4">
        <v>100</v>
      </c>
      <c r="H63" s="5">
        <v>530</v>
      </c>
      <c r="I63" s="5">
        <v>1</v>
      </c>
      <c r="J63" s="5">
        <v>1</v>
      </c>
      <c r="K63" s="6"/>
      <c r="L63" s="5"/>
      <c r="M63" s="5"/>
      <c r="N63" s="5"/>
      <c r="O63" s="5"/>
      <c r="P63" s="5"/>
    </row>
    <row r="64" ht="20" customHeight="1">
      <c r="A64" t="s" s="3">
        <v>241</v>
      </c>
      <c r="B64" t="s" s="4">
        <v>242</v>
      </c>
      <c r="C64" t="s" s="4">
        <v>19</v>
      </c>
      <c r="D64" t="s" s="4">
        <v>243</v>
      </c>
      <c r="E64" t="s" s="4">
        <v>244</v>
      </c>
      <c r="F64" t="s" s="4">
        <v>232</v>
      </c>
      <c r="G64" s="4">
        <v>100</v>
      </c>
      <c r="H64" s="5">
        <v>540</v>
      </c>
      <c r="I64" s="5">
        <v>1</v>
      </c>
      <c r="J64" s="5">
        <v>1</v>
      </c>
      <c r="K64" s="6"/>
      <c r="L64" s="5"/>
      <c r="M64" s="5"/>
      <c r="N64" s="5"/>
      <c r="O64" s="5"/>
      <c r="P64" s="5"/>
    </row>
    <row r="65" ht="20" customHeight="1">
      <c r="A65" t="s" s="3">
        <v>245</v>
      </c>
      <c r="B65" t="s" s="4">
        <v>246</v>
      </c>
      <c r="C65" t="s" s="4">
        <v>19</v>
      </c>
      <c r="D65" t="s" s="4">
        <v>247</v>
      </c>
      <c r="E65" t="s" s="4">
        <v>248</v>
      </c>
      <c r="F65" t="s" s="4">
        <v>232</v>
      </c>
      <c r="G65" s="4">
        <v>100</v>
      </c>
      <c r="H65" s="5">
        <v>550</v>
      </c>
      <c r="I65" s="5">
        <v>1</v>
      </c>
      <c r="J65" s="5">
        <v>1</v>
      </c>
      <c r="K65" s="6"/>
      <c r="L65" s="5"/>
      <c r="M65" s="5"/>
      <c r="N65" s="5"/>
      <c r="O65" s="5"/>
      <c r="P65" s="5"/>
    </row>
    <row r="66" ht="20" customHeight="1">
      <c r="A66" t="s" s="3">
        <v>249</v>
      </c>
      <c r="B66" t="s" s="4">
        <v>250</v>
      </c>
      <c r="C66" t="s" s="4">
        <v>19</v>
      </c>
      <c r="D66" t="s" s="4">
        <v>251</v>
      </c>
      <c r="E66" t="s" s="4">
        <v>252</v>
      </c>
      <c r="F66" t="s" s="4">
        <v>232</v>
      </c>
      <c r="G66" s="4">
        <v>100</v>
      </c>
      <c r="H66" s="5">
        <v>560</v>
      </c>
      <c r="I66" s="5">
        <v>1</v>
      </c>
      <c r="J66" s="5">
        <v>1</v>
      </c>
      <c r="K66" s="6"/>
      <c r="L66" s="5"/>
      <c r="M66" s="5"/>
      <c r="N66" s="5"/>
      <c r="O66" s="5"/>
      <c r="P66" s="5"/>
    </row>
    <row r="67" ht="20" customHeight="1">
      <c r="A67" t="s" s="3">
        <v>253</v>
      </c>
      <c r="B67" t="s" s="4">
        <v>254</v>
      </c>
      <c r="C67" t="s" s="4">
        <v>19</v>
      </c>
      <c r="D67" t="s" s="4">
        <v>255</v>
      </c>
      <c r="E67" t="s" s="4">
        <v>255</v>
      </c>
      <c r="F67" t="s" s="4">
        <v>232</v>
      </c>
      <c r="G67" s="4">
        <v>100</v>
      </c>
      <c r="H67" s="5">
        <v>570</v>
      </c>
      <c r="I67" s="5">
        <v>1</v>
      </c>
      <c r="J67" s="5">
        <v>1</v>
      </c>
      <c r="K67" s="6"/>
      <c r="L67" s="5"/>
      <c r="M67" s="5"/>
      <c r="N67" s="5"/>
      <c r="O67" s="5"/>
      <c r="P67" s="5"/>
    </row>
    <row r="68" ht="20" customHeight="1">
      <c r="A68" t="s" s="3">
        <v>256</v>
      </c>
      <c r="B68" t="s" s="4">
        <v>257</v>
      </c>
      <c r="C68" t="s" s="4">
        <v>19</v>
      </c>
      <c r="D68" t="s" s="4">
        <v>258</v>
      </c>
      <c r="E68" t="s" s="4">
        <v>258</v>
      </c>
      <c r="F68" t="s" s="4">
        <v>232</v>
      </c>
      <c r="G68" s="4">
        <v>100</v>
      </c>
      <c r="H68" s="5">
        <v>580</v>
      </c>
      <c r="I68" s="5">
        <v>1</v>
      </c>
      <c r="J68" s="5">
        <v>1</v>
      </c>
      <c r="K68" s="6"/>
      <c r="L68" s="5"/>
      <c r="M68" s="5"/>
      <c r="N68" s="5"/>
      <c r="O68" s="5"/>
      <c r="P68" s="5"/>
    </row>
    <row r="69" ht="20" customHeight="1">
      <c r="A69" t="s" s="3">
        <v>259</v>
      </c>
      <c r="B69" t="s" s="4">
        <v>260</v>
      </c>
      <c r="C69" t="s" s="4">
        <v>19</v>
      </c>
      <c r="D69" t="s" s="4">
        <v>261</v>
      </c>
      <c r="E69" t="s" s="4">
        <v>262</v>
      </c>
      <c r="F69" t="s" s="4">
        <v>232</v>
      </c>
      <c r="G69" s="4">
        <v>100</v>
      </c>
      <c r="H69" s="5">
        <v>590</v>
      </c>
      <c r="I69" s="5">
        <v>1</v>
      </c>
      <c r="J69" s="5">
        <v>1</v>
      </c>
      <c r="K69" s="6"/>
      <c r="L69" s="5"/>
      <c r="M69" s="5"/>
      <c r="N69" s="5"/>
      <c r="O69" s="5"/>
      <c r="P69" s="5"/>
    </row>
    <row r="70" ht="20" customHeight="1">
      <c r="A70" t="s" s="3">
        <v>263</v>
      </c>
      <c r="B70" t="s" s="4">
        <v>264</v>
      </c>
      <c r="C70" t="s" s="4">
        <v>19</v>
      </c>
      <c r="D70" t="s" s="4">
        <v>265</v>
      </c>
      <c r="E70" t="s" s="4">
        <v>265</v>
      </c>
      <c r="F70" t="s" s="4">
        <v>232</v>
      </c>
      <c r="G70" s="4">
        <v>100</v>
      </c>
      <c r="H70" s="5">
        <v>600</v>
      </c>
      <c r="I70" s="5">
        <v>1</v>
      </c>
      <c r="J70" s="5">
        <v>1</v>
      </c>
      <c r="K70" s="6"/>
      <c r="L70" s="5"/>
      <c r="M70" s="5"/>
      <c r="N70" s="5"/>
      <c r="O70" s="5"/>
      <c r="P70" s="5"/>
    </row>
    <row r="71" ht="20" customHeight="1">
      <c r="A71" t="s" s="3">
        <v>266</v>
      </c>
      <c r="B71" t="s" s="4">
        <v>267</v>
      </c>
      <c r="C71" t="s" s="4">
        <v>19</v>
      </c>
      <c r="D71" t="s" s="4">
        <v>268</v>
      </c>
      <c r="E71" t="s" s="4">
        <v>268</v>
      </c>
      <c r="F71" s="4">
        <v>3</v>
      </c>
      <c r="G71" s="4">
        <v>100</v>
      </c>
      <c r="H71" s="5">
        <v>610</v>
      </c>
      <c r="I71" s="5">
        <v>1</v>
      </c>
      <c r="J71" s="5">
        <v>1</v>
      </c>
      <c r="K71" s="6"/>
      <c r="L71" s="5"/>
      <c r="M71" s="5"/>
      <c r="N71" s="5"/>
      <c r="O71" s="5"/>
      <c r="P71" s="5"/>
    </row>
    <row r="72" ht="20" customHeight="1">
      <c r="A72" t="s" s="3">
        <v>269</v>
      </c>
      <c r="B72" t="s" s="4">
        <v>270</v>
      </c>
      <c r="C72" t="s" s="4">
        <v>19</v>
      </c>
      <c r="D72" t="s" s="4">
        <v>271</v>
      </c>
      <c r="E72" t="s" s="4">
        <v>271</v>
      </c>
      <c r="F72" s="4">
        <v>3</v>
      </c>
      <c r="G72" s="4">
        <v>100</v>
      </c>
      <c r="H72" s="5">
        <v>620</v>
      </c>
      <c r="I72" s="5">
        <v>1</v>
      </c>
      <c r="J72" s="5">
        <v>1</v>
      </c>
      <c r="K72" s="6"/>
      <c r="L72" s="5"/>
      <c r="M72" s="5"/>
      <c r="N72" s="5"/>
      <c r="O72" s="5"/>
      <c r="P72" s="5"/>
    </row>
    <row r="73" ht="20" customHeight="1">
      <c r="A73" t="s" s="3">
        <v>272</v>
      </c>
      <c r="B73" t="s" s="4">
        <v>273</v>
      </c>
      <c r="C73" t="s" s="4">
        <v>19</v>
      </c>
      <c r="D73" t="s" s="4">
        <v>274</v>
      </c>
      <c r="E73" t="s" s="4">
        <v>274</v>
      </c>
      <c r="F73" s="4">
        <v>4</v>
      </c>
      <c r="G73" s="4">
        <v>100</v>
      </c>
      <c r="H73" s="5">
        <v>630</v>
      </c>
      <c r="I73" s="5">
        <v>1</v>
      </c>
      <c r="J73" s="5">
        <v>1</v>
      </c>
      <c r="K73" s="6"/>
      <c r="L73" s="5"/>
      <c r="M73" s="5"/>
      <c r="N73" s="5"/>
      <c r="O73" s="5"/>
      <c r="P73" s="5"/>
    </row>
    <row r="74" ht="20" customHeight="1">
      <c r="A74" t="s" s="3">
        <v>275</v>
      </c>
      <c r="B74" t="s" s="4">
        <v>276</v>
      </c>
      <c r="C74" t="s" s="4">
        <v>19</v>
      </c>
      <c r="D74" t="s" s="4">
        <v>277</v>
      </c>
      <c r="E74" t="s" s="4">
        <v>277</v>
      </c>
      <c r="F74" s="4">
        <v>2</v>
      </c>
      <c r="G74" s="4">
        <v>100</v>
      </c>
      <c r="H74" s="5">
        <v>640</v>
      </c>
      <c r="I74" s="5">
        <v>1</v>
      </c>
      <c r="J74" s="5">
        <v>1</v>
      </c>
      <c r="K74" s="6"/>
      <c r="L74" s="5"/>
      <c r="M74" s="5"/>
      <c r="N74" s="5"/>
      <c r="O74" s="5"/>
      <c r="P74" s="5"/>
    </row>
    <row r="75" ht="20" customHeight="1">
      <c r="A75" t="s" s="3">
        <v>278</v>
      </c>
      <c r="B75" t="s" s="4">
        <v>279</v>
      </c>
      <c r="C75" t="s" s="4">
        <v>19</v>
      </c>
      <c r="D75" t="s" s="4">
        <v>280</v>
      </c>
      <c r="E75" t="s" s="4">
        <v>280</v>
      </c>
      <c r="F75" s="4">
        <v>2</v>
      </c>
      <c r="G75" s="4">
        <v>100</v>
      </c>
      <c r="H75" s="5">
        <v>650</v>
      </c>
      <c r="I75" s="5">
        <v>1</v>
      </c>
      <c r="J75" s="5">
        <v>1</v>
      </c>
      <c r="K75" s="6"/>
      <c r="L75" s="5"/>
      <c r="M75" s="5"/>
      <c r="N75" s="5"/>
      <c r="O75" s="5"/>
      <c r="P75" s="5"/>
    </row>
    <row r="76" ht="20" customHeight="1">
      <c r="A76" t="s" s="3">
        <v>281</v>
      </c>
      <c r="B76" t="s" s="4">
        <v>282</v>
      </c>
      <c r="C76" t="s" s="4">
        <v>19</v>
      </c>
      <c r="D76" t="s" s="4">
        <v>283</v>
      </c>
      <c r="E76" t="s" s="4">
        <v>283</v>
      </c>
      <c r="F76" s="4">
        <v>2</v>
      </c>
      <c r="G76" s="4">
        <v>100</v>
      </c>
      <c r="H76" s="5">
        <v>660</v>
      </c>
      <c r="I76" s="5">
        <v>1</v>
      </c>
      <c r="J76" s="5">
        <v>1</v>
      </c>
      <c r="K76" s="6"/>
      <c r="L76" s="5"/>
      <c r="M76" s="5"/>
      <c r="N76" s="5"/>
      <c r="O76" s="5"/>
      <c r="P76" s="5"/>
    </row>
    <row r="77" ht="20" customHeight="1">
      <c r="A77" t="s" s="3">
        <v>284</v>
      </c>
      <c r="B77" t="s" s="4">
        <v>285</v>
      </c>
      <c r="C77" t="s" s="4">
        <v>19</v>
      </c>
      <c r="D77" t="s" s="4">
        <v>286</v>
      </c>
      <c r="E77" t="s" s="4">
        <v>286</v>
      </c>
      <c r="F77" s="4">
        <v>3</v>
      </c>
      <c r="G77" s="4">
        <v>100</v>
      </c>
      <c r="H77" s="5">
        <v>670</v>
      </c>
      <c r="I77" s="5">
        <v>1</v>
      </c>
      <c r="J77" s="5">
        <v>1</v>
      </c>
      <c r="K77" s="6"/>
      <c r="L77" s="5"/>
      <c r="M77" s="5"/>
      <c r="N77" s="5"/>
      <c r="O77" s="5"/>
      <c r="P77" s="5"/>
    </row>
    <row r="78" ht="20" customHeight="1">
      <c r="A78" t="s" s="3">
        <v>287</v>
      </c>
      <c r="B78" t="s" s="4">
        <v>288</v>
      </c>
      <c r="C78" t="s" s="4">
        <v>19</v>
      </c>
      <c r="D78" t="s" s="4">
        <v>289</v>
      </c>
      <c r="E78" t="s" s="4">
        <v>289</v>
      </c>
      <c r="F78" s="4">
        <v>3</v>
      </c>
      <c r="G78" s="4">
        <v>100</v>
      </c>
      <c r="H78" s="5">
        <v>680</v>
      </c>
      <c r="I78" s="5">
        <v>1</v>
      </c>
      <c r="J78" s="5">
        <v>1</v>
      </c>
      <c r="K78" s="6"/>
      <c r="L78" s="5"/>
      <c r="M78" s="5"/>
      <c r="N78" s="5"/>
      <c r="O78" s="5"/>
      <c r="P78" s="5"/>
    </row>
    <row r="79" ht="20" customHeight="1">
      <c r="A79" t="s" s="3">
        <v>290</v>
      </c>
      <c r="B79" t="s" s="4">
        <v>291</v>
      </c>
      <c r="C79" t="s" s="4">
        <v>19</v>
      </c>
      <c r="D79" t="s" s="4">
        <v>292</v>
      </c>
      <c r="E79" t="s" s="4">
        <v>292</v>
      </c>
      <c r="F79" s="4">
        <v>3</v>
      </c>
      <c r="G79" s="4">
        <v>100</v>
      </c>
      <c r="H79" s="5">
        <v>690</v>
      </c>
      <c r="I79" s="5">
        <v>1</v>
      </c>
      <c r="J79" s="5">
        <v>1</v>
      </c>
      <c r="K79" s="6"/>
      <c r="L79" s="5"/>
      <c r="M79" s="5"/>
      <c r="N79" s="5"/>
      <c r="O79" s="5"/>
      <c r="P79" s="5"/>
    </row>
    <row r="80" ht="20" customHeight="1">
      <c r="A80" t="s" s="3">
        <v>293</v>
      </c>
      <c r="B80" t="s" s="4">
        <v>294</v>
      </c>
      <c r="C80" t="s" s="4">
        <v>19</v>
      </c>
      <c r="D80" t="s" s="4">
        <v>295</v>
      </c>
      <c r="E80" t="s" s="4">
        <v>295</v>
      </c>
      <c r="F80" s="4">
        <v>3</v>
      </c>
      <c r="G80" s="4">
        <v>100</v>
      </c>
      <c r="H80" s="5">
        <v>700</v>
      </c>
      <c r="I80" s="5">
        <v>1</v>
      </c>
      <c r="J80" s="5">
        <v>1</v>
      </c>
      <c r="K80" s="6"/>
      <c r="L80" s="5"/>
      <c r="M80" s="5"/>
      <c r="N80" s="5"/>
      <c r="O80" s="5"/>
      <c r="P80" s="5"/>
    </row>
    <row r="81" ht="20" customHeight="1">
      <c r="A81" t="s" s="3">
        <v>296</v>
      </c>
      <c r="B81" t="s" s="4">
        <v>297</v>
      </c>
      <c r="C81" t="s" s="4">
        <v>19</v>
      </c>
      <c r="D81" t="s" s="4">
        <v>298</v>
      </c>
      <c r="E81" t="s" s="4">
        <v>299</v>
      </c>
      <c r="F81" t="s" s="4">
        <v>232</v>
      </c>
      <c r="G81" s="4">
        <v>100</v>
      </c>
      <c r="H81" s="5">
        <v>710</v>
      </c>
      <c r="I81" s="5">
        <v>1</v>
      </c>
      <c r="J81" s="5">
        <v>1</v>
      </c>
      <c r="K81" s="6"/>
      <c r="L81" s="5"/>
      <c r="M81" s="5"/>
      <c r="N81" s="5"/>
      <c r="O81" s="5"/>
      <c r="P81" s="5"/>
    </row>
    <row r="82" ht="20" customHeight="1">
      <c r="A82" t="s" s="3">
        <v>300</v>
      </c>
      <c r="B82" t="s" s="4">
        <v>301</v>
      </c>
      <c r="C82" t="s" s="4">
        <v>19</v>
      </c>
      <c r="D82" t="s" s="4">
        <v>302</v>
      </c>
      <c r="E82" t="s" s="4">
        <v>303</v>
      </c>
      <c r="F82" t="s" s="4">
        <v>232</v>
      </c>
      <c r="G82" s="4">
        <v>100</v>
      </c>
      <c r="H82" s="5">
        <v>720</v>
      </c>
      <c r="I82" s="5">
        <v>1</v>
      </c>
      <c r="J82" s="5">
        <v>1</v>
      </c>
      <c r="K82" s="6"/>
      <c r="L82" s="5"/>
      <c r="M82" s="5"/>
      <c r="N82" s="5"/>
      <c r="O82" s="5"/>
      <c r="P82" s="5"/>
    </row>
    <row r="83" ht="20" customHeight="1">
      <c r="A83" t="s" s="3">
        <v>304</v>
      </c>
      <c r="B83" t="s" s="4">
        <v>305</v>
      </c>
      <c r="C83" t="s" s="4">
        <v>19</v>
      </c>
      <c r="D83" t="s" s="4">
        <v>306</v>
      </c>
      <c r="E83" t="s" s="4">
        <v>307</v>
      </c>
      <c r="F83" t="s" s="4">
        <v>232</v>
      </c>
      <c r="G83" s="4">
        <v>100</v>
      </c>
      <c r="H83" s="5">
        <v>730</v>
      </c>
      <c r="I83" s="5">
        <v>1</v>
      </c>
      <c r="J83" s="5">
        <v>1</v>
      </c>
      <c r="K83" s="6"/>
      <c r="L83" s="5"/>
      <c r="M83" s="5"/>
      <c r="N83" s="5"/>
      <c r="O83" s="5"/>
      <c r="P83" s="5"/>
    </row>
    <row r="84" ht="20" customHeight="1">
      <c r="A84" t="s" s="3">
        <v>308</v>
      </c>
      <c r="B84" t="s" s="4">
        <v>309</v>
      </c>
      <c r="C84" t="s" s="4">
        <v>19</v>
      </c>
      <c r="D84" t="s" s="4">
        <v>310</v>
      </c>
      <c r="E84" t="s" s="4">
        <v>311</v>
      </c>
      <c r="F84" t="s" s="4">
        <v>232</v>
      </c>
      <c r="G84" s="4">
        <v>100</v>
      </c>
      <c r="H84" s="5">
        <v>740</v>
      </c>
      <c r="I84" s="5">
        <v>1</v>
      </c>
      <c r="J84" s="5">
        <v>1</v>
      </c>
      <c r="K84" s="6"/>
      <c r="L84" s="5"/>
      <c r="M84" s="5"/>
      <c r="N84" s="5"/>
      <c r="O84" s="5"/>
      <c r="P84" s="5"/>
    </row>
    <row r="85" ht="20" customHeight="1">
      <c r="A85" t="s" s="3">
        <v>312</v>
      </c>
      <c r="B85" t="s" s="4">
        <v>313</v>
      </c>
      <c r="C85" t="s" s="4">
        <v>19</v>
      </c>
      <c r="D85" t="s" s="4">
        <v>314</v>
      </c>
      <c r="E85" t="s" s="4">
        <v>314</v>
      </c>
      <c r="F85" t="s" s="4">
        <v>232</v>
      </c>
      <c r="G85" s="4">
        <v>100</v>
      </c>
      <c r="H85" s="5">
        <v>750</v>
      </c>
      <c r="I85" s="5">
        <v>1</v>
      </c>
      <c r="J85" s="5">
        <v>1</v>
      </c>
      <c r="K85" s="6"/>
      <c r="L85" s="5"/>
      <c r="M85" s="5"/>
      <c r="N85" s="5"/>
      <c r="O85" s="5"/>
      <c r="P85" s="5"/>
    </row>
    <row r="86" ht="20" customHeight="1">
      <c r="A86" t="s" s="3">
        <v>315</v>
      </c>
      <c r="B86" t="s" s="4">
        <v>316</v>
      </c>
      <c r="C86" t="s" s="4">
        <v>19</v>
      </c>
      <c r="D86" t="s" s="4">
        <v>317</v>
      </c>
      <c r="E86" t="s" s="4">
        <v>317</v>
      </c>
      <c r="F86" t="s" s="4">
        <v>232</v>
      </c>
      <c r="G86" s="4">
        <v>100</v>
      </c>
      <c r="H86" s="5">
        <v>760</v>
      </c>
      <c r="I86" s="5">
        <v>1</v>
      </c>
      <c r="J86" s="5">
        <v>1</v>
      </c>
      <c r="K86" s="6"/>
      <c r="L86" s="5"/>
      <c r="M86" s="5"/>
      <c r="N86" s="5"/>
      <c r="O86" s="5"/>
      <c r="P86" s="5"/>
    </row>
    <row r="87" ht="20" customHeight="1">
      <c r="A87" t="s" s="3">
        <v>318</v>
      </c>
      <c r="B87" t="s" s="4">
        <v>319</v>
      </c>
      <c r="C87" t="s" s="4">
        <v>19</v>
      </c>
      <c r="D87" t="s" s="4">
        <v>320</v>
      </c>
      <c r="E87" t="s" s="4">
        <v>320</v>
      </c>
      <c r="F87" t="s" s="4">
        <v>232</v>
      </c>
      <c r="G87" s="4">
        <v>100</v>
      </c>
      <c r="H87" s="5">
        <v>770</v>
      </c>
      <c r="I87" s="5">
        <v>1</v>
      </c>
      <c r="J87" s="5">
        <v>1</v>
      </c>
      <c r="K87" s="6"/>
      <c r="L87" s="5"/>
      <c r="M87" s="5"/>
      <c r="N87" s="5"/>
      <c r="O87" s="5"/>
      <c r="P87" s="5"/>
    </row>
    <row r="88" ht="20" customHeight="1">
      <c r="A88" t="s" s="3">
        <v>321</v>
      </c>
      <c r="B88" t="s" s="4">
        <v>322</v>
      </c>
      <c r="C88" t="s" s="4">
        <v>19</v>
      </c>
      <c r="D88" t="s" s="4">
        <v>323</v>
      </c>
      <c r="E88" t="s" s="4">
        <v>323</v>
      </c>
      <c r="F88" t="s" s="4">
        <v>232</v>
      </c>
      <c r="G88" s="4">
        <v>100</v>
      </c>
      <c r="H88" s="5">
        <v>780</v>
      </c>
      <c r="I88" s="5">
        <v>1</v>
      </c>
      <c r="J88" s="5">
        <v>1</v>
      </c>
      <c r="K88" s="6"/>
      <c r="L88" s="5"/>
      <c r="M88" s="5"/>
      <c r="N88" s="5"/>
      <c r="O88" s="5"/>
      <c r="P88" s="5"/>
    </row>
    <row r="89" ht="20" customHeight="1">
      <c r="A89" t="s" s="3">
        <v>324</v>
      </c>
      <c r="B89" t="s" s="4">
        <v>325</v>
      </c>
      <c r="C89" t="s" s="4">
        <v>19</v>
      </c>
      <c r="D89" t="s" s="4">
        <v>326</v>
      </c>
      <c r="E89" t="s" s="4">
        <v>326</v>
      </c>
      <c r="F89" s="4">
        <v>3</v>
      </c>
      <c r="G89" s="4">
        <v>100</v>
      </c>
      <c r="H89" s="5">
        <v>830</v>
      </c>
      <c r="I89" s="5">
        <v>1</v>
      </c>
      <c r="J89" s="5">
        <v>1</v>
      </c>
      <c r="K89" s="6"/>
      <c r="L89" s="5"/>
      <c r="M89" s="5"/>
      <c r="N89" s="5"/>
      <c r="O89" s="5"/>
      <c r="P89" s="5"/>
    </row>
    <row r="90" ht="20" customHeight="1">
      <c r="A90" t="s" s="3">
        <v>327</v>
      </c>
      <c r="B90" t="s" s="4">
        <v>328</v>
      </c>
      <c r="C90" t="s" s="4">
        <v>19</v>
      </c>
      <c r="D90" t="s" s="4">
        <v>329</v>
      </c>
      <c r="E90" t="s" s="4">
        <v>329</v>
      </c>
      <c r="F90" t="s" s="4">
        <v>232</v>
      </c>
      <c r="G90" s="4">
        <v>100</v>
      </c>
      <c r="H90" s="5">
        <v>840</v>
      </c>
      <c r="I90" s="5">
        <v>1</v>
      </c>
      <c r="J90" s="5">
        <v>1</v>
      </c>
      <c r="K90" s="6"/>
      <c r="L90" s="5"/>
      <c r="M90" s="5"/>
      <c r="N90" s="5"/>
      <c r="O90" s="5"/>
      <c r="P90" s="5"/>
    </row>
    <row r="91" ht="20" customHeight="1">
      <c r="A91" t="s" s="3">
        <v>330</v>
      </c>
      <c r="B91" t="s" s="4">
        <v>331</v>
      </c>
      <c r="C91" t="s" s="4">
        <v>19</v>
      </c>
      <c r="D91" t="s" s="4">
        <v>332</v>
      </c>
      <c r="E91" t="s" s="4">
        <v>332</v>
      </c>
      <c r="F91" t="s" s="4">
        <v>232</v>
      </c>
      <c r="G91" s="4">
        <v>100</v>
      </c>
      <c r="H91" s="5">
        <v>850</v>
      </c>
      <c r="I91" s="5">
        <v>1</v>
      </c>
      <c r="J91" s="5">
        <v>1</v>
      </c>
      <c r="K91" s="6"/>
      <c r="L91" s="5"/>
      <c r="M91" s="5"/>
      <c r="N91" s="5"/>
      <c r="O91" s="5"/>
      <c r="P91" s="5"/>
    </row>
    <row r="92" ht="20" customHeight="1">
      <c r="A92" t="s" s="3">
        <v>333</v>
      </c>
      <c r="B92" t="s" s="4">
        <v>334</v>
      </c>
      <c r="C92" t="s" s="4">
        <v>335</v>
      </c>
      <c r="D92" t="s" s="4">
        <v>336</v>
      </c>
      <c r="E92" t="s" s="4">
        <v>337</v>
      </c>
      <c r="F92" s="4">
        <v>2</v>
      </c>
      <c r="G92" s="4">
        <v>100</v>
      </c>
      <c r="H92" s="5">
        <v>870</v>
      </c>
      <c r="I92" s="5">
        <v>1</v>
      </c>
      <c r="J92" s="5">
        <v>1</v>
      </c>
      <c r="K92" s="6"/>
      <c r="L92" s="5"/>
      <c r="M92" s="5"/>
      <c r="N92" s="5"/>
      <c r="O92" s="5"/>
      <c r="P92" s="5"/>
    </row>
    <row r="93" ht="20" customHeight="1">
      <c r="A93" t="s" s="3">
        <v>338</v>
      </c>
      <c r="B93" t="s" s="4">
        <v>339</v>
      </c>
      <c r="C93" t="s" s="4">
        <v>335</v>
      </c>
      <c r="D93" t="s" s="4">
        <v>337</v>
      </c>
      <c r="E93" t="s" s="4">
        <v>340</v>
      </c>
      <c r="F93" s="4">
        <v>2</v>
      </c>
      <c r="G93" s="4">
        <v>100</v>
      </c>
      <c r="H93" s="5">
        <v>880</v>
      </c>
      <c r="I93" s="5">
        <v>1</v>
      </c>
      <c r="J93" s="5">
        <v>1</v>
      </c>
      <c r="K93" s="6"/>
      <c r="L93" s="5"/>
      <c r="M93" s="5"/>
      <c r="N93" s="5"/>
      <c r="O93" s="5"/>
      <c r="P93" s="5"/>
    </row>
    <row r="94" ht="20" customHeight="1">
      <c r="A94" t="s" s="3">
        <v>341</v>
      </c>
      <c r="B94" t="s" s="4">
        <v>342</v>
      </c>
      <c r="C94" t="s" s="4">
        <v>335</v>
      </c>
      <c r="D94" t="s" s="4">
        <v>343</v>
      </c>
      <c r="E94" t="s" s="4">
        <v>343</v>
      </c>
      <c r="F94" t="s" s="4">
        <v>232</v>
      </c>
      <c r="G94" s="4">
        <v>100</v>
      </c>
      <c r="H94" s="5">
        <v>890</v>
      </c>
      <c r="I94" s="5">
        <v>1</v>
      </c>
      <c r="J94" s="5">
        <v>1</v>
      </c>
      <c r="K94" s="6"/>
      <c r="L94" s="5"/>
      <c r="M94" s="5"/>
      <c r="N94" s="5"/>
      <c r="O94" s="5"/>
      <c r="P94" s="5"/>
    </row>
    <row r="95" ht="20" customHeight="1">
      <c r="A95" t="s" s="3">
        <v>344</v>
      </c>
      <c r="B95" t="s" s="4">
        <v>345</v>
      </c>
      <c r="C95" t="s" s="4">
        <v>335</v>
      </c>
      <c r="D95" t="s" s="4">
        <v>346</v>
      </c>
      <c r="E95" t="s" s="4">
        <v>346</v>
      </c>
      <c r="F95" t="s" s="4">
        <v>232</v>
      </c>
      <c r="G95" s="4">
        <v>100</v>
      </c>
      <c r="H95" s="5">
        <v>900</v>
      </c>
      <c r="I95" s="5">
        <v>1</v>
      </c>
      <c r="J95" s="5">
        <v>1</v>
      </c>
      <c r="K95" s="6"/>
      <c r="L95" s="5"/>
      <c r="M95" s="5"/>
      <c r="N95" s="5"/>
      <c r="O95" s="5"/>
      <c r="P95" s="5"/>
    </row>
    <row r="96" ht="20" customHeight="1">
      <c r="A96" t="s" s="3">
        <v>347</v>
      </c>
      <c r="B96" t="s" s="4">
        <v>348</v>
      </c>
      <c r="C96" t="s" s="4">
        <v>335</v>
      </c>
      <c r="D96" t="s" s="4">
        <v>349</v>
      </c>
      <c r="E96" t="s" s="4">
        <v>349</v>
      </c>
      <c r="F96" s="4">
        <v>4</v>
      </c>
      <c r="G96" s="4">
        <v>100</v>
      </c>
      <c r="H96" s="5">
        <v>910</v>
      </c>
      <c r="I96" s="5">
        <v>1</v>
      </c>
      <c r="J96" s="5">
        <v>1</v>
      </c>
      <c r="K96" s="6"/>
      <c r="L96" s="5"/>
      <c r="M96" s="5"/>
      <c r="N96" s="5"/>
      <c r="O96" s="5"/>
      <c r="P96" s="5"/>
    </row>
    <row r="97" ht="20" customHeight="1">
      <c r="A97" t="s" s="3">
        <v>350</v>
      </c>
      <c r="B97" t="s" s="4">
        <v>351</v>
      </c>
      <c r="C97" t="s" s="4">
        <v>335</v>
      </c>
      <c r="D97" t="s" s="4">
        <v>352</v>
      </c>
      <c r="E97" t="s" s="4">
        <v>352</v>
      </c>
      <c r="F97" s="4">
        <v>3</v>
      </c>
      <c r="G97" s="4">
        <v>100</v>
      </c>
      <c r="H97" s="5">
        <v>920</v>
      </c>
      <c r="I97" s="5">
        <v>1</v>
      </c>
      <c r="J97" s="5">
        <v>1</v>
      </c>
      <c r="K97" s="6"/>
      <c r="L97" s="5"/>
      <c r="M97" s="5"/>
      <c r="N97" s="5"/>
      <c r="O97" s="5"/>
      <c r="P97" s="5"/>
    </row>
    <row r="98" ht="20" customHeight="1">
      <c r="A98" t="s" s="3">
        <v>353</v>
      </c>
      <c r="B98" t="s" s="4">
        <v>354</v>
      </c>
      <c r="C98" t="s" s="4">
        <v>355</v>
      </c>
      <c r="D98" t="s" s="4">
        <v>356</v>
      </c>
      <c r="E98" t="s" s="4">
        <v>356</v>
      </c>
      <c r="F98" s="4">
        <v>2</v>
      </c>
      <c r="G98" s="4">
        <v>100</v>
      </c>
      <c r="H98" s="5">
        <v>930</v>
      </c>
      <c r="I98" s="5">
        <v>1</v>
      </c>
      <c r="J98" s="5">
        <v>1</v>
      </c>
      <c r="K98" s="6"/>
      <c r="L98" s="5"/>
      <c r="M98" s="5"/>
      <c r="N98" s="5"/>
      <c r="O98" s="5"/>
      <c r="P98" s="5"/>
    </row>
    <row r="99" ht="20" customHeight="1">
      <c r="A99" t="s" s="3">
        <v>357</v>
      </c>
      <c r="B99" t="s" s="4">
        <v>358</v>
      </c>
      <c r="C99" t="s" s="4">
        <v>355</v>
      </c>
      <c r="D99" t="s" s="4">
        <v>359</v>
      </c>
      <c r="E99" t="s" s="4">
        <v>359</v>
      </c>
      <c r="F99" t="s" s="4">
        <v>232</v>
      </c>
      <c r="G99" s="4">
        <v>100</v>
      </c>
      <c r="H99" s="5">
        <v>940</v>
      </c>
      <c r="I99" s="5">
        <v>1</v>
      </c>
      <c r="J99" s="5">
        <v>1</v>
      </c>
      <c r="K99" s="6"/>
      <c r="L99" s="5"/>
      <c r="M99" s="5"/>
      <c r="N99" s="5"/>
      <c r="O99" s="5"/>
      <c r="P99" s="5"/>
    </row>
    <row r="100" ht="20" customHeight="1">
      <c r="A100" t="s" s="3">
        <v>360</v>
      </c>
      <c r="B100" t="s" s="4">
        <v>361</v>
      </c>
      <c r="C100" t="s" s="4">
        <v>362</v>
      </c>
      <c r="D100" t="s" s="4">
        <v>363</v>
      </c>
      <c r="E100" t="s" s="4">
        <v>363</v>
      </c>
      <c r="F100" s="4">
        <v>3</v>
      </c>
      <c r="G100" s="4">
        <v>100</v>
      </c>
      <c r="H100" s="5">
        <v>950</v>
      </c>
      <c r="I100" s="5">
        <v>1</v>
      </c>
      <c r="J100" s="5">
        <v>1</v>
      </c>
      <c r="K100" s="6"/>
      <c r="L100" s="5"/>
      <c r="M100" s="5"/>
      <c r="N100" s="5"/>
      <c r="O100" s="5"/>
      <c r="P100" s="5"/>
    </row>
    <row r="101" ht="20" customHeight="1">
      <c r="A101" t="s" s="3">
        <v>364</v>
      </c>
      <c r="B101" t="s" s="4">
        <v>365</v>
      </c>
      <c r="C101" t="s" s="4">
        <v>362</v>
      </c>
      <c r="D101" t="s" s="4">
        <v>366</v>
      </c>
      <c r="E101" t="s" s="4">
        <v>366</v>
      </c>
      <c r="F101" s="4">
        <v>4</v>
      </c>
      <c r="G101" s="4">
        <v>100</v>
      </c>
      <c r="H101" s="5">
        <v>960</v>
      </c>
      <c r="I101" s="5">
        <v>1</v>
      </c>
      <c r="J101" s="5">
        <v>1</v>
      </c>
      <c r="K101" s="6"/>
      <c r="L101" s="5"/>
      <c r="M101" s="5"/>
      <c r="N101" s="5"/>
      <c r="O101" s="5"/>
      <c r="P101" s="5"/>
    </row>
    <row r="102" ht="20" customHeight="1">
      <c r="A102" t="s" s="3">
        <v>367</v>
      </c>
      <c r="B102" t="s" s="4">
        <v>368</v>
      </c>
      <c r="C102" t="s" s="4">
        <v>362</v>
      </c>
      <c r="D102" t="s" s="4">
        <v>369</v>
      </c>
      <c r="E102" t="s" s="4">
        <v>369</v>
      </c>
      <c r="F102" s="4">
        <v>4</v>
      </c>
      <c r="G102" s="4">
        <v>100</v>
      </c>
      <c r="H102" s="5">
        <v>970</v>
      </c>
      <c r="I102" s="5">
        <v>1</v>
      </c>
      <c r="J102" s="5">
        <v>1</v>
      </c>
      <c r="K102" s="6"/>
      <c r="L102" s="5"/>
      <c r="M102" s="5"/>
      <c r="N102" s="5"/>
      <c r="O102" s="5"/>
      <c r="P102" s="5"/>
    </row>
    <row r="103" ht="20" customHeight="1">
      <c r="A103" t="s" s="3">
        <v>370</v>
      </c>
      <c r="B103" t="s" s="4">
        <v>371</v>
      </c>
      <c r="C103" t="s" s="4">
        <v>362</v>
      </c>
      <c r="D103" t="s" s="4">
        <v>372</v>
      </c>
      <c r="E103" t="s" s="4">
        <v>372</v>
      </c>
      <c r="F103" s="4">
        <v>2</v>
      </c>
      <c r="G103" s="4">
        <v>100</v>
      </c>
      <c r="H103" s="5">
        <v>980</v>
      </c>
      <c r="I103" s="5">
        <v>1</v>
      </c>
      <c r="J103" s="5">
        <v>1</v>
      </c>
      <c r="K103" s="6"/>
      <c r="L103" s="5"/>
      <c r="M103" s="5"/>
      <c r="N103" s="5"/>
      <c r="O103" s="5"/>
      <c r="P103" s="5"/>
    </row>
    <row r="104" ht="20" customHeight="1">
      <c r="A104" t="s" s="3">
        <v>373</v>
      </c>
      <c r="B104" t="s" s="4">
        <v>374</v>
      </c>
      <c r="C104" t="s" s="4">
        <v>362</v>
      </c>
      <c r="D104" t="s" s="4">
        <v>375</v>
      </c>
      <c r="E104" t="s" s="4">
        <v>375</v>
      </c>
      <c r="F104" s="4">
        <v>3</v>
      </c>
      <c r="G104" s="4">
        <v>100</v>
      </c>
      <c r="H104" s="5">
        <v>990</v>
      </c>
      <c r="I104" s="5">
        <v>1</v>
      </c>
      <c r="J104" s="5">
        <v>1</v>
      </c>
      <c r="K104" s="6"/>
      <c r="L104" s="5"/>
      <c r="M104" s="5"/>
      <c r="N104" s="5"/>
      <c r="O104" s="5"/>
      <c r="P104" s="5"/>
    </row>
    <row r="105" ht="20" customHeight="1">
      <c r="A105" t="s" s="3">
        <v>376</v>
      </c>
      <c r="B105" t="s" s="4">
        <v>377</v>
      </c>
      <c r="C105" t="s" s="4">
        <v>362</v>
      </c>
      <c r="D105" t="s" s="4">
        <v>378</v>
      </c>
      <c r="E105" t="s" s="4">
        <v>378</v>
      </c>
      <c r="F105" s="4">
        <v>3</v>
      </c>
      <c r="G105" s="4">
        <v>100</v>
      </c>
      <c r="H105" s="5">
        <v>1000</v>
      </c>
      <c r="I105" s="5">
        <v>1</v>
      </c>
      <c r="J105" s="5">
        <v>1</v>
      </c>
      <c r="K105" s="6"/>
      <c r="L105" s="5"/>
      <c r="M105" s="5"/>
      <c r="N105" s="5"/>
      <c r="O105" s="5"/>
      <c r="P105" s="5"/>
    </row>
    <row r="106" ht="20" customHeight="1">
      <c r="A106" t="s" s="3">
        <v>379</v>
      </c>
      <c r="B106" t="s" s="4">
        <v>380</v>
      </c>
      <c r="C106" t="s" s="4">
        <v>362</v>
      </c>
      <c r="D106" t="s" s="4">
        <v>381</v>
      </c>
      <c r="E106" t="s" s="4">
        <v>382</v>
      </c>
      <c r="F106" s="4">
        <v>4</v>
      </c>
      <c r="G106" s="4">
        <v>100</v>
      </c>
      <c r="H106" s="5">
        <v>1010</v>
      </c>
      <c r="I106" s="5">
        <v>1</v>
      </c>
      <c r="J106" s="5">
        <v>1</v>
      </c>
      <c r="K106" s="6"/>
      <c r="L106" s="5"/>
      <c r="M106" s="5"/>
      <c r="N106" s="5"/>
      <c r="O106" s="5"/>
      <c r="P106" s="5"/>
    </row>
    <row r="107" ht="20" customHeight="1">
      <c r="A107" t="s" s="3">
        <v>383</v>
      </c>
      <c r="B107" t="s" s="4">
        <v>384</v>
      </c>
      <c r="C107" t="s" s="4">
        <v>362</v>
      </c>
      <c r="D107" t="s" s="4">
        <v>385</v>
      </c>
      <c r="E107" t="s" s="4">
        <v>386</v>
      </c>
      <c r="F107" s="4">
        <v>4</v>
      </c>
      <c r="G107" s="4">
        <v>100</v>
      </c>
      <c r="H107" s="5">
        <v>1020</v>
      </c>
      <c r="I107" s="5">
        <v>1</v>
      </c>
      <c r="J107" s="5">
        <v>1</v>
      </c>
      <c r="K107" s="6"/>
      <c r="L107" s="5"/>
      <c r="M107" s="5"/>
      <c r="N107" s="5"/>
      <c r="O107" s="5"/>
      <c r="P107" s="5"/>
    </row>
    <row r="108" ht="20" customHeight="1">
      <c r="A108" t="s" s="3">
        <v>387</v>
      </c>
      <c r="B108" t="s" s="4">
        <v>388</v>
      </c>
      <c r="C108" t="s" s="4">
        <v>362</v>
      </c>
      <c r="D108" t="s" s="4">
        <v>389</v>
      </c>
      <c r="E108" t="s" s="4">
        <v>389</v>
      </c>
      <c r="F108" s="4">
        <v>2</v>
      </c>
      <c r="G108" s="4">
        <v>100</v>
      </c>
      <c r="H108" s="5">
        <v>1030</v>
      </c>
      <c r="I108" s="5">
        <v>1</v>
      </c>
      <c r="J108" s="5">
        <v>1</v>
      </c>
      <c r="K108" s="6"/>
      <c r="L108" s="5"/>
      <c r="M108" s="5"/>
      <c r="N108" s="5"/>
      <c r="O108" s="5"/>
      <c r="P108" s="5"/>
    </row>
    <row r="109" ht="20" customHeight="1">
      <c r="A109" t="s" s="3">
        <v>390</v>
      </c>
      <c r="B109" t="s" s="4">
        <v>391</v>
      </c>
      <c r="C109" t="s" s="4">
        <v>362</v>
      </c>
      <c r="D109" t="s" s="4">
        <v>392</v>
      </c>
      <c r="E109" t="s" s="4">
        <v>392</v>
      </c>
      <c r="F109" s="4">
        <v>2</v>
      </c>
      <c r="G109" s="4">
        <v>100</v>
      </c>
      <c r="H109" s="5">
        <v>1040</v>
      </c>
      <c r="I109" s="5">
        <v>1</v>
      </c>
      <c r="J109" s="5">
        <v>1</v>
      </c>
      <c r="K109" s="6"/>
      <c r="L109" s="5"/>
      <c r="M109" s="5"/>
      <c r="N109" s="5"/>
      <c r="O109" s="5"/>
      <c r="P109" s="5"/>
    </row>
    <row r="110" ht="20" customHeight="1">
      <c r="A110" t="s" s="3">
        <v>393</v>
      </c>
      <c r="B110" t="s" s="4">
        <v>394</v>
      </c>
      <c r="C110" t="s" s="4">
        <v>362</v>
      </c>
      <c r="D110" t="s" s="4">
        <v>395</v>
      </c>
      <c r="E110" t="s" s="4">
        <v>395</v>
      </c>
      <c r="F110" t="s" s="4">
        <v>232</v>
      </c>
      <c r="G110" s="4">
        <v>100</v>
      </c>
      <c r="H110" s="5">
        <v>1050</v>
      </c>
      <c r="I110" s="5">
        <v>1</v>
      </c>
      <c r="J110" s="5">
        <v>1</v>
      </c>
      <c r="K110" s="6"/>
      <c r="L110" s="5"/>
      <c r="M110" s="5"/>
      <c r="N110" s="5"/>
      <c r="O110" s="5"/>
      <c r="P110" s="5"/>
    </row>
    <row r="111" ht="20" customHeight="1">
      <c r="A111" t="s" s="3">
        <v>396</v>
      </c>
      <c r="B111" t="s" s="4">
        <v>397</v>
      </c>
      <c r="C111" t="s" s="4">
        <v>23</v>
      </c>
      <c r="D111" t="s" s="4">
        <v>398</v>
      </c>
      <c r="E111" t="s" s="4">
        <v>399</v>
      </c>
      <c r="F111" t="s" s="4">
        <v>232</v>
      </c>
      <c r="G111" s="4">
        <v>100</v>
      </c>
      <c r="H111" s="5">
        <v>1060</v>
      </c>
      <c r="I111" s="5">
        <v>1</v>
      </c>
      <c r="J111" s="5">
        <v>1</v>
      </c>
      <c r="K111" s="6"/>
      <c r="L111" s="5"/>
      <c r="M111" s="5"/>
      <c r="N111" s="5"/>
      <c r="O111" s="5"/>
      <c r="P111" s="5"/>
    </row>
    <row r="112" ht="20" customHeight="1">
      <c r="A112" t="s" s="3">
        <v>400</v>
      </c>
      <c r="B112" t="s" s="4">
        <v>401</v>
      </c>
      <c r="C112" t="s" s="4">
        <v>23</v>
      </c>
      <c r="D112" t="s" s="4">
        <v>402</v>
      </c>
      <c r="E112" t="s" s="4">
        <v>402</v>
      </c>
      <c r="F112" s="4">
        <v>2</v>
      </c>
      <c r="G112" s="4">
        <v>100</v>
      </c>
      <c r="H112" s="5">
        <v>1070</v>
      </c>
      <c r="I112" s="5">
        <v>1</v>
      </c>
      <c r="J112" s="5">
        <v>1</v>
      </c>
      <c r="K112" s="6"/>
      <c r="L112" s="5"/>
      <c r="M112" s="5"/>
      <c r="N112" s="5"/>
      <c r="O112" s="5"/>
      <c r="P112" s="5"/>
    </row>
    <row r="113" ht="20" customHeight="1">
      <c r="A113" t="s" s="3">
        <v>403</v>
      </c>
      <c r="B113" t="s" s="4">
        <v>404</v>
      </c>
      <c r="C113" t="s" s="4">
        <v>23</v>
      </c>
      <c r="D113" t="s" s="4">
        <v>405</v>
      </c>
      <c r="E113" t="s" s="4">
        <v>405</v>
      </c>
      <c r="F113" s="4">
        <v>2</v>
      </c>
      <c r="G113" s="4">
        <v>100</v>
      </c>
      <c r="H113" s="5">
        <v>1080</v>
      </c>
      <c r="I113" s="5">
        <v>1</v>
      </c>
      <c r="J113" s="5">
        <v>1</v>
      </c>
      <c r="K113" s="6"/>
      <c r="L113" s="5"/>
      <c r="M113" s="5"/>
      <c r="N113" s="5"/>
      <c r="O113" s="5"/>
      <c r="P113" s="5"/>
    </row>
    <row r="114" ht="20" customHeight="1">
      <c r="A114" t="s" s="3">
        <v>406</v>
      </c>
      <c r="B114" t="s" s="4">
        <v>407</v>
      </c>
      <c r="C114" t="s" s="4">
        <v>23</v>
      </c>
      <c r="D114" t="s" s="4">
        <v>408</v>
      </c>
      <c r="E114" t="s" s="4">
        <v>408</v>
      </c>
      <c r="F114" s="4">
        <v>2</v>
      </c>
      <c r="G114" s="4">
        <v>100</v>
      </c>
      <c r="H114" s="5">
        <v>1090</v>
      </c>
      <c r="I114" s="5">
        <v>1</v>
      </c>
      <c r="J114" s="5">
        <v>1</v>
      </c>
      <c r="K114" s="6"/>
      <c r="L114" s="5"/>
      <c r="M114" s="5"/>
      <c r="N114" s="5"/>
      <c r="O114" s="5"/>
      <c r="P114" s="5"/>
    </row>
    <row r="115" ht="20" customHeight="1">
      <c r="A115" t="s" s="3">
        <v>409</v>
      </c>
      <c r="B115" t="s" s="4">
        <v>410</v>
      </c>
      <c r="C115" t="s" s="4">
        <v>23</v>
      </c>
      <c r="D115" t="s" s="4">
        <v>411</v>
      </c>
      <c r="E115" t="s" s="4">
        <v>411</v>
      </c>
      <c r="F115" s="4">
        <v>2</v>
      </c>
      <c r="G115" s="4">
        <v>100</v>
      </c>
      <c r="H115" s="5">
        <v>1120</v>
      </c>
      <c r="I115" s="5">
        <v>1</v>
      </c>
      <c r="J115" s="5">
        <v>1</v>
      </c>
      <c r="K115" s="6"/>
      <c r="L115" s="5"/>
      <c r="M115" s="5"/>
      <c r="N115" s="5"/>
      <c r="O115" s="5"/>
      <c r="P115" s="5"/>
    </row>
    <row r="116" ht="20" customHeight="1">
      <c r="A116" t="s" s="3">
        <v>412</v>
      </c>
      <c r="B116" t="s" s="4">
        <v>413</v>
      </c>
      <c r="C116" t="s" s="4">
        <v>23</v>
      </c>
      <c r="D116" t="s" s="4">
        <v>414</v>
      </c>
      <c r="E116" t="s" s="4">
        <v>415</v>
      </c>
      <c r="F116" t="s" s="4">
        <v>232</v>
      </c>
      <c r="G116" s="4">
        <v>100</v>
      </c>
      <c r="H116" s="5">
        <v>1130</v>
      </c>
      <c r="I116" s="5">
        <v>1</v>
      </c>
      <c r="J116" s="5">
        <v>1</v>
      </c>
      <c r="K116" s="6"/>
      <c r="L116" s="5"/>
      <c r="M116" s="5"/>
      <c r="N116" s="5"/>
      <c r="O116" s="5"/>
      <c r="P116" s="5"/>
    </row>
    <row r="117" ht="20" customHeight="1">
      <c r="A117" t="s" s="3">
        <v>416</v>
      </c>
      <c r="B117" t="s" s="4">
        <v>417</v>
      </c>
      <c r="C117" t="s" s="4">
        <v>23</v>
      </c>
      <c r="D117" t="s" s="4">
        <v>418</v>
      </c>
      <c r="E117" t="s" s="4">
        <v>418</v>
      </c>
      <c r="F117" t="s" s="4">
        <v>232</v>
      </c>
      <c r="G117" s="4">
        <v>100</v>
      </c>
      <c r="H117" s="5">
        <v>1140</v>
      </c>
      <c r="I117" s="5">
        <v>1</v>
      </c>
      <c r="J117" s="5">
        <v>1</v>
      </c>
      <c r="K117" s="6"/>
      <c r="L117" s="5"/>
      <c r="M117" s="5"/>
      <c r="N117" s="5"/>
      <c r="O117" s="5"/>
      <c r="P117" s="5"/>
    </row>
    <row r="118" ht="20" customHeight="1">
      <c r="A118" t="s" s="3">
        <v>419</v>
      </c>
      <c r="B118" t="s" s="4">
        <v>420</v>
      </c>
      <c r="C118" t="s" s="4">
        <v>23</v>
      </c>
      <c r="D118" t="s" s="4">
        <v>421</v>
      </c>
      <c r="E118" t="s" s="4">
        <v>421</v>
      </c>
      <c r="F118" s="4">
        <v>2</v>
      </c>
      <c r="G118" s="4">
        <v>100</v>
      </c>
      <c r="H118" s="5">
        <v>1160</v>
      </c>
      <c r="I118" s="5">
        <v>1</v>
      </c>
      <c r="J118" s="5">
        <v>1</v>
      </c>
      <c r="K118" s="6"/>
      <c r="L118" s="5"/>
      <c r="M118" s="5"/>
      <c r="N118" s="5"/>
      <c r="O118" s="5"/>
      <c r="P118" s="5"/>
    </row>
    <row r="119" ht="20" customHeight="1">
      <c r="A119" t="s" s="3">
        <v>422</v>
      </c>
      <c r="B119" t="s" s="4">
        <v>423</v>
      </c>
      <c r="C119" t="s" s="4">
        <v>23</v>
      </c>
      <c r="D119" t="s" s="4">
        <v>424</v>
      </c>
      <c r="E119" t="s" s="4">
        <v>424</v>
      </c>
      <c r="F119" s="4">
        <v>3</v>
      </c>
      <c r="G119" s="4">
        <v>100</v>
      </c>
      <c r="H119" s="5">
        <v>1170</v>
      </c>
      <c r="I119" s="5">
        <v>1</v>
      </c>
      <c r="J119" s="5">
        <v>1</v>
      </c>
      <c r="K119" s="6"/>
      <c r="L119" s="5"/>
      <c r="M119" s="5"/>
      <c r="N119" s="5"/>
      <c r="O119" s="5"/>
      <c r="P119" s="5"/>
    </row>
    <row r="120" ht="20" customHeight="1">
      <c r="A120" t="s" s="3">
        <v>425</v>
      </c>
      <c r="B120" t="s" s="4">
        <v>426</v>
      </c>
      <c r="C120" t="s" s="4">
        <v>217</v>
      </c>
      <c r="D120" t="s" s="4">
        <v>427</v>
      </c>
      <c r="E120" t="s" s="4">
        <v>428</v>
      </c>
      <c r="F120" s="4">
        <v>4</v>
      </c>
      <c r="G120" s="4">
        <v>100</v>
      </c>
      <c r="H120" s="5">
        <v>1180</v>
      </c>
      <c r="I120" s="5">
        <v>1</v>
      </c>
      <c r="J120" s="5">
        <v>1</v>
      </c>
      <c r="K120" s="6"/>
      <c r="L120" s="5"/>
      <c r="M120" s="5"/>
      <c r="N120" s="5"/>
      <c r="O120" s="5"/>
      <c r="P120" s="5"/>
    </row>
    <row r="121" ht="20" customHeight="1">
      <c r="A121" t="s" s="3">
        <v>429</v>
      </c>
      <c r="B121" t="s" s="4">
        <v>430</v>
      </c>
      <c r="C121" t="s" s="4">
        <v>431</v>
      </c>
      <c r="D121" t="s" s="4">
        <v>432</v>
      </c>
      <c r="E121" t="s" s="4">
        <v>433</v>
      </c>
      <c r="F121" s="4">
        <v>3</v>
      </c>
      <c r="G121" s="4">
        <v>100</v>
      </c>
      <c r="H121" s="5">
        <v>1190</v>
      </c>
      <c r="I121" s="5">
        <v>1</v>
      </c>
      <c r="J121" s="5">
        <v>1</v>
      </c>
      <c r="K121" s="6"/>
      <c r="L121" s="5"/>
      <c r="M121" s="5"/>
      <c r="N121" s="5"/>
      <c r="O121" s="5"/>
      <c r="P121" s="5"/>
    </row>
    <row r="122" ht="20" customHeight="1">
      <c r="A122" t="s" s="3">
        <v>434</v>
      </c>
      <c r="B122" t="s" s="4">
        <v>435</v>
      </c>
      <c r="C122" t="s" s="4">
        <v>431</v>
      </c>
      <c r="D122" t="s" s="4">
        <v>436</v>
      </c>
      <c r="E122" t="s" s="4">
        <v>437</v>
      </c>
      <c r="F122" s="4">
        <v>2</v>
      </c>
      <c r="G122" s="4">
        <v>100</v>
      </c>
      <c r="H122" s="5">
        <v>1200</v>
      </c>
      <c r="I122" s="5">
        <v>1</v>
      </c>
      <c r="J122" s="5">
        <v>1</v>
      </c>
      <c r="K122" s="6"/>
      <c r="L122" s="5"/>
      <c r="M122" s="5"/>
      <c r="N122" s="5"/>
      <c r="O122" s="5"/>
      <c r="P122" s="5"/>
    </row>
    <row r="123" ht="20" customHeight="1">
      <c r="A123" t="s" s="3">
        <v>438</v>
      </c>
      <c r="B123" t="s" s="4">
        <v>439</v>
      </c>
      <c r="C123" t="s" s="4">
        <v>431</v>
      </c>
      <c r="D123" t="s" s="4">
        <v>440</v>
      </c>
      <c r="E123" t="s" s="4">
        <v>440</v>
      </c>
      <c r="F123" s="4">
        <v>2</v>
      </c>
      <c r="G123" s="4">
        <v>100</v>
      </c>
      <c r="H123" s="5">
        <v>1210</v>
      </c>
      <c r="I123" s="5">
        <v>1</v>
      </c>
      <c r="J123" s="5">
        <v>1</v>
      </c>
      <c r="K123" s="6"/>
      <c r="L123" s="5"/>
      <c r="M123" s="5"/>
      <c r="N123" s="5"/>
      <c r="O123" s="5"/>
      <c r="P123" s="5"/>
    </row>
    <row r="124" ht="20" customHeight="1">
      <c r="A124" t="s" s="3">
        <v>441</v>
      </c>
      <c r="B124" t="s" s="4">
        <v>442</v>
      </c>
      <c r="C124" t="s" s="4">
        <v>431</v>
      </c>
      <c r="D124" t="s" s="4">
        <v>443</v>
      </c>
      <c r="E124" t="s" s="4">
        <v>443</v>
      </c>
      <c r="F124" s="4">
        <v>3</v>
      </c>
      <c r="G124" s="4">
        <v>100</v>
      </c>
      <c r="H124" s="5">
        <v>1220</v>
      </c>
      <c r="I124" s="5">
        <v>1</v>
      </c>
      <c r="J124" s="5">
        <v>1</v>
      </c>
      <c r="K124" s="6"/>
      <c r="L124" s="5"/>
      <c r="M124" s="5"/>
      <c r="N124" s="5"/>
      <c r="O124" s="5"/>
      <c r="P124" s="5"/>
    </row>
    <row r="125" ht="20" customHeight="1">
      <c r="A125" t="s" s="3">
        <v>444</v>
      </c>
      <c r="B125" t="s" s="4">
        <v>445</v>
      </c>
      <c r="C125" t="s" s="4">
        <v>431</v>
      </c>
      <c r="D125" t="s" s="4">
        <v>446</v>
      </c>
      <c r="E125" t="s" s="4">
        <v>446</v>
      </c>
      <c r="F125" s="4">
        <v>2</v>
      </c>
      <c r="G125" s="4">
        <v>100</v>
      </c>
      <c r="H125" s="5">
        <v>1230</v>
      </c>
      <c r="I125" s="5">
        <v>1</v>
      </c>
      <c r="J125" s="5">
        <v>1</v>
      </c>
      <c r="K125" s="6"/>
      <c r="L125" s="5"/>
      <c r="M125" s="5"/>
      <c r="N125" s="5"/>
      <c r="O125" s="5"/>
      <c r="P125" s="5"/>
    </row>
    <row r="126" ht="20" customHeight="1">
      <c r="A126" t="s" s="3">
        <v>447</v>
      </c>
      <c r="B126" t="s" s="4">
        <v>448</v>
      </c>
      <c r="C126" t="s" s="4">
        <v>431</v>
      </c>
      <c r="D126" t="s" s="4">
        <v>449</v>
      </c>
      <c r="E126" t="s" s="4">
        <v>449</v>
      </c>
      <c r="F126" s="4">
        <v>3</v>
      </c>
      <c r="G126" s="4">
        <v>100</v>
      </c>
      <c r="H126" s="5">
        <v>1240</v>
      </c>
      <c r="I126" s="5">
        <v>1</v>
      </c>
      <c r="J126" s="5">
        <v>1</v>
      </c>
      <c r="K126" s="6"/>
      <c r="L126" s="5"/>
      <c r="M126" s="5"/>
      <c r="N126" s="5"/>
      <c r="O126" s="5"/>
      <c r="P126" s="5"/>
    </row>
    <row r="127" ht="20" customHeight="1">
      <c r="A127" t="s" s="3">
        <v>450</v>
      </c>
      <c r="B127" t="s" s="4">
        <v>451</v>
      </c>
      <c r="C127" t="s" s="4">
        <v>431</v>
      </c>
      <c r="D127" t="s" s="4">
        <v>452</v>
      </c>
      <c r="E127" t="s" s="4">
        <v>452</v>
      </c>
      <c r="F127" s="4">
        <v>2</v>
      </c>
      <c r="G127" s="4">
        <v>100</v>
      </c>
      <c r="H127" s="5">
        <v>1250</v>
      </c>
      <c r="I127" s="5">
        <v>1</v>
      </c>
      <c r="J127" s="5">
        <v>1</v>
      </c>
      <c r="K127" s="6"/>
      <c r="L127" s="5"/>
      <c r="M127" s="5"/>
      <c r="N127" s="5"/>
      <c r="O127" s="5"/>
      <c r="P127" s="5"/>
    </row>
    <row r="128" ht="20" customHeight="1">
      <c r="A128" t="s" s="3">
        <v>453</v>
      </c>
      <c r="B128" t="s" s="4">
        <v>454</v>
      </c>
      <c r="C128" t="s" s="4">
        <v>23</v>
      </c>
      <c r="D128" t="s" s="4">
        <v>455</v>
      </c>
      <c r="E128" t="s" s="4">
        <v>455</v>
      </c>
      <c r="F128" s="4">
        <v>2</v>
      </c>
      <c r="G128" s="4">
        <v>100</v>
      </c>
      <c r="H128" s="5">
        <v>1260</v>
      </c>
      <c r="I128" s="5">
        <v>1</v>
      </c>
      <c r="J128" s="5">
        <v>1</v>
      </c>
      <c r="K128" s="6"/>
      <c r="L128" s="5"/>
      <c r="M128" s="5"/>
      <c r="N128" s="5"/>
      <c r="O128" s="5"/>
      <c r="P128" s="5"/>
    </row>
    <row r="129" ht="20" customHeight="1">
      <c r="A129" t="s" s="3">
        <v>456</v>
      </c>
      <c r="B129" t="s" s="4">
        <v>457</v>
      </c>
      <c r="C129" t="s" s="4">
        <v>217</v>
      </c>
      <c r="D129" t="s" s="4">
        <v>458</v>
      </c>
      <c r="E129" t="s" s="4">
        <v>458</v>
      </c>
      <c r="F129" s="4">
        <v>3</v>
      </c>
      <c r="G129" s="4">
        <v>100</v>
      </c>
      <c r="H129" s="5">
        <v>1270</v>
      </c>
      <c r="I129" s="5">
        <v>1</v>
      </c>
      <c r="J129" s="5">
        <v>1</v>
      </c>
      <c r="K129" s="6"/>
      <c r="L129" s="5"/>
      <c r="M129" s="5"/>
      <c r="N129" s="5"/>
      <c r="O129" s="5"/>
      <c r="P129" s="5"/>
    </row>
    <row r="130" ht="20" customHeight="1">
      <c r="A130" t="s" s="3">
        <v>459</v>
      </c>
      <c r="B130" t="s" s="4">
        <v>460</v>
      </c>
      <c r="C130" t="s" s="4">
        <v>217</v>
      </c>
      <c r="D130" t="s" s="4">
        <v>461</v>
      </c>
      <c r="E130" t="s" s="4">
        <v>461</v>
      </c>
      <c r="F130" s="4">
        <v>3</v>
      </c>
      <c r="G130" s="4">
        <v>100</v>
      </c>
      <c r="H130" s="5">
        <v>1280</v>
      </c>
      <c r="I130" s="5">
        <v>1</v>
      </c>
      <c r="J130" s="5">
        <v>1</v>
      </c>
      <c r="K130" s="6"/>
      <c r="L130" s="5"/>
      <c r="M130" s="5"/>
      <c r="N130" s="5"/>
      <c r="O130" s="5"/>
      <c r="P130" s="5"/>
    </row>
    <row r="131" ht="20" customHeight="1">
      <c r="A131" t="s" s="3">
        <v>462</v>
      </c>
      <c r="B131" t="s" s="4">
        <v>463</v>
      </c>
      <c r="C131" t="s" s="4">
        <v>50</v>
      </c>
      <c r="D131" t="s" s="4">
        <v>464</v>
      </c>
      <c r="E131" t="s" s="4">
        <v>465</v>
      </c>
      <c r="F131" s="4">
        <v>3</v>
      </c>
      <c r="G131" s="4">
        <v>100</v>
      </c>
      <c r="H131" s="5">
        <v>1290</v>
      </c>
      <c r="I131" s="5">
        <v>1</v>
      </c>
      <c r="J131" s="5">
        <v>1</v>
      </c>
      <c r="K131" s="6"/>
      <c r="L131" s="5"/>
      <c r="M131" s="5"/>
      <c r="N131" s="5"/>
      <c r="O131" s="5"/>
      <c r="P131" s="5"/>
    </row>
    <row r="132" ht="20" customHeight="1">
      <c r="A132" t="s" s="3">
        <v>466</v>
      </c>
      <c r="B132" t="s" s="4">
        <v>467</v>
      </c>
      <c r="C132" t="s" s="4">
        <v>50</v>
      </c>
      <c r="D132" t="s" s="4">
        <v>468</v>
      </c>
      <c r="E132" t="s" s="4">
        <v>469</v>
      </c>
      <c r="F132" s="4">
        <v>3</v>
      </c>
      <c r="G132" s="4">
        <v>100</v>
      </c>
      <c r="H132" s="5">
        <v>1300</v>
      </c>
      <c r="I132" s="5">
        <v>1</v>
      </c>
      <c r="J132" s="5">
        <v>1</v>
      </c>
      <c r="K132" s="6"/>
      <c r="L132" s="5"/>
      <c r="M132" s="5"/>
      <c r="N132" s="5"/>
      <c r="O132" s="5"/>
      <c r="P132" s="5"/>
    </row>
    <row r="133" ht="20" customHeight="1">
      <c r="A133" t="s" s="3">
        <v>470</v>
      </c>
      <c r="B133" t="s" s="4">
        <v>471</v>
      </c>
      <c r="C133" t="s" s="4">
        <v>217</v>
      </c>
      <c r="D133" t="s" s="4">
        <v>472</v>
      </c>
      <c r="E133" t="s" s="4">
        <v>473</v>
      </c>
      <c r="F133" s="4">
        <v>4</v>
      </c>
      <c r="G133" s="4">
        <v>100</v>
      </c>
      <c r="H133" s="5">
        <v>1310</v>
      </c>
      <c r="I133" s="5">
        <v>1</v>
      </c>
      <c r="J133" s="5">
        <v>1</v>
      </c>
      <c r="K133" s="6"/>
      <c r="L133" s="5"/>
      <c r="M133" s="5"/>
      <c r="N133" s="5"/>
      <c r="O133" s="5"/>
      <c r="P133" s="5"/>
    </row>
    <row r="134" ht="20" customHeight="1">
      <c r="A134" t="s" s="3">
        <v>474</v>
      </c>
      <c r="B134" t="s" s="4">
        <v>475</v>
      </c>
      <c r="C134" t="s" s="4">
        <v>217</v>
      </c>
      <c r="D134" t="s" s="4">
        <v>476</v>
      </c>
      <c r="E134" t="s" s="4">
        <v>477</v>
      </c>
      <c r="F134" s="4">
        <v>5</v>
      </c>
      <c r="G134" s="4">
        <v>100</v>
      </c>
      <c r="H134" s="5">
        <v>1320</v>
      </c>
      <c r="I134" s="5">
        <v>1</v>
      </c>
      <c r="J134" s="5">
        <v>1</v>
      </c>
      <c r="K134" s="6"/>
      <c r="L134" s="5"/>
      <c r="M134" s="5"/>
      <c r="N134" s="5"/>
      <c r="O134" s="5"/>
      <c r="P134" s="5"/>
    </row>
    <row r="135" ht="20" customHeight="1">
      <c r="A135" t="s" s="3">
        <v>478</v>
      </c>
      <c r="B135" t="s" s="4">
        <v>479</v>
      </c>
      <c r="C135" t="s" s="4">
        <v>217</v>
      </c>
      <c r="D135" t="s" s="4">
        <v>480</v>
      </c>
      <c r="E135" t="s" s="4">
        <v>480</v>
      </c>
      <c r="F135" s="4">
        <v>4</v>
      </c>
      <c r="G135" s="4">
        <v>100</v>
      </c>
      <c r="H135" s="5">
        <v>1330</v>
      </c>
      <c r="I135" s="5">
        <v>1</v>
      </c>
      <c r="J135" s="5">
        <v>1</v>
      </c>
      <c r="K135" s="6"/>
      <c r="L135" s="5"/>
      <c r="M135" s="5"/>
      <c r="N135" s="5"/>
      <c r="O135" s="5"/>
      <c r="P135" s="5"/>
    </row>
    <row r="136" ht="20" customHeight="1">
      <c r="A136" t="s" s="3">
        <v>481</v>
      </c>
      <c r="B136" t="s" s="4">
        <v>482</v>
      </c>
      <c r="C136" t="s" s="4">
        <v>217</v>
      </c>
      <c r="D136" t="s" s="4">
        <v>483</v>
      </c>
      <c r="E136" t="s" s="4">
        <v>483</v>
      </c>
      <c r="F136" s="4">
        <v>5</v>
      </c>
      <c r="G136" s="4">
        <v>100</v>
      </c>
      <c r="H136" s="5">
        <v>1340</v>
      </c>
      <c r="I136" s="5">
        <v>1</v>
      </c>
      <c r="J136" s="5">
        <v>1</v>
      </c>
      <c r="K136" s="6"/>
      <c r="L136" s="5"/>
      <c r="M136" s="5"/>
      <c r="N136" s="5"/>
      <c r="O136" s="5"/>
      <c r="P136" s="5"/>
    </row>
    <row r="137" ht="20" customHeight="1">
      <c r="A137" t="s" s="3">
        <v>484</v>
      </c>
      <c r="B137" t="s" s="4">
        <v>485</v>
      </c>
      <c r="C137" t="s" s="4">
        <v>217</v>
      </c>
      <c r="D137" t="s" s="4">
        <v>486</v>
      </c>
      <c r="E137" t="s" s="4">
        <v>486</v>
      </c>
      <c r="F137" s="4">
        <v>3</v>
      </c>
      <c r="G137" s="4">
        <v>100</v>
      </c>
      <c r="H137" s="5">
        <v>1350</v>
      </c>
      <c r="I137" s="5">
        <v>1</v>
      </c>
      <c r="J137" s="5">
        <v>1</v>
      </c>
      <c r="K137" s="6"/>
      <c r="L137" s="5"/>
      <c r="M137" s="5"/>
      <c r="N137" s="5"/>
      <c r="O137" s="5"/>
      <c r="P137" s="5"/>
    </row>
    <row r="138" ht="20" customHeight="1">
      <c r="A138" t="s" s="3">
        <v>487</v>
      </c>
      <c r="B138" t="s" s="4">
        <v>488</v>
      </c>
      <c r="C138" t="s" s="4">
        <v>217</v>
      </c>
      <c r="D138" t="s" s="4">
        <v>489</v>
      </c>
      <c r="E138" t="s" s="4">
        <v>489</v>
      </c>
      <c r="F138" s="4">
        <v>4</v>
      </c>
      <c r="G138" s="4">
        <v>100</v>
      </c>
      <c r="H138" s="5">
        <v>1360</v>
      </c>
      <c r="I138" s="5">
        <v>1</v>
      </c>
      <c r="J138" s="5">
        <v>1</v>
      </c>
      <c r="K138" s="6"/>
      <c r="L138" s="5"/>
      <c r="M138" s="5"/>
      <c r="N138" s="5"/>
      <c r="O138" s="5"/>
      <c r="P138" s="5"/>
    </row>
    <row r="139" ht="20" customHeight="1">
      <c r="A139" t="s" s="3">
        <v>490</v>
      </c>
      <c r="B139" t="s" s="4">
        <v>491</v>
      </c>
      <c r="C139" t="s" s="4">
        <v>217</v>
      </c>
      <c r="D139" t="s" s="4">
        <v>492</v>
      </c>
      <c r="E139" t="s" s="4">
        <v>492</v>
      </c>
      <c r="F139" s="4">
        <v>4</v>
      </c>
      <c r="G139" s="4">
        <v>100</v>
      </c>
      <c r="H139" s="5">
        <v>1370</v>
      </c>
      <c r="I139" s="5">
        <v>1</v>
      </c>
      <c r="J139" s="5">
        <v>1</v>
      </c>
      <c r="K139" s="6"/>
      <c r="L139" s="5"/>
      <c r="M139" s="5"/>
      <c r="N139" s="5"/>
      <c r="O139" s="5"/>
      <c r="P139" s="5"/>
    </row>
    <row r="140" ht="20" customHeight="1">
      <c r="A140" t="s" s="3">
        <v>493</v>
      </c>
      <c r="B140" t="s" s="4">
        <v>494</v>
      </c>
      <c r="C140" t="s" s="4">
        <v>217</v>
      </c>
      <c r="D140" t="s" s="4">
        <v>495</v>
      </c>
      <c r="E140" t="s" s="4">
        <v>495</v>
      </c>
      <c r="F140" s="4">
        <v>3</v>
      </c>
      <c r="G140" s="4">
        <v>100</v>
      </c>
      <c r="H140" s="5">
        <v>1380</v>
      </c>
      <c r="I140" s="5">
        <v>1</v>
      </c>
      <c r="J140" s="5">
        <v>1</v>
      </c>
      <c r="K140" s="6"/>
      <c r="L140" s="5"/>
      <c r="M140" s="5"/>
      <c r="N140" s="5"/>
      <c r="O140" s="5"/>
      <c r="P140" s="5"/>
    </row>
    <row r="141" ht="20" customHeight="1">
      <c r="A141" t="s" s="3">
        <v>496</v>
      </c>
      <c r="B141" t="s" s="4">
        <v>497</v>
      </c>
      <c r="C141" t="s" s="4">
        <v>217</v>
      </c>
      <c r="D141" t="s" s="4">
        <v>498</v>
      </c>
      <c r="E141" t="s" s="4">
        <v>498</v>
      </c>
      <c r="F141" s="4">
        <v>3</v>
      </c>
      <c r="G141" s="4">
        <v>100</v>
      </c>
      <c r="H141" s="5">
        <v>1390</v>
      </c>
      <c r="I141" s="5">
        <v>1</v>
      </c>
      <c r="J141" s="5">
        <v>1</v>
      </c>
      <c r="K141" s="6"/>
      <c r="L141" s="5"/>
      <c r="M141" s="5"/>
      <c r="N141" s="5"/>
      <c r="O141" s="5"/>
      <c r="P141" s="5"/>
    </row>
    <row r="142" ht="20" customHeight="1">
      <c r="A142" t="s" s="3">
        <v>499</v>
      </c>
      <c r="B142" t="s" s="4">
        <v>500</v>
      </c>
      <c r="C142" t="s" s="4">
        <v>217</v>
      </c>
      <c r="D142" t="s" s="4">
        <v>501</v>
      </c>
      <c r="E142" t="s" s="4">
        <v>501</v>
      </c>
      <c r="F142" s="4">
        <v>4</v>
      </c>
      <c r="G142" s="4">
        <v>100</v>
      </c>
      <c r="H142" s="5">
        <v>1400</v>
      </c>
      <c r="I142" s="5">
        <v>1</v>
      </c>
      <c r="J142" s="5">
        <v>1</v>
      </c>
      <c r="K142" s="6"/>
      <c r="L142" s="5"/>
      <c r="M142" s="5"/>
      <c r="N142" s="5"/>
      <c r="O142" s="5"/>
      <c r="P142" s="5"/>
    </row>
    <row r="143" ht="20" customHeight="1">
      <c r="A143" t="s" s="3">
        <v>502</v>
      </c>
      <c r="B143" t="s" s="4">
        <v>503</v>
      </c>
      <c r="C143" t="s" s="4">
        <v>217</v>
      </c>
      <c r="D143" t="s" s="4">
        <v>504</v>
      </c>
      <c r="E143" t="s" s="4">
        <v>504</v>
      </c>
      <c r="F143" s="4">
        <v>5</v>
      </c>
      <c r="G143" s="4">
        <v>100</v>
      </c>
      <c r="H143" s="5">
        <v>1410</v>
      </c>
      <c r="I143" s="5">
        <v>1</v>
      </c>
      <c r="J143" s="5">
        <v>1</v>
      </c>
      <c r="K143" s="6"/>
      <c r="L143" s="5"/>
      <c r="M143" s="5"/>
      <c r="N143" s="5"/>
      <c r="O143" s="5"/>
      <c r="P143" s="5"/>
    </row>
    <row r="144" ht="20" customHeight="1">
      <c r="A144" t="s" s="3">
        <v>505</v>
      </c>
      <c r="B144" t="s" s="4">
        <v>506</v>
      </c>
      <c r="C144" t="s" s="4">
        <v>217</v>
      </c>
      <c r="D144" t="s" s="4">
        <v>507</v>
      </c>
      <c r="E144" t="s" s="4">
        <v>507</v>
      </c>
      <c r="F144" s="4">
        <v>5</v>
      </c>
      <c r="G144" s="4">
        <v>100</v>
      </c>
      <c r="H144" s="5">
        <v>1420</v>
      </c>
      <c r="I144" s="5">
        <v>1</v>
      </c>
      <c r="J144" s="5">
        <v>1</v>
      </c>
      <c r="K144" s="6"/>
      <c r="L144" s="5"/>
      <c r="M144" s="5"/>
      <c r="N144" s="5"/>
      <c r="O144" s="5"/>
      <c r="P144" s="5"/>
    </row>
    <row r="145" ht="20" customHeight="1">
      <c r="A145" t="s" s="3">
        <v>508</v>
      </c>
      <c r="B145" t="s" s="4">
        <v>509</v>
      </c>
      <c r="C145" t="s" s="4">
        <v>217</v>
      </c>
      <c r="D145" t="s" s="4">
        <v>510</v>
      </c>
      <c r="E145" t="s" s="4">
        <v>510</v>
      </c>
      <c r="F145" s="4">
        <v>5</v>
      </c>
      <c r="G145" s="4">
        <v>100</v>
      </c>
      <c r="H145" s="5">
        <v>1430</v>
      </c>
      <c r="I145" s="5">
        <v>1</v>
      </c>
      <c r="J145" s="5">
        <v>1</v>
      </c>
      <c r="K145" s="6"/>
      <c r="L145" s="5"/>
      <c r="M145" s="5"/>
      <c r="N145" s="5"/>
      <c r="O145" s="5"/>
      <c r="P145" s="5"/>
    </row>
    <row r="146" ht="20" customHeight="1">
      <c r="A146" t="s" s="3">
        <v>511</v>
      </c>
      <c r="B146" t="s" s="4">
        <v>512</v>
      </c>
      <c r="C146" t="s" s="4">
        <v>217</v>
      </c>
      <c r="D146" t="s" s="4">
        <v>513</v>
      </c>
      <c r="E146" t="s" s="4">
        <v>513</v>
      </c>
      <c r="F146" s="4">
        <v>5</v>
      </c>
      <c r="G146" s="4">
        <v>100</v>
      </c>
      <c r="H146" s="5">
        <v>1440</v>
      </c>
      <c r="I146" s="5">
        <v>1</v>
      </c>
      <c r="J146" s="5">
        <v>1</v>
      </c>
      <c r="K146" s="6"/>
      <c r="L146" s="5"/>
      <c r="M146" s="5"/>
      <c r="N146" s="5"/>
      <c r="O146" s="5"/>
      <c r="P146" s="5"/>
    </row>
    <row r="147" ht="20" customHeight="1">
      <c r="A147" t="s" s="3">
        <v>514</v>
      </c>
      <c r="B147" t="s" s="4">
        <v>515</v>
      </c>
      <c r="C147" t="s" s="4">
        <v>217</v>
      </c>
      <c r="D147" t="s" s="4">
        <v>516</v>
      </c>
      <c r="E147" t="s" s="4">
        <v>516</v>
      </c>
      <c r="F147" s="4">
        <v>5</v>
      </c>
      <c r="G147" s="4">
        <v>100</v>
      </c>
      <c r="H147" s="5">
        <v>1450</v>
      </c>
      <c r="I147" s="5">
        <v>1</v>
      </c>
      <c r="J147" s="5">
        <v>1</v>
      </c>
      <c r="K147" s="6"/>
      <c r="L147" s="5"/>
      <c r="M147" s="5"/>
      <c r="N147" s="5"/>
      <c r="O147" s="5"/>
      <c r="P147" s="5"/>
    </row>
    <row r="148" ht="20" customHeight="1">
      <c r="A148" t="s" s="3">
        <v>517</v>
      </c>
      <c r="B148" t="s" s="4">
        <v>518</v>
      </c>
      <c r="C148" t="s" s="4">
        <v>217</v>
      </c>
      <c r="D148" t="s" s="4">
        <v>519</v>
      </c>
      <c r="E148" t="s" s="4">
        <v>519</v>
      </c>
      <c r="F148" s="4">
        <v>5</v>
      </c>
      <c r="G148" s="4">
        <v>100</v>
      </c>
      <c r="H148" s="5">
        <v>1460</v>
      </c>
      <c r="I148" s="5">
        <v>1</v>
      </c>
      <c r="J148" s="5">
        <v>1</v>
      </c>
      <c r="K148" s="6"/>
      <c r="L148" s="5"/>
      <c r="M148" s="5"/>
      <c r="N148" s="5"/>
      <c r="O148" s="5"/>
      <c r="P148" s="5"/>
    </row>
    <row r="149" ht="20" customHeight="1">
      <c r="A149" t="s" s="3">
        <v>520</v>
      </c>
      <c r="B149" t="s" s="4">
        <v>521</v>
      </c>
      <c r="C149" t="s" s="4">
        <v>217</v>
      </c>
      <c r="D149" t="s" s="4">
        <v>522</v>
      </c>
      <c r="E149" t="s" s="4">
        <v>522</v>
      </c>
      <c r="F149" s="4">
        <v>5</v>
      </c>
      <c r="G149" s="4">
        <v>100</v>
      </c>
      <c r="H149" s="5">
        <v>1470</v>
      </c>
      <c r="I149" s="5">
        <v>1</v>
      </c>
      <c r="J149" s="5">
        <v>1</v>
      </c>
      <c r="K149" s="6"/>
      <c r="L149" s="5"/>
      <c r="M149" s="5"/>
      <c r="N149" s="5"/>
      <c r="O149" s="5"/>
      <c r="P149" s="5"/>
    </row>
    <row r="150" ht="20" customHeight="1">
      <c r="A150" s="9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Q23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10" customWidth="1"/>
    <col min="2" max="2" width="4" style="10" customWidth="1"/>
    <col min="3" max="3" width="4.75" style="10" customWidth="1"/>
    <col min="4" max="4" width="3.625" style="10" customWidth="1"/>
    <col min="5" max="5" width="3.5" style="10" customWidth="1"/>
    <col min="6" max="6" width="3.5" style="10" customWidth="1"/>
    <col min="7" max="7" width="2.875" style="10" customWidth="1"/>
    <col min="8" max="8" width="10.8359" style="10" customWidth="1"/>
    <col min="9" max="9" width="3.625" style="10" customWidth="1"/>
    <col min="10" max="10" width="9.75" style="10" customWidth="1"/>
    <col min="11" max="11" width="3.625" style="10" customWidth="1"/>
    <col min="12" max="12" width="3.125" style="10" customWidth="1"/>
    <col min="13" max="13" width="3.625" style="10" customWidth="1"/>
    <col min="14" max="14" width="2.375" style="10" customWidth="1"/>
    <col min="15" max="15" width="3.625" style="10" customWidth="1"/>
    <col min="16" max="16" width="2.375" style="10" customWidth="1"/>
    <col min="17" max="17" width="3.625" style="10" customWidth="1"/>
    <col min="18" max="256" width="12.25" style="10" customWidth="1"/>
  </cols>
  <sheetData>
    <row r="1" ht="14.95" customHeight="1">
      <c r="A1" t="s" s="2">
        <v>0</v>
      </c>
      <c r="B1" t="s" s="2">
        <v>523</v>
      </c>
      <c r="C1" t="s" s="2">
        <v>524</v>
      </c>
      <c r="D1" t="s" s="2">
        <v>525</v>
      </c>
      <c r="E1" t="s" s="2">
        <v>526</v>
      </c>
      <c r="F1" t="s" s="2">
        <v>527</v>
      </c>
      <c r="G1" t="s" s="2">
        <v>528</v>
      </c>
      <c r="H1" t="s" s="2">
        <v>529</v>
      </c>
      <c r="I1" t="s" s="2">
        <v>530</v>
      </c>
      <c r="J1" t="s" s="2">
        <v>531</v>
      </c>
      <c r="K1" t="s" s="2">
        <v>532</v>
      </c>
      <c r="L1" t="s" s="2">
        <v>533</v>
      </c>
      <c r="M1" t="s" s="2">
        <v>534</v>
      </c>
      <c r="N1" t="s" s="2">
        <v>535</v>
      </c>
      <c r="O1" t="s" s="2">
        <v>536</v>
      </c>
      <c r="P1" t="s" s="2">
        <v>537</v>
      </c>
      <c r="Q1" t="s" s="2">
        <v>538</v>
      </c>
    </row>
    <row r="2" ht="14.95" customHeight="1">
      <c r="A2" t="s" s="3">
        <v>16</v>
      </c>
      <c r="B2" t="s" s="11">
        <v>16</v>
      </c>
      <c r="C2" t="s" s="11">
        <v>16</v>
      </c>
      <c r="D2" t="s" s="12">
        <v>16</v>
      </c>
      <c r="E2" t="s" s="12">
        <v>16</v>
      </c>
      <c r="F2" t="s" s="12">
        <v>16</v>
      </c>
      <c r="G2" t="s" s="12">
        <v>16</v>
      </c>
      <c r="H2" t="s" s="13">
        <v>16</v>
      </c>
      <c r="I2" t="s" s="13">
        <v>16</v>
      </c>
      <c r="J2" t="s" s="14">
        <v>16</v>
      </c>
      <c r="K2" t="s" s="14">
        <v>16</v>
      </c>
      <c r="L2" t="s" s="15">
        <v>16</v>
      </c>
      <c r="M2" t="s" s="15">
        <v>16</v>
      </c>
      <c r="N2" t="s" s="16">
        <v>16</v>
      </c>
      <c r="O2" t="s" s="16">
        <v>16</v>
      </c>
      <c r="P2" t="s" s="17">
        <v>16</v>
      </c>
      <c r="Q2" t="s" s="17">
        <v>16</v>
      </c>
    </row>
    <row r="3" ht="20" customHeight="1">
      <c r="A3" s="3">
        <v>1</v>
      </c>
      <c r="B3" s="11">
        <v>1</v>
      </c>
      <c r="C3" s="11">
        <v>1</v>
      </c>
      <c r="D3" s="12">
        <v>2</v>
      </c>
      <c r="E3" s="18"/>
      <c r="F3" s="18"/>
      <c r="G3" s="12">
        <v>0</v>
      </c>
      <c r="H3" s="19"/>
      <c r="I3" s="20"/>
      <c r="J3" s="21"/>
      <c r="K3" s="21"/>
      <c r="L3" s="22"/>
      <c r="M3" s="22"/>
      <c r="N3" s="23"/>
      <c r="O3" s="23"/>
      <c r="P3" s="24"/>
      <c r="Q3" s="24"/>
    </row>
    <row r="4" ht="20" customHeight="1">
      <c r="A4" s="3">
        <v>2</v>
      </c>
      <c r="B4" s="11">
        <f>C3+1</f>
        <v>2</v>
      </c>
      <c r="C4" s="11">
        <v>2</v>
      </c>
      <c r="D4" s="12">
        <v>2</v>
      </c>
      <c r="E4" s="18"/>
      <c r="F4" s="18"/>
      <c r="G4" s="12">
        <v>0</v>
      </c>
      <c r="H4" t="s" s="13">
        <v>17</v>
      </c>
      <c r="I4" s="20">
        <v>100</v>
      </c>
      <c r="J4" s="25"/>
      <c r="K4" s="21"/>
      <c r="L4" s="22"/>
      <c r="M4" s="22"/>
      <c r="N4" s="23"/>
      <c r="O4" s="23"/>
      <c r="P4" s="24"/>
      <c r="Q4" s="24"/>
    </row>
    <row r="5" ht="20" customHeight="1">
      <c r="A5" s="3">
        <v>3</v>
      </c>
      <c r="B5" s="11">
        <v>3</v>
      </c>
      <c r="C5" s="11">
        <v>3</v>
      </c>
      <c r="D5" s="12">
        <v>2</v>
      </c>
      <c r="E5" s="12">
        <v>30</v>
      </c>
      <c r="F5" s="12">
        <v>2</v>
      </c>
      <c r="G5" s="12">
        <v>1</v>
      </c>
      <c r="H5" t="s" s="13">
        <v>17</v>
      </c>
      <c r="I5" s="20">
        <v>100</v>
      </c>
      <c r="J5" t="s" s="14">
        <v>21</v>
      </c>
      <c r="K5" s="21">
        <v>50</v>
      </c>
      <c r="L5" s="26"/>
      <c r="M5" s="22"/>
      <c r="N5" s="23"/>
      <c r="O5" s="23"/>
      <c r="P5" s="24"/>
      <c r="Q5" s="24"/>
    </row>
    <row r="6" ht="20" customHeight="1">
      <c r="A6" s="3">
        <v>4</v>
      </c>
      <c r="B6" s="11">
        <v>4</v>
      </c>
      <c r="C6" s="11">
        <v>4</v>
      </c>
      <c r="D6" s="12">
        <v>2</v>
      </c>
      <c r="E6" s="12">
        <v>30</v>
      </c>
      <c r="F6" s="12">
        <v>3</v>
      </c>
      <c r="G6" s="12">
        <v>2</v>
      </c>
      <c r="H6" t="s" s="13">
        <v>17</v>
      </c>
      <c r="I6" s="20">
        <v>30</v>
      </c>
      <c r="J6" t="s" s="14">
        <v>21</v>
      </c>
      <c r="K6" s="21">
        <v>10</v>
      </c>
      <c r="L6" t="s" s="15">
        <v>26</v>
      </c>
      <c r="M6" s="22">
        <v>200</v>
      </c>
      <c r="N6" s="23"/>
      <c r="O6" s="23"/>
      <c r="P6" s="24"/>
      <c r="Q6" s="24"/>
    </row>
    <row r="7" ht="20" customHeight="1">
      <c r="A7" s="3">
        <v>5</v>
      </c>
      <c r="B7" s="11">
        <f>C6+1</f>
        <v>5</v>
      </c>
      <c r="C7" s="11">
        <v>5</v>
      </c>
      <c r="D7" s="12">
        <v>2</v>
      </c>
      <c r="E7" s="12">
        <v>30</v>
      </c>
      <c r="F7" s="12">
        <v>3</v>
      </c>
      <c r="G7" s="12">
        <v>1</v>
      </c>
      <c r="H7" t="s" s="13">
        <v>21</v>
      </c>
      <c r="I7" s="20">
        <v>30</v>
      </c>
      <c r="J7" t="s" s="14">
        <v>29</v>
      </c>
      <c r="K7" s="21">
        <v>100</v>
      </c>
      <c r="L7" s="22"/>
      <c r="M7" s="22"/>
      <c r="N7" s="23"/>
      <c r="O7" s="23"/>
      <c r="P7" s="24"/>
      <c r="Q7" s="24"/>
    </row>
    <row r="8" ht="20" customHeight="1">
      <c r="A8" s="3">
        <v>6</v>
      </c>
      <c r="B8" s="11">
        <f>C7+1</f>
        <v>6</v>
      </c>
      <c r="C8" s="11">
        <v>15</v>
      </c>
      <c r="D8" s="12">
        <v>2</v>
      </c>
      <c r="E8" s="18"/>
      <c r="F8" s="18"/>
      <c r="G8" s="12">
        <v>1</v>
      </c>
      <c r="H8" s="13">
        <v>1</v>
      </c>
      <c r="I8" s="20">
        <v>100</v>
      </c>
      <c r="J8" s="21">
        <v>2</v>
      </c>
      <c r="K8" s="21">
        <v>100</v>
      </c>
      <c r="L8" s="22">
        <v>3</v>
      </c>
      <c r="M8" s="22">
        <v>100</v>
      </c>
      <c r="N8" s="23">
        <v>4</v>
      </c>
      <c r="O8" s="23">
        <v>0</v>
      </c>
      <c r="P8" s="24">
        <v>5</v>
      </c>
      <c r="Q8" s="24">
        <v>0</v>
      </c>
    </row>
    <row r="9" ht="20" customHeight="1">
      <c r="A9" s="3">
        <v>7</v>
      </c>
      <c r="B9" s="11">
        <f>C8+1</f>
        <v>16</v>
      </c>
      <c r="C9" s="11">
        <v>20</v>
      </c>
      <c r="D9" s="12">
        <v>2</v>
      </c>
      <c r="E9" s="18"/>
      <c r="F9" s="18"/>
      <c r="G9" s="12">
        <v>1</v>
      </c>
      <c r="H9" s="13">
        <v>1</v>
      </c>
      <c r="I9" s="20">
        <v>100</v>
      </c>
      <c r="J9" s="21">
        <v>2</v>
      </c>
      <c r="K9" s="21">
        <v>100</v>
      </c>
      <c r="L9" s="22">
        <v>3</v>
      </c>
      <c r="M9" s="22">
        <v>100</v>
      </c>
      <c r="N9" s="23">
        <v>4</v>
      </c>
      <c r="O9" s="23">
        <v>0</v>
      </c>
      <c r="P9" s="24">
        <v>5</v>
      </c>
      <c r="Q9" s="24">
        <v>0</v>
      </c>
    </row>
    <row r="10" ht="20" customHeight="1">
      <c r="A10" s="3">
        <v>8</v>
      </c>
      <c r="B10" s="11">
        <f>C9+1</f>
        <v>21</v>
      </c>
      <c r="C10" s="11">
        <v>30</v>
      </c>
      <c r="D10" s="12">
        <v>2</v>
      </c>
      <c r="E10" s="18"/>
      <c r="F10" s="18"/>
      <c r="G10" s="12">
        <v>1</v>
      </c>
      <c r="H10" s="13">
        <v>1</v>
      </c>
      <c r="I10" s="20">
        <v>100</v>
      </c>
      <c r="J10" s="21">
        <v>2</v>
      </c>
      <c r="K10" s="21">
        <v>100</v>
      </c>
      <c r="L10" s="22">
        <v>3</v>
      </c>
      <c r="M10" s="22">
        <v>100</v>
      </c>
      <c r="N10" s="23">
        <v>4</v>
      </c>
      <c r="O10" s="23">
        <v>0</v>
      </c>
      <c r="P10" s="24">
        <v>5</v>
      </c>
      <c r="Q10" s="24">
        <v>0</v>
      </c>
    </row>
    <row r="11" ht="20" customHeight="1">
      <c r="A11" s="3">
        <v>9</v>
      </c>
      <c r="B11" s="11">
        <f>C10+1</f>
        <v>31</v>
      </c>
      <c r="C11" s="11">
        <v>40</v>
      </c>
      <c r="D11" s="12">
        <v>2</v>
      </c>
      <c r="E11" s="18"/>
      <c r="F11" s="18"/>
      <c r="G11" s="12">
        <v>1</v>
      </c>
      <c r="H11" s="13">
        <v>1</v>
      </c>
      <c r="I11" s="20">
        <v>100</v>
      </c>
      <c r="J11" s="21">
        <v>2</v>
      </c>
      <c r="K11" s="21">
        <v>100</v>
      </c>
      <c r="L11" s="22">
        <v>3</v>
      </c>
      <c r="M11" s="22">
        <v>100</v>
      </c>
      <c r="N11" s="23">
        <v>4</v>
      </c>
      <c r="O11" s="23">
        <v>0</v>
      </c>
      <c r="P11" s="24">
        <v>5</v>
      </c>
      <c r="Q11" s="24">
        <v>0</v>
      </c>
    </row>
    <row r="12" ht="20" customHeight="1">
      <c r="A12" s="3">
        <v>10</v>
      </c>
      <c r="B12" s="11">
        <f>C11+1</f>
        <v>41</v>
      </c>
      <c r="C12" s="11">
        <v>60</v>
      </c>
      <c r="D12" s="12">
        <v>2</v>
      </c>
      <c r="E12" s="18"/>
      <c r="F12" s="18"/>
      <c r="G12" s="12">
        <v>1</v>
      </c>
      <c r="H12" s="13">
        <v>1</v>
      </c>
      <c r="I12" s="20">
        <v>100</v>
      </c>
      <c r="J12" s="21">
        <v>2</v>
      </c>
      <c r="K12" s="21">
        <v>100</v>
      </c>
      <c r="L12" s="22">
        <v>3</v>
      </c>
      <c r="M12" s="22">
        <v>100</v>
      </c>
      <c r="N12" s="23">
        <v>4</v>
      </c>
      <c r="O12" s="23">
        <v>0</v>
      </c>
      <c r="P12" s="24">
        <v>5</v>
      </c>
      <c r="Q12" s="24">
        <v>0</v>
      </c>
    </row>
    <row r="13" ht="20" customHeight="1">
      <c r="A13" s="3">
        <v>11</v>
      </c>
      <c r="B13" s="11">
        <f>C12+1</f>
        <v>61</v>
      </c>
      <c r="C13" s="11">
        <v>80</v>
      </c>
      <c r="D13" s="12">
        <v>2</v>
      </c>
      <c r="E13" s="18"/>
      <c r="F13" s="18"/>
      <c r="G13" s="12">
        <v>1</v>
      </c>
      <c r="H13" s="13">
        <v>1</v>
      </c>
      <c r="I13" s="20">
        <v>100</v>
      </c>
      <c r="J13" s="21">
        <v>2</v>
      </c>
      <c r="K13" s="21">
        <v>100</v>
      </c>
      <c r="L13" s="22">
        <v>3</v>
      </c>
      <c r="M13" s="22">
        <v>100</v>
      </c>
      <c r="N13" s="23">
        <v>4</v>
      </c>
      <c r="O13" s="23">
        <v>0</v>
      </c>
      <c r="P13" s="24">
        <v>5</v>
      </c>
      <c r="Q13" s="24">
        <v>0</v>
      </c>
    </row>
    <row r="14" ht="20" customHeight="1">
      <c r="A14" s="3">
        <v>12</v>
      </c>
      <c r="B14" s="11">
        <f>C13+1</f>
        <v>81</v>
      </c>
      <c r="C14" s="11">
        <v>100</v>
      </c>
      <c r="D14" s="12">
        <v>2</v>
      </c>
      <c r="E14" s="18"/>
      <c r="F14" s="18"/>
      <c r="G14" s="12">
        <v>1</v>
      </c>
      <c r="H14" s="13">
        <v>1</v>
      </c>
      <c r="I14" s="20">
        <v>100</v>
      </c>
      <c r="J14" s="21">
        <v>2</v>
      </c>
      <c r="K14" s="21">
        <v>100</v>
      </c>
      <c r="L14" s="22">
        <v>3</v>
      </c>
      <c r="M14" s="22">
        <v>100</v>
      </c>
      <c r="N14" s="23">
        <v>4</v>
      </c>
      <c r="O14" s="23">
        <v>0</v>
      </c>
      <c r="P14" s="24">
        <v>5</v>
      </c>
      <c r="Q14" s="24">
        <v>0</v>
      </c>
    </row>
    <row r="15" ht="20" customHeight="1">
      <c r="A15" s="3">
        <v>13</v>
      </c>
      <c r="B15" s="11">
        <f>C14+1</f>
        <v>101</v>
      </c>
      <c r="C15" s="11">
        <v>150</v>
      </c>
      <c r="D15" s="12">
        <v>2</v>
      </c>
      <c r="E15" s="18"/>
      <c r="F15" s="18"/>
      <c r="G15" s="12">
        <v>1</v>
      </c>
      <c r="H15" s="13">
        <v>1</v>
      </c>
      <c r="I15" s="20">
        <v>100</v>
      </c>
      <c r="J15" s="21">
        <v>2</v>
      </c>
      <c r="K15" s="21">
        <v>100</v>
      </c>
      <c r="L15" s="22">
        <v>3</v>
      </c>
      <c r="M15" s="22">
        <v>100</v>
      </c>
      <c r="N15" s="23">
        <v>4</v>
      </c>
      <c r="O15" s="23">
        <v>0</v>
      </c>
      <c r="P15" s="24">
        <v>5</v>
      </c>
      <c r="Q15" s="24">
        <v>0</v>
      </c>
    </row>
    <row r="16" ht="20" customHeight="1">
      <c r="A16" s="3">
        <v>14</v>
      </c>
      <c r="B16" s="11">
        <f>C15+1</f>
        <v>151</v>
      </c>
      <c r="C16" s="11">
        <v>200</v>
      </c>
      <c r="D16" s="12">
        <v>2</v>
      </c>
      <c r="E16" s="18"/>
      <c r="F16" s="18"/>
      <c r="G16" s="12">
        <v>1</v>
      </c>
      <c r="H16" s="13">
        <v>1</v>
      </c>
      <c r="I16" s="20">
        <v>100</v>
      </c>
      <c r="J16" s="21">
        <v>2</v>
      </c>
      <c r="K16" s="21">
        <v>100</v>
      </c>
      <c r="L16" s="22">
        <v>3</v>
      </c>
      <c r="M16" s="22">
        <v>100</v>
      </c>
      <c r="N16" s="23">
        <v>4</v>
      </c>
      <c r="O16" s="23">
        <v>0</v>
      </c>
      <c r="P16" s="24">
        <v>5</v>
      </c>
      <c r="Q16" s="24">
        <v>0</v>
      </c>
    </row>
    <row r="17" ht="20" customHeight="1">
      <c r="A17" s="3">
        <v>15</v>
      </c>
      <c r="B17" s="11">
        <f>C16+1</f>
        <v>201</v>
      </c>
      <c r="C17" s="11">
        <v>300</v>
      </c>
      <c r="D17" s="12">
        <v>2</v>
      </c>
      <c r="E17" s="18"/>
      <c r="F17" s="18"/>
      <c r="G17" s="12">
        <v>1</v>
      </c>
      <c r="H17" s="13">
        <v>1</v>
      </c>
      <c r="I17" s="20">
        <v>100</v>
      </c>
      <c r="J17" s="21">
        <v>2</v>
      </c>
      <c r="K17" s="21">
        <v>100</v>
      </c>
      <c r="L17" s="22">
        <v>3</v>
      </c>
      <c r="M17" s="22">
        <v>100</v>
      </c>
      <c r="N17" s="23">
        <v>4</v>
      </c>
      <c r="O17" s="23">
        <v>0</v>
      </c>
      <c r="P17" s="24">
        <v>5</v>
      </c>
      <c r="Q17" s="24">
        <v>0</v>
      </c>
    </row>
    <row r="18" ht="20" customHeight="1">
      <c r="A18" s="3">
        <v>16</v>
      </c>
      <c r="B18" s="11">
        <f>C17+1</f>
        <v>301</v>
      </c>
      <c r="C18" s="11">
        <v>400</v>
      </c>
      <c r="D18" s="12">
        <v>2</v>
      </c>
      <c r="E18" s="18"/>
      <c r="F18" s="18"/>
      <c r="G18" s="12">
        <v>19</v>
      </c>
      <c r="H18" s="13">
        <v>1</v>
      </c>
      <c r="I18" s="20">
        <v>100</v>
      </c>
      <c r="J18" s="21">
        <v>2</v>
      </c>
      <c r="K18" s="21">
        <v>100</v>
      </c>
      <c r="L18" s="22">
        <v>3</v>
      </c>
      <c r="M18" s="22">
        <v>100</v>
      </c>
      <c r="N18" s="23">
        <v>4</v>
      </c>
      <c r="O18" s="23">
        <v>0</v>
      </c>
      <c r="P18" s="24">
        <v>5</v>
      </c>
      <c r="Q18" s="24">
        <v>0</v>
      </c>
    </row>
    <row r="19" ht="20" customHeight="1">
      <c r="A19" s="3">
        <v>17</v>
      </c>
      <c r="B19" s="11">
        <f>C18+1</f>
        <v>401</v>
      </c>
      <c r="C19" s="11">
        <v>500</v>
      </c>
      <c r="D19" s="12">
        <v>2</v>
      </c>
      <c r="E19" s="18"/>
      <c r="F19" s="18"/>
      <c r="G19" s="12">
        <v>20</v>
      </c>
      <c r="H19" s="13">
        <v>1</v>
      </c>
      <c r="I19" s="20">
        <v>100</v>
      </c>
      <c r="J19" s="21">
        <v>2</v>
      </c>
      <c r="K19" s="21">
        <v>100</v>
      </c>
      <c r="L19" s="22">
        <v>3</v>
      </c>
      <c r="M19" s="22">
        <v>100</v>
      </c>
      <c r="N19" s="23">
        <v>4</v>
      </c>
      <c r="O19" s="23">
        <v>0</v>
      </c>
      <c r="P19" s="24">
        <v>5</v>
      </c>
      <c r="Q19" s="24">
        <v>0</v>
      </c>
    </row>
    <row r="20" ht="20" customHeight="1">
      <c r="A20" s="3">
        <v>18</v>
      </c>
      <c r="B20" s="11">
        <f>C19+1</f>
        <v>501</v>
      </c>
      <c r="C20" s="11">
        <v>700</v>
      </c>
      <c r="D20" s="12">
        <v>2</v>
      </c>
      <c r="E20" s="18"/>
      <c r="F20" s="18"/>
      <c r="G20" s="12">
        <v>21</v>
      </c>
      <c r="H20" s="13">
        <v>1</v>
      </c>
      <c r="I20" s="20">
        <v>100</v>
      </c>
      <c r="J20" s="21">
        <v>2</v>
      </c>
      <c r="K20" s="21">
        <v>100</v>
      </c>
      <c r="L20" s="22">
        <v>3</v>
      </c>
      <c r="M20" s="22">
        <v>100</v>
      </c>
      <c r="N20" s="23">
        <v>4</v>
      </c>
      <c r="O20" s="23">
        <v>0</v>
      </c>
      <c r="P20" s="24">
        <v>5</v>
      </c>
      <c r="Q20" s="24">
        <v>0</v>
      </c>
    </row>
    <row r="21" ht="20" customHeight="1">
      <c r="A21" s="3">
        <v>19</v>
      </c>
      <c r="B21" s="11">
        <f>C20+1</f>
        <v>701</v>
      </c>
      <c r="C21" s="11">
        <v>900</v>
      </c>
      <c r="D21" s="12">
        <v>2</v>
      </c>
      <c r="E21" s="18"/>
      <c r="F21" s="18"/>
      <c r="G21" s="12">
        <v>22</v>
      </c>
      <c r="H21" s="13">
        <v>1</v>
      </c>
      <c r="I21" s="20">
        <v>100</v>
      </c>
      <c r="J21" s="21">
        <v>2</v>
      </c>
      <c r="K21" s="21">
        <v>100</v>
      </c>
      <c r="L21" s="22">
        <v>3</v>
      </c>
      <c r="M21" s="22">
        <v>100</v>
      </c>
      <c r="N21" s="23">
        <v>4</v>
      </c>
      <c r="O21" s="23">
        <v>0</v>
      </c>
      <c r="P21" s="24">
        <v>5</v>
      </c>
      <c r="Q21" s="24">
        <v>0</v>
      </c>
    </row>
    <row r="22" ht="20" customHeight="1">
      <c r="A22" s="3">
        <v>20</v>
      </c>
      <c r="B22" s="11">
        <f>C21+1</f>
        <v>901</v>
      </c>
      <c r="C22" s="11">
        <v>1000</v>
      </c>
      <c r="D22" s="12">
        <v>2</v>
      </c>
      <c r="E22" s="18"/>
      <c r="F22" s="18"/>
      <c r="G22" s="12">
        <v>23</v>
      </c>
      <c r="H22" s="13">
        <v>1</v>
      </c>
      <c r="I22" s="20">
        <v>100</v>
      </c>
      <c r="J22" s="21">
        <v>2</v>
      </c>
      <c r="K22" s="21">
        <v>100</v>
      </c>
      <c r="L22" s="22">
        <v>3</v>
      </c>
      <c r="M22" s="22">
        <v>100</v>
      </c>
      <c r="N22" s="23">
        <v>4</v>
      </c>
      <c r="O22" s="23">
        <v>0</v>
      </c>
      <c r="P22" s="24">
        <v>5</v>
      </c>
      <c r="Q22" s="24">
        <v>0</v>
      </c>
    </row>
    <row r="23" ht="20" customHeight="1">
      <c r="A23" s="3">
        <v>21</v>
      </c>
      <c r="B23" s="11">
        <f>C22+1</f>
        <v>1001</v>
      </c>
      <c r="C23" s="11">
        <v>10000</v>
      </c>
      <c r="D23" s="12">
        <v>2</v>
      </c>
      <c r="E23" s="18"/>
      <c r="F23" s="18"/>
      <c r="G23" s="12">
        <v>24</v>
      </c>
      <c r="H23" s="13">
        <v>1</v>
      </c>
      <c r="I23" s="20">
        <v>100</v>
      </c>
      <c r="J23" s="21">
        <v>2</v>
      </c>
      <c r="K23" s="21">
        <v>100</v>
      </c>
      <c r="L23" s="22">
        <v>3</v>
      </c>
      <c r="M23" s="22">
        <v>100</v>
      </c>
      <c r="N23" s="23">
        <v>4</v>
      </c>
      <c r="O23" s="23">
        <v>0</v>
      </c>
      <c r="P23" s="24">
        <v>5</v>
      </c>
      <c r="Q23" s="24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