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_I_0675_2025-26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12" customWidth="1" min="4" max="4"/>
    <col width="9" customWidth="1" min="5" max="5"/>
    <col width="9" customWidth="1" min="6" max="6"/>
    <col width="8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B4" t="inlineStr">
        <is>
          <t>I/0675/2025-26</t>
        </is>
      </c>
      <c r="C4" t="inlineStr">
        <is>
          <t>2025-06-04</t>
        </is>
      </c>
      <c r="D4" t="inlineStr">
        <is>
          <t>INNOVATION</t>
        </is>
      </c>
      <c r="E4" t="n">
        <v>40000</v>
      </c>
      <c r="F4" t="inlineStr">
        <is>
          <t>pending</t>
        </is>
      </c>
      <c r="G4" t="n">
        <v>6101.7</v>
      </c>
    </row>
    <row r="5"/>
    <row r="6">
      <c r="D6" s="3" t="inlineStr">
        <is>
          <t>TOTAL:</t>
        </is>
      </c>
      <c r="E6" s="3" t="n">
        <v>40000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  <c r="B1" t="inlineStr">
        <is>
          <t>I/0675/2025-26</t>
        </is>
      </c>
    </row>
    <row r="2">
      <c r="A2" s="3" t="inlineStr">
        <is>
          <t>Invoice Date:</t>
        </is>
      </c>
      <c r="B2" t="inlineStr">
        <is>
          <t>2025-06-04</t>
        </is>
      </c>
    </row>
    <row r="3">
      <c r="A3" s="3" t="inlineStr">
        <is>
          <t>Vendor Name:</t>
        </is>
      </c>
      <c r="B3" t="inlineStr">
        <is>
          <t>INNOVATION</t>
        </is>
      </c>
    </row>
    <row r="4">
      <c r="A4" s="3" t="inlineStr">
        <is>
          <t>Vendor GSTIN:</t>
        </is>
      </c>
      <c r="B4" t="inlineStr">
        <is>
          <t>18ADGPN7690C1ZB</t>
        </is>
      </c>
    </row>
    <row r="5">
      <c r="A5" s="3" t="inlineStr">
        <is>
          <t>Payment Status:</t>
        </is>
      </c>
      <c r="B5" t="inlineStr">
        <is>
          <t>PENDING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Goods (HSN: 95045000)</t>
        </is>
      </c>
      <c r="C8" s="5" t="inlineStr">
        <is>
          <t>N/A</t>
        </is>
      </c>
      <c r="D8" s="7" t="n">
        <v>1</v>
      </c>
      <c r="E8" s="8" t="n">
        <v>33898.31</v>
      </c>
      <c r="F8" s="8">
        <f>D8*E8</f>
        <v/>
      </c>
      <c r="G8" s="9" t="n">
        <v>9.000006194999102</v>
      </c>
      <c r="H8" s="8">
        <f>F8*G8/100</f>
        <v/>
      </c>
      <c r="I8" s="9" t="n">
        <v>9.000006194999102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2025-10-20T11:07:10Z</dcterms:created>
  <dcterms:modified xsi:type="dcterms:W3CDTF">2025-10-20T11:07:10Z</dcterms:modified>
</cp:coreProperties>
</file>