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Invoice_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22" customWidth="1" min="1" max="1"/>
    <col width="16" customWidth="1" min="2" max="2"/>
    <col width="12" customWidth="1" min="3" max="3"/>
    <col width="14" customWidth="1" min="4" max="4"/>
    <col width="8" customWidth="1" min="5" max="5"/>
    <col width="8" customWidth="1" min="6" max="6"/>
    <col width="5" customWidth="1" min="7" max="7"/>
  </cols>
  <sheetData>
    <row r="1">
      <c r="A1" s="1" t="inlineStr">
        <is>
          <t>INVOICE SUMMARY REPORT</t>
        </is>
      </c>
    </row>
    <row r="2"/>
    <row r="3">
      <c r="A3" s="2" t="inlineStr">
        <is>
          <t>S.No</t>
        </is>
      </c>
      <c r="B3" s="2" t="inlineStr">
        <is>
          <t>Invoice Number</t>
        </is>
      </c>
      <c r="C3" s="2" t="inlineStr">
        <is>
          <t>Date</t>
        </is>
      </c>
      <c r="D3" s="2" t="inlineStr">
        <is>
          <t>Vendor</t>
        </is>
      </c>
      <c r="E3" s="2" t="inlineStr">
        <is>
          <t>Amount</t>
        </is>
      </c>
      <c r="F3" s="2" t="inlineStr">
        <is>
          <t>Status</t>
        </is>
      </c>
      <c r="G3" s="2" t="inlineStr">
        <is>
          <t>GST</t>
        </is>
      </c>
    </row>
    <row r="4">
      <c r="A4" t="n">
        <v>1</v>
      </c>
      <c r="C4" t="inlineStr">
        <is>
          <t>2023-09-13</t>
        </is>
      </c>
      <c r="D4" t="inlineStr">
        <is>
          <t>HOTEL ATITHI</t>
        </is>
      </c>
      <c r="E4" t="n">
        <v>1200</v>
      </c>
      <c r="F4" t="inlineStr">
        <is>
          <t>paid</t>
        </is>
      </c>
      <c r="G4" t="n">
        <v>0</v>
      </c>
    </row>
    <row r="5"/>
    <row r="6">
      <c r="D6" s="3" t="inlineStr">
        <is>
          <t>TOTAL:</t>
        </is>
      </c>
      <c r="E6" s="3" t="n">
        <v>1200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8" customWidth="1" min="1" max="1"/>
    <col width="40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5" customWidth="1" min="8" max="8"/>
    <col width="10" customWidth="1" min="9" max="9"/>
    <col width="15" customWidth="1" min="10" max="10"/>
    <col width="10" customWidth="1" min="11" max="11"/>
    <col width="15" customWidth="1" min="12" max="12"/>
    <col width="15" customWidth="1" min="13" max="13"/>
  </cols>
  <sheetData>
    <row r="1">
      <c r="A1" s="3" t="inlineStr">
        <is>
          <t>Invoice Number:</t>
        </is>
      </c>
    </row>
    <row r="2">
      <c r="A2" s="3" t="inlineStr">
        <is>
          <t>Invoice Date:</t>
        </is>
      </c>
      <c r="B2" t="inlineStr">
        <is>
          <t>2023-09-13</t>
        </is>
      </c>
    </row>
    <row r="3">
      <c r="A3" s="3" t="inlineStr">
        <is>
          <t>Vendor Name:</t>
        </is>
      </c>
      <c r="B3" t="inlineStr">
        <is>
          <t>HOTEL ATITHI</t>
        </is>
      </c>
    </row>
    <row r="4">
      <c r="A4" s="3" t="inlineStr">
        <is>
          <t>Vendor GSTIN:</t>
        </is>
      </c>
    </row>
    <row r="5">
      <c r="A5" s="3" t="inlineStr">
        <is>
          <t>Payment Status:</t>
        </is>
      </c>
      <c r="B5" t="inlineStr">
        <is>
          <t>PAID</t>
        </is>
      </c>
    </row>
    <row r="6"/>
    <row r="7" ht="30" customHeight="1">
      <c r="A7" s="4" t="inlineStr">
        <is>
          <t>#</t>
        </is>
      </c>
      <c r="B7" s="4" t="inlineStr">
        <is>
          <t>Description</t>
        </is>
      </c>
      <c r="C7" s="4" t="inlineStr">
        <is>
          <t>HSN/SAC</t>
        </is>
      </c>
      <c r="D7" s="4" t="inlineStr">
        <is>
          <t>Quantity</t>
        </is>
      </c>
      <c r="E7" s="4" t="inlineStr">
        <is>
          <t>Rate</t>
        </is>
      </c>
      <c r="F7" s="4" t="inlineStr">
        <is>
          <t>Amount</t>
        </is>
      </c>
      <c r="G7" s="4" t="inlineStr">
        <is>
          <t>CGST Rate</t>
        </is>
      </c>
      <c r="H7" s="4" t="inlineStr">
        <is>
          <t>CGST Amount</t>
        </is>
      </c>
      <c r="I7" s="4" t="inlineStr">
        <is>
          <t>SGST Rate</t>
        </is>
      </c>
      <c r="J7" s="4" t="inlineStr">
        <is>
          <t>SGST Amount</t>
        </is>
      </c>
      <c r="K7" s="4" t="inlineStr">
        <is>
          <t>IGST Rate</t>
        </is>
      </c>
      <c r="L7" s="4" t="inlineStr">
        <is>
          <t>IGST Amount</t>
        </is>
      </c>
      <c r="M7" s="4" t="inlineStr">
        <is>
          <t>Line Total</t>
        </is>
      </c>
    </row>
    <row r="8">
      <c r="A8" s="5" t="n">
        <v>1</v>
      </c>
      <c r="B8" s="6" t="inlineStr">
        <is>
          <t>Room Rent</t>
        </is>
      </c>
      <c r="C8" s="5" t="inlineStr">
        <is>
          <t>N/A</t>
        </is>
      </c>
      <c r="D8" s="7" t="n">
        <v>1</v>
      </c>
      <c r="E8" s="8" t="n">
        <v>600</v>
      </c>
      <c r="F8" s="8">
        <f>D8*E8</f>
        <v/>
      </c>
      <c r="G8" s="9" t="n">
        <v>0</v>
      </c>
      <c r="H8" s="8">
        <f>F8*G8/100</f>
        <v/>
      </c>
      <c r="I8" s="9" t="n">
        <v>0</v>
      </c>
      <c r="J8" s="8">
        <f>F8*I8/100</f>
        <v/>
      </c>
      <c r="K8" s="9" t="n">
        <v>0</v>
      </c>
      <c r="L8" s="8">
        <f>F8*K8/100</f>
        <v/>
      </c>
      <c r="M8" s="8">
        <f>F8+H8+J8+L8</f>
        <v/>
      </c>
    </row>
    <row r="9">
      <c r="E9" s="10" t="inlineStr">
        <is>
          <t>TOTALS:</t>
        </is>
      </c>
      <c r="F9" s="11">
        <f>SUM(F8:F8)</f>
        <v/>
      </c>
      <c r="H9" s="11">
        <f>SUM(H8:H8)</f>
        <v/>
      </c>
      <c r="J9" s="11">
        <f>SUM(J8:J8)</f>
        <v/>
      </c>
      <c r="L9" s="11">
        <f>SUM(L8:L8)</f>
        <v/>
      </c>
      <c r="M9" s="11">
        <f>SUM(M8:M8)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2025-10-20T12:03:25Z</dcterms:created>
  <dcterms:modified xsi:type="dcterms:W3CDTF">2025-10-20T12:03:25Z</dcterms:modified>
</cp:coreProperties>
</file>