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#Conf_Buff" sheetId="1" r:id="rId1"/>
    <sheet name="#Conf_One" sheetId="2" r:id="rId2"/>
  </sheets>
  <calcPr calcId="152511"/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<sst xmlns="http://schemas.openxmlformats.org/spreadsheetml/2006/main" count="32" uniqueCount="24">
  <si>
    <t>#</t>
    <phoneticPr fontId="1" type="noConversion"/>
  </si>
  <si>
    <t>iDotnum</t>
    <phoneticPr fontId="1" type="noConversion"/>
  </si>
  <si>
    <t>images/icons/wings.png</t>
    <phoneticPr fontId="1" type="noConversion"/>
  </si>
  <si>
    <t>一双翅翼使你飞了起来</t>
    <phoneticPr fontId="1" type="noConversion"/>
  </si>
  <si>
    <t>火炬</t>
    <phoneticPr fontId="1" type="noConversion"/>
  </si>
  <si>
    <t>images/icons/fire.png</t>
    <phoneticPr fontId="1" type="noConversion"/>
  </si>
  <si>
    <t>视野扩大2格</t>
    <phoneticPr fontId="1" type="noConversion"/>
  </si>
  <si>
    <t>几dot执行一次，0只在加的时候执行</t>
    <phoneticPr fontId="1" type="noConversion"/>
  </si>
  <si>
    <t>pl.mode=1</t>
    <phoneticPr fontId="1" type="noConversion"/>
  </si>
  <si>
    <t>pl.mode=0</t>
    <phoneticPr fontId="1" type="noConversion"/>
  </si>
  <si>
    <t>pl.lightradius+=2</t>
    <phoneticPr fontId="1" type="noConversion"/>
  </si>
  <si>
    <t>pl.lightradius-=2</t>
    <phoneticPr fontId="1" type="noConversion"/>
  </si>
  <si>
    <t>伊卡洛斯的翅翼</t>
    <phoneticPr fontId="1" type="noConversion"/>
  </si>
  <si>
    <t>sName</t>
    <phoneticPr fontId="1" type="noConversion"/>
  </si>
  <si>
    <t>sTip</t>
    <phoneticPr fontId="1" type="noConversion"/>
  </si>
  <si>
    <t>sIcon</t>
    <phoneticPr fontId="1" type="noConversion"/>
  </si>
  <si>
    <t>bVisable</t>
    <phoneticPr fontId="1" type="noConversion"/>
  </si>
  <si>
    <t>sKey</t>
    <phoneticPr fontId="1" type="noConversion"/>
  </si>
  <si>
    <t>//sAddfunc</t>
    <phoneticPr fontId="1" type="noConversion"/>
  </si>
  <si>
    <t>//sDelfunc</t>
    <phoneticPr fontId="1" type="noConversion"/>
  </si>
  <si>
    <t>aTextflow</t>
    <phoneticPr fontId="1" type="noConversion"/>
  </si>
  <si>
    <t>{"text":"    年仅54的臧天朔在9月28日凌晨去世了，据媒体求证，臧天朔去年患上了","style":{"textColor":0x062C48,"size":20}},{"text":"肝癌","style":{"textColor":0x0029FF,"size":20,"href":"event:41008_,41008_12003,41008_71014","underline":1}},{"text":"，一直治疗的不错，今年病情也得到了好转，不过最近病情却突然恶化，急转直下，最终离开了我们，也离开了他一生都牵挂的“朋友”。","style":{"textColor":0x062C48,"size":20}}</t>
    <phoneticPr fontId="1" type="noConversion"/>
  </si>
  <si>
    <t>1,2,3</t>
    <phoneticPr fontId="1" type="noConversion"/>
  </si>
  <si>
    <t>fDuration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</si>
</sst>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tabSelected="1" workbookViewId="0">
      <selection activeCell="G5" sqref="G5"/>
    </sheetView>
  </sheetViews>
  <sheetFormatPr defaultRowHeight="13.5" x14ac:dyDescent="0.15"/>
  <cols>
    <col min="2" max="2" width="10.5" bestFit="1" customWidth="1"/>
    <col min="3" max="3" width="15.125" bestFit="1" customWidth="1"/>
    <col min="4" max="4" width="21.375" bestFit="1" customWidth="1"/>
    <col min="5" max="5" width="26.125" bestFit="1" customWidth="1"/>
    <col min="6" max="6" width="9.5" bestFit="1" customWidth="1"/>
    <col min="7" max="7" width="10.5" bestFit="1" customWidth="1"/>
    <col min="8" max="8" width="10.5" customWidth="1"/>
    <col min="9" max="10" width="19.375" bestFit="1" customWidth="1"/>
  </cols>
  <sheetData>
    <row r="1" spans="2:11" x14ac:dyDescent="0.15">
      <c r="H1" t="s">
        <v>7</v>
      </c>
    </row>
    <row r="2" spans="2:11" x14ac:dyDescent="0.15">
      <c r="B2" s="1" t="s">
        <v>17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23</v>
      </c>
      <c r="H2" s="1" t="s">
        <v>1</v>
      </c>
      <c r="I2" s="1" t="s">
        <v>18</v>
      </c>
      <c r="J2" s="1" t="s">
        <v>19</v>
      </c>
      <c r="K2" s="2" t="s">
        <v>0</v>
      </c>
    </row>
    <row r="3" spans="2:11" x14ac:dyDescent="0.15">
      <c r="B3">
        <v>101</v>
      </c>
      <c r="C3" t="s">
        <v>12</v>
      </c>
      <c r="D3" t="s">
        <v>3</v>
      </c>
      <c r="E3" t="s">
        <v>2</v>
      </c>
      <c r="F3" t="b">
        <v>1</v>
      </c>
      <c r="G3">
        <v>0.2</v>
      </c>
      <c r="H3">
        <v>0</v>
      </c>
      <c r="I3" s="3" t="s">
        <v>8</v>
      </c>
      <c r="J3" s="3" t="s">
        <v>9</v>
      </c>
    </row>
    <row r="4" spans="2:11" x14ac:dyDescent="0.15">
      <c r="B4">
        <v>201</v>
      </c>
      <c r="C4" t="s">
        <v>4</v>
      </c>
      <c r="D4" t="s">
        <v>6</v>
      </c>
      <c r="E4" t="s">
        <v>5</v>
      </c>
      <c r="F4" t="b">
        <v>1</v>
      </c>
      <c r="G4">
        <f>G3+0.08</f>
        <v>0.28000000000000003</v>
      </c>
      <c r="H4">
        <v>0</v>
      </c>
      <c r="I4" s="3" t="s">
        <v>10</v>
      </c>
      <c r="J4" s="3" t="s">
        <v>11</v>
      </c>
    </row>
    <row r="5" spans="2:11" x14ac:dyDescent="0.15">
      <c r="B5">
        <v>301</v>
      </c>
      <c r="C5" t="s">
        <v>4</v>
      </c>
      <c r="D5" t="s">
        <v>6</v>
      </c>
      <c r="E5" t="s">
        <v>5</v>
      </c>
      <c r="F5" t="b">
        <v>1</v>
      </c>
      <c r="G5">
        <f>G4+0.08</f>
        <v>0.36000000000000004</v>
      </c>
      <c r="H5">
        <v>0</v>
      </c>
      <c r="I5" s="3" t="s">
        <v>10</v>
      </c>
      <c r="J5" s="3" t="s">
        <v>11</v>
      </c>
    </row>
    <row r="6" spans="2:11" x14ac:dyDescent="0.15">
      <c r="B6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4" sqref="B4"/>
    </sheetView>
  </sheetViews>
  <sheetFormatPr defaultRowHeight="13.5" x14ac:dyDescent="0.15"/>
  <cols>
    <col min="2" max="2" width="15.375" customWidth="1"/>
  </cols>
  <sheetData>
    <row r="2" spans="2:3" x14ac:dyDescent="0.15">
      <c r="B2" s="1" t="s">
        <v>20</v>
      </c>
      <c r="C2" s="2" t="s">
        <v>0</v>
      </c>
    </row>
    <row r="3" spans="2:3" x14ac:dyDescent="0.15">
      <c r="B3" t="s">
        <v>21</v>
      </c>
    </row>
    <row r="4" spans="2:3" x14ac:dyDescent="0.15">
      <c r="B4" t="s">
        <v>22</v>
      </c>
    </row>
    <row r="5" spans="2:3" x14ac:dyDescent="0.15">
      <c r="B5" s="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#Conf_Buff</vt:lpstr>
      <vt:lpstr>#Conf_One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2018-11-20T07:04:01Z</dcterms:modified>
</cp:coreProperties>
</file>