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6EB42131-7B1B-44F9-9B0B-AB59C0C6DA23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1" i="1" l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01" i="1" l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<sst xmlns="http://schemas.openxmlformats.org/spreadsheetml/2006/main" count="541" uniqueCount="535">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</sst>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00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zoomScaleNormal="100" workbookViewId="0">
      <pane ySplit="1" topLeftCell="A2" activePane="bottomLeft" state="frozen"/>
      <selection pane="bottomLeft" activeCell="I3" sqref="I3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676.59999999999991</v>
      </c>
      <c r="P2" s="1">
        <f t="shared" ref="P2:P8" si="6">$C$2+O2</f>
        <v>44695.6</v>
      </c>
      <c r="Q2">
        <f t="shared" ref="Q2:Q8" si="7">(M2-$F$2)*$L$11</f>
        <v>797.85293207540656</v>
      </c>
      <c r="R2" s="1">
        <f t="shared" ref="R2:R8" si="8">$C$2+Q2</f>
        <v>44816.85293207541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776.09999999999991</v>
      </c>
      <c r="P3" s="1">
        <f t="shared" si="6"/>
        <v>44795.1</v>
      </c>
      <c r="Q3">
        <f t="shared" si="7"/>
        <v>874.69270081461104</v>
      </c>
      <c r="R3" s="1">
        <f t="shared" si="8"/>
        <v>44893.692700814609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1174.0999999999999</v>
      </c>
      <c r="P4" s="1">
        <f t="shared" si="6"/>
        <v>45193.1</v>
      </c>
      <c r="Q4">
        <f t="shared" si="7"/>
        <v>1053.9854945394216</v>
      </c>
      <c r="R4" s="1">
        <f t="shared" si="8"/>
        <v>45072.985494539418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1751.1999999999998</v>
      </c>
      <c r="P5" s="1">
        <f t="shared" si="6"/>
        <v>45770.2</v>
      </c>
      <c r="Q5">
        <f t="shared" si="7"/>
        <v>1270.4175098215142</v>
      </c>
      <c r="R5" s="1">
        <f t="shared" si="8"/>
        <v>45289.417509821513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2636.75</v>
      </c>
      <c r="P6" s="1">
        <f t="shared" si="6"/>
        <v>46655.75</v>
      </c>
      <c r="Q6">
        <f t="shared" si="7"/>
        <v>1677.6682841392978</v>
      </c>
      <c r="R6" s="1">
        <f t="shared" si="8"/>
        <v>45696.668284139298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2925.2999999999997</v>
      </c>
      <c r="P7" s="1">
        <f t="shared" si="6"/>
        <v>46944.3</v>
      </c>
      <c r="Q7">
        <f t="shared" si="7"/>
        <v>1744.2627503799417</v>
      </c>
      <c r="R7" s="1">
        <f t="shared" si="8"/>
        <v>45763.262750379945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2925.2999999999997</v>
      </c>
      <c r="P8" s="1">
        <f t="shared" si="6"/>
        <v>46944.3</v>
      </c>
      <c r="Q8">
        <f t="shared" si="7"/>
        <v>1744.2627503799417</v>
      </c>
      <c r="R8" s="1">
        <f t="shared" si="8"/>
        <v>45763.262750379945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9.9499999999999993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1.2806628123200747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01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topLeftCell="D1" zoomScaleNormal="100" workbookViewId="0">
      <pane ySplit="1" topLeftCell="A75" activePane="bottomLeft" state="frozen"/>
      <selection pane="bottomLeft" activeCell="I101" sqref="I101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2023-09-18T03:50:34Z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