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F59" i="1" l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<sst xmlns="http://schemas.openxmlformats.org/spreadsheetml/2006/main" count="477" uniqueCount="474">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</sst>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8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8056"/>
        <c:axId val="210688440"/>
      </c:scatterChart>
      <c:valAx>
        <c:axId val="21068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8440"/>
        <c:crosses val="autoZero"/>
        <c:crossBetween val="midCat"/>
      </c:valAx>
      <c:valAx>
        <c:axId val="2106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pane ySplit="1" topLeftCell="A17" activePane="bottomLeft" state="frozen"/>
      <selection pane="bottomLeft" activeCell="G59" sqref="G59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643.65517241379303</v>
      </c>
      <c r="P2" s="1">
        <f>$C$2+O2</f>
        <v>44662.65517241379</v>
      </c>
      <c r="Q2">
        <f>(M2-$F$2)*$L$11</f>
        <v>397.35616646301975</v>
      </c>
      <c r="R2" s="1">
        <f>$C$2+Q2</f>
        <v>44416.356166463018</v>
      </c>
    </row>
    <row r="3" spans="1:18" x14ac:dyDescent="0.15">
      <c r="A3">
        <v>102</v>
      </c>
      <c r="B3" t="str">
        <f t="shared" ref="B3:B59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738.31034482758616</v>
      </c>
      <c r="P3" s="1">
        <f t="shared" ref="P3:R8" si="6">$C$2+O3</f>
        <v>44757.310344827587</v>
      </c>
      <c r="Q3">
        <f t="shared" ref="Q3:Q8" si="7">(M3-$F$2)*$L$11</f>
        <v>435.62481812880014</v>
      </c>
      <c r="R3" s="1">
        <f t="shared" si="6"/>
        <v>44454.624818128803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1116.9310344827586</v>
      </c>
      <c r="P4" s="1">
        <f t="shared" si="6"/>
        <v>45135.931034482761</v>
      </c>
      <c r="Q4">
        <f t="shared" si="7"/>
        <v>524.91833868228775</v>
      </c>
      <c r="R4" s="1">
        <f t="shared" si="6"/>
        <v>44543.918338682284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1665.9310344827586</v>
      </c>
      <c r="P5" s="1">
        <f>$C$2+O5</f>
        <v>45684.931034482761</v>
      </c>
      <c r="Q5">
        <f t="shared" si="7"/>
        <v>632.70837420756914</v>
      </c>
      <c r="R5" s="1">
        <f>$C$2+Q5</f>
        <v>44651.70837420757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2508.3620689655172</v>
      </c>
      <c r="P6" s="1">
        <f t="shared" si="6"/>
        <v>46527.362068965514</v>
      </c>
      <c r="Q6">
        <f t="shared" si="7"/>
        <v>835.5322280362052</v>
      </c>
      <c r="R6" s="1">
        <f t="shared" si="6"/>
        <v>44854.532228036202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2782.8620689655172</v>
      </c>
      <c r="P7" s="1">
        <f t="shared" si="6"/>
        <v>46801.862068965514</v>
      </c>
      <c r="Q7">
        <f t="shared" si="7"/>
        <v>868.69839281321492</v>
      </c>
      <c r="R7" s="1">
        <f t="shared" si="6"/>
        <v>44887.698392813218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2782.8620689655172</v>
      </c>
      <c r="P8" s="1">
        <f t="shared" si="6"/>
        <v>46801.862068965514</v>
      </c>
      <c r="Q8">
        <f t="shared" si="7"/>
        <v>868.69839281321492</v>
      </c>
      <c r="R8" s="1">
        <f>$C$2+Q8</f>
        <v>44887.698392813218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9.4655172413793096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0.63781086109633989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9" activePane="bottomLeft" state="frozen"/>
      <selection pane="bottomLeft" activeCell="I59" sqref="I59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2021-12-27T14:19:13Z</dcterms:modified>
</cp:coreProperties>
</file>