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2D573459-EEA9-4704-8DA1-CBF3CBAC5DBC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6" i="1" l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96" i="1" l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<sst xmlns="http://schemas.openxmlformats.org/spreadsheetml/2006/main" count="534" uniqueCount="528">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</sst>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"/>
  <sheetViews>
    <sheetView tabSelected="1" zoomScaleNormal="100" workbookViewId="0">
      <pane ySplit="1" topLeftCell="A77" activePane="bottomLeft" state="frozen"/>
      <selection pane="bottomLeft" activeCell="C96" sqref="C96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654.23157894736846</v>
      </c>
      <c r="P2" s="1">
        <f t="shared" ref="P2:P8" si="6">$C$2+O2</f>
        <v>44673.231578947365</v>
      </c>
      <c r="Q2">
        <f t="shared" ref="Q2:Q8" si="7">(M2-$F$2)*$L$11</f>
        <v>761.90769605641435</v>
      </c>
      <c r="R2" s="1">
        <f t="shared" ref="R2:R8" si="8">$C$2+Q2</f>
        <v>44780.907696056413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750.44210526315794</v>
      </c>
      <c r="P3" s="1">
        <f t="shared" si="6"/>
        <v>44769.442105263159</v>
      </c>
      <c r="Q3">
        <f t="shared" si="7"/>
        <v>835.28564431224891</v>
      </c>
      <c r="R3" s="1">
        <f t="shared" si="8"/>
        <v>44854.285644312251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1135.2842105263157</v>
      </c>
      <c r="P4" s="1">
        <f t="shared" si="6"/>
        <v>45154.284210526319</v>
      </c>
      <c r="Q4">
        <f t="shared" si="7"/>
        <v>1006.5008569091959</v>
      </c>
      <c r="R4" s="1">
        <f t="shared" si="8"/>
        <v>45025.500856909195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1693.3052631578948</v>
      </c>
      <c r="P5" s="1">
        <f t="shared" si="6"/>
        <v>45712.305263157898</v>
      </c>
      <c r="Q5">
        <f t="shared" si="7"/>
        <v>1213.1820778297963</v>
      </c>
      <c r="R5" s="1">
        <f t="shared" si="8"/>
        <v>45232.182077829799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2549.5789473684213</v>
      </c>
      <c r="P6" s="1">
        <f t="shared" si="6"/>
        <v>46568.57894736842</v>
      </c>
      <c r="Q6">
        <f t="shared" si="7"/>
        <v>1602.085203585719</v>
      </c>
      <c r="R6" s="1">
        <f t="shared" si="8"/>
        <v>45621.085203585717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2828.5894736842106</v>
      </c>
      <c r="P7" s="1">
        <f t="shared" si="6"/>
        <v>46847.589473684209</v>
      </c>
      <c r="Q7">
        <f t="shared" si="7"/>
        <v>1665.6794254074421</v>
      </c>
      <c r="R7" s="1">
        <f t="shared" si="8"/>
        <v>45684.679425407441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2828.5894736842106</v>
      </c>
      <c r="P8" s="1">
        <f t="shared" si="6"/>
        <v>46847.589473684209</v>
      </c>
      <c r="Q8">
        <f t="shared" si="7"/>
        <v>1665.6794254074421</v>
      </c>
      <c r="R8" s="1">
        <f t="shared" si="8"/>
        <v>45684.679425407441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9.621052631578948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1.2229658042639076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6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zoomScaleNormal="100" workbookViewId="0">
      <pane ySplit="1" topLeftCell="A64" activePane="bottomLeft" state="frozen"/>
      <selection pane="bottomLeft" activeCell="I96" sqref="I96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25">
      <c r="A98">
        <v>808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25">
      <c r="A99">
        <v>809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25">
      <c r="A100">
        <v>810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2023-07-01T16:13:17Z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