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D2879E27-31AB-4FE2-BBEA-E214ED1793EA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4" i="1" l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3" i="2" l="1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<sst xmlns="http://schemas.openxmlformats.org/spreadsheetml/2006/main" count="532" uniqueCount="526">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</sst>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zoomScaleNormal="100" workbookViewId="0">
      <pane ySplit="1" topLeftCell="A6" activePane="bottomLeft" state="frozen"/>
      <selection pane="bottomLeft" activeCell="O8" sqref="O8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644.17204301075265</v>
      </c>
      <c r="P2" s="1">
        <f t="shared" ref="P2:P8" si="6">$C$2+O2</f>
        <v>44663.172043010753</v>
      </c>
      <c r="Q2">
        <f t="shared" ref="Q2:Q8" si="7">(M2-$F$2)*$L$11</f>
        <v>752.4423302515728</v>
      </c>
      <c r="R2" s="1">
        <f t="shared" ref="R2:R8" si="8">$C$2+Q2</f>
        <v>44771.442330251572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738.90322580645159</v>
      </c>
      <c r="P3" s="1">
        <f t="shared" si="6"/>
        <v>44757.903225806454</v>
      </c>
      <c r="Q3">
        <f t="shared" si="7"/>
        <v>824.90868629506292</v>
      </c>
      <c r="R3" s="1">
        <f t="shared" si="8"/>
        <v>44843.908686295064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1117.8279569892472</v>
      </c>
      <c r="P4" s="1">
        <f t="shared" si="6"/>
        <v>45136.827956989247</v>
      </c>
      <c r="Q4">
        <f t="shared" si="7"/>
        <v>993.99685039654003</v>
      </c>
      <c r="R4" s="1">
        <f t="shared" si="8"/>
        <v>45012.996850396543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1667.2688172043011</v>
      </c>
      <c r="P5" s="1">
        <f t="shared" si="6"/>
        <v>45686.268817204298</v>
      </c>
      <c r="Q5">
        <f t="shared" si="7"/>
        <v>1198.1104199190372</v>
      </c>
      <c r="R5" s="1">
        <f t="shared" si="8"/>
        <v>45217.110419919038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2510.3763440860216</v>
      </c>
      <c r="P6" s="1">
        <f t="shared" si="6"/>
        <v>46529.37634408602</v>
      </c>
      <c r="Q6">
        <f t="shared" si="7"/>
        <v>1582.1821069495352</v>
      </c>
      <c r="R6" s="1">
        <f t="shared" si="8"/>
        <v>45601.182106949535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2785.0967741935483</v>
      </c>
      <c r="P7" s="1">
        <f t="shared" si="6"/>
        <v>46804.096774193546</v>
      </c>
      <c r="Q7">
        <f t="shared" si="7"/>
        <v>1644.9862821872266</v>
      </c>
      <c r="R7" s="1">
        <f t="shared" si="8"/>
        <v>45663.986282187223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2785.0967741935483</v>
      </c>
      <c r="P8" s="1">
        <f t="shared" si="6"/>
        <v>46804.096774193546</v>
      </c>
      <c r="Q8">
        <f t="shared" si="7"/>
        <v>1644.9862821872266</v>
      </c>
      <c r="R8" s="1">
        <f t="shared" si="8"/>
        <v>45663.986282187223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9.4731182795698921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1.2077726007248359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4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4" activePane="bottomLeft" state="frozen"/>
      <selection pane="bottomLeft" activeCell="H94" sqref="H94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25">
      <c r="A96">
        <v>806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25">
      <c r="A97">
        <v>807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2023-05-25T15:39:22Z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