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DBBAA0B9-9D10-4C28-A945-BB863228AE68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5" i="1" l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5" i="1" l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<sst xmlns="http://schemas.openxmlformats.org/spreadsheetml/2006/main" count="556" uniqueCount="550">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</sst>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"/>
  <sheetViews>
    <sheetView zoomScaleNormal="100" workbookViewId="0">
      <pane ySplit="1" topLeftCell="A58" activePane="bottomLeft" state="frozen"/>
      <selection pane="bottomLeft" activeCell="I115" sqref="I115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716.98245614035079</v>
      </c>
      <c r="P2" s="1">
        <f t="shared" ref="P2:P8" si="6">$C$2+O2</f>
        <v>44735.982456140351</v>
      </c>
      <c r="Q2">
        <f t="shared" ref="Q2:Q8" si="7">(M2-$F$2)*$L$11</f>
        <v>1024.1363130455943</v>
      </c>
      <c r="R2" s="1">
        <f t="shared" ref="R2:R8" si="8">$C$2+Q2</f>
        <v>45043.136313045594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822.42105263157896</v>
      </c>
      <c r="P3" s="1">
        <f t="shared" si="6"/>
        <v>44841.42105263158</v>
      </c>
      <c r="Q3">
        <f t="shared" si="7"/>
        <v>1122.7690237722968</v>
      </c>
      <c r="R3" s="1">
        <f t="shared" si="8"/>
        <v>45141.7690237723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1244.1754385964912</v>
      </c>
      <c r="P4" s="1">
        <f t="shared" si="6"/>
        <v>45263.175438596489</v>
      </c>
      <c r="Q4">
        <f t="shared" si="7"/>
        <v>1352.912015467936</v>
      </c>
      <c r="R4" s="1">
        <f t="shared" si="8"/>
        <v>45371.912015467933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1855.719298245614</v>
      </c>
      <c r="P5" s="1">
        <f t="shared" si="6"/>
        <v>45874.719298245611</v>
      </c>
      <c r="Q5">
        <f t="shared" si="7"/>
        <v>1630.7274840148148</v>
      </c>
      <c r="R5" s="1">
        <f t="shared" si="8"/>
        <v>45649.727484014817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2794.1228070175439</v>
      </c>
      <c r="P6" s="1">
        <f t="shared" si="6"/>
        <v>46813.122807017542</v>
      </c>
      <c r="Q6">
        <f t="shared" si="7"/>
        <v>2153.4808508663377</v>
      </c>
      <c r="R6" s="1">
        <f t="shared" si="8"/>
        <v>46172.480850866341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3099.894736842105</v>
      </c>
      <c r="P7" s="1">
        <f t="shared" si="6"/>
        <v>47118.894736842107</v>
      </c>
      <c r="Q7">
        <f t="shared" si="7"/>
        <v>2238.9625334961465</v>
      </c>
      <c r="R7" s="1">
        <f t="shared" si="8"/>
        <v>46257.962533496146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3099.894736842105</v>
      </c>
      <c r="P8" s="1">
        <f t="shared" si="6"/>
        <v>47118.894736842107</v>
      </c>
      <c r="Q8">
        <f t="shared" si="7"/>
        <v>2238.9625334961465</v>
      </c>
      <c r="R8" s="1">
        <f t="shared" si="8"/>
        <v>46257.962533496146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10.543859649122806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1.6438785121117083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5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92" activePane="bottomLeft" state="frozen"/>
      <selection pane="bottomLeft" activeCell="H116" sqref="H116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2024-04-27T11:01:37Z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