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14F074BA-B537-4A71-85D5-80095F81FF69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3" i="1" l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3" i="1" l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<sst xmlns="http://schemas.openxmlformats.org/spreadsheetml/2006/main" count="543" uniqueCount="537">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</sst>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2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zoomScaleNormal="100" workbookViewId="0">
      <pane ySplit="1" topLeftCell="A71" activePane="bottomLeft" state="frozen"/>
      <selection pane="bottomLeft" activeCell="E106" sqref="E106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689.33333333333326</v>
      </c>
      <c r="P2" s="1">
        <f t="shared" ref="P2:P8" si="6">$C$2+O2</f>
        <v>44708.333333333336</v>
      </c>
      <c r="Q2">
        <f t="shared" ref="Q2:Q8" si="7">(M2-$F$2)*$L$11</f>
        <v>825.16976451211156</v>
      </c>
      <c r="R2" s="1">
        <f t="shared" ref="R2:R8" si="8">$C$2+Q2</f>
        <v>44844.169764512109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790.7058823529411</v>
      </c>
      <c r="P3" s="1">
        <f t="shared" si="6"/>
        <v>44809.705882352944</v>
      </c>
      <c r="Q3">
        <f t="shared" si="7"/>
        <v>904.64036783591041</v>
      </c>
      <c r="R3" s="1">
        <f t="shared" si="8"/>
        <v>44923.640367835913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1196.1960784313726</v>
      </c>
      <c r="P4" s="1">
        <f t="shared" si="6"/>
        <v>45215.196078431371</v>
      </c>
      <c r="Q4">
        <f t="shared" si="7"/>
        <v>1090.0717755914411</v>
      </c>
      <c r="R4" s="1">
        <f t="shared" si="8"/>
        <v>45109.071775591437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1784.1568627450979</v>
      </c>
      <c r="P5" s="1">
        <f t="shared" si="6"/>
        <v>45803.156862745098</v>
      </c>
      <c r="Q5">
        <f t="shared" si="7"/>
        <v>1313.9139749534745</v>
      </c>
      <c r="R5" s="1">
        <f t="shared" si="8"/>
        <v>45332.913974953473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2686.3725490196075</v>
      </c>
      <c r="P6" s="1">
        <f t="shared" si="6"/>
        <v>46705.372549019608</v>
      </c>
      <c r="Q6">
        <f t="shared" si="7"/>
        <v>1735.1081725696085</v>
      </c>
      <c r="R6" s="1">
        <f t="shared" si="8"/>
        <v>45754.108172569606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2980.3529411764703</v>
      </c>
      <c r="P7" s="1">
        <f t="shared" si="6"/>
        <v>46999.352941176468</v>
      </c>
      <c r="Q7">
        <f t="shared" si="7"/>
        <v>1803.9826954502344</v>
      </c>
      <c r="R7" s="1">
        <f t="shared" si="8"/>
        <v>45822.982695450235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2980.3529411764703</v>
      </c>
      <c r="P8" s="1">
        <f t="shared" si="6"/>
        <v>46999.352941176468</v>
      </c>
      <c r="Q8">
        <f t="shared" si="7"/>
        <v>1803.9826954502344</v>
      </c>
      <c r="R8" s="1">
        <f t="shared" si="8"/>
        <v>45822.982695450235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10.137254901960784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1.3245100553966478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3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81" activePane="bottomLeft" state="frozen"/>
      <selection pane="bottomLeft" activeCell="H103" sqref="H103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2023-10-26T03:16:39Z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