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7414385B-5CF1-4C2F-82F6-E3CBCC9CCAF0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7" i="1" l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07" i="1" l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<sst xmlns="http://schemas.openxmlformats.org/spreadsheetml/2006/main" count="547" uniqueCount="541">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</sst>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06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zoomScaleNormal="100" workbookViewId="0">
      <pane ySplit="1" topLeftCell="A50" activePane="bottomLeft" state="frozen"/>
      <selection pane="bottomLeft" activeCell="H107" sqref="H107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707.58490566037733</v>
      </c>
      <c r="P2" s="1">
        <f t="shared" ref="P2:P8" si="6">$C$2+O2</f>
        <v>44726.584905660377</v>
      </c>
      <c r="Q2">
        <f t="shared" ref="Q2:Q8" si="7">(M2-$F$2)*$L$11</f>
        <v>900.88547956958951</v>
      </c>
      <c r="R2" s="1">
        <f t="shared" ref="R2:R8" si="8">$C$2+Q2</f>
        <v>44919.885479569588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811.64150943396226</v>
      </c>
      <c r="P3" s="1">
        <f t="shared" si="6"/>
        <v>44830.641509433961</v>
      </c>
      <c r="Q3">
        <f t="shared" si="7"/>
        <v>987.64812607709416</v>
      </c>
      <c r="R3" s="1">
        <f t="shared" si="8"/>
        <v>45006.648126077096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1227.867924528302</v>
      </c>
      <c r="P4" s="1">
        <f t="shared" si="6"/>
        <v>45246.867924528298</v>
      </c>
      <c r="Q4">
        <f t="shared" si="7"/>
        <v>1190.0943012612715</v>
      </c>
      <c r="R4" s="1">
        <f t="shared" si="8"/>
        <v>45209.09430126127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1831.3962264150944</v>
      </c>
      <c r="P5" s="1">
        <f t="shared" si="6"/>
        <v>45850.396226415098</v>
      </c>
      <c r="Q5">
        <f t="shared" si="7"/>
        <v>1434.4757555907429</v>
      </c>
      <c r="R5" s="1">
        <f t="shared" si="8"/>
        <v>45453.475755590742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2757.5</v>
      </c>
      <c r="P6" s="1">
        <f t="shared" si="6"/>
        <v>46776.5</v>
      </c>
      <c r="Q6">
        <f t="shared" si="7"/>
        <v>1894.3177820805172</v>
      </c>
      <c r="R6" s="1">
        <f t="shared" si="8"/>
        <v>45913.317782080514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3059.2641509433961</v>
      </c>
      <c r="P7" s="1">
        <f t="shared" si="6"/>
        <v>47078.264150943396</v>
      </c>
      <c r="Q7">
        <f t="shared" si="7"/>
        <v>1969.5120757203547</v>
      </c>
      <c r="R7" s="1">
        <f t="shared" si="8"/>
        <v>45988.512075720355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3059.2641509433961</v>
      </c>
      <c r="P8" s="1">
        <f t="shared" si="6"/>
        <v>47078.264150943396</v>
      </c>
      <c r="Q8">
        <f t="shared" si="7"/>
        <v>1969.5120757203547</v>
      </c>
      <c r="R8" s="1">
        <f t="shared" si="8"/>
        <v>45988.512075720355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10.40566037735849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1.4460441084584101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07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topLeftCell="D1" zoomScaleNormal="100" workbookViewId="0">
      <pane ySplit="1" topLeftCell="A81" activePane="bottomLeft" state="frozen"/>
      <selection pane="bottomLeft" activeCell="H107" sqref="H107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2024-01-05T08:11:27Z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