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E20E4BDB-789F-4D0C-9A61-D4EE9DCA7BAF}" xr6:coauthVersionLast="47" xr6:coauthVersionMax="47" xr10:uidLastSave="{00000000-0000-0000-0000-000000000000}"/>
  <bookViews>
    <workbookView xWindow="480" yWindow="9100" windowWidth="25600" windowHeight="11470" tabRatio="500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1" i="1" l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1" i="1" l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<sst xmlns="http://schemas.openxmlformats.org/spreadsheetml/2006/main" count="552" uniqueCount="546">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</sst>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zoomScaleNormal="100" workbookViewId="0">
      <pane ySplit="1" topLeftCell="A88" activePane="bottomLeft" state="frozen"/>
      <selection pane="bottomLeft" activeCell="A111" sqref="A111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709.05454545454552</v>
      </c>
      <c r="P2" s="1">
        <f t="shared" ref="P2:P8" si="6">$C$2+O2</f>
        <v>44728.054545454543</v>
      </c>
      <c r="Q2">
        <f t="shared" ref="Q2:Q8" si="7">(M2-$F$2)*$L$11</f>
        <v>963.58098120225611</v>
      </c>
      <c r="R2" s="1">
        <f t="shared" ref="R2:R8" si="8">$C$2+Q2</f>
        <v>44982.580981202256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813.32727272727277</v>
      </c>
      <c r="P3" s="1">
        <f t="shared" si="6"/>
        <v>44832.327272727271</v>
      </c>
      <c r="Q3">
        <f t="shared" si="7"/>
        <v>1056.3817177546402</v>
      </c>
      <c r="R3" s="1">
        <f t="shared" si="8"/>
        <v>45075.381717754637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1230.4181818181819</v>
      </c>
      <c r="P4" s="1">
        <f t="shared" si="6"/>
        <v>45249.418181818182</v>
      </c>
      <c r="Q4">
        <f t="shared" si="7"/>
        <v>1272.9167697102034</v>
      </c>
      <c r="R4" s="1">
        <f t="shared" si="8"/>
        <v>45291.916769710202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1835.2</v>
      </c>
      <c r="P5" s="1">
        <f t="shared" si="6"/>
        <v>45854.2</v>
      </c>
      <c r="Q5">
        <f t="shared" si="7"/>
        <v>1534.3055109994191</v>
      </c>
      <c r="R5" s="1">
        <f t="shared" si="8"/>
        <v>45553.305510999417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2763.227272727273</v>
      </c>
      <c r="P6" s="1">
        <f t="shared" si="6"/>
        <v>46782.227272727272</v>
      </c>
      <c r="Q6">
        <f t="shared" si="7"/>
        <v>2026.1494147270553</v>
      </c>
      <c r="R6" s="1">
        <f t="shared" si="8"/>
        <v>46045.149414727057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3065.6181818181822</v>
      </c>
      <c r="P7" s="1">
        <f t="shared" si="6"/>
        <v>47084.618181818179</v>
      </c>
      <c r="Q7">
        <f t="shared" si="7"/>
        <v>2106.5767197391215</v>
      </c>
      <c r="R7" s="1">
        <f t="shared" si="8"/>
        <v>46125.576719739125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3065.6181818181822</v>
      </c>
      <c r="P8" s="1">
        <f t="shared" si="6"/>
        <v>47084.618181818179</v>
      </c>
      <c r="Q8">
        <f t="shared" si="7"/>
        <v>2106.5767197391215</v>
      </c>
      <c r="R8" s="1">
        <f t="shared" si="8"/>
        <v>46125.576719739125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10.427272727272728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1.5466789425397369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1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zoomScaleNormal="100" workbookViewId="0">
      <pane ySplit="1" topLeftCell="A93" activePane="bottomLeft" state="frozen"/>
      <selection pane="bottomLeft" activeCell="E111" sqref="E111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2024-02-29T05:08:52Z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