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手机银行" sheetId="1" r:id="rId1"/>
    <sheet name="信用卡进件申请" sheetId="2" r:id="rId2"/>
  </sheets>
  <calcPr calcId="122211"/>
</workbook>
</file>

<file path=xl/sharedStrings.xml><?xml version="1.0" encoding="utf-8"?>
<sst xmlns="http://schemas.openxmlformats.org/spreadsheetml/2006/main" count="174" uniqueCount="145">
  <si>
    <t>序号</t>
  </si>
  <si>
    <t>业务场景</t>
  </si>
  <si>
    <t>规则名称</t>
  </si>
  <si>
    <t>待确认</t>
  </si>
  <si>
    <t>确认结果</t>
  </si>
  <si>
    <t>反欺诈方式</t>
  </si>
  <si>
    <t>gz0001</t>
  </si>
  <si>
    <t>登录</t>
  </si>
  <si>
    <r>
      <rPr>
        <sz val="10"/>
        <color theme="1"/>
        <rFont val="宋体"/>
        <family val="3"/>
        <charset val="134"/>
      </rPr>
      <t>同一IP过去</t>
    </r>
    <r>
      <rPr>
        <sz val="10"/>
        <color rgb="FFFF0000"/>
        <rFont val="宋体"/>
        <family val="3"/>
        <charset val="134"/>
      </rPr>
      <t>X</t>
    </r>
    <r>
      <rPr>
        <sz val="10"/>
        <color theme="1"/>
        <rFont val="宋体"/>
        <family val="3"/>
        <charset val="134"/>
      </rPr>
      <t>小时内登录客户号数≥20个</t>
    </r>
  </si>
  <si>
    <t>0.5改为1</t>
  </si>
  <si>
    <t>预警为主</t>
  </si>
  <si>
    <t>1、同一的wifi设备连接的不同手机连接我行的手机银行服务端</t>
  </si>
  <si>
    <t>gz0002</t>
  </si>
  <si>
    <r>
      <rPr>
        <sz val="10"/>
        <color theme="1"/>
        <rFont val="宋体"/>
        <family val="3"/>
        <charset val="134"/>
      </rPr>
      <t>同一手机设备指纹过去</t>
    </r>
    <r>
      <rPr>
        <sz val="10"/>
        <color rgb="FFFF0000"/>
        <rFont val="宋体"/>
        <family val="3"/>
        <charset val="134"/>
      </rPr>
      <t>Y</t>
    </r>
    <r>
      <rPr>
        <sz val="10"/>
        <color theme="1"/>
        <rFont val="宋体"/>
        <family val="3"/>
        <charset val="134"/>
      </rPr>
      <t>小时内登陆客户号数≥20个</t>
    </r>
  </si>
  <si>
    <t>gz0003</t>
  </si>
  <si>
    <r>
      <rPr>
        <sz val="10"/>
        <color theme="1"/>
        <rFont val="宋体"/>
        <family val="3"/>
        <charset val="134"/>
      </rPr>
      <t>当前登陆手机设备指纹过去</t>
    </r>
    <r>
      <rPr>
        <sz val="10"/>
        <color rgb="FFFF0000"/>
        <rFont val="宋体"/>
        <family val="3"/>
        <charset val="134"/>
      </rPr>
      <t>Y</t>
    </r>
    <r>
      <rPr>
        <sz val="10"/>
        <color theme="1"/>
        <rFont val="宋体"/>
        <family val="3"/>
        <charset val="134"/>
      </rPr>
      <t>小时内关联登陆IP数≥15个</t>
    </r>
  </si>
  <si>
    <t>同一设备不断调整网段，登入我行手机银行服务端</t>
  </si>
  <si>
    <t>gz0004</t>
  </si>
  <si>
    <r>
      <rPr>
        <sz val="10"/>
        <color theme="1"/>
        <rFont val="宋体"/>
        <family val="3"/>
        <charset val="134"/>
      </rPr>
      <t>同一客户号</t>
    </r>
    <r>
      <rPr>
        <sz val="10"/>
        <color rgb="FFFF0000"/>
        <rFont val="宋体"/>
        <family val="3"/>
        <charset val="134"/>
      </rPr>
      <t>Y</t>
    </r>
    <r>
      <rPr>
        <sz val="10"/>
        <color theme="1"/>
        <rFont val="宋体"/>
        <family val="3"/>
        <charset val="134"/>
      </rPr>
      <t>天内登录IP</t>
    </r>
    <r>
      <rPr>
        <sz val="10"/>
        <color rgb="FFFF0000"/>
        <rFont val="宋体"/>
        <family val="3"/>
        <charset val="134"/>
      </rPr>
      <t>归属地</t>
    </r>
    <r>
      <rPr>
        <sz val="10"/>
        <color theme="1"/>
        <rFont val="宋体"/>
        <family val="3"/>
        <charset val="134"/>
      </rPr>
      <t>个数≥5个</t>
    </r>
  </si>
  <si>
    <t>归属地取到城市？（地级市）</t>
  </si>
  <si>
    <t>1,城市</t>
  </si>
  <si>
    <t>gz0005</t>
  </si>
  <si>
    <r>
      <rPr>
        <sz val="10"/>
        <color theme="1"/>
        <rFont val="宋体"/>
        <family val="3"/>
        <charset val="134"/>
      </rPr>
      <t>同一客户号过去</t>
    </r>
    <r>
      <rPr>
        <sz val="10"/>
        <color rgb="FFFF0000"/>
        <rFont val="宋体"/>
        <family val="3"/>
        <charset val="134"/>
      </rPr>
      <t>Y</t>
    </r>
    <r>
      <rPr>
        <sz val="10"/>
        <color theme="1"/>
        <rFont val="宋体"/>
        <family val="3"/>
        <charset val="134"/>
      </rPr>
      <t>天内登陆的手机设备指纹≥15个</t>
    </r>
  </si>
  <si>
    <t>欺诈分子更换不同的手机登入手机银行服务端</t>
  </si>
  <si>
    <t>gz0006</t>
  </si>
  <si>
    <t>绑卡</t>
  </si>
  <si>
    <r>
      <rPr>
        <sz val="10"/>
        <rFont val="宋体"/>
        <family val="3"/>
        <charset val="134"/>
      </rPr>
      <t>同一银行卡</t>
    </r>
    <r>
      <rPr>
        <sz val="10"/>
        <color rgb="FFFF0000"/>
        <rFont val="宋体"/>
        <family val="3"/>
        <charset val="134"/>
      </rPr>
      <t>X</t>
    </r>
    <r>
      <rPr>
        <sz val="10"/>
        <rFont val="宋体"/>
        <family val="3"/>
        <charset val="134"/>
      </rPr>
      <t>天内绑定账户数大于</t>
    </r>
    <r>
      <rPr>
        <sz val="10"/>
        <color rgb="FFFF0000"/>
        <rFont val="宋体"/>
        <family val="3"/>
        <charset val="134"/>
      </rPr>
      <t>y</t>
    </r>
    <r>
      <rPr>
        <sz val="10"/>
        <rFont val="宋体"/>
        <family val="3"/>
        <charset val="134"/>
      </rPr>
      <t>次</t>
    </r>
    <r>
      <rPr>
        <sz val="10"/>
        <color rgb="FFFF0000"/>
        <rFont val="宋体"/>
        <family val="3"/>
        <charset val="134"/>
      </rPr>
      <t>（暂不使用）</t>
    </r>
  </si>
  <si>
    <t>gz0007</t>
  </si>
  <si>
    <r>
      <rPr>
        <sz val="10"/>
        <color rgb="FF000000"/>
        <rFont val="宋体"/>
        <family val="3"/>
        <charset val="134"/>
      </rPr>
      <t>当前账户签约手机</t>
    </r>
    <r>
      <rPr>
        <sz val="10"/>
        <color rgb="FFFF0000"/>
        <rFont val="宋体"/>
        <family val="3"/>
        <charset val="134"/>
      </rPr>
      <t>归属地</t>
    </r>
    <r>
      <rPr>
        <sz val="10"/>
        <color rgb="FF000000"/>
        <rFont val="宋体"/>
        <family val="3"/>
        <charset val="134"/>
      </rPr>
      <t>与当前认证ip所属地不一致</t>
    </r>
  </si>
  <si>
    <t>归属地取到城市？</t>
  </si>
  <si>
    <t>城市</t>
  </si>
  <si>
    <t>gz0008</t>
  </si>
  <si>
    <t>转账</t>
  </si>
  <si>
    <t>使用黑名单设备操作手机银行对外转账</t>
  </si>
  <si>
    <t>gz0009</t>
  </si>
  <si>
    <r>
      <rPr>
        <sz val="10"/>
        <color theme="1"/>
        <rFont val="宋体"/>
        <family val="3"/>
        <charset val="134"/>
      </rPr>
      <t>单笔转账金额大于等于</t>
    </r>
    <r>
      <rPr>
        <sz val="10"/>
        <color rgb="FFFF0000"/>
        <rFont val="宋体"/>
        <family val="3"/>
        <charset val="134"/>
      </rPr>
      <t>限额</t>
    </r>
    <r>
      <rPr>
        <sz val="10"/>
        <color theme="1"/>
        <rFont val="宋体"/>
        <family val="3"/>
        <charset val="134"/>
      </rPr>
      <t>的90%</t>
    </r>
  </si>
  <si>
    <t>限额是否为当日限额</t>
  </si>
  <si>
    <t>当日限额</t>
  </si>
  <si>
    <t>目前交易限额</t>
  </si>
  <si>
    <t>gz0010</t>
  </si>
  <si>
    <t>单笔转账金额达到5万元</t>
  </si>
  <si>
    <t>gz0011</t>
  </si>
  <si>
    <t>夜间敏感时间进行转账</t>
  </si>
  <si>
    <t>敏感时间建议取0点到6点，是否可行？</t>
  </si>
  <si>
    <t>（0,6）</t>
  </si>
  <si>
    <t>gz0012</t>
  </si>
  <si>
    <r>
      <rPr>
        <sz val="10"/>
        <color rgb="FFFF0000"/>
        <rFont val="宋体"/>
        <family val="3"/>
        <charset val="134"/>
      </rPr>
      <t>55岁</t>
    </r>
    <r>
      <rPr>
        <sz val="10"/>
        <rFont val="宋体"/>
        <family val="3"/>
        <charset val="134"/>
      </rPr>
      <t>以上客户执行转账交易</t>
    </r>
  </si>
  <si>
    <t>gz0013</t>
  </si>
  <si>
    <t>转账付款人银行卡在黑名单中</t>
  </si>
  <si>
    <t>黑名单本地部署</t>
  </si>
  <si>
    <t>gz0014</t>
  </si>
  <si>
    <r>
      <rPr>
        <sz val="10"/>
        <color theme="1"/>
        <rFont val="宋体"/>
        <family val="3"/>
        <charset val="134"/>
      </rPr>
      <t>转账操作时IP地址位于</t>
    </r>
    <r>
      <rPr>
        <sz val="10"/>
        <color rgb="FFFF0000"/>
        <rFont val="宋体"/>
        <family val="3"/>
        <charset val="134"/>
      </rPr>
      <t>欺诈敏感地区</t>
    </r>
  </si>
  <si>
    <t>欺诈敏感地取到城市还是省份？如果是省份，一般建议广东、广西、海南、福建、云南。如有确定值请给出具体地址</t>
  </si>
  <si>
    <r>
      <rPr>
        <sz val="10"/>
        <color theme="1"/>
        <rFont val="宋体"/>
        <family val="3"/>
        <charset val="134"/>
      </rPr>
      <t>广东、广西、海南、福建、云南、</t>
    </r>
    <r>
      <rPr>
        <sz val="10"/>
        <color rgb="FFFF0000"/>
        <rFont val="宋体"/>
        <family val="3"/>
        <charset val="134"/>
      </rPr>
      <t>增加河北？</t>
    </r>
  </si>
  <si>
    <t>我行手机银行案件多发地点</t>
  </si>
  <si>
    <t>gz0015</t>
  </si>
  <si>
    <r>
      <rPr>
        <sz val="10"/>
        <color rgb="FFFF0000"/>
        <rFont val="宋体"/>
        <family val="3"/>
        <charset val="134"/>
      </rPr>
      <t>非名册内</t>
    </r>
    <r>
      <rPr>
        <sz val="10"/>
        <color theme="1"/>
        <rFont val="宋体"/>
        <family val="3"/>
        <charset val="134"/>
      </rPr>
      <t xml:space="preserve">用户交易（手机银行转账）
</t>
    </r>
    <r>
      <rPr>
        <sz val="10"/>
        <rFont val="宋体"/>
        <family val="3"/>
        <charset val="134"/>
      </rPr>
      <t>当前登陆手机设备非过去</t>
    </r>
    <r>
      <rPr>
        <sz val="10"/>
        <color rgb="FFFF0000"/>
        <rFont val="宋体"/>
        <family val="3"/>
        <charset val="134"/>
      </rPr>
      <t>X</t>
    </r>
    <r>
      <rPr>
        <sz val="10"/>
        <rFont val="宋体"/>
        <family val="3"/>
        <charset val="134"/>
      </rPr>
      <t>个月登录手机设备</t>
    </r>
    <r>
      <rPr>
        <sz val="10"/>
        <color theme="1"/>
        <rFont val="宋体"/>
        <family val="3"/>
        <charset val="134"/>
      </rPr>
      <t xml:space="preserve">
用户手机银行转账IP不属于过去</t>
    </r>
    <r>
      <rPr>
        <sz val="10"/>
        <color rgb="FFFF0000"/>
        <rFont val="宋体"/>
        <family val="3"/>
        <charset val="134"/>
      </rPr>
      <t>X</t>
    </r>
    <r>
      <rPr>
        <sz val="10"/>
        <color theme="1"/>
        <rFont val="宋体"/>
        <family val="3"/>
        <charset val="134"/>
      </rPr>
      <t>个月内的手机银行转账IP
当笔交易（手机银行转账）金额大于</t>
    </r>
    <r>
      <rPr>
        <sz val="10"/>
        <color rgb="FFFF0000"/>
        <rFont val="宋体"/>
        <family val="3"/>
        <charset val="134"/>
      </rPr>
      <t>X</t>
    </r>
    <r>
      <rPr>
        <sz val="10"/>
        <color theme="1"/>
        <rFont val="宋体"/>
        <family val="3"/>
        <charset val="134"/>
      </rPr>
      <t>元
过去</t>
    </r>
    <r>
      <rPr>
        <sz val="10"/>
        <color rgb="FFFF0000"/>
        <rFont val="宋体"/>
        <family val="3"/>
        <charset val="134"/>
      </rPr>
      <t>X</t>
    </r>
    <r>
      <rPr>
        <sz val="10"/>
        <color theme="1"/>
        <rFont val="宋体"/>
        <family val="3"/>
        <charset val="134"/>
      </rPr>
      <t>小时内交易（手机银行转账）笔数大于</t>
    </r>
    <r>
      <rPr>
        <sz val="10"/>
        <color rgb="FFFF0000"/>
        <rFont val="宋体"/>
        <family val="3"/>
        <charset val="134"/>
      </rPr>
      <t>Y</t>
    </r>
    <r>
      <rPr>
        <sz val="10"/>
        <color theme="1"/>
        <rFont val="宋体"/>
        <family val="3"/>
        <charset val="134"/>
      </rPr>
      <t>笔
过去</t>
    </r>
    <r>
      <rPr>
        <sz val="10"/>
        <color rgb="FFFF0000"/>
        <rFont val="宋体"/>
        <family val="3"/>
        <charset val="134"/>
      </rPr>
      <t>X</t>
    </r>
    <r>
      <rPr>
        <sz val="10"/>
        <color theme="1"/>
        <rFont val="宋体"/>
        <family val="3"/>
        <charset val="134"/>
      </rPr>
      <t>小时内交易（手机银行转账）金额（含当笔）占日限额的</t>
    </r>
    <r>
      <rPr>
        <sz val="10"/>
        <color rgb="FFFF0000"/>
        <rFont val="宋体"/>
        <family val="3"/>
        <charset val="134"/>
      </rPr>
      <t>Y</t>
    </r>
    <r>
      <rPr>
        <sz val="10"/>
        <color theme="1"/>
        <rFont val="宋体"/>
        <family val="3"/>
        <charset val="134"/>
      </rPr>
      <t>%以上</t>
    </r>
  </si>
  <si>
    <t>非名册内建议取值为过去6个月</t>
  </si>
  <si>
    <t>非名册内（6个月）用户交易（手机银行转账）
当前登陆手机设备非过去6个月登录手机设备
用户手机银行转账IP不属于过去6个月内的手机银行转账IP
当笔交易（手机银行转账）金额大于50000元
过去1小时内交易（手机银行转账）笔数大于5笔
过去1小时内交易（手机银行转账）金额（含当笔）占日限额的90%以上</t>
  </si>
  <si>
    <t>非名册内：不在手机银行用户在一段时间的交易对手的明细里。如果没有出现在交易明细里，触发规则</t>
  </si>
  <si>
    <t>gz0016</t>
  </si>
  <si>
    <r>
      <rPr>
        <sz val="10"/>
        <color rgb="FFFF0000"/>
        <rFont val="宋体"/>
        <family val="3"/>
        <charset val="134"/>
      </rPr>
      <t>非名册内</t>
    </r>
    <r>
      <rPr>
        <sz val="10"/>
        <color theme="1"/>
        <rFont val="宋体"/>
        <family val="3"/>
        <charset val="134"/>
      </rPr>
      <t>用户交易（手机银行转账）
当前登陆手机设备非过去</t>
    </r>
    <r>
      <rPr>
        <sz val="10"/>
        <color rgb="FFFF0000"/>
        <rFont val="宋体"/>
        <family val="3"/>
        <charset val="134"/>
      </rPr>
      <t>X</t>
    </r>
    <r>
      <rPr>
        <sz val="10"/>
        <color theme="1"/>
        <rFont val="宋体"/>
        <family val="3"/>
        <charset val="134"/>
      </rPr>
      <t>个月登录手机设备
用户手机银行转账IP不属于过去</t>
    </r>
    <r>
      <rPr>
        <sz val="10"/>
        <color rgb="FFFF0000"/>
        <rFont val="宋体"/>
        <family val="3"/>
        <charset val="134"/>
      </rPr>
      <t>X</t>
    </r>
    <r>
      <rPr>
        <sz val="10"/>
        <color theme="1"/>
        <rFont val="宋体"/>
        <family val="3"/>
        <charset val="134"/>
      </rPr>
      <t>个月内的手机银行转账IP
用户手机银行转账IP归属地为</t>
    </r>
    <r>
      <rPr>
        <sz val="10"/>
        <color rgb="FFFF0000"/>
        <rFont val="宋体"/>
        <family val="3"/>
        <charset val="134"/>
      </rPr>
      <t>高危地</t>
    </r>
    <r>
      <rPr>
        <sz val="10"/>
        <color theme="1"/>
        <rFont val="宋体"/>
        <family val="3"/>
        <charset val="134"/>
      </rPr>
      <t xml:space="preserve">
用户的</t>
    </r>
    <r>
      <rPr>
        <sz val="10"/>
        <color rgb="FFFF0000"/>
        <rFont val="宋体"/>
        <family val="3"/>
        <charset val="134"/>
      </rPr>
      <t>手机号码</t>
    </r>
    <r>
      <rPr>
        <sz val="10"/>
        <color theme="1"/>
        <rFont val="宋体"/>
        <family val="3"/>
        <charset val="134"/>
      </rPr>
      <t>归属地不属于</t>
    </r>
    <r>
      <rPr>
        <sz val="10"/>
        <color rgb="FFFF0000"/>
        <rFont val="宋体"/>
        <family val="3"/>
        <charset val="134"/>
      </rPr>
      <t>高危地</t>
    </r>
    <r>
      <rPr>
        <sz val="10"/>
        <color theme="1"/>
        <rFont val="宋体"/>
        <family val="3"/>
        <charset val="134"/>
      </rPr>
      <t xml:space="preserve">
用户的身份证归属地不属于</t>
    </r>
    <r>
      <rPr>
        <sz val="10"/>
        <color rgb="FFFF0000"/>
        <rFont val="宋体"/>
        <family val="3"/>
        <charset val="134"/>
      </rPr>
      <t>高危地</t>
    </r>
  </si>
  <si>
    <t>高危地取到城市还是省份？如果是省份，一般建议广东、广西、海南、福建、云南。如有确定值请给出具体地址
手机号建议取预留手机号</t>
  </si>
  <si>
    <t>非名册内用户交易（6个月）（手机银行转账）
当前登陆手机设备非过去6个月登录手机设备
用户手机银行转账IP不属于过去6个月内的手机银行转账IP
用户手机银行转账IP归属地为高危地
用户的预留手机号码归属地不属于高危地
用户的身份证归属地不属于高危地</t>
  </si>
  <si>
    <t>gz0017</t>
  </si>
  <si>
    <r>
      <rPr>
        <sz val="10"/>
        <color rgb="FFFF0000"/>
        <rFont val="宋体"/>
        <family val="3"/>
        <charset val="134"/>
      </rPr>
      <t>非名册内</t>
    </r>
    <r>
      <rPr>
        <sz val="10"/>
        <color theme="1"/>
        <rFont val="宋体"/>
        <family val="3"/>
        <charset val="134"/>
      </rPr>
      <t>用户交易（手机银行转账）
当前登陆手机设备非过去</t>
    </r>
    <r>
      <rPr>
        <sz val="10"/>
        <color rgb="FFFF0000"/>
        <rFont val="宋体"/>
        <family val="3"/>
        <charset val="134"/>
      </rPr>
      <t>X</t>
    </r>
    <r>
      <rPr>
        <sz val="10"/>
        <color theme="1"/>
        <rFont val="宋体"/>
        <family val="3"/>
        <charset val="134"/>
      </rPr>
      <t>个月登录手机设备
用户手机银行转账IP不属于过去</t>
    </r>
    <r>
      <rPr>
        <sz val="10"/>
        <color rgb="FFFF0000"/>
        <rFont val="宋体"/>
        <family val="3"/>
        <charset val="134"/>
      </rPr>
      <t>X</t>
    </r>
    <r>
      <rPr>
        <sz val="10"/>
        <color theme="1"/>
        <rFont val="宋体"/>
        <family val="3"/>
        <charset val="134"/>
      </rPr>
      <t>个月内的手机银行转账IP
当笔交易（手机银行转账）金额大于</t>
    </r>
    <r>
      <rPr>
        <sz val="10"/>
        <color rgb="FFFF0000"/>
        <rFont val="宋体"/>
        <family val="3"/>
        <charset val="134"/>
      </rPr>
      <t>X</t>
    </r>
    <r>
      <rPr>
        <sz val="10"/>
        <color theme="1"/>
        <rFont val="宋体"/>
        <family val="3"/>
        <charset val="134"/>
      </rPr>
      <t>元
过去</t>
    </r>
    <r>
      <rPr>
        <sz val="10"/>
        <color rgb="FFFF0000"/>
        <rFont val="宋体"/>
        <family val="3"/>
        <charset val="134"/>
      </rPr>
      <t>X</t>
    </r>
    <r>
      <rPr>
        <sz val="10"/>
        <color theme="1"/>
        <rFont val="宋体"/>
        <family val="3"/>
        <charset val="134"/>
      </rPr>
      <t>日内小于等于</t>
    </r>
    <r>
      <rPr>
        <sz val="10"/>
        <color rgb="FFFF0000"/>
        <rFont val="宋体"/>
        <family val="3"/>
        <charset val="134"/>
      </rPr>
      <t>Y</t>
    </r>
    <r>
      <rPr>
        <sz val="10"/>
        <color theme="1"/>
        <rFont val="宋体"/>
        <family val="3"/>
        <charset val="134"/>
      </rPr>
      <t>元的手机银行转账交易笔数大于等于</t>
    </r>
    <r>
      <rPr>
        <sz val="10"/>
        <color rgb="FFFF0000"/>
        <rFont val="宋体"/>
        <family val="3"/>
        <charset val="134"/>
      </rPr>
      <t>Z</t>
    </r>
    <r>
      <rPr>
        <sz val="10"/>
        <color theme="1"/>
        <rFont val="宋体"/>
        <family val="3"/>
        <charset val="134"/>
      </rPr>
      <t>笔</t>
    </r>
  </si>
  <si>
    <t>非名册内用户交易（6个月）（手机银行转账）
当前登陆手机设备非过去6个月登录手机设备
用户手机银行转账IP不属于过去6个月内的手机银行转账IP
当笔交易（手机银行转账）金额大于50000元
过去30日内小于等于10000元的手机银行转账交易笔数大于等于100笔</t>
  </si>
  <si>
    <r>
      <rPr>
        <sz val="10"/>
        <color theme="1"/>
        <rFont val="宋体"/>
        <family val="3"/>
        <charset val="134"/>
      </rPr>
      <t>过去X日内小于等于Y元的手机银行转账交易笔数大于等于Z笔。</t>
    </r>
    <r>
      <rPr>
        <sz val="10"/>
        <color rgb="FFFF0000"/>
        <rFont val="宋体"/>
        <family val="3"/>
        <charset val="134"/>
      </rPr>
      <t>这是对客户平时交易行为习惯的刻画（描述）</t>
    </r>
  </si>
  <si>
    <t>gz0018</t>
  </si>
  <si>
    <r>
      <rPr>
        <sz val="10"/>
        <color rgb="FFFF0000"/>
        <rFont val="宋体"/>
        <family val="3"/>
        <charset val="134"/>
      </rPr>
      <t>非名册内</t>
    </r>
    <r>
      <rPr>
        <sz val="10"/>
        <color theme="1"/>
        <rFont val="宋体"/>
        <family val="3"/>
        <charset val="134"/>
      </rPr>
      <t xml:space="preserve">用户交易（手机银行转账）
</t>
    </r>
    <r>
      <rPr>
        <sz val="10"/>
        <rFont val="宋体"/>
        <family val="3"/>
        <charset val="134"/>
      </rPr>
      <t>当前手机银行转账手机设备指纹在1个自然日之前的90天内的历史操作手机设备指纹（所有操作手机设备指纹）出现＜1次
当前手机银行转账IP在1个自然日之前的90天内的历史操作IP（所有操作的IP）中出现＜1次</t>
    </r>
    <r>
      <rPr>
        <sz val="10"/>
        <color theme="1"/>
        <rFont val="宋体"/>
        <family val="3"/>
        <charset val="134"/>
      </rPr>
      <t xml:space="preserve">
当前手机银行转账金额＞9900元
账户30天内平均每笔交易金额＜2000元（排除当前这笔）</t>
    </r>
  </si>
  <si>
    <t>并且都要满足（与）不是（或）</t>
  </si>
  <si>
    <t>非名册内用户交易（手机银行转账）
当前手机银行转账手机设备指纹在1个自然日之前的90天内的历史操作手机设备指纹（所有操作手机设备指纹）出现＜1次
当前手机银行转账IP在1个自然日之前的90天内的历史操作IP（所有操作的IP）中出现＜1次
当前手机银行转账金额＞9900元
账户30天内平均每笔交易金额＜2000元（排除当前这笔）</t>
  </si>
  <si>
    <t>没有其他银行设定参数做为参考，预警分值得累加达到一定总值后会触发交易阻断。</t>
  </si>
  <si>
    <t>手机银行反欺诈规则</t>
    <phoneticPr fontId="1" type="noConversion"/>
  </si>
  <si>
    <t>业务风险</t>
  </si>
  <si>
    <t>确认</t>
  </si>
  <si>
    <t>sq0001</t>
  </si>
  <si>
    <t>进件准入</t>
  </si>
  <si>
    <t>申请客户申请时IP所在城市、身份证归属城市、申请手机号归属城市、银行卡归属城市、紧急联系人手机归属城市，5个维度信息中共出现不同地址数量≥3，且IP所在城市为高危敏感区：山东德州、四川资阳、河南安阳、江西赣州等（后续可更新）</t>
  </si>
  <si>
    <t>sq0002</t>
  </si>
  <si>
    <r>
      <rPr>
        <sz val="11"/>
        <color theme="1"/>
        <rFont val="宋体"/>
        <family val="3"/>
        <charset val="134"/>
      </rPr>
      <t>申请者手机号</t>
    </r>
    <r>
      <rPr>
        <sz val="11"/>
        <color rgb="FFFF0000"/>
        <rFont val="宋体"/>
        <family val="3"/>
        <charset val="134"/>
      </rPr>
      <t>作为</t>
    </r>
    <r>
      <rPr>
        <sz val="11"/>
        <color theme="1"/>
        <rFont val="宋体"/>
        <family val="3"/>
        <charset val="134"/>
      </rPr>
      <t>3个以上不同申请者的联系人手机 </t>
    </r>
  </si>
  <si>
    <t>历史累计</t>
  </si>
  <si>
    <t>历史累计还是过去某一段时间内累计</t>
  </si>
  <si>
    <t>sq0003</t>
  </si>
  <si>
    <r>
      <rPr>
        <sz val="11"/>
        <color theme="1"/>
        <rFont val="宋体"/>
        <family val="3"/>
        <charset val="134"/>
      </rPr>
      <t>申请人手机归属地与联系人手机归属地不一致
同一紧急联系人</t>
    </r>
    <r>
      <rPr>
        <sz val="11"/>
        <color rgb="FFFF0000"/>
        <rFont val="宋体"/>
        <family val="3"/>
        <charset val="134"/>
      </rPr>
      <t>累计</t>
    </r>
    <r>
      <rPr>
        <sz val="11"/>
        <color theme="1"/>
        <rFont val="宋体"/>
        <family val="3"/>
        <charset val="134"/>
      </rPr>
      <t>关联申请次数&gt;3次</t>
    </r>
  </si>
  <si>
    <t>sq0004</t>
  </si>
  <si>
    <t>申请客户申请信用卡时所用设备非近30天TOP2常登陆设备，且操作时间段非近30天TOP2常用时间段</t>
  </si>
  <si>
    <t>TOP2是指客户申请信用卡排名前两名的设备</t>
  </si>
  <si>
    <t>sq0005</t>
  </si>
  <si>
    <t>近3个月内经常活跃地( 设备常用地)top3非身份证归属地</t>
  </si>
  <si>
    <t>sq0006</t>
  </si>
  <si>
    <t>IP和设备关联用户数过多</t>
  </si>
  <si>
    <r>
      <rPr>
        <sz val="11"/>
        <color theme="1"/>
        <rFont val="宋体"/>
        <family val="3"/>
        <charset val="134"/>
      </rPr>
      <t>申请人申请时所用IP近</t>
    </r>
    <r>
      <rPr>
        <sz val="11"/>
        <color rgb="FFFF0000"/>
        <rFont val="宋体"/>
        <family val="3"/>
        <charset val="134"/>
      </rPr>
      <t>12小时</t>
    </r>
    <r>
      <rPr>
        <sz val="11"/>
        <color theme="1"/>
        <rFont val="宋体"/>
        <family val="3"/>
        <charset val="134"/>
      </rPr>
      <t>关联的申请用户数</t>
    </r>
    <r>
      <rPr>
        <sz val="11"/>
        <color rgb="FFFF0000"/>
        <rFont val="宋体"/>
        <family val="3"/>
        <charset val="134"/>
      </rPr>
      <t>≥20</t>
    </r>
  </si>
  <si>
    <t>贴近当时陈芳提出的客户经理(存在道德风险)去中介集中办卡的规则</t>
  </si>
  <si>
    <t>sq0007</t>
  </si>
  <si>
    <r>
      <rPr>
        <sz val="11"/>
        <color theme="1"/>
        <rFont val="宋体"/>
        <family val="3"/>
        <charset val="134"/>
      </rPr>
      <t>同一手机</t>
    </r>
    <r>
      <rPr>
        <sz val="11"/>
        <color rgb="FFFF0000"/>
        <rFont val="宋体"/>
        <family val="3"/>
        <charset val="134"/>
      </rPr>
      <t>短时间</t>
    </r>
    <r>
      <rPr>
        <sz val="11"/>
        <color theme="1"/>
        <rFont val="宋体"/>
        <family val="3"/>
        <charset val="134"/>
      </rPr>
      <t>内累计关联申请用户证件数&gt;2个</t>
    </r>
  </si>
  <si>
    <t>12小时</t>
  </si>
  <si>
    <r>
      <rPr>
        <sz val="11"/>
        <color theme="8"/>
        <rFont val="宋体"/>
        <family val="3"/>
        <charset val="134"/>
      </rPr>
      <t xml:space="preserve">短时间为多少时间范围，单位 </t>
    </r>
    <r>
      <rPr>
        <sz val="11"/>
        <color rgb="FFFF0000"/>
        <rFont val="宋体"/>
        <family val="3"/>
        <charset val="134"/>
      </rPr>
      <t>（分钟、24小时、天、月）</t>
    </r>
    <r>
      <rPr>
        <sz val="11"/>
        <color theme="8"/>
        <rFont val="宋体"/>
        <family val="3"/>
        <charset val="134"/>
      </rPr>
      <t>都可以</t>
    </r>
  </si>
  <si>
    <t>sq0008</t>
  </si>
  <si>
    <t>欺诈分子拥有多个身份证，且多个手机号。他在一台设备多次申请信用卡，留下的手机号归属地不一致（历史累计还是过去某一段时间内累计关联）</t>
  </si>
  <si>
    <t>sq0009</t>
  </si>
  <si>
    <t>非可信城市且高危城市操作</t>
  </si>
  <si>
    <t>申请时点IP归属城市非（近30天TOP2常登陆城市、身份证归属城市、手机号归属城市）中的任一个
 申请时点IP归属城市为高风险区域（广东、广西、湖南、海南、江西）</t>
  </si>
  <si>
    <t>sq0010</t>
  </si>
  <si>
    <t>IP和设备发生跳转</t>
  </si>
  <si>
    <r>
      <rPr>
        <sz val="11"/>
        <color theme="1"/>
        <rFont val="宋体"/>
        <family val="3"/>
        <charset val="134"/>
      </rPr>
      <t>申请人近24小时内登录时所用IP地址</t>
    </r>
    <r>
      <rPr>
        <sz val="11"/>
        <color rgb="FFFF0000"/>
        <rFont val="宋体"/>
        <family val="3"/>
        <charset val="134"/>
      </rPr>
      <t>归属地</t>
    </r>
    <r>
      <rPr>
        <sz val="11"/>
        <color theme="1"/>
        <rFont val="宋体"/>
        <family val="3"/>
        <charset val="134"/>
      </rPr>
      <t>个数（不去重计数）≥3，且近24小时内登录时IP地址</t>
    </r>
    <r>
      <rPr>
        <sz val="11"/>
        <color rgb="FFFF0000"/>
        <rFont val="宋体"/>
        <family val="3"/>
        <charset val="134"/>
      </rPr>
      <t>归属地</t>
    </r>
    <r>
      <rPr>
        <sz val="11"/>
        <color theme="1"/>
        <rFont val="宋体"/>
        <family val="3"/>
        <charset val="134"/>
      </rPr>
      <t>个数（去重计数且非连续）≥2</t>
    </r>
  </si>
  <si>
    <t>城市及我行的异地分支行、村镇银行的所属城市</t>
  </si>
  <si>
    <t>常州、赣榆、东台、涟水、丹阳、宜兴、靖江、淮安、苏州、上海、大丰</t>
  </si>
  <si>
    <t>sq0011</t>
  </si>
  <si>
    <r>
      <rPr>
        <sz val="11"/>
        <color theme="1"/>
        <rFont val="宋体"/>
        <family val="3"/>
        <charset val="134"/>
      </rPr>
      <t>申请人近24小时内登录时所用IP地址</t>
    </r>
    <r>
      <rPr>
        <sz val="11"/>
        <color rgb="FFFF0000"/>
        <rFont val="宋体"/>
        <family val="3"/>
        <charset val="134"/>
      </rPr>
      <t>归属地</t>
    </r>
    <r>
      <rPr>
        <sz val="11"/>
        <color theme="1"/>
        <rFont val="宋体"/>
        <family val="3"/>
        <charset val="134"/>
      </rPr>
      <t>个数（不去重计数）≥3，且近24小时内登录所用的设备个数（去重计数且非连续）≥2</t>
    </r>
  </si>
  <si>
    <t>sq0012</t>
  </si>
  <si>
    <t>申请人近24小时内登录时所用的设备个数（不去重计数）≥3，且近24小时内登录时所用设备个数（去重计数且非连续）≥2</t>
  </si>
  <si>
    <t>第一是申请人连续登入次数（不考虑不同设备），第二是申请人不同设备登陆申请</t>
  </si>
  <si>
    <t>sq0013</t>
  </si>
  <si>
    <t>非可信城市且高危时间操作</t>
  </si>
  <si>
    <t>申请时点IP归属城市非（近30天TOP2常登陆城市、身份证归属城市、手机号归属城市）中的任一个
 申请时在高危时间（凌晨1点-5点）段申请</t>
  </si>
  <si>
    <t>sq0014</t>
  </si>
  <si>
    <t>非可信城市且高危时间且高危城市操作</t>
  </si>
  <si>
    <t>申请时点IP归属城市非（近30天TOP2常登陆城市、身份证归属城市、手机号归属城市、紧急联系人手机归属城市）中的任一个
申请时在高危时间（凌晨1点-5点）段申请
申请时点IP归属城市为高风险区域（广东、广西、湖南、海南、江西）</t>
  </si>
  <si>
    <t>sq0015</t>
  </si>
  <si>
    <t>高危地集中申请</t>
  </si>
  <si>
    <t>申请客户申请时IP为高危地区：福建【莆田、宁德、龙岩、泉州】、广西南宁、海南临高、四川德阳，山东德州、四川资阳、河南安阳、江西赣州，且申请的IP近3小时关联的申请用户数≥3</t>
  </si>
  <si>
    <t>sq0016</t>
  </si>
  <si>
    <t>申请客户申请时IP为高危地区：福建【莆田、宁德、龙岩、泉州】、广西南宁、海南临高、四川德阳、山东德州、四川资阳、河南安阳、江西赣州，且申请的IP近72小时关联的申请用户数≥10</t>
  </si>
  <si>
    <t>sq0017</t>
  </si>
  <si>
    <t>高危地高危时间操作</t>
  </si>
  <si>
    <t>申请客户申请信用卡时所用IP为高危地区：福建【莆田、宁德、龙岩、泉州】、广西南宁、海南临高、四川德阳、山东德州、四川资阳、河南安阳、江西赣州，且操作时间段为高危时间段（凌晨1点-5点）</t>
  </si>
  <si>
    <t>sq0018</t>
  </si>
  <si>
    <t>IP高危地频繁申请</t>
  </si>
  <si>
    <t>申请客户近72个小时申请笔数&gt;=3，且当前申请IP为为高危地区：福建【莆田、宁德、龙岩、泉州】、广西南宁、海南临高、四川德阳、四川资阳、河南安阳、江西赣州</t>
  </si>
  <si>
    <t>sq0019</t>
  </si>
  <si>
    <t>非常用IP和设备申请</t>
  </si>
  <si>
    <t>申请人申请时使用IP所在城市非近30天TOP2常用地且申请时使用设备非近30天TOP2常用设备</t>
  </si>
  <si>
    <t>sq0020</t>
  </si>
  <si>
    <t>近1个月内经常活跃地( 设备常用地)top3存在高危地（海南、福建、广西）</t>
  </si>
  <si>
    <t>sq0021</t>
  </si>
  <si>
    <r>
      <rPr>
        <sz val="11"/>
        <color theme="1"/>
        <rFont val="宋体"/>
        <family val="3"/>
        <charset val="134"/>
      </rPr>
      <t>是否命中</t>
    </r>
    <r>
      <rPr>
        <sz val="11"/>
        <color rgb="FFFF0000"/>
        <rFont val="宋体"/>
        <family val="3"/>
        <charset val="134"/>
      </rPr>
      <t>黑名单</t>
    </r>
  </si>
  <si>
    <t>哪些维度需要过黑名单，比如客户号、手机号、证件号码、IP、设备等</t>
  </si>
  <si>
    <t>sq0022</t>
  </si>
  <si>
    <r>
      <rPr>
        <sz val="11"/>
        <color theme="1"/>
        <rFont val="宋体"/>
        <family val="3"/>
        <charset val="134"/>
      </rPr>
      <t>是否</t>
    </r>
    <r>
      <rPr>
        <sz val="11"/>
        <color rgb="FFFF0000"/>
        <rFont val="宋体"/>
        <family val="3"/>
        <charset val="134"/>
      </rPr>
      <t>信贷不宜贷款客户</t>
    </r>
  </si>
  <si>
    <t>是否行内已有信贷不宜贷款客户列表</t>
  </si>
  <si>
    <t>sq0023</t>
  </si>
  <si>
    <r>
      <rPr>
        <sz val="11"/>
        <color theme="1"/>
        <rFont val="宋体"/>
        <family val="3"/>
        <charset val="134"/>
      </rPr>
      <t>是否</t>
    </r>
    <r>
      <rPr>
        <sz val="11"/>
        <color rgb="FFFF0000"/>
        <rFont val="宋体"/>
        <family val="3"/>
        <charset val="134"/>
      </rPr>
      <t>风险退出名单</t>
    </r>
  </si>
  <si>
    <t>是否行内已有风险退出名单列表</t>
  </si>
  <si>
    <r>
      <t>申请设备关联</t>
    </r>
    <r>
      <rPr>
        <sz val="11"/>
        <color theme="1"/>
        <rFont val="宋体"/>
        <family val="3"/>
        <charset val="134"/>
      </rPr>
      <t>用户数&gt;=2且设备</t>
    </r>
    <r>
      <rPr>
        <sz val="11"/>
        <color rgb="FFFF0000"/>
        <rFont val="宋体"/>
        <family val="3"/>
        <charset val="134"/>
      </rPr>
      <t>关联</t>
    </r>
    <r>
      <rPr>
        <sz val="11"/>
        <color theme="1"/>
        <rFont val="宋体"/>
        <family val="3"/>
        <charset val="134"/>
      </rPr>
      <t>手机号归属地个数&gt;=2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</si>
</sst>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8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5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top" wrapText="1"/>
    </xf>
    <xf numFmtId="0" fontId="12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8" fillId="0" borderId="1" xfId="1" applyFont="1" applyBorder="1" applyAlignment="1">
      <alignment vertical="center" wrapText="1"/>
    </xf>
    <xf numFmtId="0" fontId="9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center" wrapText="1"/>
    </xf>
    <xf numFmtId="0" fontId="8" fillId="3" borderId="1" xfId="1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0" fillId="0" borderId="1" xfId="0" applyBorder="1" applyAlignment="1">
      <alignment vertical="top" wrapText="1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18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0" fontId="16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4" borderId="1" xfId="0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常规 3" xfId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H3" sqref="H3"/>
    </sheetView>
  </sheetViews>
  <sheetFormatPr defaultColWidth="9" defaultRowHeight="13.5"/>
  <cols>
    <col min="1" max="1" width="6.25" style="23" customWidth="1"/>
    <col min="2" max="2" width="8.25" style="24" customWidth="1"/>
    <col min="3" max="3" width="45.5" customWidth="1"/>
    <col min="4" max="4" width="19" style="25" customWidth="1"/>
    <col min="5" max="5" width="33.75" style="26" customWidth="1"/>
    <col min="6" max="6" width="9.875" style="26" customWidth="1"/>
    <col min="7" max="7" width="24" style="27" customWidth="1"/>
  </cols>
  <sheetData>
    <row r="1" spans="1:7" ht="33.950000000000003" customHeight="1">
      <c r="A1" s="48" t="s">
        <v>73</v>
      </c>
      <c r="B1" s="48"/>
      <c r="C1" s="48"/>
      <c r="D1" s="48"/>
      <c r="E1" s="49"/>
      <c r="F1" s="48"/>
      <c r="G1" s="50"/>
    </row>
    <row r="2" spans="1:7" ht="41.1" customHeight="1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G2" s="3" t="s">
        <v>1</v>
      </c>
    </row>
    <row r="3" spans="1:7" ht="38.1" customHeight="1">
      <c r="A3" s="5" t="s">
        <v>6</v>
      </c>
      <c r="B3" s="5" t="s">
        <v>7</v>
      </c>
      <c r="C3" s="6" t="s">
        <v>8</v>
      </c>
      <c r="D3" s="7"/>
      <c r="E3" s="8" t="s">
        <v>9</v>
      </c>
      <c r="F3" s="8" t="s">
        <v>10</v>
      </c>
      <c r="G3" s="9" t="s">
        <v>11</v>
      </c>
    </row>
    <row r="4" spans="1:7">
      <c r="A4" s="5" t="s">
        <v>12</v>
      </c>
      <c r="B4" s="5" t="s">
        <v>7</v>
      </c>
      <c r="C4" s="6" t="s">
        <v>13</v>
      </c>
      <c r="D4" s="7"/>
      <c r="E4" s="8" t="s">
        <v>9</v>
      </c>
      <c r="F4" s="8"/>
      <c r="G4" s="9"/>
    </row>
    <row r="5" spans="1:7" ht="24">
      <c r="A5" s="5" t="s">
        <v>14</v>
      </c>
      <c r="B5" s="5" t="s">
        <v>7</v>
      </c>
      <c r="C5" s="10" t="s">
        <v>15</v>
      </c>
      <c r="D5" s="7"/>
      <c r="E5" s="8">
        <v>1</v>
      </c>
      <c r="F5" s="8"/>
      <c r="G5" s="9" t="s">
        <v>16</v>
      </c>
    </row>
    <row r="6" spans="1:7" ht="24">
      <c r="A6" s="5" t="s">
        <v>17</v>
      </c>
      <c r="B6" s="5" t="s">
        <v>7</v>
      </c>
      <c r="C6" s="10" t="s">
        <v>18</v>
      </c>
      <c r="D6" s="7" t="s">
        <v>19</v>
      </c>
      <c r="E6" s="8" t="s">
        <v>20</v>
      </c>
      <c r="F6" s="8"/>
      <c r="G6" s="9"/>
    </row>
    <row r="7" spans="1:7" ht="24">
      <c r="A7" s="5" t="s">
        <v>21</v>
      </c>
      <c r="B7" s="5" t="s">
        <v>7</v>
      </c>
      <c r="C7" s="11" t="s">
        <v>22</v>
      </c>
      <c r="D7" s="7"/>
      <c r="E7" s="8">
        <v>1</v>
      </c>
      <c r="F7" s="8"/>
      <c r="G7" s="9" t="s">
        <v>23</v>
      </c>
    </row>
    <row r="8" spans="1:7">
      <c r="A8" s="5" t="s">
        <v>24</v>
      </c>
      <c r="B8" s="5" t="s">
        <v>25</v>
      </c>
      <c r="C8" s="12" t="s">
        <v>26</v>
      </c>
      <c r="D8" s="7"/>
      <c r="E8" s="8"/>
      <c r="F8" s="8"/>
      <c r="G8" s="13"/>
    </row>
    <row r="9" spans="1:7">
      <c r="A9" s="5" t="s">
        <v>27</v>
      </c>
      <c r="B9" s="5" t="s">
        <v>25</v>
      </c>
      <c r="C9" s="14" t="s">
        <v>28</v>
      </c>
      <c r="D9" s="7" t="s">
        <v>29</v>
      </c>
      <c r="E9" s="8" t="s">
        <v>30</v>
      </c>
      <c r="F9" s="8"/>
      <c r="G9" s="9"/>
    </row>
    <row r="10" spans="1:7">
      <c r="A10" s="5" t="s">
        <v>31</v>
      </c>
      <c r="B10" s="5" t="s">
        <v>32</v>
      </c>
      <c r="C10" s="6" t="s">
        <v>33</v>
      </c>
      <c r="D10" s="7"/>
      <c r="E10" s="8"/>
      <c r="F10" s="8"/>
      <c r="G10" s="9"/>
    </row>
    <row r="11" spans="1:7">
      <c r="A11" s="5" t="s">
        <v>34</v>
      </c>
      <c r="B11" s="5" t="s">
        <v>32</v>
      </c>
      <c r="C11" s="6" t="s">
        <v>35</v>
      </c>
      <c r="D11" s="7" t="s">
        <v>36</v>
      </c>
      <c r="E11" s="8" t="s">
        <v>37</v>
      </c>
      <c r="F11" s="8"/>
      <c r="G11" s="13" t="s">
        <v>38</v>
      </c>
    </row>
    <row r="12" spans="1:7" ht="18.95" customHeight="1">
      <c r="A12" s="5" t="s">
        <v>39</v>
      </c>
      <c r="B12" s="5" t="s">
        <v>32</v>
      </c>
      <c r="C12" s="6" t="s">
        <v>40</v>
      </c>
      <c r="D12" s="7"/>
      <c r="E12" s="8"/>
      <c r="F12" s="8"/>
      <c r="G12" s="9"/>
    </row>
    <row r="13" spans="1:7" ht="24">
      <c r="A13" s="5" t="s">
        <v>41</v>
      </c>
      <c r="B13" s="5" t="s">
        <v>32</v>
      </c>
      <c r="C13" s="6" t="s">
        <v>42</v>
      </c>
      <c r="D13" s="7" t="s">
        <v>43</v>
      </c>
      <c r="E13" s="8" t="s">
        <v>44</v>
      </c>
      <c r="F13" s="8"/>
      <c r="G13" s="9"/>
    </row>
    <row r="14" spans="1:7">
      <c r="A14" s="5" t="s">
        <v>45</v>
      </c>
      <c r="B14" s="5" t="s">
        <v>32</v>
      </c>
      <c r="C14" s="15" t="s">
        <v>46</v>
      </c>
      <c r="D14" s="7"/>
      <c r="E14" s="8">
        <v>65</v>
      </c>
      <c r="F14" s="8"/>
      <c r="G14" s="9"/>
    </row>
    <row r="15" spans="1:7">
      <c r="A15" s="5" t="s">
        <v>47</v>
      </c>
      <c r="B15" s="5" t="s">
        <v>32</v>
      </c>
      <c r="C15" s="6" t="s">
        <v>48</v>
      </c>
      <c r="D15" s="7"/>
      <c r="E15" s="8"/>
      <c r="F15" s="8"/>
      <c r="G15" s="9" t="s">
        <v>49</v>
      </c>
    </row>
    <row r="16" spans="1:7" ht="72.95" customHeight="1">
      <c r="A16" s="5" t="s">
        <v>50</v>
      </c>
      <c r="B16" s="5" t="s">
        <v>32</v>
      </c>
      <c r="C16" s="6" t="s">
        <v>51</v>
      </c>
      <c r="D16" s="16" t="s">
        <v>52</v>
      </c>
      <c r="E16" s="8" t="s">
        <v>53</v>
      </c>
      <c r="F16" s="8"/>
      <c r="G16" s="9" t="s">
        <v>54</v>
      </c>
    </row>
    <row r="17" spans="1:7" ht="120">
      <c r="A17" s="5" t="s">
        <v>55</v>
      </c>
      <c r="B17" s="5" t="s">
        <v>32</v>
      </c>
      <c r="C17" s="17" t="s">
        <v>56</v>
      </c>
      <c r="D17" s="7" t="s">
        <v>57</v>
      </c>
      <c r="E17" s="9" t="s">
        <v>58</v>
      </c>
      <c r="F17" s="8"/>
      <c r="G17" s="9" t="s">
        <v>59</v>
      </c>
    </row>
    <row r="18" spans="1:7" ht="111" customHeight="1">
      <c r="A18" s="5" t="s">
        <v>60</v>
      </c>
      <c r="B18" s="5" t="s">
        <v>32</v>
      </c>
      <c r="C18" s="17" t="s">
        <v>61</v>
      </c>
      <c r="D18" s="18" t="s">
        <v>62</v>
      </c>
      <c r="E18" s="19" t="s">
        <v>63</v>
      </c>
      <c r="F18" s="8"/>
      <c r="G18" s="9"/>
    </row>
    <row r="19" spans="1:7" ht="132" customHeight="1">
      <c r="A19" s="5" t="s">
        <v>64</v>
      </c>
      <c r="B19" s="5" t="s">
        <v>32</v>
      </c>
      <c r="C19" s="17" t="s">
        <v>65</v>
      </c>
      <c r="D19" s="7"/>
      <c r="E19" s="19" t="s">
        <v>66</v>
      </c>
      <c r="F19" s="8"/>
      <c r="G19" s="9" t="s">
        <v>67</v>
      </c>
    </row>
    <row r="20" spans="1:7" ht="123" customHeight="1">
      <c r="A20" s="5" t="s">
        <v>68</v>
      </c>
      <c r="B20" s="5" t="s">
        <v>32</v>
      </c>
      <c r="C20" s="20" t="s">
        <v>69</v>
      </c>
      <c r="D20" s="21" t="s">
        <v>70</v>
      </c>
      <c r="E20" s="22" t="s">
        <v>71</v>
      </c>
      <c r="F20" s="8"/>
      <c r="G20" s="9"/>
    </row>
    <row r="21" spans="1:7">
      <c r="A21" s="45" t="s">
        <v>72</v>
      </c>
      <c r="B21" s="45"/>
      <c r="C21" s="45"/>
      <c r="D21" s="45"/>
      <c r="E21" s="46"/>
      <c r="F21" s="46"/>
      <c r="G21" s="47"/>
    </row>
    <row r="22" spans="1:7">
      <c r="A22" s="45"/>
      <c r="B22" s="45"/>
      <c r="C22" s="45"/>
      <c r="D22" s="45"/>
      <c r="E22" s="46"/>
      <c r="F22" s="46"/>
      <c r="G22" s="47"/>
    </row>
    <row r="23" spans="1:7">
      <c r="A23" s="45"/>
      <c r="B23" s="45"/>
      <c r="C23" s="45"/>
      <c r="D23" s="45"/>
      <c r="E23" s="46"/>
      <c r="F23" s="46"/>
      <c r="G23" s="47"/>
    </row>
    <row r="24" spans="1:7">
      <c r="A24" s="45"/>
      <c r="B24" s="45"/>
      <c r="C24" s="45"/>
      <c r="D24" s="45"/>
      <c r="E24" s="46"/>
      <c r="F24" s="46"/>
      <c r="G24" s="47"/>
    </row>
    <row r="25" spans="1:7">
      <c r="A25" s="45"/>
      <c r="B25" s="45"/>
      <c r="C25" s="45"/>
      <c r="D25" s="45"/>
      <c r="E25" s="46"/>
      <c r="F25" s="46"/>
      <c r="G25" s="47"/>
    </row>
    <row r="26" spans="1:7">
      <c r="A26" s="45"/>
      <c r="B26" s="45"/>
      <c r="C26" s="45"/>
      <c r="D26" s="45"/>
      <c r="E26" s="46"/>
      <c r="F26" s="46"/>
      <c r="G26" s="47"/>
    </row>
    <row r="27" spans="1:7">
      <c r="A27" s="45"/>
      <c r="B27" s="45"/>
      <c r="C27" s="45"/>
      <c r="D27" s="45"/>
      <c r="E27" s="46"/>
      <c r="F27" s="46"/>
      <c r="G27" s="47"/>
    </row>
    <row r="28" spans="1:7">
      <c r="A28" s="45"/>
      <c r="B28" s="45"/>
      <c r="C28" s="45"/>
      <c r="D28" s="45"/>
      <c r="E28" s="46"/>
      <c r="F28" s="46"/>
      <c r="G28" s="47"/>
    </row>
    <row r="29" spans="1:7">
      <c r="A29" s="45"/>
      <c r="B29" s="45"/>
      <c r="C29" s="45"/>
      <c r="D29" s="45"/>
      <c r="E29" s="46"/>
      <c r="F29" s="46"/>
      <c r="G29" s="47"/>
    </row>
  </sheetData>
  <mergeCells count="10">
    <mergeCell ref="A26:G26"/>
    <mergeCell ref="A27:G27"/>
    <mergeCell ref="A28:G28"/>
    <mergeCell ref="A29:G29"/>
    <mergeCell ref="A1:G1"/>
    <mergeCell ref="A21:G21"/>
    <mergeCell ref="A22:G22"/>
    <mergeCell ref="A23:G23"/>
    <mergeCell ref="A24:G24"/>
    <mergeCell ref="A25:G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tabSelected="1" workbookViewId="0">
      <selection activeCell="C11" sqref="C11"/>
    </sheetView>
  </sheetViews>
  <sheetFormatPr defaultColWidth="9" defaultRowHeight="13.5"/>
  <cols>
    <col min="1" max="1" width="6.875" style="44" customWidth="1"/>
    <col min="2" max="2" width="10.75" style="44" customWidth="1"/>
    <col min="3" max="3" width="55.125" customWidth="1"/>
    <col min="4" max="4" width="18.75" style="37" customWidth="1"/>
    <col min="5" max="5" width="28.875" style="27" customWidth="1"/>
  </cols>
  <sheetData>
    <row r="3" spans="1:5">
      <c r="A3" s="28" t="s">
        <v>0</v>
      </c>
      <c r="B3" s="29" t="s">
        <v>74</v>
      </c>
      <c r="C3" s="30" t="s">
        <v>2</v>
      </c>
      <c r="D3" s="31" t="s">
        <v>75</v>
      </c>
      <c r="E3" s="32"/>
    </row>
    <row r="4" spans="1:5" ht="54">
      <c r="A4" s="28" t="s">
        <v>76</v>
      </c>
      <c r="B4" s="33" t="s">
        <v>77</v>
      </c>
      <c r="C4" s="34" t="s">
        <v>78</v>
      </c>
      <c r="D4" s="32"/>
      <c r="E4" s="32"/>
    </row>
    <row r="5" spans="1:5" ht="27">
      <c r="A5" s="28" t="s">
        <v>79</v>
      </c>
      <c r="B5" s="33" t="s">
        <v>77</v>
      </c>
      <c r="C5" s="34" t="s">
        <v>80</v>
      </c>
      <c r="D5" s="35" t="s">
        <v>81</v>
      </c>
      <c r="E5" s="36" t="s">
        <v>82</v>
      </c>
    </row>
    <row r="6" spans="1:5" ht="27">
      <c r="A6" s="28" t="s">
        <v>83</v>
      </c>
      <c r="B6" s="33" t="s">
        <v>77</v>
      </c>
      <c r="C6" s="34" t="s">
        <v>84</v>
      </c>
      <c r="D6" s="35" t="s">
        <v>81</v>
      </c>
      <c r="E6" s="36" t="s">
        <v>82</v>
      </c>
    </row>
    <row r="7" spans="1:5" ht="27">
      <c r="A7" s="28" t="s">
        <v>85</v>
      </c>
      <c r="B7" s="33" t="s">
        <v>77</v>
      </c>
      <c r="C7" s="34" t="s">
        <v>86</v>
      </c>
      <c r="E7" s="32" t="s">
        <v>87</v>
      </c>
    </row>
    <row r="8" spans="1:5">
      <c r="A8" s="28" t="s">
        <v>88</v>
      </c>
      <c r="B8" s="33" t="s">
        <v>77</v>
      </c>
      <c r="C8" s="34" t="s">
        <v>89</v>
      </c>
      <c r="D8" s="32"/>
      <c r="E8" s="32"/>
    </row>
    <row r="9" spans="1:5" ht="40.5">
      <c r="A9" s="28" t="s">
        <v>90</v>
      </c>
      <c r="B9" s="51" t="s">
        <v>91</v>
      </c>
      <c r="C9" s="34" t="s">
        <v>92</v>
      </c>
      <c r="D9" s="32"/>
      <c r="E9" s="38" t="s">
        <v>93</v>
      </c>
    </row>
    <row r="10" spans="1:5" ht="27">
      <c r="A10" s="28" t="s">
        <v>94</v>
      </c>
      <c r="B10" s="51"/>
      <c r="C10" s="34" t="s">
        <v>95</v>
      </c>
      <c r="D10" s="39" t="s">
        <v>96</v>
      </c>
      <c r="E10" s="40" t="s">
        <v>97</v>
      </c>
    </row>
    <row r="11" spans="1:5" ht="67.5">
      <c r="A11" s="28" t="s">
        <v>98</v>
      </c>
      <c r="B11" s="51"/>
      <c r="C11" s="41" t="s">
        <v>144</v>
      </c>
      <c r="D11" s="35" t="s">
        <v>81</v>
      </c>
      <c r="E11" s="32" t="s">
        <v>99</v>
      </c>
    </row>
    <row r="12" spans="1:5" ht="54">
      <c r="A12" s="28" t="s">
        <v>100</v>
      </c>
      <c r="B12" s="42" t="s">
        <v>101</v>
      </c>
      <c r="C12" s="34" t="s">
        <v>102</v>
      </c>
      <c r="D12" s="32"/>
      <c r="E12" s="32"/>
    </row>
    <row r="13" spans="1:5" ht="40.5">
      <c r="A13" s="28" t="s">
        <v>103</v>
      </c>
      <c r="B13" s="51" t="s">
        <v>104</v>
      </c>
      <c r="C13" s="34" t="s">
        <v>105</v>
      </c>
      <c r="D13" s="35" t="s">
        <v>106</v>
      </c>
      <c r="E13" s="32" t="s">
        <v>107</v>
      </c>
    </row>
    <row r="14" spans="1:5" ht="40.5">
      <c r="A14" s="28" t="s">
        <v>108</v>
      </c>
      <c r="B14" s="51"/>
      <c r="C14" s="34" t="s">
        <v>109</v>
      </c>
      <c r="D14" s="35" t="s">
        <v>106</v>
      </c>
      <c r="E14" s="32" t="s">
        <v>107</v>
      </c>
    </row>
    <row r="15" spans="1:5" ht="40.5">
      <c r="A15" s="28" t="s">
        <v>110</v>
      </c>
      <c r="B15" s="51"/>
      <c r="C15" s="34" t="s">
        <v>111</v>
      </c>
      <c r="E15" s="32" t="s">
        <v>112</v>
      </c>
    </row>
    <row r="16" spans="1:5" ht="40.5">
      <c r="A16" s="28" t="s">
        <v>113</v>
      </c>
      <c r="B16" s="42" t="s">
        <v>114</v>
      </c>
      <c r="C16" s="34" t="s">
        <v>115</v>
      </c>
      <c r="D16" s="32"/>
      <c r="E16" s="32"/>
    </row>
    <row r="17" spans="1:5" ht="67.5">
      <c r="A17" s="28" t="s">
        <v>116</v>
      </c>
      <c r="B17" s="42" t="s">
        <v>117</v>
      </c>
      <c r="C17" s="34" t="s">
        <v>118</v>
      </c>
      <c r="D17" s="32"/>
      <c r="E17" s="32"/>
    </row>
    <row r="18" spans="1:5" ht="40.5">
      <c r="A18" s="28" t="s">
        <v>119</v>
      </c>
      <c r="B18" s="51" t="s">
        <v>120</v>
      </c>
      <c r="C18" s="34" t="s">
        <v>121</v>
      </c>
      <c r="D18" s="32"/>
      <c r="E18" s="32"/>
    </row>
    <row r="19" spans="1:5" ht="40.5">
      <c r="A19" s="28" t="s">
        <v>122</v>
      </c>
      <c r="B19" s="51"/>
      <c r="C19" s="34" t="s">
        <v>123</v>
      </c>
      <c r="D19" s="32"/>
      <c r="E19" s="32"/>
    </row>
    <row r="20" spans="1:5" ht="54">
      <c r="A20" s="28" t="s">
        <v>124</v>
      </c>
      <c r="B20" s="42" t="s">
        <v>125</v>
      </c>
      <c r="C20" s="34" t="s">
        <v>126</v>
      </c>
      <c r="D20" s="32"/>
      <c r="E20" s="32"/>
    </row>
    <row r="21" spans="1:5" ht="40.5">
      <c r="A21" s="28" t="s">
        <v>127</v>
      </c>
      <c r="B21" s="42" t="s">
        <v>128</v>
      </c>
      <c r="C21" s="34" t="s">
        <v>129</v>
      </c>
      <c r="D21" s="32"/>
      <c r="E21" s="32"/>
    </row>
    <row r="22" spans="1:5" ht="27">
      <c r="A22" s="28" t="s">
        <v>130</v>
      </c>
      <c r="B22" s="51" t="s">
        <v>131</v>
      </c>
      <c r="C22" s="34" t="s">
        <v>132</v>
      </c>
      <c r="D22" s="32"/>
      <c r="E22" s="32"/>
    </row>
    <row r="23" spans="1:5" ht="27">
      <c r="A23" s="28" t="s">
        <v>133</v>
      </c>
      <c r="B23" s="51"/>
      <c r="C23" s="34" t="s">
        <v>134</v>
      </c>
      <c r="D23" s="32"/>
      <c r="E23" s="32"/>
    </row>
    <row r="24" spans="1:5" ht="54">
      <c r="A24" s="28" t="s">
        <v>135</v>
      </c>
      <c r="B24" s="52" t="s">
        <v>77</v>
      </c>
      <c r="C24" s="43" t="s">
        <v>136</v>
      </c>
      <c r="D24" s="32" t="s">
        <v>137</v>
      </c>
      <c r="E24" s="32"/>
    </row>
    <row r="25" spans="1:5" ht="27">
      <c r="A25" s="28" t="s">
        <v>138</v>
      </c>
      <c r="B25" s="53"/>
      <c r="C25" s="43" t="s">
        <v>139</v>
      </c>
      <c r="D25" s="32" t="s">
        <v>140</v>
      </c>
      <c r="E25" s="32"/>
    </row>
    <row r="26" spans="1:5" ht="27">
      <c r="A26" s="28" t="s">
        <v>141</v>
      </c>
      <c r="B26" s="53"/>
      <c r="C26" s="43" t="s">
        <v>142</v>
      </c>
      <c r="D26" s="32" t="s">
        <v>143</v>
      </c>
      <c r="E26" s="32"/>
    </row>
  </sheetData>
  <mergeCells count="5">
    <mergeCell ref="B9:B11"/>
    <mergeCell ref="B13:B15"/>
    <mergeCell ref="B18:B19"/>
    <mergeCell ref="B22:B23"/>
    <mergeCell ref="B24:B26"/>
  </mergeCells>
  <phoneticPr fontId="1" type="noConversion"/>
  <conditionalFormatting sqref="C4:C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手机银行</vt:lpstr>
      <vt:lpstr>信用卡进件申请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2017-10-18T01:03:28Z</dcterms:modified>
</cp:coreProperties>
</file>